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zequ\Documents\PROYECTOS_2017\U54\Muestras Ensayo Piloto\METAGENOMICS\NEW DATA ALL SAMPLES\RESULTS\MANUSCRIPT\Manuscript_Microbiome_Draft_1\"/>
    </mc:Choice>
  </mc:AlternateContent>
  <bookViews>
    <workbookView xWindow="0" yWindow="0" windowWidth="23040" windowHeight="8784"/>
  </bookViews>
  <sheets>
    <sheet name="PWYs_site" sheetId="2" r:id="rId1"/>
    <sheet name="PWYs_metadata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<sst xmlns="http://schemas.openxmlformats.org/spreadsheetml/2006/main" count="5139" uniqueCount="374">
  <si>
    <t>PWY</t>
  </si>
  <si>
    <t>sps</t>
  </si>
  <si>
    <t>metadata</t>
  </si>
  <si>
    <t>value</t>
  </si>
  <si>
    <t>coef</t>
  </si>
  <si>
    <t>stderr</t>
  </si>
  <si>
    <t>N</t>
  </si>
  <si>
    <t>pval</t>
  </si>
  <si>
    <t>qval</t>
  </si>
  <si>
    <t>PWY.6123.inosine.5..phosphatebiosynthesisI</t>
  </si>
  <si>
    <t>Streptococcus_parasanguinis</t>
  </si>
  <si>
    <t>HIV</t>
  </si>
  <si>
    <t>Pos</t>
  </si>
  <si>
    <t>PWY.6124.inosine.5..phosphatebiosynthesisII</t>
  </si>
  <si>
    <t>PWY.7111.pyruvatefermentationtoisobutanol.engineered.</t>
  </si>
  <si>
    <t>VALSYN.PWY.L.valinebiosynthesis</t>
  </si>
  <si>
    <t>PWY.6122.5.aminoimidazoleribonucleotidebiosynthesisII</t>
  </si>
  <si>
    <t>PWY.6277.superpathwayof5.aminoimidazoleribonucleotidebiosynthesis</t>
  </si>
  <si>
    <t>ILEUSYN.PWY.L.isoleucinebiosynthesisI.fromthreonine.</t>
  </si>
  <si>
    <t>Haemophilus_parainfluenzae</t>
  </si>
  <si>
    <t>PWY.6936.seleno.aminoacidbiosynthesis.plants.</t>
  </si>
  <si>
    <t>Haemophilus_haemolyticus</t>
  </si>
  <si>
    <t>Catenibacterium_mitsuokai</t>
  </si>
  <si>
    <t>BRANCHED.CHAIN.AA.SYN.PWY.superpathwayofbranchedchainaminoacidbiosynthesis</t>
  </si>
  <si>
    <t>ARGSYNBSUB.PWY.L.argininebiosynthesisII.acetylcycle.</t>
  </si>
  <si>
    <t>PWY.5103.L.isoleucinebiosynthesisIII</t>
  </si>
  <si>
    <t>PWY.6386.UDP.N.acetylmuramoyl.pentapeptidebiosynthesisII.lysine.containing.</t>
  </si>
  <si>
    <t>PWY.6317.D.galactosedegradationI.Leloirpathway.</t>
  </si>
  <si>
    <t>GLUTORN.PWY.L.ornithinebiosynthesisI</t>
  </si>
  <si>
    <t>PWY.6700.queuosinebiosynthesisI.denovo.</t>
  </si>
  <si>
    <t>Eubacterium_sp_CAG_180</t>
  </si>
  <si>
    <t>HSERMETANA.PWY.L.methioninebiosynthesisIII</t>
  </si>
  <si>
    <t>UDPNAGSYN.PWY.UDP.N.acetyl.D.glucosaminebiosynthesisI</t>
  </si>
  <si>
    <t>PWY.7219.adenosineribonucleotidesdenovobiosynthesis</t>
  </si>
  <si>
    <t>PWY.6609.adenineandadenosinesalvageIII</t>
  </si>
  <si>
    <t>PYRIDOXSYN.PWY.pyridoxal5..phosphatebiosynthesisI</t>
  </si>
  <si>
    <t>age_code</t>
  </si>
  <si>
    <t>und33yo</t>
  </si>
  <si>
    <t>PWY0.845.superpathwayofpyridoxal5..phosphatebiosynthesisandsalvage</t>
  </si>
  <si>
    <t>NAGLIPASYN.PWY.lipidIVAbiosynthesis.E.coli.</t>
  </si>
  <si>
    <t>PWY.5484.glycolysisII.fromfructose6.phosphate.</t>
  </si>
  <si>
    <t>GLUCONEO.PWY.gluconeogenesisI</t>
  </si>
  <si>
    <t>ANAEROFRUCAT.PWY.homolacticfermentation</t>
  </si>
  <si>
    <t>PWY.6168.flavinbiosynthesisIII.fungi.</t>
  </si>
  <si>
    <t>GLYCOLYSIS.glycolysisI.fromglucose6.phosphate.</t>
  </si>
  <si>
    <t>PWY.6588.pyruvatefermentationtoacetone</t>
  </si>
  <si>
    <t>PWY.7663.gondoatebiosynthesis.anaerobic.</t>
  </si>
  <si>
    <t>PWY.7199.pyrimidinedeoxyribonucleosidessalvage</t>
  </si>
  <si>
    <t>PWY.6124.inosine.5..phosphatebiosynthesisII.unclassified</t>
  </si>
  <si>
    <t>PENTOSE.P.PWY.pentosephosphatepathway</t>
  </si>
  <si>
    <t>PWY.6123.inosine.5..phosphatebiosynthesisI.unclassified</t>
  </si>
  <si>
    <t>PWY.7282.4.amino.2.methyl.5.diphosphomethylpyrimidinebiosynthesisII</t>
  </si>
  <si>
    <t>UNINTEGRATED</t>
  </si>
  <si>
    <t>PWY.5189.tetrapyrrolebiosynthesisII.fromglycine.</t>
  </si>
  <si>
    <t>PWY66.399.gluconeogenesisIII</t>
  </si>
  <si>
    <t>PWY.3841.folatetransformationsII.plants.</t>
  </si>
  <si>
    <t>GLYCOLYSIS.E.D.superpathwayofglycolysisandtheEntner.Doudoroffpathway</t>
  </si>
  <si>
    <t>P164.PWY.purinenucleobasesdegradationI.anaerobic.</t>
  </si>
  <si>
    <t>PWY0.162.superpathwayofpyrimidineribonucleotidesdenovobiosynthesis</t>
  </si>
  <si>
    <t>PWY.7229.superpathwayofadenosinenucleotidesdenovobiosynthesisI</t>
  </si>
  <si>
    <t>COA.PWY.1.superpathwayofcoenzymeAbiosynthesisIII.mammals.</t>
  </si>
  <si>
    <t>PWY.6126.superpathwayofadenosinenucleotidesdenovobiosynthesisII</t>
  </si>
  <si>
    <t>CALVIN.PWY.Calvin.Benson.Basshamcycle</t>
  </si>
  <si>
    <t>RIBOSYN2.PWY.flavinbiosynthesisI.bacteriaandplants.</t>
  </si>
  <si>
    <t>THISYNARA.PWY.superpathwayofthiaminediphosphatebiosynthesisIII.eukaryotes.</t>
  </si>
  <si>
    <t>HSERMETANA.PWY.L.methioninebiosynthesisIII.unclassified</t>
  </si>
  <si>
    <t>PWY4LZ.257.superpathwayoffermentation.Chlamydomonasreinhardtii.</t>
  </si>
  <si>
    <t>HEMESYN2.PWY.hemebbiosynthesisII.oxygen.independent.</t>
  </si>
  <si>
    <t>PWY.7117.C4photosyntheticcarbonassimilationcycle.PEPCKtype</t>
  </si>
  <si>
    <t>PWY.7220.adenosinedeoxyribonucleotidesdenovobiosynthesisII</t>
  </si>
  <si>
    <t>PWY.7222.guanosinedeoxyribonucleotidesdenovobiosynthesisII</t>
  </si>
  <si>
    <t>TCA.GLYOX.BYPASS.superpathwayofglyoxylatebypassandTCA</t>
  </si>
  <si>
    <t>PWY.6969.TCAcycleV.2.oxoglutaratesynthase.</t>
  </si>
  <si>
    <t>PWY.5973.cis.vaccenatebiosynthesis</t>
  </si>
  <si>
    <t>PWY0.1479.tRNAprocessing</t>
  </si>
  <si>
    <t>PWY0.781.aspartatesuperpathway</t>
  </si>
  <si>
    <t>PYRIDNUCSYN.PWY.NADdenovobiosynthesisI.fromaspartate.</t>
  </si>
  <si>
    <t>GLYCOGENSYNTH.PWY.glycogenbiosynthesisI.fromADP.D.Glucose.</t>
  </si>
  <si>
    <t>HISDEG.PWY.L.histidinedegradationI</t>
  </si>
  <si>
    <t>PWY.7197.pyrimidinedeoxyribonucleotidephosphorylation</t>
  </si>
  <si>
    <t>GLYCOLYSIS.TCA.GLYOX.BYPASS.superpathwayofglycolysis.pyruvatedehydrogenase.TCA.andglyoxylatebypass</t>
  </si>
  <si>
    <t>PWY.7383.anaerobicenergymetabolism.invertebrates.cytosol.</t>
  </si>
  <si>
    <t>GLCMANNANAUT.PWY.superpathwayofN.acetylglucosamine.N.acetylmannosamineandN.acetylneuraminatedegradation</t>
  </si>
  <si>
    <t>HEXITOLDEGSUPER.PWY.superpathwayofhexitoldegradation.bacteria.</t>
  </si>
  <si>
    <t>COLANSYN.PWY.colanicacidbuildingblocksbiosynthesis</t>
  </si>
  <si>
    <t>PWY.6608.guanosinenucleotidesdegradationIII</t>
  </si>
  <si>
    <t>PWY.7228.superpathwayofguanosinenucleotidesdenovobiosynthesisI</t>
  </si>
  <si>
    <t>GLYOXYLATE.BYPASS.glyoxylatecycle</t>
  </si>
  <si>
    <t>CITRULBIO.PWY.L.citrullinebiosynthesis</t>
  </si>
  <si>
    <t>PWY0.1319.CDP.diacylglycerolbiosynthesisII</t>
  </si>
  <si>
    <t>P441.PWY.superpathwayofN.acetylneuraminatedegradation</t>
  </si>
  <si>
    <t>PWY.7323.superpathwayofGDP.mannose.derivedO.antigenbuildingblocksbiosynthesis</t>
  </si>
  <si>
    <t>HOMOSER.METSYN.PWY.L.methioninebiosynthesisI</t>
  </si>
  <si>
    <t>PWY.6803.phosphatidylcholineacylediting</t>
  </si>
  <si>
    <t>PPGPPMET.PWY.ppGppmetabolism</t>
  </si>
  <si>
    <t>PWY.724.superpathwayofL.lysine.L.threonineandL.methioninebiosynthesisII</t>
  </si>
  <si>
    <t>PHOSLIPSYN.PWY.superpathwayofphospholipidbiosynthesisI.bacteria.</t>
  </si>
  <si>
    <t>SER.GLYSYN.PWY.superpathwayofL.serineandglycinebiosynthesisI</t>
  </si>
  <si>
    <t>PWY.5667.CDP.diacylglycerolbiosynthesisI</t>
  </si>
  <si>
    <t>PWY.6151.S.adenosyl.L.methioninesalvageI</t>
  </si>
  <si>
    <t>TCA.TCAcycleI.prokaryotic.</t>
  </si>
  <si>
    <t>PWY.5913.partialTCAcycle.obligateautotrophs.</t>
  </si>
  <si>
    <t>PWY.5367.petroselinatebiosynthesis</t>
  </si>
  <si>
    <t>P42.PWY.incompletereductiveTCAcycle</t>
  </si>
  <si>
    <t>PWY.4984.ureacycle</t>
  </si>
  <si>
    <t>PWY.6897.thiaminediphosphatesalvageII</t>
  </si>
  <si>
    <t>PWY.5695.inosine5..phosphatedegradation</t>
  </si>
  <si>
    <t>PEPTIDOGLYCANSYN.PWY.peptidoglycanbiosynthesisI.meso.diaminopimelatecontaining.</t>
  </si>
  <si>
    <t>PWY.6387.UDP.N.acetylmuramoyl.pentapeptidebiosynthesisI.meso.diaminopimelatecontaining.</t>
  </si>
  <si>
    <t>PWY.4242</t>
  </si>
  <si>
    <t>DAPLYSINESYN.PWY.L.lysinebiosynthesisI</t>
  </si>
  <si>
    <t>PWY.6385.peptidoglycanbiosynthesisIII.mycobacteria.</t>
  </si>
  <si>
    <t>PWY.6121.5.aminoimidazoleribonucleotidebiosynthesisI</t>
  </si>
  <si>
    <t>PWY.6737.starchdegradationV</t>
  </si>
  <si>
    <t>gender</t>
  </si>
  <si>
    <t>TGW</t>
  </si>
  <si>
    <t>PWY.5861.superpathwayofdemethylmenaquinol.8biosynthesisI</t>
  </si>
  <si>
    <t>PWY.5837.2.carboxy.1.4.naphthoquinolbiosynthesis</t>
  </si>
  <si>
    <t>PWY4FS.7.phosphatidylglycerolbiosynthesisI.plastidic.</t>
  </si>
  <si>
    <t>PWY4FS.8.phosphatidylglycerolbiosynthesisII.non.plastidic.</t>
  </si>
  <si>
    <t>COA.PWY.coenzymeAbiosynthesisI.prokaryotic.</t>
  </si>
  <si>
    <t>DENOVOPURINE2.PWY.superpathwayofpurinenucleotidesdenovobiosynthesisII</t>
  </si>
  <si>
    <t>PWY.5173</t>
  </si>
  <si>
    <t>MET.SAM.PWY.superpathwayofS.adenosyl.L.methioninebiosynthesis</t>
  </si>
  <si>
    <t>PWY66.422</t>
  </si>
  <si>
    <t>PWY0.862..5Z..dodecenoatebiosynthesisI</t>
  </si>
  <si>
    <t>PWY.7208.superpathwayofpyrimidinenucleobasessalvage</t>
  </si>
  <si>
    <t>PWY.7187.pyrimidinedeoxyribonucleotidesdenovobiosynthesisII</t>
  </si>
  <si>
    <t>THRESYN.PWY.superpathwayofL.threoninebiosynthesis</t>
  </si>
  <si>
    <t>PWY.841.superpathwayofpurinenucleotidesdenovobiosynthesisI</t>
  </si>
  <si>
    <t>PWY.7388.octanoyl..acyl.carrierprotein.biosynthesis.mitochondria.yeast.</t>
  </si>
  <si>
    <t>PWY0.1261.anhydromuropeptidesrecyclingI</t>
  </si>
  <si>
    <t>FERMENTATION.PWY.mixedacidfermentation</t>
  </si>
  <si>
    <t>PWY.2942.L.lysinebiosynthesisIII</t>
  </si>
  <si>
    <t>PWY.5030.L.histidinedegradationIII</t>
  </si>
  <si>
    <t>NONMEVIPP.PWY.methylerythritolphosphatepathwayI</t>
  </si>
  <si>
    <t>TRNA.CHARGING.PWY.tRNAcharging</t>
  </si>
  <si>
    <t>PWY.5989.stearatebiosynthesisII.bacteriaandplants.</t>
  </si>
  <si>
    <t>PWY.7234.inosine.5..phosphatebiosynthesisIII</t>
  </si>
  <si>
    <t>ARO.PWY.chorismatebiosynthesisI</t>
  </si>
  <si>
    <t>COMPLETE.ARO.PWY.superpathwayofaromaticaminoacidbiosynthesis</t>
  </si>
  <si>
    <t>PWY.7115.C4photosyntheticcarbonassimilationcycle.NAD.MEtype</t>
  </si>
  <si>
    <t>FASYN.ELONG.PWY.fattyacidelongation..saturated</t>
  </si>
  <si>
    <t>PWY.6282.palmitoleatebiosynthesisI.from.5Z..dodec.5.enoate.</t>
  </si>
  <si>
    <t>FASYN.INITIAL.PWY.superpathwayoffattyacidbiosynthesisinitiation.E.coli.</t>
  </si>
  <si>
    <t>PWY.7664.oleatebiosynthesisIV.anaerobic.</t>
  </si>
  <si>
    <t>METSYN.PWY.superpathwayofL.homoserineandL.methioninebiosynthesis</t>
  </si>
  <si>
    <t>PWY.5686.UMPbiosynthesisI</t>
  </si>
  <si>
    <t>PWY.5097.L.lysinebiosynthesisVI</t>
  </si>
  <si>
    <t>PWY.5347.superpathwayofL.methioninebiosynthesis.transsulfuration.</t>
  </si>
  <si>
    <t>ANAGLYCOLYSIS.PWY.glycolysisIII.fromglucose.</t>
  </si>
  <si>
    <t>PWY.7221.guanosineribonucleotidesdenovobiosynthesis</t>
  </si>
  <si>
    <t>TRPSYN.PWY.L.tryptophanbiosynthesis</t>
  </si>
  <si>
    <t>PWY.6125.superpathwayofguanosinenucleotidesdenovobiosynthesisII</t>
  </si>
  <si>
    <t>PWY.6527.stachyosedegradation</t>
  </si>
  <si>
    <t>PWY.3001.superpathwayofL.isoleucinebiosynthesisI</t>
  </si>
  <si>
    <t>PWY.6163.chorismatebiosynthesisfrom3.dehydroquinate</t>
  </si>
  <si>
    <t>PWY0.1241.ADP.L.glycero..beta..D.manno.heptosebiosynthesis</t>
  </si>
  <si>
    <t>PWY.6703.preQ0biosynthesis</t>
  </si>
  <si>
    <t>PWY.1269.CMP.3.deoxy.D.manno.octulosonatebiosynthesis</t>
  </si>
  <si>
    <t>HISTSYN.PWY.L.histidinebiosynthesis</t>
  </si>
  <si>
    <t>X1CMET2.PWY.folatetransformationsIII.E.coli.</t>
  </si>
  <si>
    <t>PWY0.1586.peptidoglycanmaturation.meso.diaminopimelatecontaining.</t>
  </si>
  <si>
    <t>PWY0.1296.purineribonucleosidesdegradation</t>
  </si>
  <si>
    <t>NONOXIPENT.PWY.pentosephosphatepathway.non.oxidativebranch.I</t>
  </si>
  <si>
    <t>DTDPRHAMSYN.PWY.dTDP..beta..L.rhamnosebiosynthesis</t>
  </si>
  <si>
    <t>SW</t>
  </si>
  <si>
    <t>Yes</t>
  </si>
  <si>
    <t>lesions</t>
  </si>
  <si>
    <t>yes</t>
  </si>
  <si>
    <t>PANTO.PWY.phosphopantothenatebiosynthesisI</t>
  </si>
  <si>
    <t>SO4ASSIM.PWY.assimilatorysulfatereductionI</t>
  </si>
  <si>
    <t>PWY.1042.glycolysisIV</t>
  </si>
  <si>
    <t>PWY.7400.L.argininebiosynthesisIV.archaebacteria.</t>
  </si>
  <si>
    <t>ARGSYN.PWY.L.argininebiosynthesisI.viaL.ornithine.</t>
  </si>
  <si>
    <t>PWY.7357.thiaminephosphateformationfrompyrithiamineandoxythiamine.yeast.</t>
  </si>
  <si>
    <t>PWY.5100.pyruvatefermentationtoacetateandlactateII</t>
  </si>
  <si>
    <t>PWY66.389.phytoldegradation</t>
  </si>
  <si>
    <t>PWY.5188.tetrapyrrolebiosynthesisI.fromglutamate.</t>
  </si>
  <si>
    <t>PWY.2941.L.lysinebiosynthesisII</t>
  </si>
  <si>
    <t>CD4</t>
  </si>
  <si>
    <t>under500</t>
  </si>
  <si>
    <t>PWY.7237.myo..chiro.andscyllo.inositoldegradation</t>
  </si>
  <si>
    <t>PWY.5659.GDP.mannosebiosynthesis</t>
  </si>
  <si>
    <t>PWY.7539.6.hydroxymethyl.dihydropterindiphosphatebiosynthesisIII.Chlamydia.</t>
  </si>
  <si>
    <t>PWY.5855.ubiquinol.7biosynthesis.earlydecarboxylation.</t>
  </si>
  <si>
    <t>PWY.5856.ubiquinol.9biosynthesis.earlydecarboxylation.</t>
  </si>
  <si>
    <t>PWY.5857.ubiquinol.10biosynthesis.earlydecarboxylation.</t>
  </si>
  <si>
    <t>PWY.6708.ubiquinol.8biosynthesis.earlydecarboxylation.</t>
  </si>
  <si>
    <t>VL</t>
  </si>
  <si>
    <t>Streptococcus_infantis</t>
  </si>
  <si>
    <t>ART</t>
  </si>
  <si>
    <t>Porphyromonas_asaccharolytica</t>
  </si>
  <si>
    <t>Streptococcus_oralis</t>
  </si>
  <si>
    <t>Prevotella_sp_AM42_24</t>
  </si>
  <si>
    <t>Prevotella_sp_CAG_520</t>
  </si>
  <si>
    <t>Fusobacterium_gonidiaformans</t>
  </si>
  <si>
    <t>Mitsuokella_multacida</t>
  </si>
  <si>
    <t>Bacteroides_fragilis</t>
  </si>
  <si>
    <t>Prevotella_disiens</t>
  </si>
  <si>
    <t>Neisseria_sicca</t>
  </si>
  <si>
    <t>Prevotella_melaninogenica</t>
  </si>
  <si>
    <t>Neisseria_macacae</t>
  </si>
  <si>
    <t>Finegoldia_magna</t>
  </si>
  <si>
    <t>Prevotella_copri</t>
  </si>
  <si>
    <t>Eubacterium_rectale</t>
  </si>
  <si>
    <t>Porphyromonas_uenonis</t>
  </si>
  <si>
    <t>Parvimonas_sp_KA00067</t>
  </si>
  <si>
    <t>Roseburia_faecis</t>
  </si>
  <si>
    <t>Ruminococcus_torques</t>
  </si>
  <si>
    <t>PWY.7560.methylerythritolphosphatepathwayII</t>
  </si>
  <si>
    <t>PWY0.1298.superpathwayofpyrimidinedeoxyribonucleosidesdegradation</t>
  </si>
  <si>
    <t>PWYname</t>
  </si>
  <si>
    <t>LACTOSECAT.PWY.lactoseandgalactosedegradationI</t>
  </si>
  <si>
    <t>PWY.6147.6.hydroxymethyl.dihydropterindiphosphatebiosynthesisI</t>
  </si>
  <si>
    <t>PWY.6471.peptidoglycanbiosynthesisIV.Enterococcusfaecium.</t>
  </si>
  <si>
    <t>PWY.6519.8.amino.7.oxononanoatebiosynthesisI</t>
  </si>
  <si>
    <t>ANAGLYCOLYSIS.PWY</t>
  </si>
  <si>
    <t>ARGSYNBSUB.PWY</t>
  </si>
  <si>
    <t>ARO.PWY</t>
  </si>
  <si>
    <t>BRANCHED.CHAIN.AA.SYN.PWY</t>
  </si>
  <si>
    <t>COA.PWY</t>
  </si>
  <si>
    <t>DAPLYSINESYN.PWY</t>
  </si>
  <si>
    <t>FASYN.ELONG.PWY</t>
  </si>
  <si>
    <t>FERMENTATION.PWY</t>
  </si>
  <si>
    <t>GLUCONEO.PWY</t>
  </si>
  <si>
    <t>GLUCONEOPWY</t>
  </si>
  <si>
    <t>GLYCOGENSYNTH.PWY</t>
  </si>
  <si>
    <t>GLYCOLYSIS.PWY</t>
  </si>
  <si>
    <t>HEMESYN2.PWY</t>
  </si>
  <si>
    <t>HISDEG.PWY</t>
  </si>
  <si>
    <t>HISTSYN.PWY</t>
  </si>
  <si>
    <t>HSERMETANA.PWY</t>
  </si>
  <si>
    <t>ILEUSYN.PWY</t>
  </si>
  <si>
    <t>LACTOSECAT.PWY</t>
  </si>
  <si>
    <t>NONMEVIPP.PWY</t>
  </si>
  <si>
    <t>NONOXIPENT.PWY</t>
  </si>
  <si>
    <t>PWY.1042</t>
  </si>
  <si>
    <t>PWY.2941</t>
  </si>
  <si>
    <t>PWY.2942</t>
  </si>
  <si>
    <t>PWY.5030</t>
  </si>
  <si>
    <t>PWY.5103</t>
  </si>
  <si>
    <t>PWY.5188</t>
  </si>
  <si>
    <t>PWY.5484</t>
  </si>
  <si>
    <t>PWY.5659</t>
  </si>
  <si>
    <t>PWY.5686</t>
  </si>
  <si>
    <t>PWY.5695</t>
  </si>
  <si>
    <t>PWY.5837</t>
  </si>
  <si>
    <t>PWY.5855</t>
  </si>
  <si>
    <t>PWY.5856</t>
  </si>
  <si>
    <t>PWY.5857</t>
  </si>
  <si>
    <t>PWY.5861</t>
  </si>
  <si>
    <t>PWY.6121</t>
  </si>
  <si>
    <t>PWY.6122</t>
  </si>
  <si>
    <t>PWY.6123</t>
  </si>
  <si>
    <t>PWY.6124</t>
  </si>
  <si>
    <t>PWY.6147</t>
  </si>
  <si>
    <t>PWY.6151</t>
  </si>
  <si>
    <t>PWY.6277</t>
  </si>
  <si>
    <t>PWY.6282</t>
  </si>
  <si>
    <t>PWY.6317</t>
  </si>
  <si>
    <t>PWY.6386</t>
  </si>
  <si>
    <t>PWY.6471</t>
  </si>
  <si>
    <t>PWY.6519</t>
  </si>
  <si>
    <t>PWY.6609</t>
  </si>
  <si>
    <t>PWY.6700</t>
  </si>
  <si>
    <t>PWY.6703</t>
  </si>
  <si>
    <t>PWY.6708</t>
  </si>
  <si>
    <t>PWY.6737</t>
  </si>
  <si>
    <t>PWY.7197</t>
  </si>
  <si>
    <t>PWY.7199</t>
  </si>
  <si>
    <t>PWY.7219</t>
  </si>
  <si>
    <t>PWY.7220</t>
  </si>
  <si>
    <t>PWY.7221</t>
  </si>
  <si>
    <t>PWY.7222</t>
  </si>
  <si>
    <t>PWY.7234</t>
  </si>
  <si>
    <t>PWY.7282</t>
  </si>
  <si>
    <t>PWY.7539</t>
  </si>
  <si>
    <t>PWY.7664</t>
  </si>
  <si>
    <t>PWY0.1261</t>
  </si>
  <si>
    <t>PWY0.1296</t>
  </si>
  <si>
    <t>PWY0.1479</t>
  </si>
  <si>
    <t>PWY0.1586</t>
  </si>
  <si>
    <t>PWY4FS</t>
  </si>
  <si>
    <t>SER.GLYSYN.PWY</t>
  </si>
  <si>
    <t>SO4ASSIM.PWY</t>
  </si>
  <si>
    <t>TCA.TCAcycle</t>
  </si>
  <si>
    <t>UDPNAGSYN.PWY</t>
  </si>
  <si>
    <t>VALSYN.PWY</t>
  </si>
  <si>
    <t>species</t>
  </si>
  <si>
    <t>Streptococcus_mitis</t>
  </si>
  <si>
    <t>Neisseria_flavescens</t>
  </si>
  <si>
    <t>NA</t>
  </si>
  <si>
    <t>Streptococcus_gordonii</t>
  </si>
  <si>
    <t>Prevotella_sp_885</t>
  </si>
  <si>
    <t>Haemophilus_quentini</t>
  </si>
  <si>
    <t>Rothia_dentocariosa</t>
  </si>
  <si>
    <t>Neisseria_mucosa</t>
  </si>
  <si>
    <t>Faecalibacterium_prausnitzii</t>
  </si>
  <si>
    <t>Megasphaera_elsdenii</t>
  </si>
  <si>
    <t>Streptococcus_pseudopneumoniae</t>
  </si>
  <si>
    <t>Phascolarctobacterium_succinatutens</t>
  </si>
  <si>
    <t>prevalence</t>
  </si>
  <si>
    <t>Prevalence</t>
  </si>
  <si>
    <t>Actinomyces_naeslundii</t>
  </si>
  <si>
    <t>site</t>
  </si>
  <si>
    <t>oral</t>
  </si>
  <si>
    <t>Actinomyces_oris</t>
  </si>
  <si>
    <t>Haemophilus_parahaemolyticus</t>
  </si>
  <si>
    <t>Haemophilus_sputorum</t>
  </si>
  <si>
    <t>Neisseria_sp_oral_taxon_014</t>
  </si>
  <si>
    <t>Rothia_aeria</t>
  </si>
  <si>
    <t>Rothia_mucilaginosa</t>
  </si>
  <si>
    <t>Streptococcus_cristatus</t>
  </si>
  <si>
    <t>Streptococcus_sanguinis</t>
  </si>
  <si>
    <t>Veillonella_atypica</t>
  </si>
  <si>
    <t>Veillonella_parvula</t>
  </si>
  <si>
    <t>Bacteroides_vulgatus</t>
  </si>
  <si>
    <t>Mitsuokella_jalaludinii</t>
  </si>
  <si>
    <t>Oscillibacter_sp_57_20</t>
  </si>
  <si>
    <t>Oscillibacter_sp_CAG_241</t>
  </si>
  <si>
    <t>Prevotella_bivia</t>
  </si>
  <si>
    <t>Prevotella_corporis</t>
  </si>
  <si>
    <t>Prevotella_stercorea</t>
  </si>
  <si>
    <t>Roseburia_inulinivorans</t>
  </si>
  <si>
    <t>GLUTORN.PWY</t>
  </si>
  <si>
    <t>GLYCOLYSIS</t>
  </si>
  <si>
    <t>NAGLIPASYN.PWY</t>
  </si>
  <si>
    <t>PEPTIDOGLYCANSYN.PWY</t>
  </si>
  <si>
    <t>PWY_1042</t>
  </si>
  <si>
    <t>PWY_3841</t>
  </si>
  <si>
    <t>PWY_4242</t>
  </si>
  <si>
    <t>PWY_5103</t>
  </si>
  <si>
    <t>PWY_5484</t>
  </si>
  <si>
    <t>PWY_5695</t>
  </si>
  <si>
    <t>PWY_5855</t>
  </si>
  <si>
    <t>PWY_5856</t>
  </si>
  <si>
    <t>PWY_5857</t>
  </si>
  <si>
    <t>PWY_5861</t>
  </si>
  <si>
    <t>PWY_6121</t>
  </si>
  <si>
    <t>PWY_6122</t>
  </si>
  <si>
    <t>PWY_6123</t>
  </si>
  <si>
    <t>PWY_6124</t>
  </si>
  <si>
    <t>PWY_6151</t>
  </si>
  <si>
    <t>PWY_6277</t>
  </si>
  <si>
    <t>PWY_6317</t>
  </si>
  <si>
    <t>PWY_6385</t>
  </si>
  <si>
    <t>PWY_6386</t>
  </si>
  <si>
    <t>PWY_6387</t>
  </si>
  <si>
    <t>PWY_6609</t>
  </si>
  <si>
    <t>PWY_6700</t>
  </si>
  <si>
    <t>PWY_6708</t>
  </si>
  <si>
    <t>PWY_6737</t>
  </si>
  <si>
    <t>PWY_6897</t>
  </si>
  <si>
    <t>PWY_6936</t>
  </si>
  <si>
    <t>PWY_7111</t>
  </si>
  <si>
    <t>PWY_7199</t>
  </si>
  <si>
    <t>PWY_7219</t>
  </si>
  <si>
    <t>PWY_7220</t>
  </si>
  <si>
    <t>PWY_7221</t>
  </si>
  <si>
    <t>PWY_7222</t>
  </si>
  <si>
    <t>PWY_7357</t>
  </si>
  <si>
    <t>PWY0_1298</t>
  </si>
  <si>
    <t>PWY0_1479</t>
  </si>
  <si>
    <t>PWY0_1586</t>
  </si>
  <si>
    <t>PWYS_NAME</t>
  </si>
  <si>
    <t>PWY_ID</t>
  </si>
  <si>
    <t>Significant associations among pathways and subjects´metadata</t>
  </si>
  <si>
    <t>V.L.</t>
  </si>
  <si>
    <t>Lesions</t>
  </si>
  <si>
    <t>age</t>
  </si>
  <si>
    <t>Figure 5A_Pathways name references</t>
  </si>
  <si>
    <t>Figure 5B_Top significant PWYs and metadata</t>
  </si>
  <si>
    <t>Significant associations of pathways and 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</si>
</sst>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ill="1"/>
    <xf numFmtId="11" fontId="0" fillId="0" borderId="0" xfId="0" applyNumberFormat="1" applyFill="1"/>
    <xf numFmtId="11" fontId="0" fillId="0" borderId="0" xfId="0" applyNumberFormat="1"/>
    <xf numFmtId="0" fontId="0" fillId="0" borderId="3" xfId="0" applyBorder="1"/>
    <xf numFmtId="0" fontId="0" fillId="0" borderId="2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0" xfId="0" applyFont="1" applyFill="1"/>
    <xf numFmtId="0" fontId="0" fillId="0" borderId="2" xfId="0" applyBorder="1"/>
    <xf numFmtId="0" fontId="0" fillId="0" borderId="4" xfId="0" applyBorder="1"/>
    <xf numFmtId="0" fontId="2" fillId="0" borderId="0" xfId="0" applyFont="1" applyFill="1"/>
    <xf numFmtId="0" fontId="0" fillId="0" borderId="1" xfId="0" applyFill="1" applyBorder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29"/>
  <sheetViews>
    <sheetView tabSelected="1" topLeftCell="K1" workbookViewId="0">
      <selection activeCell="M25" sqref="M25"/>
    </sheetView>
  </sheetViews>
  <sheetFormatPr baseColWidth="10" defaultRowHeight="14.4" x14ac:dyDescent="0.3"/>
  <cols>
    <col min="1" max="1" width="80.44140625" bestFit="1" customWidth="1"/>
    <col min="2" max="2" width="32.33203125" bestFit="1" customWidth="1"/>
    <col min="3" max="3" width="8.88671875" bestFit="1" customWidth="1"/>
    <col min="4" max="4" width="5.33203125" bestFit="1" customWidth="1"/>
    <col min="5" max="5" width="12.6640625" bestFit="1" customWidth="1"/>
    <col min="6" max="6" width="12" bestFit="1" customWidth="1"/>
    <col min="7" max="7" width="4" bestFit="1" customWidth="1"/>
    <col min="8" max="8" width="12" bestFit="1" customWidth="1"/>
    <col min="12" max="13" width="80.44140625" bestFit="1" customWidth="1"/>
  </cols>
  <sheetData>
    <row r="1" spans="1:13" x14ac:dyDescent="0.3">
      <c r="A1" s="11" t="s">
        <v>373</v>
      </c>
      <c r="L1" s="8" t="s">
        <v>371</v>
      </c>
    </row>
    <row r="2" spans="1:13" x14ac:dyDescent="0.3">
      <c r="A2" s="9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303</v>
      </c>
      <c r="I2" s="4" t="s">
        <v>7</v>
      </c>
      <c r="J2" s="10" t="s">
        <v>8</v>
      </c>
      <c r="L2" s="9" t="s">
        <v>365</v>
      </c>
      <c r="M2" s="10" t="s">
        <v>366</v>
      </c>
    </row>
    <row r="3" spans="1:13" x14ac:dyDescent="0.3">
      <c r="A3" t="s">
        <v>16</v>
      </c>
      <c r="B3" t="s">
        <v>304</v>
      </c>
      <c r="C3" t="s">
        <v>305</v>
      </c>
      <c r="D3" t="s">
        <v>306</v>
      </c>
      <c r="E3">
        <v>0.62398176083374302</v>
      </c>
      <c r="F3">
        <v>0.21266170968943199</v>
      </c>
      <c r="G3">
        <v>130</v>
      </c>
      <c r="H3">
        <v>0.13076923076923078</v>
      </c>
      <c r="I3">
        <v>3.9599867818614796E-3</v>
      </c>
      <c r="J3">
        <v>1.5946634568478599E-2</v>
      </c>
      <c r="L3" t="s">
        <v>150</v>
      </c>
      <c r="M3" t="s">
        <v>217</v>
      </c>
    </row>
    <row r="4" spans="1:13" x14ac:dyDescent="0.3">
      <c r="A4" t="s">
        <v>17</v>
      </c>
      <c r="B4" t="s">
        <v>304</v>
      </c>
      <c r="C4" t="s">
        <v>305</v>
      </c>
      <c r="D4" t="s">
        <v>306</v>
      </c>
      <c r="E4">
        <v>0.62398176083374302</v>
      </c>
      <c r="F4">
        <v>0.21266170968943199</v>
      </c>
      <c r="G4">
        <v>130</v>
      </c>
      <c r="H4">
        <v>0.13076923076923078</v>
      </c>
      <c r="I4">
        <v>3.9599867818614796E-3</v>
      </c>
      <c r="J4">
        <v>1.5946634568478599E-2</v>
      </c>
      <c r="L4" t="s">
        <v>24</v>
      </c>
      <c r="M4" t="s">
        <v>218</v>
      </c>
    </row>
    <row r="5" spans="1:13" x14ac:dyDescent="0.3">
      <c r="A5" t="s">
        <v>69</v>
      </c>
      <c r="B5" t="s">
        <v>304</v>
      </c>
      <c r="C5" t="s">
        <v>305</v>
      </c>
      <c r="D5" t="s">
        <v>306</v>
      </c>
      <c r="E5">
        <v>0.59674578912033704</v>
      </c>
      <c r="F5">
        <v>0.221927251475278</v>
      </c>
      <c r="G5">
        <v>130</v>
      </c>
      <c r="H5">
        <v>0.1076923076923077</v>
      </c>
      <c r="I5">
        <v>8.1152203618164893E-3</v>
      </c>
      <c r="J5">
        <v>3.0280139411711801E-2</v>
      </c>
      <c r="L5" t="s">
        <v>23</v>
      </c>
      <c r="M5" t="s">
        <v>220</v>
      </c>
    </row>
    <row r="6" spans="1:13" x14ac:dyDescent="0.3">
      <c r="A6" t="s">
        <v>70</v>
      </c>
      <c r="B6" t="s">
        <v>304</v>
      </c>
      <c r="C6" t="s">
        <v>305</v>
      </c>
      <c r="D6" t="s">
        <v>306</v>
      </c>
      <c r="E6">
        <v>0.59674578912033704</v>
      </c>
      <c r="F6">
        <v>0.221927251475278</v>
      </c>
      <c r="G6">
        <v>130</v>
      </c>
      <c r="H6">
        <v>0.1076923076923077</v>
      </c>
      <c r="I6">
        <v>8.1152203618164893E-3</v>
      </c>
      <c r="J6">
        <v>3.0280139411711801E-2</v>
      </c>
      <c r="L6" t="s">
        <v>110</v>
      </c>
      <c r="M6" t="s">
        <v>222</v>
      </c>
    </row>
    <row r="7" spans="1:13" x14ac:dyDescent="0.3">
      <c r="A7" t="s">
        <v>69</v>
      </c>
      <c r="B7" t="s">
        <v>307</v>
      </c>
      <c r="C7" t="s">
        <v>305</v>
      </c>
      <c r="D7" t="s">
        <v>306</v>
      </c>
      <c r="E7">
        <v>0.83393093167166998</v>
      </c>
      <c r="F7">
        <v>0.22141061702030401</v>
      </c>
      <c r="G7">
        <v>130</v>
      </c>
      <c r="H7">
        <v>0.13846153846153847</v>
      </c>
      <c r="I7">
        <v>2.5064362940093701E-4</v>
      </c>
      <c r="J7">
        <v>1.74012421395569E-3</v>
      </c>
      <c r="L7" t="s">
        <v>132</v>
      </c>
      <c r="M7" t="s">
        <v>224</v>
      </c>
    </row>
    <row r="8" spans="1:13" x14ac:dyDescent="0.3">
      <c r="A8" t="s">
        <v>70</v>
      </c>
      <c r="B8" t="s">
        <v>307</v>
      </c>
      <c r="C8" t="s">
        <v>305</v>
      </c>
      <c r="D8" t="s">
        <v>306</v>
      </c>
      <c r="E8">
        <v>0.83393093167166998</v>
      </c>
      <c r="F8">
        <v>0.22141061702030401</v>
      </c>
      <c r="G8">
        <v>130</v>
      </c>
      <c r="H8">
        <v>0.13846153846153847</v>
      </c>
      <c r="I8">
        <v>2.5064362940093701E-4</v>
      </c>
      <c r="J8">
        <v>1.74012421395569E-3</v>
      </c>
      <c r="L8" t="s">
        <v>28</v>
      </c>
      <c r="M8" t="s">
        <v>325</v>
      </c>
    </row>
    <row r="9" spans="1:13" x14ac:dyDescent="0.3">
      <c r="A9" t="s">
        <v>99</v>
      </c>
      <c r="B9" t="s">
        <v>307</v>
      </c>
      <c r="C9" t="s">
        <v>305</v>
      </c>
      <c r="D9" t="s">
        <v>306</v>
      </c>
      <c r="E9">
        <v>0.92899496586538199</v>
      </c>
      <c r="F9">
        <v>0.26432824215253697</v>
      </c>
      <c r="G9">
        <v>130</v>
      </c>
      <c r="H9">
        <v>0.13846153846153847</v>
      </c>
      <c r="I9">
        <v>6.0822210868313395E-4</v>
      </c>
      <c r="J9">
        <v>3.49189106796739E-3</v>
      </c>
      <c r="L9" t="s">
        <v>44</v>
      </c>
      <c r="M9" t="s">
        <v>326</v>
      </c>
    </row>
    <row r="10" spans="1:13" x14ac:dyDescent="0.3">
      <c r="A10" t="s">
        <v>14</v>
      </c>
      <c r="B10" t="s">
        <v>307</v>
      </c>
      <c r="C10" t="s">
        <v>305</v>
      </c>
      <c r="D10" t="s">
        <v>306</v>
      </c>
      <c r="E10">
        <v>0.83941480201281504</v>
      </c>
      <c r="F10">
        <v>0.24621419618419901</v>
      </c>
      <c r="G10">
        <v>130</v>
      </c>
      <c r="H10">
        <v>0.13076923076923078</v>
      </c>
      <c r="I10">
        <v>8.6966721230345104E-4</v>
      </c>
      <c r="J10">
        <v>4.6554437626554999E-3</v>
      </c>
      <c r="L10" t="s">
        <v>160</v>
      </c>
      <c r="M10" t="s">
        <v>231</v>
      </c>
    </row>
    <row r="11" spans="1:13" x14ac:dyDescent="0.3">
      <c r="A11" t="s">
        <v>15</v>
      </c>
      <c r="B11" t="s">
        <v>307</v>
      </c>
      <c r="C11" t="s">
        <v>305</v>
      </c>
      <c r="D11" t="s">
        <v>306</v>
      </c>
      <c r="E11">
        <v>0.83941480201281504</v>
      </c>
      <c r="F11">
        <v>0.24621419618419901</v>
      </c>
      <c r="G11">
        <v>130</v>
      </c>
      <c r="H11">
        <v>0.13076923076923078</v>
      </c>
      <c r="I11">
        <v>8.6966721230345104E-4</v>
      </c>
      <c r="J11">
        <v>4.6554437626554999E-3</v>
      </c>
      <c r="L11" t="s">
        <v>31</v>
      </c>
      <c r="M11" t="s">
        <v>232</v>
      </c>
    </row>
    <row r="12" spans="1:13" x14ac:dyDescent="0.3">
      <c r="A12" t="s">
        <v>151</v>
      </c>
      <c r="B12" t="s">
        <v>307</v>
      </c>
      <c r="C12" t="s">
        <v>305</v>
      </c>
      <c r="D12" t="s">
        <v>306</v>
      </c>
      <c r="E12">
        <v>0.65649865132783203</v>
      </c>
      <c r="F12">
        <v>0.21390391060265901</v>
      </c>
      <c r="G12">
        <v>130</v>
      </c>
      <c r="H12">
        <v>0.13846153846153847</v>
      </c>
      <c r="I12">
        <v>2.6175443635742001E-3</v>
      </c>
      <c r="J12">
        <v>1.11596983688625E-2</v>
      </c>
      <c r="L12" t="s">
        <v>18</v>
      </c>
      <c r="M12" t="s">
        <v>233</v>
      </c>
    </row>
    <row r="13" spans="1:13" x14ac:dyDescent="0.3">
      <c r="A13" t="s">
        <v>16</v>
      </c>
      <c r="B13" t="s">
        <v>307</v>
      </c>
      <c r="C13" t="s">
        <v>305</v>
      </c>
      <c r="D13" t="s">
        <v>306</v>
      </c>
      <c r="E13">
        <v>0.70866808523447899</v>
      </c>
      <c r="F13">
        <v>0.23944188049272599</v>
      </c>
      <c r="G13">
        <v>130</v>
      </c>
      <c r="H13">
        <v>0.15384615384615385</v>
      </c>
      <c r="I13">
        <v>3.6656694355232198E-3</v>
      </c>
      <c r="J13">
        <v>1.4975025780811099E-2</v>
      </c>
      <c r="L13" t="s">
        <v>39</v>
      </c>
      <c r="M13" t="s">
        <v>327</v>
      </c>
    </row>
    <row r="14" spans="1:13" x14ac:dyDescent="0.3">
      <c r="A14" t="s">
        <v>17</v>
      </c>
      <c r="B14" t="s">
        <v>307</v>
      </c>
      <c r="C14" t="s">
        <v>305</v>
      </c>
      <c r="D14" t="s">
        <v>306</v>
      </c>
      <c r="E14">
        <v>0.70866808523447899</v>
      </c>
      <c r="F14">
        <v>0.23944188049272599</v>
      </c>
      <c r="G14">
        <v>130</v>
      </c>
      <c r="H14">
        <v>0.15384615384615385</v>
      </c>
      <c r="I14">
        <v>3.6656694355232198E-3</v>
      </c>
      <c r="J14">
        <v>1.4975025780811099E-2</v>
      </c>
      <c r="L14" t="s">
        <v>135</v>
      </c>
      <c r="M14" t="s">
        <v>235</v>
      </c>
    </row>
    <row r="15" spans="1:13" x14ac:dyDescent="0.3">
      <c r="A15" t="s">
        <v>112</v>
      </c>
      <c r="B15" t="s">
        <v>307</v>
      </c>
      <c r="C15" t="s">
        <v>305</v>
      </c>
      <c r="D15" t="s">
        <v>306</v>
      </c>
      <c r="E15">
        <v>0.68884019523604301</v>
      </c>
      <c r="F15">
        <v>0.27342093905347098</v>
      </c>
      <c r="G15">
        <v>130</v>
      </c>
      <c r="H15">
        <v>0.12307692307692308</v>
      </c>
      <c r="I15">
        <v>1.2978816566533199E-2</v>
      </c>
      <c r="J15">
        <v>4.5960822385519302E-2</v>
      </c>
      <c r="L15" t="s">
        <v>164</v>
      </c>
      <c r="M15" t="s">
        <v>236</v>
      </c>
    </row>
    <row r="16" spans="1:13" x14ac:dyDescent="0.3">
      <c r="A16" t="s">
        <v>15</v>
      </c>
      <c r="B16" t="s">
        <v>21</v>
      </c>
      <c r="C16" t="s">
        <v>305</v>
      </c>
      <c r="D16" t="s">
        <v>306</v>
      </c>
      <c r="E16">
        <v>2.8008763444107299</v>
      </c>
      <c r="F16">
        <v>0.49451429925825102</v>
      </c>
      <c r="G16">
        <v>130</v>
      </c>
      <c r="H16">
        <v>0.31538461538461537</v>
      </c>
      <c r="I16">
        <v>9.1762495678400394E-8</v>
      </c>
      <c r="J16">
        <v>3.2610979233400801E-6</v>
      </c>
      <c r="L16" t="s">
        <v>107</v>
      </c>
      <c r="M16" t="s">
        <v>328</v>
      </c>
    </row>
    <row r="17" spans="1:13" x14ac:dyDescent="0.3">
      <c r="A17" t="s">
        <v>14</v>
      </c>
      <c r="B17" t="s">
        <v>21</v>
      </c>
      <c r="C17" t="s">
        <v>305</v>
      </c>
      <c r="D17" t="s">
        <v>306</v>
      </c>
      <c r="E17">
        <v>2.5676309756671398</v>
      </c>
      <c r="F17">
        <v>0.458063183592606</v>
      </c>
      <c r="G17">
        <v>130</v>
      </c>
      <c r="H17">
        <v>0.30769230769230771</v>
      </c>
      <c r="I17">
        <v>1.2047322996593499E-7</v>
      </c>
      <c r="J17">
        <v>4.13679023437083E-6</v>
      </c>
      <c r="L17" t="s">
        <v>172</v>
      </c>
      <c r="M17" t="s">
        <v>329</v>
      </c>
    </row>
    <row r="18" spans="1:13" x14ac:dyDescent="0.3">
      <c r="A18" t="s">
        <v>69</v>
      </c>
      <c r="B18" t="s">
        <v>21</v>
      </c>
      <c r="C18" t="s">
        <v>305</v>
      </c>
      <c r="D18" t="s">
        <v>306</v>
      </c>
      <c r="E18">
        <v>2.1607864577221698</v>
      </c>
      <c r="F18">
        <v>0.43260879379914402</v>
      </c>
      <c r="G18">
        <v>130</v>
      </c>
      <c r="H18">
        <v>0.2846153846153846</v>
      </c>
      <c r="I18">
        <v>1.8736209062167801E-6</v>
      </c>
      <c r="J18">
        <v>4.0208243604825397E-5</v>
      </c>
      <c r="L18" t="s">
        <v>55</v>
      </c>
      <c r="M18" t="s">
        <v>330</v>
      </c>
    </row>
    <row r="19" spans="1:13" x14ac:dyDescent="0.3">
      <c r="A19" t="s">
        <v>70</v>
      </c>
      <c r="B19" t="s">
        <v>21</v>
      </c>
      <c r="C19" t="s">
        <v>305</v>
      </c>
      <c r="D19" t="s">
        <v>306</v>
      </c>
      <c r="E19">
        <v>2.1607864577221698</v>
      </c>
      <c r="F19">
        <v>0.43260879379914402</v>
      </c>
      <c r="G19">
        <v>130</v>
      </c>
      <c r="H19">
        <v>0.2846153846153846</v>
      </c>
      <c r="I19">
        <v>1.8736209062167801E-6</v>
      </c>
      <c r="J19">
        <v>4.0208243604825397E-5</v>
      </c>
      <c r="L19" t="s">
        <v>109</v>
      </c>
      <c r="M19" t="s">
        <v>331</v>
      </c>
    </row>
    <row r="20" spans="1:13" x14ac:dyDescent="0.3">
      <c r="A20" t="s">
        <v>175</v>
      </c>
      <c r="B20" t="s">
        <v>21</v>
      </c>
      <c r="C20" t="s">
        <v>305</v>
      </c>
      <c r="D20" t="s">
        <v>306</v>
      </c>
      <c r="E20">
        <v>1.18669088216494</v>
      </c>
      <c r="F20">
        <v>0.24403800984186699</v>
      </c>
      <c r="G20">
        <v>130</v>
      </c>
      <c r="H20">
        <v>0.25384615384615383</v>
      </c>
      <c r="I20">
        <v>3.3078059160617099E-6</v>
      </c>
      <c r="J20">
        <v>6.4236192908712306E-5</v>
      </c>
      <c r="L20" t="s">
        <v>25</v>
      </c>
      <c r="M20" t="s">
        <v>332</v>
      </c>
    </row>
    <row r="21" spans="1:13" x14ac:dyDescent="0.3">
      <c r="A21" t="s">
        <v>20</v>
      </c>
      <c r="B21" t="s">
        <v>21</v>
      </c>
      <c r="C21" t="s">
        <v>305</v>
      </c>
      <c r="D21" t="s">
        <v>306</v>
      </c>
      <c r="E21">
        <v>1.6010046452564599</v>
      </c>
      <c r="F21">
        <v>0.33383845075081697</v>
      </c>
      <c r="G21">
        <v>130</v>
      </c>
      <c r="H21">
        <v>0.26153846153846155</v>
      </c>
      <c r="I21">
        <v>4.3973335039261504E-6</v>
      </c>
      <c r="J21">
        <v>8.1559302434133804E-5</v>
      </c>
      <c r="L21" t="s">
        <v>40</v>
      </c>
      <c r="M21" t="s">
        <v>333</v>
      </c>
    </row>
    <row r="22" spans="1:13" x14ac:dyDescent="0.3">
      <c r="A22" t="s">
        <v>25</v>
      </c>
      <c r="B22" t="s">
        <v>21</v>
      </c>
      <c r="C22" t="s">
        <v>305</v>
      </c>
      <c r="D22" t="s">
        <v>306</v>
      </c>
      <c r="E22">
        <v>1.2897948924514999</v>
      </c>
      <c r="F22">
        <v>0.28034368690981998</v>
      </c>
      <c r="G22">
        <v>130</v>
      </c>
      <c r="H22">
        <v>0.26153846153846155</v>
      </c>
      <c r="I22">
        <v>9.9299334983859393E-6</v>
      </c>
      <c r="J22">
        <v>1.5479730686747699E-4</v>
      </c>
      <c r="L22" t="s">
        <v>106</v>
      </c>
      <c r="M22" t="s">
        <v>334</v>
      </c>
    </row>
    <row r="23" spans="1:13" x14ac:dyDescent="0.3">
      <c r="A23" t="s">
        <v>23</v>
      </c>
      <c r="B23" t="s">
        <v>21</v>
      </c>
      <c r="C23" t="s">
        <v>305</v>
      </c>
      <c r="D23" t="s">
        <v>306</v>
      </c>
      <c r="E23">
        <v>1.2695122130120899</v>
      </c>
      <c r="F23">
        <v>0.27781031926256</v>
      </c>
      <c r="G23">
        <v>130</v>
      </c>
      <c r="H23">
        <v>0.26153846153846155</v>
      </c>
      <c r="I23">
        <v>1.12829318618764E-5</v>
      </c>
      <c r="J23">
        <v>1.70147951697495E-4</v>
      </c>
      <c r="L23" t="s">
        <v>185</v>
      </c>
      <c r="M23" t="s">
        <v>335</v>
      </c>
    </row>
    <row r="24" spans="1:13" x14ac:dyDescent="0.3">
      <c r="A24" t="s">
        <v>18</v>
      </c>
      <c r="B24" t="s">
        <v>21</v>
      </c>
      <c r="C24" t="s">
        <v>305</v>
      </c>
      <c r="D24" t="s">
        <v>306</v>
      </c>
      <c r="E24">
        <v>1.2381878935802799</v>
      </c>
      <c r="F24">
        <v>0.27475880975071498</v>
      </c>
      <c r="G24">
        <v>130</v>
      </c>
      <c r="H24">
        <v>0.26153846153846155</v>
      </c>
      <c r="I24">
        <v>1.46106549654497E-5</v>
      </c>
      <c r="J24">
        <v>2.0915872826595899E-4</v>
      </c>
      <c r="L24" t="s">
        <v>186</v>
      </c>
      <c r="M24" t="s">
        <v>336</v>
      </c>
    </row>
    <row r="25" spans="1:13" x14ac:dyDescent="0.3">
      <c r="A25" t="s">
        <v>105</v>
      </c>
      <c r="B25" t="s">
        <v>21</v>
      </c>
      <c r="C25" t="s">
        <v>305</v>
      </c>
      <c r="D25" t="s">
        <v>306</v>
      </c>
      <c r="E25">
        <v>0.98152196086896804</v>
      </c>
      <c r="F25">
        <v>0.21790445086676699</v>
      </c>
      <c r="G25">
        <v>130</v>
      </c>
      <c r="H25">
        <v>0.18461538461538463</v>
      </c>
      <c r="I25">
        <v>1.4735090608435301E-5</v>
      </c>
      <c r="J25">
        <v>2.1022930396028599E-4</v>
      </c>
      <c r="L25" t="s">
        <v>187</v>
      </c>
      <c r="M25" t="s">
        <v>337</v>
      </c>
    </row>
    <row r="26" spans="1:13" x14ac:dyDescent="0.3">
      <c r="A26" t="s">
        <v>164</v>
      </c>
      <c r="B26" t="s">
        <v>21</v>
      </c>
      <c r="C26" t="s">
        <v>305</v>
      </c>
      <c r="D26" t="s">
        <v>306</v>
      </c>
      <c r="E26">
        <v>1.02165419542331</v>
      </c>
      <c r="F26">
        <v>0.240433170506024</v>
      </c>
      <c r="G26">
        <v>130</v>
      </c>
      <c r="H26">
        <v>0.25384615384615383</v>
      </c>
      <c r="I26">
        <v>4.0787449065361998E-5</v>
      </c>
      <c r="J26">
        <v>4.5456538629423101E-4</v>
      </c>
      <c r="L26" t="s">
        <v>116</v>
      </c>
      <c r="M26" t="s">
        <v>338</v>
      </c>
    </row>
    <row r="27" spans="1:13" x14ac:dyDescent="0.3">
      <c r="A27" t="s">
        <v>99</v>
      </c>
      <c r="B27" t="s">
        <v>21</v>
      </c>
      <c r="C27" t="s">
        <v>305</v>
      </c>
      <c r="D27" t="s">
        <v>306</v>
      </c>
      <c r="E27">
        <v>1.3276665360237201</v>
      </c>
      <c r="F27">
        <v>0.33404335832380899</v>
      </c>
      <c r="G27">
        <v>130</v>
      </c>
      <c r="H27">
        <v>0.23846153846153847</v>
      </c>
      <c r="I27">
        <v>1.1671951498642899E-4</v>
      </c>
      <c r="J27">
        <v>1.0370079985332699E-3</v>
      </c>
      <c r="L27" t="s">
        <v>112</v>
      </c>
      <c r="M27" t="s">
        <v>339</v>
      </c>
    </row>
    <row r="28" spans="1:13" x14ac:dyDescent="0.3">
      <c r="A28" t="s">
        <v>16</v>
      </c>
      <c r="B28" t="s">
        <v>21</v>
      </c>
      <c r="C28" t="s">
        <v>305</v>
      </c>
      <c r="D28" t="s">
        <v>306</v>
      </c>
      <c r="E28">
        <v>0.96888438523516596</v>
      </c>
      <c r="F28">
        <v>0.24764497747678901</v>
      </c>
      <c r="G28">
        <v>130</v>
      </c>
      <c r="H28">
        <v>0.2</v>
      </c>
      <c r="I28">
        <v>1.4707828446218501E-4</v>
      </c>
      <c r="J28">
        <v>1.1978394898026E-3</v>
      </c>
      <c r="L28" t="s">
        <v>16</v>
      </c>
      <c r="M28" t="s">
        <v>340</v>
      </c>
    </row>
    <row r="29" spans="1:13" x14ac:dyDescent="0.3">
      <c r="A29" t="s">
        <v>17</v>
      </c>
      <c r="B29" t="s">
        <v>21</v>
      </c>
      <c r="C29" t="s">
        <v>305</v>
      </c>
      <c r="D29" t="s">
        <v>306</v>
      </c>
      <c r="E29">
        <v>0.96888438523516596</v>
      </c>
      <c r="F29">
        <v>0.24764497747678901</v>
      </c>
      <c r="G29">
        <v>130</v>
      </c>
      <c r="H29">
        <v>0.2</v>
      </c>
      <c r="I29">
        <v>1.4707828446218501E-4</v>
      </c>
      <c r="J29">
        <v>1.1978394898026E-3</v>
      </c>
      <c r="L29" t="s">
        <v>9</v>
      </c>
      <c r="M29" t="s">
        <v>341</v>
      </c>
    </row>
    <row r="30" spans="1:13" x14ac:dyDescent="0.3">
      <c r="A30" t="s">
        <v>112</v>
      </c>
      <c r="B30" t="s">
        <v>21</v>
      </c>
      <c r="C30" t="s">
        <v>305</v>
      </c>
      <c r="D30" t="s">
        <v>306</v>
      </c>
      <c r="E30">
        <v>0.69999833715659598</v>
      </c>
      <c r="F30">
        <v>0.18228698483407199</v>
      </c>
      <c r="G30">
        <v>130</v>
      </c>
      <c r="H30">
        <v>0.17692307692307693</v>
      </c>
      <c r="I30">
        <v>1.9186672277802299E-4</v>
      </c>
      <c r="J30">
        <v>1.4070226337054999E-3</v>
      </c>
      <c r="L30" t="s">
        <v>13</v>
      </c>
      <c r="M30" t="s">
        <v>342</v>
      </c>
    </row>
    <row r="31" spans="1:13" x14ac:dyDescent="0.3">
      <c r="A31" t="s">
        <v>31</v>
      </c>
      <c r="B31" t="s">
        <v>21</v>
      </c>
      <c r="C31" t="s">
        <v>305</v>
      </c>
      <c r="D31" t="s">
        <v>306</v>
      </c>
      <c r="E31">
        <v>1.08998284198554</v>
      </c>
      <c r="F31">
        <v>0.284739807513749</v>
      </c>
      <c r="G31">
        <v>130</v>
      </c>
      <c r="H31">
        <v>0.18461538461538463</v>
      </c>
      <c r="I31">
        <v>2.00523272851603E-4</v>
      </c>
      <c r="J31">
        <v>1.4662723347220799E-3</v>
      </c>
      <c r="L31" t="s">
        <v>99</v>
      </c>
      <c r="M31" t="s">
        <v>343</v>
      </c>
    </row>
    <row r="32" spans="1:13" x14ac:dyDescent="0.3">
      <c r="A32" t="s">
        <v>106</v>
      </c>
      <c r="B32" t="s">
        <v>21</v>
      </c>
      <c r="C32" t="s">
        <v>305</v>
      </c>
      <c r="D32" t="s">
        <v>306</v>
      </c>
      <c r="E32">
        <v>0.97210174192894505</v>
      </c>
      <c r="F32">
        <v>0.25672562032276802</v>
      </c>
      <c r="G32">
        <v>130</v>
      </c>
      <c r="H32">
        <v>0.23076923076923078</v>
      </c>
      <c r="I32">
        <v>2.3310103638684399E-4</v>
      </c>
      <c r="J32">
        <v>1.6551286805354601E-3</v>
      </c>
      <c r="L32" t="s">
        <v>17</v>
      </c>
      <c r="M32" t="s">
        <v>344</v>
      </c>
    </row>
    <row r="33" spans="1:13" x14ac:dyDescent="0.3">
      <c r="A33" t="s">
        <v>172</v>
      </c>
      <c r="B33" t="s">
        <v>21</v>
      </c>
      <c r="C33" t="s">
        <v>305</v>
      </c>
      <c r="D33" t="s">
        <v>306</v>
      </c>
      <c r="E33">
        <v>1.4216092498928501</v>
      </c>
      <c r="F33">
        <v>0.37906508972903002</v>
      </c>
      <c r="G33">
        <v>130</v>
      </c>
      <c r="H33">
        <v>0.23846153846153847</v>
      </c>
      <c r="I33">
        <v>2.65634849753383E-4</v>
      </c>
      <c r="J33">
        <v>1.82426527898202E-3</v>
      </c>
      <c r="L33" t="s">
        <v>27</v>
      </c>
      <c r="M33" t="s">
        <v>345</v>
      </c>
    </row>
    <row r="34" spans="1:13" x14ac:dyDescent="0.3">
      <c r="A34" t="s">
        <v>13</v>
      </c>
      <c r="B34" t="s">
        <v>21</v>
      </c>
      <c r="C34" t="s">
        <v>305</v>
      </c>
      <c r="D34" t="s">
        <v>306</v>
      </c>
      <c r="E34">
        <v>0.96596501647881705</v>
      </c>
      <c r="F34">
        <v>0.26391495201022003</v>
      </c>
      <c r="G34">
        <v>130</v>
      </c>
      <c r="H34">
        <v>0.23076923076923078</v>
      </c>
      <c r="I34">
        <v>3.6628448503567198E-4</v>
      </c>
      <c r="J34">
        <v>2.3123698794425898E-3</v>
      </c>
      <c r="L34" t="s">
        <v>111</v>
      </c>
      <c r="M34" t="s">
        <v>346</v>
      </c>
    </row>
    <row r="35" spans="1:13" x14ac:dyDescent="0.3">
      <c r="A35" t="s">
        <v>33</v>
      </c>
      <c r="B35" t="s">
        <v>21</v>
      </c>
      <c r="C35" t="s">
        <v>305</v>
      </c>
      <c r="D35" t="s">
        <v>306</v>
      </c>
      <c r="E35">
        <v>1.01800499000591</v>
      </c>
      <c r="F35">
        <v>0.28483543013222801</v>
      </c>
      <c r="G35">
        <v>130</v>
      </c>
      <c r="H35">
        <v>0.24615384615384617</v>
      </c>
      <c r="I35">
        <v>4.9530295942602299E-4</v>
      </c>
      <c r="J35">
        <v>2.9405720091157102E-3</v>
      </c>
      <c r="L35" t="s">
        <v>26</v>
      </c>
      <c r="M35" t="s">
        <v>347</v>
      </c>
    </row>
    <row r="36" spans="1:13" x14ac:dyDescent="0.3">
      <c r="A36" t="s">
        <v>34</v>
      </c>
      <c r="B36" t="s">
        <v>21</v>
      </c>
      <c r="C36" t="s">
        <v>305</v>
      </c>
      <c r="D36" t="s">
        <v>306</v>
      </c>
      <c r="E36">
        <v>0.80276289513714705</v>
      </c>
      <c r="F36">
        <v>0.229224141595683</v>
      </c>
      <c r="G36">
        <v>130</v>
      </c>
      <c r="H36">
        <v>0.16153846153846155</v>
      </c>
      <c r="I36">
        <v>6.3478026739853001E-4</v>
      </c>
      <c r="J36">
        <v>3.6084489025943302E-3</v>
      </c>
      <c r="L36" t="s">
        <v>108</v>
      </c>
      <c r="M36" t="s">
        <v>348</v>
      </c>
    </row>
    <row r="37" spans="1:13" x14ac:dyDescent="0.3">
      <c r="A37" t="s">
        <v>39</v>
      </c>
      <c r="B37" t="s">
        <v>21</v>
      </c>
      <c r="C37" t="s">
        <v>305</v>
      </c>
      <c r="D37" t="s">
        <v>306</v>
      </c>
      <c r="E37">
        <v>0.77495850961756196</v>
      </c>
      <c r="F37">
        <v>0.229106737220971</v>
      </c>
      <c r="G37">
        <v>130</v>
      </c>
      <c r="H37">
        <v>0.14615384615384616</v>
      </c>
      <c r="I37">
        <v>9.5126773006415605E-4</v>
      </c>
      <c r="J37">
        <v>4.9532198813381596E-3</v>
      </c>
      <c r="L37" t="s">
        <v>34</v>
      </c>
      <c r="M37" t="s">
        <v>349</v>
      </c>
    </row>
    <row r="38" spans="1:13" x14ac:dyDescent="0.3">
      <c r="A38" t="s">
        <v>113</v>
      </c>
      <c r="B38" t="s">
        <v>21</v>
      </c>
      <c r="C38" t="s">
        <v>305</v>
      </c>
      <c r="D38" t="s">
        <v>306</v>
      </c>
      <c r="E38">
        <v>0.77482889027728996</v>
      </c>
      <c r="F38">
        <v>0.23204241672475001</v>
      </c>
      <c r="G38">
        <v>130</v>
      </c>
      <c r="H38">
        <v>0.15384615384615385</v>
      </c>
      <c r="I38">
        <v>1.09882062268322E-3</v>
      </c>
      <c r="J38">
        <v>5.5786277766994496E-3</v>
      </c>
      <c r="L38" t="s">
        <v>29</v>
      </c>
      <c r="M38" t="s">
        <v>350</v>
      </c>
    </row>
    <row r="39" spans="1:13" x14ac:dyDescent="0.3">
      <c r="A39" t="s">
        <v>162</v>
      </c>
      <c r="B39" t="s">
        <v>21</v>
      </c>
      <c r="C39" t="s">
        <v>305</v>
      </c>
      <c r="D39" t="s">
        <v>306</v>
      </c>
      <c r="E39">
        <v>1.0421129765474599</v>
      </c>
      <c r="F39">
        <v>0.31379306378814098</v>
      </c>
      <c r="G39">
        <v>130</v>
      </c>
      <c r="H39">
        <v>0.22307692307692309</v>
      </c>
      <c r="I39">
        <v>1.1667371068536699E-3</v>
      </c>
      <c r="J39">
        <v>5.8417319970742202E-3</v>
      </c>
      <c r="L39" t="s">
        <v>188</v>
      </c>
      <c r="M39" t="s">
        <v>351</v>
      </c>
    </row>
    <row r="40" spans="1:13" x14ac:dyDescent="0.3">
      <c r="A40" t="s">
        <v>132</v>
      </c>
      <c r="B40" t="s">
        <v>21</v>
      </c>
      <c r="C40" t="s">
        <v>305</v>
      </c>
      <c r="D40" t="s">
        <v>306</v>
      </c>
      <c r="E40">
        <v>0.435855358276942</v>
      </c>
      <c r="F40">
        <v>0.131830717415899</v>
      </c>
      <c r="G40">
        <v>130</v>
      </c>
      <c r="H40">
        <v>0.1076923076923077</v>
      </c>
      <c r="I40">
        <v>1.22518626046178E-3</v>
      </c>
      <c r="J40">
        <v>6.0627035790328703E-3</v>
      </c>
      <c r="L40" t="s">
        <v>113</v>
      </c>
      <c r="M40" t="s">
        <v>352</v>
      </c>
    </row>
    <row r="41" spans="1:13" x14ac:dyDescent="0.3">
      <c r="A41" t="s">
        <v>47</v>
      </c>
      <c r="B41" t="s">
        <v>21</v>
      </c>
      <c r="C41" t="s">
        <v>305</v>
      </c>
      <c r="D41" t="s">
        <v>306</v>
      </c>
      <c r="E41">
        <v>0.83768772699648897</v>
      </c>
      <c r="F41">
        <v>0.256841830672348</v>
      </c>
      <c r="G41">
        <v>130</v>
      </c>
      <c r="H41">
        <v>0.17692307692307693</v>
      </c>
      <c r="I41">
        <v>1.4180377928180599E-3</v>
      </c>
      <c r="J41">
        <v>6.8307754152619696E-3</v>
      </c>
      <c r="L41" t="s">
        <v>105</v>
      </c>
      <c r="M41" t="s">
        <v>353</v>
      </c>
    </row>
    <row r="42" spans="1:13" x14ac:dyDescent="0.3">
      <c r="A42" t="s">
        <v>107</v>
      </c>
      <c r="B42" t="s">
        <v>21</v>
      </c>
      <c r="C42" t="s">
        <v>305</v>
      </c>
      <c r="D42" t="s">
        <v>306</v>
      </c>
      <c r="E42">
        <v>0.74771693958248298</v>
      </c>
      <c r="F42">
        <v>0.230344570068171</v>
      </c>
      <c r="G42">
        <v>130</v>
      </c>
      <c r="H42">
        <v>0.14615384615384616</v>
      </c>
      <c r="I42">
        <v>1.4908808078681101E-3</v>
      </c>
      <c r="J42">
        <v>7.1075574724068901E-3</v>
      </c>
      <c r="L42" t="s">
        <v>20</v>
      </c>
      <c r="M42" t="s">
        <v>354</v>
      </c>
    </row>
    <row r="43" spans="1:13" x14ac:dyDescent="0.3">
      <c r="A43" t="s">
        <v>111</v>
      </c>
      <c r="B43" t="s">
        <v>21</v>
      </c>
      <c r="C43" t="s">
        <v>305</v>
      </c>
      <c r="D43" t="s">
        <v>306</v>
      </c>
      <c r="E43">
        <v>0.75497345285197304</v>
      </c>
      <c r="F43">
        <v>0.23263419220860199</v>
      </c>
      <c r="G43">
        <v>130</v>
      </c>
      <c r="H43">
        <v>0.14615384615384616</v>
      </c>
      <c r="I43">
        <v>1.49454024129261E-3</v>
      </c>
      <c r="J43">
        <v>7.1183256853318E-3</v>
      </c>
      <c r="L43" t="s">
        <v>14</v>
      </c>
      <c r="M43" t="s">
        <v>355</v>
      </c>
    </row>
    <row r="44" spans="1:13" x14ac:dyDescent="0.3">
      <c r="A44" t="s">
        <v>74</v>
      </c>
      <c r="B44" t="s">
        <v>21</v>
      </c>
      <c r="C44" t="s">
        <v>305</v>
      </c>
      <c r="D44" t="s">
        <v>306</v>
      </c>
      <c r="E44">
        <v>0.60752528122648597</v>
      </c>
      <c r="F44">
        <v>0.187722365304759</v>
      </c>
      <c r="G44">
        <v>130</v>
      </c>
      <c r="H44">
        <v>0.13846153846153847</v>
      </c>
      <c r="I44">
        <v>1.5389135942642401E-3</v>
      </c>
      <c r="J44">
        <v>7.2818984041441801E-3</v>
      </c>
      <c r="L44" t="s">
        <v>47</v>
      </c>
      <c r="M44" t="s">
        <v>356</v>
      </c>
    </row>
    <row r="45" spans="1:13" x14ac:dyDescent="0.3">
      <c r="A45" t="s">
        <v>108</v>
      </c>
      <c r="B45" t="s">
        <v>21</v>
      </c>
      <c r="C45" t="s">
        <v>305</v>
      </c>
      <c r="D45" t="s">
        <v>306</v>
      </c>
      <c r="E45">
        <v>0.75626168892807799</v>
      </c>
      <c r="F45">
        <v>0.23403154401716</v>
      </c>
      <c r="G45">
        <v>130</v>
      </c>
      <c r="H45">
        <v>0.14615384615384616</v>
      </c>
      <c r="I45">
        <v>1.5632299048627201E-3</v>
      </c>
      <c r="J45">
        <v>7.3898444662435104E-3</v>
      </c>
      <c r="L45" t="s">
        <v>33</v>
      </c>
      <c r="M45" t="s">
        <v>357</v>
      </c>
    </row>
    <row r="46" spans="1:13" x14ac:dyDescent="0.3">
      <c r="A46" t="s">
        <v>29</v>
      </c>
      <c r="B46" t="s">
        <v>21</v>
      </c>
      <c r="C46" t="s">
        <v>305</v>
      </c>
      <c r="D46" t="s">
        <v>306</v>
      </c>
      <c r="E46">
        <v>0.95194211179862398</v>
      </c>
      <c r="F46">
        <v>0.29627409404892602</v>
      </c>
      <c r="G46">
        <v>130</v>
      </c>
      <c r="H46">
        <v>0.17692307692307693</v>
      </c>
      <c r="I46">
        <v>1.65891365530426E-3</v>
      </c>
      <c r="J46">
        <v>7.76115438569019E-3</v>
      </c>
      <c r="L46" t="s">
        <v>69</v>
      </c>
      <c r="M46" t="s">
        <v>358</v>
      </c>
    </row>
    <row r="47" spans="1:13" x14ac:dyDescent="0.3">
      <c r="A47" t="s">
        <v>27</v>
      </c>
      <c r="B47" t="s">
        <v>21</v>
      </c>
      <c r="C47" t="s">
        <v>305</v>
      </c>
      <c r="D47" t="s">
        <v>306</v>
      </c>
      <c r="E47">
        <v>0.73620751979854504</v>
      </c>
      <c r="F47">
        <v>0.23788707566564801</v>
      </c>
      <c r="G47">
        <v>130</v>
      </c>
      <c r="H47">
        <v>0.16153846153846155</v>
      </c>
      <c r="I47">
        <v>2.4158632276650399E-3</v>
      </c>
      <c r="J47">
        <v>1.05295170866155E-2</v>
      </c>
      <c r="L47" t="s">
        <v>151</v>
      </c>
      <c r="M47" t="s">
        <v>359</v>
      </c>
    </row>
    <row r="48" spans="1:13" x14ac:dyDescent="0.3">
      <c r="A48" t="s">
        <v>32</v>
      </c>
      <c r="B48" t="s">
        <v>21</v>
      </c>
      <c r="C48" t="s">
        <v>305</v>
      </c>
      <c r="D48" t="s">
        <v>306</v>
      </c>
      <c r="E48">
        <v>0.78443917966945997</v>
      </c>
      <c r="F48">
        <v>0.25425802563417998</v>
      </c>
      <c r="G48">
        <v>130</v>
      </c>
      <c r="H48">
        <v>0.2</v>
      </c>
      <c r="I48">
        <v>2.4893556105348002E-3</v>
      </c>
      <c r="J48">
        <v>1.0757572459811101E-2</v>
      </c>
      <c r="L48" t="s">
        <v>70</v>
      </c>
      <c r="M48" t="s">
        <v>360</v>
      </c>
    </row>
    <row r="49" spans="1:13" x14ac:dyDescent="0.3">
      <c r="A49" t="s">
        <v>9</v>
      </c>
      <c r="B49" t="s">
        <v>21</v>
      </c>
      <c r="C49" t="s">
        <v>305</v>
      </c>
      <c r="D49" t="s">
        <v>306</v>
      </c>
      <c r="E49">
        <v>0.93529838090478301</v>
      </c>
      <c r="F49">
        <v>0.30327089006651498</v>
      </c>
      <c r="G49">
        <v>130</v>
      </c>
      <c r="H49">
        <v>0.19230769230769232</v>
      </c>
      <c r="I49">
        <v>2.49850631319945E-3</v>
      </c>
      <c r="J49">
        <v>1.07787853002374E-2</v>
      </c>
      <c r="L49" t="s">
        <v>175</v>
      </c>
      <c r="M49" t="s">
        <v>361</v>
      </c>
    </row>
    <row r="50" spans="1:13" x14ac:dyDescent="0.3">
      <c r="A50" t="s">
        <v>55</v>
      </c>
      <c r="B50" t="s">
        <v>21</v>
      </c>
      <c r="C50" t="s">
        <v>305</v>
      </c>
      <c r="D50" t="s">
        <v>306</v>
      </c>
      <c r="E50">
        <v>0.75271681480473995</v>
      </c>
      <c r="F50">
        <v>0.244773669154844</v>
      </c>
      <c r="G50">
        <v>130</v>
      </c>
      <c r="H50">
        <v>0.2</v>
      </c>
      <c r="I50">
        <v>2.5688111065739101E-3</v>
      </c>
      <c r="J50">
        <v>1.09888030670106E-2</v>
      </c>
      <c r="L50" t="s">
        <v>211</v>
      </c>
      <c r="M50" t="s">
        <v>362</v>
      </c>
    </row>
    <row r="51" spans="1:13" x14ac:dyDescent="0.3">
      <c r="A51" t="s">
        <v>135</v>
      </c>
      <c r="B51" t="s">
        <v>21</v>
      </c>
      <c r="C51" t="s">
        <v>305</v>
      </c>
      <c r="D51" t="s">
        <v>306</v>
      </c>
      <c r="E51">
        <v>0.68022731908682499</v>
      </c>
      <c r="F51">
        <v>0.22622906887221</v>
      </c>
      <c r="G51">
        <v>130</v>
      </c>
      <c r="H51">
        <v>0.13846153846153847</v>
      </c>
      <c r="I51">
        <v>3.1741958587657901E-3</v>
      </c>
      <c r="J51">
        <v>1.32440585831262E-2</v>
      </c>
      <c r="L51" t="s">
        <v>74</v>
      </c>
      <c r="M51" t="s">
        <v>363</v>
      </c>
    </row>
    <row r="52" spans="1:13" x14ac:dyDescent="0.3">
      <c r="A52" t="s">
        <v>44</v>
      </c>
      <c r="B52" t="s">
        <v>21</v>
      </c>
      <c r="C52" t="s">
        <v>305</v>
      </c>
      <c r="D52" t="s">
        <v>306</v>
      </c>
      <c r="E52">
        <v>0.50694159623587998</v>
      </c>
      <c r="F52">
        <v>0.17016456705178601</v>
      </c>
      <c r="G52">
        <v>130</v>
      </c>
      <c r="H52">
        <v>0.11538461538461539</v>
      </c>
      <c r="I52">
        <v>3.4548771480366401E-3</v>
      </c>
      <c r="J52">
        <v>1.4286155953069301E-2</v>
      </c>
      <c r="L52" t="s">
        <v>162</v>
      </c>
      <c r="M52" t="s">
        <v>364</v>
      </c>
    </row>
    <row r="53" spans="1:13" x14ac:dyDescent="0.3">
      <c r="A53" t="s">
        <v>150</v>
      </c>
      <c r="B53" t="s">
        <v>21</v>
      </c>
      <c r="C53" t="s">
        <v>305</v>
      </c>
      <c r="D53" t="s">
        <v>306</v>
      </c>
      <c r="E53">
        <v>0.50852011426336596</v>
      </c>
      <c r="F53">
        <v>0.17084035255372501</v>
      </c>
      <c r="G53">
        <v>130</v>
      </c>
      <c r="H53">
        <v>0.11538461538461539</v>
      </c>
      <c r="I53">
        <v>3.4817934520039802E-3</v>
      </c>
      <c r="J53">
        <v>1.43544447569118E-2</v>
      </c>
      <c r="L53" t="s">
        <v>32</v>
      </c>
      <c r="M53" t="s">
        <v>287</v>
      </c>
    </row>
    <row r="54" spans="1:13" x14ac:dyDescent="0.3">
      <c r="A54" t="s">
        <v>40</v>
      </c>
      <c r="B54" t="s">
        <v>21</v>
      </c>
      <c r="C54" t="s">
        <v>305</v>
      </c>
      <c r="D54" t="s">
        <v>306</v>
      </c>
      <c r="E54">
        <v>0.51457988957155798</v>
      </c>
      <c r="F54">
        <v>0.172881074599015</v>
      </c>
      <c r="G54">
        <v>130</v>
      </c>
      <c r="H54">
        <v>0.11538461538461539</v>
      </c>
      <c r="I54">
        <v>3.4826899616828499E-3</v>
      </c>
      <c r="J54">
        <v>1.43544447569118E-2</v>
      </c>
      <c r="L54" t="s">
        <v>15</v>
      </c>
      <c r="M54" t="s">
        <v>288</v>
      </c>
    </row>
    <row r="55" spans="1:13" x14ac:dyDescent="0.3">
      <c r="A55" t="s">
        <v>26</v>
      </c>
      <c r="B55" t="s">
        <v>21</v>
      </c>
      <c r="C55" t="s">
        <v>305</v>
      </c>
      <c r="D55" t="s">
        <v>306</v>
      </c>
      <c r="E55">
        <v>0.51223229523636604</v>
      </c>
      <c r="F55">
        <v>0.17210796528530301</v>
      </c>
      <c r="G55">
        <v>130</v>
      </c>
      <c r="H55">
        <v>0.11538461538461539</v>
      </c>
      <c r="I55">
        <v>3.4855559083238098E-3</v>
      </c>
      <c r="J55">
        <v>1.43546151751229E-2</v>
      </c>
    </row>
    <row r="56" spans="1:13" x14ac:dyDescent="0.3">
      <c r="A56" t="s">
        <v>151</v>
      </c>
      <c r="B56" t="s">
        <v>21</v>
      </c>
      <c r="C56" t="s">
        <v>305</v>
      </c>
      <c r="D56" t="s">
        <v>306</v>
      </c>
      <c r="E56">
        <v>0.83204758687790004</v>
      </c>
      <c r="F56">
        <v>0.28127843763229499</v>
      </c>
      <c r="G56">
        <v>130</v>
      </c>
      <c r="H56">
        <v>0.18461538461538463</v>
      </c>
      <c r="I56">
        <v>3.6832276320798501E-3</v>
      </c>
      <c r="J56">
        <v>1.50346689367308E-2</v>
      </c>
    </row>
    <row r="57" spans="1:13" x14ac:dyDescent="0.3">
      <c r="A57" t="s">
        <v>109</v>
      </c>
      <c r="B57" t="s">
        <v>21</v>
      </c>
      <c r="C57" t="s">
        <v>305</v>
      </c>
      <c r="D57" t="s">
        <v>306</v>
      </c>
      <c r="E57">
        <v>0.66250805146452696</v>
      </c>
      <c r="F57">
        <v>0.22480476741604699</v>
      </c>
      <c r="G57">
        <v>130</v>
      </c>
      <c r="H57">
        <v>0.13846153846153847</v>
      </c>
      <c r="I57">
        <v>3.8087380168016498E-3</v>
      </c>
      <c r="J57">
        <v>1.54477307273631E-2</v>
      </c>
    </row>
    <row r="58" spans="1:13" x14ac:dyDescent="0.3">
      <c r="A58" t="s">
        <v>116</v>
      </c>
      <c r="B58" t="s">
        <v>21</v>
      </c>
      <c r="C58" t="s">
        <v>305</v>
      </c>
      <c r="D58" t="s">
        <v>306</v>
      </c>
      <c r="E58">
        <v>0.58347868416770698</v>
      </c>
      <c r="F58">
        <v>0.20450464829585799</v>
      </c>
      <c r="G58">
        <v>130</v>
      </c>
      <c r="H58">
        <v>0.14615384615384616</v>
      </c>
      <c r="I58">
        <v>5.0443914112462502E-3</v>
      </c>
      <c r="J58">
        <v>1.9811126083426101E-2</v>
      </c>
    </row>
    <row r="59" spans="1:13" x14ac:dyDescent="0.3">
      <c r="A59" t="s">
        <v>110</v>
      </c>
      <c r="B59" t="s">
        <v>21</v>
      </c>
      <c r="C59" t="s">
        <v>305</v>
      </c>
      <c r="D59" t="s">
        <v>306</v>
      </c>
      <c r="E59">
        <v>0.51620846342388704</v>
      </c>
      <c r="F59">
        <v>0.18260729241006199</v>
      </c>
      <c r="G59">
        <v>130</v>
      </c>
      <c r="H59">
        <v>0.13076923076923078</v>
      </c>
      <c r="I59">
        <v>5.4502268343009398E-3</v>
      </c>
      <c r="J59">
        <v>2.1253573661239301E-2</v>
      </c>
    </row>
    <row r="60" spans="1:13" x14ac:dyDescent="0.3">
      <c r="A60" t="s">
        <v>14</v>
      </c>
      <c r="B60" t="s">
        <v>308</v>
      </c>
      <c r="C60" t="s">
        <v>305</v>
      </c>
      <c r="D60" t="s">
        <v>306</v>
      </c>
      <c r="E60">
        <v>1.13560805557099</v>
      </c>
      <c r="F60">
        <v>0.39244705269639701</v>
      </c>
      <c r="G60">
        <v>130</v>
      </c>
      <c r="H60">
        <v>0.13076923076923078</v>
      </c>
      <c r="I60">
        <v>4.4719163362296702E-3</v>
      </c>
      <c r="J60">
        <v>1.7754905328686899E-2</v>
      </c>
    </row>
    <row r="61" spans="1:13" x14ac:dyDescent="0.3">
      <c r="A61" t="s">
        <v>15</v>
      </c>
      <c r="B61" t="s">
        <v>308</v>
      </c>
      <c r="C61" t="s">
        <v>305</v>
      </c>
      <c r="D61" t="s">
        <v>306</v>
      </c>
      <c r="E61">
        <v>1.1625154648985601</v>
      </c>
      <c r="F61">
        <v>0.41024935623235098</v>
      </c>
      <c r="G61">
        <v>130</v>
      </c>
      <c r="H61">
        <v>0.12307692307692308</v>
      </c>
      <c r="I61">
        <v>5.3423042551760998E-3</v>
      </c>
      <c r="J61">
        <v>2.08843001729269E-2</v>
      </c>
    </row>
    <row r="62" spans="1:13" x14ac:dyDescent="0.3">
      <c r="A62" t="s">
        <v>15</v>
      </c>
      <c r="B62" t="s">
        <v>19</v>
      </c>
      <c r="C62" t="s">
        <v>305</v>
      </c>
      <c r="D62" t="s">
        <v>306</v>
      </c>
      <c r="E62">
        <v>1.9000886524073699</v>
      </c>
      <c r="F62">
        <v>0.28200954734730799</v>
      </c>
      <c r="G62">
        <v>130</v>
      </c>
      <c r="H62">
        <v>0.33076923076923076</v>
      </c>
      <c r="I62">
        <v>4.8193243540417203E-10</v>
      </c>
      <c r="J62">
        <v>4.01505022413771E-8</v>
      </c>
    </row>
    <row r="63" spans="1:13" x14ac:dyDescent="0.3">
      <c r="A63" t="s">
        <v>14</v>
      </c>
      <c r="B63" t="s">
        <v>19</v>
      </c>
      <c r="C63" t="s">
        <v>305</v>
      </c>
      <c r="D63" t="s">
        <v>306</v>
      </c>
      <c r="E63">
        <v>1.70255403095832</v>
      </c>
      <c r="F63">
        <v>0.284809985570387</v>
      </c>
      <c r="G63">
        <v>130</v>
      </c>
      <c r="H63">
        <v>0.30769230769230771</v>
      </c>
      <c r="I63">
        <v>2.0738765403581499E-8</v>
      </c>
      <c r="J63">
        <v>9.1647309374783803E-7</v>
      </c>
    </row>
    <row r="64" spans="1:13" x14ac:dyDescent="0.3">
      <c r="A64" t="s">
        <v>69</v>
      </c>
      <c r="B64" t="s">
        <v>19</v>
      </c>
      <c r="C64" t="s">
        <v>305</v>
      </c>
      <c r="D64" t="s">
        <v>306</v>
      </c>
      <c r="E64">
        <v>2.7413871214996202</v>
      </c>
      <c r="F64">
        <v>0.47864871300184098</v>
      </c>
      <c r="G64">
        <v>130</v>
      </c>
      <c r="H64">
        <v>0.31538461538461537</v>
      </c>
      <c r="I64">
        <v>6.8177330032783293E-8</v>
      </c>
      <c r="J64">
        <v>2.5664977127896698E-6</v>
      </c>
    </row>
    <row r="65" spans="1:10" x14ac:dyDescent="0.3">
      <c r="A65" t="s">
        <v>70</v>
      </c>
      <c r="B65" t="s">
        <v>19</v>
      </c>
      <c r="C65" t="s">
        <v>305</v>
      </c>
      <c r="D65" t="s">
        <v>306</v>
      </c>
      <c r="E65">
        <v>2.7413871214996202</v>
      </c>
      <c r="F65">
        <v>0.47864871300184098</v>
      </c>
      <c r="G65">
        <v>130</v>
      </c>
      <c r="H65">
        <v>0.31538461538461537</v>
      </c>
      <c r="I65">
        <v>6.8177330032783293E-8</v>
      </c>
      <c r="J65">
        <v>2.5664977127896698E-6</v>
      </c>
    </row>
    <row r="66" spans="1:10" x14ac:dyDescent="0.3">
      <c r="A66" t="s">
        <v>164</v>
      </c>
      <c r="B66" t="s">
        <v>19</v>
      </c>
      <c r="C66" t="s">
        <v>305</v>
      </c>
      <c r="D66" t="s">
        <v>306</v>
      </c>
      <c r="E66">
        <v>1.9309866865832499</v>
      </c>
      <c r="F66">
        <v>0.34020225238885798</v>
      </c>
      <c r="G66">
        <v>130</v>
      </c>
      <c r="H66">
        <v>0.29230769230769232</v>
      </c>
      <c r="I66">
        <v>8.6719412187781205E-8</v>
      </c>
      <c r="J66">
        <v>3.1255890265128001E-6</v>
      </c>
    </row>
    <row r="67" spans="1:10" x14ac:dyDescent="0.3">
      <c r="A67" t="s">
        <v>172</v>
      </c>
      <c r="B67" t="s">
        <v>19</v>
      </c>
      <c r="C67" t="s">
        <v>305</v>
      </c>
      <c r="D67" t="s">
        <v>306</v>
      </c>
      <c r="E67">
        <v>1.90955160835664</v>
      </c>
      <c r="F67">
        <v>0.35388340545929098</v>
      </c>
      <c r="G67">
        <v>130</v>
      </c>
      <c r="H67">
        <v>0.2846153846153846</v>
      </c>
      <c r="I67">
        <v>3.15181264630932E-7</v>
      </c>
      <c r="J67">
        <v>9.4220658050258594E-6</v>
      </c>
    </row>
    <row r="68" spans="1:10" x14ac:dyDescent="0.3">
      <c r="A68" t="s">
        <v>20</v>
      </c>
      <c r="B68" t="s">
        <v>19</v>
      </c>
      <c r="C68" t="s">
        <v>305</v>
      </c>
      <c r="D68" t="s">
        <v>306</v>
      </c>
      <c r="E68">
        <v>2.1003309120812501</v>
      </c>
      <c r="F68">
        <v>0.40800691593374899</v>
      </c>
      <c r="G68">
        <v>130</v>
      </c>
      <c r="H68">
        <v>0.27692307692307694</v>
      </c>
      <c r="I68">
        <v>9.5864430733728399E-7</v>
      </c>
      <c r="J68">
        <v>2.3819729996317501E-5</v>
      </c>
    </row>
    <row r="69" spans="1:10" x14ac:dyDescent="0.3">
      <c r="A69" t="s">
        <v>29</v>
      </c>
      <c r="B69" t="s">
        <v>19</v>
      </c>
      <c r="C69" t="s">
        <v>305</v>
      </c>
      <c r="D69" t="s">
        <v>306</v>
      </c>
      <c r="E69">
        <v>1.5791621049353199</v>
      </c>
      <c r="F69">
        <v>0.31673272659811003</v>
      </c>
      <c r="G69">
        <v>130</v>
      </c>
      <c r="H69">
        <v>0.26153846153846155</v>
      </c>
      <c r="I69">
        <v>1.9481556824829699E-6</v>
      </c>
      <c r="J69">
        <v>4.12521965765769E-5</v>
      </c>
    </row>
    <row r="70" spans="1:10" x14ac:dyDescent="0.3">
      <c r="A70" t="s">
        <v>33</v>
      </c>
      <c r="B70" t="s">
        <v>19</v>
      </c>
      <c r="C70" t="s">
        <v>305</v>
      </c>
      <c r="D70" t="s">
        <v>306</v>
      </c>
      <c r="E70">
        <v>1.95688107608021</v>
      </c>
      <c r="F70">
        <v>0.39244765170739498</v>
      </c>
      <c r="G70">
        <v>130</v>
      </c>
      <c r="H70">
        <v>0.26923076923076922</v>
      </c>
      <c r="I70">
        <v>1.9434176747905802E-6</v>
      </c>
      <c r="J70">
        <v>4.12521965765769E-5</v>
      </c>
    </row>
    <row r="71" spans="1:10" x14ac:dyDescent="0.3">
      <c r="A71" t="s">
        <v>162</v>
      </c>
      <c r="B71" t="s">
        <v>19</v>
      </c>
      <c r="C71" t="s">
        <v>305</v>
      </c>
      <c r="D71" t="s">
        <v>306</v>
      </c>
      <c r="E71">
        <v>2.18619645212185</v>
      </c>
      <c r="F71">
        <v>0.44598961615590399</v>
      </c>
      <c r="G71">
        <v>130</v>
      </c>
      <c r="H71">
        <v>0.25384615384615383</v>
      </c>
      <c r="I71">
        <v>2.7973065773579399E-6</v>
      </c>
      <c r="J71">
        <v>5.64123493100519E-5</v>
      </c>
    </row>
    <row r="72" spans="1:10" x14ac:dyDescent="0.3">
      <c r="A72" t="s">
        <v>13</v>
      </c>
      <c r="B72" t="s">
        <v>19</v>
      </c>
      <c r="C72" t="s">
        <v>305</v>
      </c>
      <c r="D72" t="s">
        <v>306</v>
      </c>
      <c r="E72">
        <v>1.30444237985947</v>
      </c>
      <c r="F72">
        <v>0.26798213747745298</v>
      </c>
      <c r="G72">
        <v>130</v>
      </c>
      <c r="H72">
        <v>0.25384615384615383</v>
      </c>
      <c r="I72">
        <v>3.23907714968112E-6</v>
      </c>
      <c r="J72">
        <v>6.3401321532909698E-5</v>
      </c>
    </row>
    <row r="73" spans="1:10" x14ac:dyDescent="0.3">
      <c r="A73" t="s">
        <v>106</v>
      </c>
      <c r="B73" t="s">
        <v>19</v>
      </c>
      <c r="C73" t="s">
        <v>305</v>
      </c>
      <c r="D73" t="s">
        <v>306</v>
      </c>
      <c r="E73">
        <v>1.3497482024060199</v>
      </c>
      <c r="F73">
        <v>0.28822008702923602</v>
      </c>
      <c r="G73">
        <v>130</v>
      </c>
      <c r="H73">
        <v>0.25384615384615383</v>
      </c>
      <c r="I73">
        <v>7.05984488200239E-6</v>
      </c>
      <c r="J73">
        <v>1.15735908678504E-4</v>
      </c>
    </row>
    <row r="74" spans="1:10" x14ac:dyDescent="0.3">
      <c r="A74" t="s">
        <v>151</v>
      </c>
      <c r="B74" t="s">
        <v>19</v>
      </c>
      <c r="C74" t="s">
        <v>305</v>
      </c>
      <c r="D74" t="s">
        <v>306</v>
      </c>
      <c r="E74">
        <v>1.2627932205660299</v>
      </c>
      <c r="F74">
        <v>0.27145688408789798</v>
      </c>
      <c r="G74">
        <v>130</v>
      </c>
      <c r="H74">
        <v>0.25384615384615383</v>
      </c>
      <c r="I74">
        <v>8.0362297338677908E-6</v>
      </c>
      <c r="J74">
        <v>1.2965117303973401E-4</v>
      </c>
    </row>
    <row r="75" spans="1:10" x14ac:dyDescent="0.3">
      <c r="A75" t="s">
        <v>32</v>
      </c>
      <c r="B75" t="s">
        <v>19</v>
      </c>
      <c r="C75" t="s">
        <v>305</v>
      </c>
      <c r="D75" t="s">
        <v>306</v>
      </c>
      <c r="E75">
        <v>1.45739758964779</v>
      </c>
      <c r="F75">
        <v>0.31341041755968202</v>
      </c>
      <c r="G75">
        <v>130</v>
      </c>
      <c r="H75">
        <v>0.2153846153846154</v>
      </c>
      <c r="I75">
        <v>8.0960267300096598E-6</v>
      </c>
      <c r="J75">
        <v>1.3020255646173799E-4</v>
      </c>
    </row>
    <row r="76" spans="1:10" x14ac:dyDescent="0.3">
      <c r="A76" t="s">
        <v>99</v>
      </c>
      <c r="B76" t="s">
        <v>19</v>
      </c>
      <c r="C76" t="s">
        <v>305</v>
      </c>
      <c r="D76" t="s">
        <v>306</v>
      </c>
      <c r="E76">
        <v>2.05711848115038</v>
      </c>
      <c r="F76">
        <v>0.44388240226453002</v>
      </c>
      <c r="G76">
        <v>130</v>
      </c>
      <c r="H76">
        <v>0.26153846153846155</v>
      </c>
      <c r="I76">
        <v>8.6422552367881693E-6</v>
      </c>
      <c r="J76">
        <v>1.3639733265017901E-4</v>
      </c>
    </row>
    <row r="77" spans="1:10" x14ac:dyDescent="0.3">
      <c r="A77" t="s">
        <v>40</v>
      </c>
      <c r="B77" t="s">
        <v>19</v>
      </c>
      <c r="C77" t="s">
        <v>305</v>
      </c>
      <c r="D77" t="s">
        <v>306</v>
      </c>
      <c r="E77">
        <v>1.1856870553490999</v>
      </c>
      <c r="F77">
        <v>0.264872710462492</v>
      </c>
      <c r="G77">
        <v>130</v>
      </c>
      <c r="H77">
        <v>0.23076923076923078</v>
      </c>
      <c r="I77">
        <v>1.6503403341372899E-5</v>
      </c>
      <c r="J77">
        <v>2.2606548727993901E-4</v>
      </c>
    </row>
    <row r="78" spans="1:10" x14ac:dyDescent="0.3">
      <c r="A78" t="s">
        <v>175</v>
      </c>
      <c r="B78" t="s">
        <v>19</v>
      </c>
      <c r="C78" t="s">
        <v>305</v>
      </c>
      <c r="D78" t="s">
        <v>306</v>
      </c>
      <c r="E78">
        <v>1.6534110447355299</v>
      </c>
      <c r="F78">
        <v>0.37526236494487503</v>
      </c>
      <c r="G78">
        <v>130</v>
      </c>
      <c r="H78">
        <v>0.24615384615384617</v>
      </c>
      <c r="I78">
        <v>2.19184504177039E-5</v>
      </c>
      <c r="J78">
        <v>2.8057824942763498E-4</v>
      </c>
    </row>
    <row r="79" spans="1:10" x14ac:dyDescent="0.3">
      <c r="A79" t="s">
        <v>18</v>
      </c>
      <c r="B79" t="s">
        <v>19</v>
      </c>
      <c r="C79" t="s">
        <v>305</v>
      </c>
      <c r="D79" t="s">
        <v>306</v>
      </c>
      <c r="E79">
        <v>1.2183111931370501</v>
      </c>
      <c r="F79">
        <v>0.27700255642655203</v>
      </c>
      <c r="G79">
        <v>130</v>
      </c>
      <c r="H79">
        <v>0.25384615384615383</v>
      </c>
      <c r="I79">
        <v>2.26158220895864E-5</v>
      </c>
      <c r="J79">
        <v>2.8877790919416602E-4</v>
      </c>
    </row>
    <row r="80" spans="1:10" x14ac:dyDescent="0.3">
      <c r="A80" t="s">
        <v>132</v>
      </c>
      <c r="B80" t="s">
        <v>19</v>
      </c>
      <c r="C80" t="s">
        <v>305</v>
      </c>
      <c r="D80" t="s">
        <v>306</v>
      </c>
      <c r="E80">
        <v>1.0942952509856601</v>
      </c>
      <c r="F80">
        <v>0.25137240673181499</v>
      </c>
      <c r="G80">
        <v>130</v>
      </c>
      <c r="H80">
        <v>0.22307692307692309</v>
      </c>
      <c r="I80">
        <v>2.7054458266614901E-5</v>
      </c>
      <c r="J80">
        <v>3.31303028701053E-4</v>
      </c>
    </row>
    <row r="81" spans="1:10" x14ac:dyDescent="0.3">
      <c r="A81" t="s">
        <v>23</v>
      </c>
      <c r="B81" t="s">
        <v>19</v>
      </c>
      <c r="C81" t="s">
        <v>305</v>
      </c>
      <c r="D81" t="s">
        <v>306</v>
      </c>
      <c r="E81">
        <v>1.29934859594795</v>
      </c>
      <c r="F81">
        <v>0.30067876131972099</v>
      </c>
      <c r="G81">
        <v>130</v>
      </c>
      <c r="H81">
        <v>0.25384615384615383</v>
      </c>
      <c r="I81">
        <v>3.0703976563076099E-5</v>
      </c>
      <c r="J81">
        <v>3.6628546688627399E-4</v>
      </c>
    </row>
    <row r="82" spans="1:10" x14ac:dyDescent="0.3">
      <c r="A82" t="s">
        <v>16</v>
      </c>
      <c r="B82" t="s">
        <v>19</v>
      </c>
      <c r="C82" t="s">
        <v>305</v>
      </c>
      <c r="D82" t="s">
        <v>306</v>
      </c>
      <c r="E82">
        <v>0.97284975324430401</v>
      </c>
      <c r="F82">
        <v>0.22831610732417201</v>
      </c>
      <c r="G82">
        <v>130</v>
      </c>
      <c r="H82">
        <v>0.23076923076923078</v>
      </c>
      <c r="I82">
        <v>3.89521661566237E-5</v>
      </c>
      <c r="J82">
        <v>4.3795333718575597E-4</v>
      </c>
    </row>
    <row r="83" spans="1:10" x14ac:dyDescent="0.3">
      <c r="A83" t="s">
        <v>17</v>
      </c>
      <c r="B83" t="s">
        <v>19</v>
      </c>
      <c r="C83" t="s">
        <v>305</v>
      </c>
      <c r="D83" t="s">
        <v>306</v>
      </c>
      <c r="E83">
        <v>0.97284975324430401</v>
      </c>
      <c r="F83">
        <v>0.22831610732417201</v>
      </c>
      <c r="G83">
        <v>130</v>
      </c>
      <c r="H83">
        <v>0.23076923076923078</v>
      </c>
      <c r="I83">
        <v>3.89521661566237E-5</v>
      </c>
      <c r="J83">
        <v>4.3795333718575597E-4</v>
      </c>
    </row>
    <row r="84" spans="1:10" x14ac:dyDescent="0.3">
      <c r="A84" t="s">
        <v>25</v>
      </c>
      <c r="B84" t="s">
        <v>19</v>
      </c>
      <c r="C84" t="s">
        <v>305</v>
      </c>
      <c r="D84" t="s">
        <v>306</v>
      </c>
      <c r="E84">
        <v>1.223479065954</v>
      </c>
      <c r="F84">
        <v>0.29040295606012001</v>
      </c>
      <c r="G84">
        <v>130</v>
      </c>
      <c r="H84">
        <v>0.25384615384615383</v>
      </c>
      <c r="I84">
        <v>4.6972866908637497E-5</v>
      </c>
      <c r="J84">
        <v>4.9836348565698504E-4</v>
      </c>
    </row>
    <row r="85" spans="1:10" x14ac:dyDescent="0.3">
      <c r="A85" t="s">
        <v>9</v>
      </c>
      <c r="B85" t="s">
        <v>19</v>
      </c>
      <c r="C85" t="s">
        <v>305</v>
      </c>
      <c r="D85" t="s">
        <v>306</v>
      </c>
      <c r="E85">
        <v>1.1090808839572199</v>
      </c>
      <c r="F85">
        <v>0.26591672897531399</v>
      </c>
      <c r="G85">
        <v>130</v>
      </c>
      <c r="H85">
        <v>0.2153846153846154</v>
      </c>
      <c r="I85">
        <v>5.5336801682437801E-5</v>
      </c>
      <c r="J85">
        <v>5.7275280274979399E-4</v>
      </c>
    </row>
    <row r="86" spans="1:10" x14ac:dyDescent="0.3">
      <c r="A86" t="s">
        <v>44</v>
      </c>
      <c r="B86" t="s">
        <v>19</v>
      </c>
      <c r="C86" t="s">
        <v>305</v>
      </c>
      <c r="D86" t="s">
        <v>306</v>
      </c>
      <c r="E86">
        <v>0.990189481553301</v>
      </c>
      <c r="F86">
        <v>0.24958696321228299</v>
      </c>
      <c r="G86">
        <v>130</v>
      </c>
      <c r="H86">
        <v>0.2076923076923077</v>
      </c>
      <c r="I86">
        <v>1.1991310181018299E-4</v>
      </c>
      <c r="J86">
        <v>1.0598232754771299E-3</v>
      </c>
    </row>
    <row r="87" spans="1:10" x14ac:dyDescent="0.3">
      <c r="A87" t="s">
        <v>150</v>
      </c>
      <c r="B87" t="s">
        <v>19</v>
      </c>
      <c r="C87" t="s">
        <v>305</v>
      </c>
      <c r="D87" t="s">
        <v>306</v>
      </c>
      <c r="E87">
        <v>0.97129471495064301</v>
      </c>
      <c r="F87">
        <v>0.24504050131289301</v>
      </c>
      <c r="G87">
        <v>130</v>
      </c>
      <c r="H87">
        <v>0.2076923076923077</v>
      </c>
      <c r="I87">
        <v>1.21490636688472E-4</v>
      </c>
      <c r="J87">
        <v>1.06450933732899E-3</v>
      </c>
    </row>
    <row r="88" spans="1:10" x14ac:dyDescent="0.3">
      <c r="A88" t="s">
        <v>135</v>
      </c>
      <c r="B88" t="s">
        <v>19</v>
      </c>
      <c r="C88" t="s">
        <v>305</v>
      </c>
      <c r="D88" t="s">
        <v>306</v>
      </c>
      <c r="E88">
        <v>1.0422745083565299</v>
      </c>
      <c r="F88">
        <v>0.26383932761190698</v>
      </c>
      <c r="G88">
        <v>130</v>
      </c>
      <c r="H88">
        <v>0.19230769230769232</v>
      </c>
      <c r="I88">
        <v>1.27715677906119E-4</v>
      </c>
      <c r="J88">
        <v>1.1029747579399201E-3</v>
      </c>
    </row>
    <row r="89" spans="1:10" x14ac:dyDescent="0.3">
      <c r="A89" t="s">
        <v>31</v>
      </c>
      <c r="B89" t="s">
        <v>19</v>
      </c>
      <c r="C89" t="s">
        <v>305</v>
      </c>
      <c r="D89" t="s">
        <v>306</v>
      </c>
      <c r="E89">
        <v>1.1441450864967899</v>
      </c>
      <c r="F89">
        <v>0.29964868452877902</v>
      </c>
      <c r="G89">
        <v>130</v>
      </c>
      <c r="H89">
        <v>0.17692307692307693</v>
      </c>
      <c r="I89">
        <v>2.07739267971445E-4</v>
      </c>
      <c r="J89">
        <v>1.51342357787041E-3</v>
      </c>
    </row>
    <row r="90" spans="1:10" x14ac:dyDescent="0.3">
      <c r="A90" t="s">
        <v>108</v>
      </c>
      <c r="B90" t="s">
        <v>19</v>
      </c>
      <c r="C90" t="s">
        <v>305</v>
      </c>
      <c r="D90" t="s">
        <v>306</v>
      </c>
      <c r="E90">
        <v>0.90764616573791901</v>
      </c>
      <c r="F90">
        <v>0.246756290505836</v>
      </c>
      <c r="G90">
        <v>130</v>
      </c>
      <c r="H90">
        <v>0.17692307692307693</v>
      </c>
      <c r="I90">
        <v>3.4346877579760599E-4</v>
      </c>
      <c r="J90">
        <v>2.19560794792885E-3</v>
      </c>
    </row>
    <row r="91" spans="1:10" x14ac:dyDescent="0.3">
      <c r="A91" t="s">
        <v>112</v>
      </c>
      <c r="B91" t="s">
        <v>19</v>
      </c>
      <c r="C91" t="s">
        <v>305</v>
      </c>
      <c r="D91" t="s">
        <v>306</v>
      </c>
      <c r="E91">
        <v>0.80246384389868997</v>
      </c>
      <c r="F91">
        <v>0.219164214764166</v>
      </c>
      <c r="G91">
        <v>130</v>
      </c>
      <c r="H91">
        <v>0.18461538461538463</v>
      </c>
      <c r="I91">
        <v>3.6456020781609299E-4</v>
      </c>
      <c r="J91">
        <v>2.3043469852256E-3</v>
      </c>
    </row>
    <row r="92" spans="1:10" x14ac:dyDescent="0.3">
      <c r="A92" t="s">
        <v>47</v>
      </c>
      <c r="B92" t="s">
        <v>19</v>
      </c>
      <c r="C92" t="s">
        <v>305</v>
      </c>
      <c r="D92" t="s">
        <v>306</v>
      </c>
      <c r="E92">
        <v>0.92248969658096502</v>
      </c>
      <c r="F92">
        <v>0.25370368855160003</v>
      </c>
      <c r="G92">
        <v>130</v>
      </c>
      <c r="H92">
        <v>0.19230769230769232</v>
      </c>
      <c r="I92">
        <v>3.9868399891671599E-4</v>
      </c>
      <c r="J92">
        <v>2.47086839328628E-3</v>
      </c>
    </row>
    <row r="93" spans="1:10" x14ac:dyDescent="0.3">
      <c r="A93" t="s">
        <v>39</v>
      </c>
      <c r="B93" t="s">
        <v>19</v>
      </c>
      <c r="C93" t="s">
        <v>305</v>
      </c>
      <c r="D93" t="s">
        <v>306</v>
      </c>
      <c r="E93">
        <v>1.1075812053820799</v>
      </c>
      <c r="F93">
        <v>0.30559737673062898</v>
      </c>
      <c r="G93">
        <v>130</v>
      </c>
      <c r="H93">
        <v>0.18461538461538463</v>
      </c>
      <c r="I93">
        <v>4.15521071172363E-4</v>
      </c>
      <c r="J93">
        <v>2.5534196900821602E-3</v>
      </c>
    </row>
    <row r="94" spans="1:10" x14ac:dyDescent="0.3">
      <c r="A94" t="s">
        <v>34</v>
      </c>
      <c r="B94" t="s">
        <v>19</v>
      </c>
      <c r="C94" t="s">
        <v>305</v>
      </c>
      <c r="D94" t="s">
        <v>306</v>
      </c>
      <c r="E94">
        <v>1.25490173151688</v>
      </c>
      <c r="F94">
        <v>0.34874148503261199</v>
      </c>
      <c r="G94">
        <v>130</v>
      </c>
      <c r="H94">
        <v>0.2076923076923077</v>
      </c>
      <c r="I94">
        <v>4.5501389653604E-4</v>
      </c>
      <c r="J94">
        <v>2.7462952757674099E-3</v>
      </c>
    </row>
    <row r="95" spans="1:10" x14ac:dyDescent="0.3">
      <c r="A95" t="s">
        <v>27</v>
      </c>
      <c r="B95" t="s">
        <v>19</v>
      </c>
      <c r="C95" t="s">
        <v>305</v>
      </c>
      <c r="D95" t="s">
        <v>306</v>
      </c>
      <c r="E95">
        <v>1.2305453254398799</v>
      </c>
      <c r="F95">
        <v>0.34324361588510599</v>
      </c>
      <c r="G95">
        <v>130</v>
      </c>
      <c r="H95">
        <v>0.2076923076923077</v>
      </c>
      <c r="I95">
        <v>4.7664757505790702E-4</v>
      </c>
      <c r="J95">
        <v>2.85314838214874E-3</v>
      </c>
    </row>
    <row r="96" spans="1:10" x14ac:dyDescent="0.3">
      <c r="A96" t="s">
        <v>111</v>
      </c>
      <c r="B96" t="s">
        <v>19</v>
      </c>
      <c r="C96" t="s">
        <v>305</v>
      </c>
      <c r="D96" t="s">
        <v>306</v>
      </c>
      <c r="E96">
        <v>0.90609215404382304</v>
      </c>
      <c r="F96">
        <v>0.254724301123255</v>
      </c>
      <c r="G96">
        <v>130</v>
      </c>
      <c r="H96">
        <v>0.16923076923076924</v>
      </c>
      <c r="I96">
        <v>5.2513651681755701E-4</v>
      </c>
      <c r="J96">
        <v>3.0816902753658501E-3</v>
      </c>
    </row>
    <row r="97" spans="1:10" x14ac:dyDescent="0.3">
      <c r="A97" t="s">
        <v>107</v>
      </c>
      <c r="B97" t="s">
        <v>19</v>
      </c>
      <c r="C97" t="s">
        <v>305</v>
      </c>
      <c r="D97" t="s">
        <v>306</v>
      </c>
      <c r="E97">
        <v>0.88445589683015402</v>
      </c>
      <c r="F97">
        <v>0.251697467307329</v>
      </c>
      <c r="G97">
        <v>130</v>
      </c>
      <c r="H97">
        <v>0.16923076923076924</v>
      </c>
      <c r="I97">
        <v>6.0944764843438198E-4</v>
      </c>
      <c r="J97">
        <v>3.49189106796739E-3</v>
      </c>
    </row>
    <row r="98" spans="1:10" x14ac:dyDescent="0.3">
      <c r="A98" t="s">
        <v>110</v>
      </c>
      <c r="B98" t="s">
        <v>19</v>
      </c>
      <c r="C98" t="s">
        <v>305</v>
      </c>
      <c r="D98" t="s">
        <v>306</v>
      </c>
      <c r="E98">
        <v>0.80402667005329298</v>
      </c>
      <c r="F98">
        <v>0.236758587342593</v>
      </c>
      <c r="G98">
        <v>130</v>
      </c>
      <c r="H98">
        <v>0.16923076923076924</v>
      </c>
      <c r="I98">
        <v>9.0938883510251201E-4</v>
      </c>
      <c r="J98">
        <v>4.7841760455393E-3</v>
      </c>
    </row>
    <row r="99" spans="1:10" x14ac:dyDescent="0.3">
      <c r="A99" t="s">
        <v>55</v>
      </c>
      <c r="B99" t="s">
        <v>19</v>
      </c>
      <c r="C99" t="s">
        <v>305</v>
      </c>
      <c r="D99" t="s">
        <v>306</v>
      </c>
      <c r="E99">
        <v>0.73746855693358504</v>
      </c>
      <c r="F99">
        <v>0.231946683133856</v>
      </c>
      <c r="G99">
        <v>130</v>
      </c>
      <c r="H99">
        <v>0.16153846153846155</v>
      </c>
      <c r="I99">
        <v>1.8476031363923401E-3</v>
      </c>
      <c r="J99">
        <v>8.4742952519367108E-3</v>
      </c>
    </row>
    <row r="100" spans="1:10" x14ac:dyDescent="0.3">
      <c r="A100" t="s">
        <v>105</v>
      </c>
      <c r="B100" t="s">
        <v>19</v>
      </c>
      <c r="C100" t="s">
        <v>305</v>
      </c>
      <c r="D100" t="s">
        <v>306</v>
      </c>
      <c r="E100">
        <v>1.0221786091437799</v>
      </c>
      <c r="F100">
        <v>0.32513459927869698</v>
      </c>
      <c r="G100">
        <v>130</v>
      </c>
      <c r="H100">
        <v>0.18461538461538463</v>
      </c>
      <c r="I100">
        <v>2.0694344520712899E-3</v>
      </c>
      <c r="J100">
        <v>9.31520450436343E-3</v>
      </c>
    </row>
    <row r="101" spans="1:10" x14ac:dyDescent="0.3">
      <c r="A101" t="s">
        <v>113</v>
      </c>
      <c r="B101" t="s">
        <v>19</v>
      </c>
      <c r="C101" t="s">
        <v>305</v>
      </c>
      <c r="D101" t="s">
        <v>306</v>
      </c>
      <c r="E101">
        <v>0.79826973823444503</v>
      </c>
      <c r="F101">
        <v>0.254320903999595</v>
      </c>
      <c r="G101">
        <v>130</v>
      </c>
      <c r="H101">
        <v>0.18461538461538463</v>
      </c>
      <c r="I101">
        <v>2.1027170494466599E-3</v>
      </c>
      <c r="J101">
        <v>9.3926843274637593E-3</v>
      </c>
    </row>
    <row r="102" spans="1:10" x14ac:dyDescent="0.3">
      <c r="A102" t="s">
        <v>74</v>
      </c>
      <c r="B102" t="s">
        <v>19</v>
      </c>
      <c r="C102" t="s">
        <v>305</v>
      </c>
      <c r="D102" t="s">
        <v>306</v>
      </c>
      <c r="E102">
        <v>0.67375177363244498</v>
      </c>
      <c r="F102">
        <v>0.21900584856428401</v>
      </c>
      <c r="G102">
        <v>130</v>
      </c>
      <c r="H102">
        <v>0.13076923076923078</v>
      </c>
      <c r="I102">
        <v>2.5587623520842801E-3</v>
      </c>
      <c r="J102">
        <v>1.09808461104092E-2</v>
      </c>
    </row>
    <row r="103" spans="1:10" x14ac:dyDescent="0.3">
      <c r="A103" t="s">
        <v>109</v>
      </c>
      <c r="B103" t="s">
        <v>19</v>
      </c>
      <c r="C103" t="s">
        <v>305</v>
      </c>
      <c r="D103" t="s">
        <v>306</v>
      </c>
      <c r="E103">
        <v>0.68568416717112302</v>
      </c>
      <c r="F103">
        <v>0.22659920623096599</v>
      </c>
      <c r="G103">
        <v>130</v>
      </c>
      <c r="H103">
        <v>0.14615384615384616</v>
      </c>
      <c r="I103">
        <v>2.99231261228365E-3</v>
      </c>
      <c r="J103">
        <v>1.26093969283794E-2</v>
      </c>
    </row>
    <row r="104" spans="1:10" x14ac:dyDescent="0.3">
      <c r="A104" t="s">
        <v>26</v>
      </c>
      <c r="B104" t="s">
        <v>19</v>
      </c>
      <c r="C104" t="s">
        <v>305</v>
      </c>
      <c r="D104" t="s">
        <v>306</v>
      </c>
      <c r="E104">
        <v>0.65950702846745901</v>
      </c>
      <c r="F104">
        <v>0.23427211504023701</v>
      </c>
      <c r="G104">
        <v>130</v>
      </c>
      <c r="H104">
        <v>0.13846153846153847</v>
      </c>
      <c r="I104">
        <v>5.6412600342463301E-3</v>
      </c>
      <c r="J104">
        <v>2.18679507963691E-2</v>
      </c>
    </row>
    <row r="105" spans="1:10" x14ac:dyDescent="0.3">
      <c r="A105" t="s">
        <v>106</v>
      </c>
      <c r="B105" t="s">
        <v>295</v>
      </c>
      <c r="C105" t="s">
        <v>305</v>
      </c>
      <c r="D105" t="s">
        <v>306</v>
      </c>
      <c r="E105">
        <v>0.85469772050670301</v>
      </c>
      <c r="F105">
        <v>0.23126914069368201</v>
      </c>
      <c r="G105">
        <v>130</v>
      </c>
      <c r="H105">
        <v>0.13076923076923078</v>
      </c>
      <c r="I105">
        <v>3.2291845337543702E-4</v>
      </c>
      <c r="J105">
        <v>2.1054888026049898E-3</v>
      </c>
    </row>
    <row r="106" spans="1:10" x14ac:dyDescent="0.3">
      <c r="A106" t="s">
        <v>15</v>
      </c>
      <c r="B106" t="s">
        <v>295</v>
      </c>
      <c r="C106" t="s">
        <v>305</v>
      </c>
      <c r="D106" t="s">
        <v>306</v>
      </c>
      <c r="E106">
        <v>1.0826941076486301</v>
      </c>
      <c r="F106">
        <v>0.29970990318215401</v>
      </c>
      <c r="G106">
        <v>130</v>
      </c>
      <c r="H106">
        <v>0.16153846153846155</v>
      </c>
      <c r="I106">
        <v>4.3312804710447599E-4</v>
      </c>
      <c r="J106">
        <v>2.6298168881540599E-3</v>
      </c>
    </row>
    <row r="107" spans="1:10" x14ac:dyDescent="0.3">
      <c r="A107" t="s">
        <v>164</v>
      </c>
      <c r="B107" t="s">
        <v>295</v>
      </c>
      <c r="C107" t="s">
        <v>305</v>
      </c>
      <c r="D107" t="s">
        <v>306</v>
      </c>
      <c r="E107">
        <v>0.72353973828489204</v>
      </c>
      <c r="F107">
        <v>0.20300086581181501</v>
      </c>
      <c r="G107">
        <v>130</v>
      </c>
      <c r="H107">
        <v>0.13846153846153847</v>
      </c>
      <c r="I107">
        <v>5.12424940773981E-4</v>
      </c>
      <c r="J107">
        <v>3.0239116892770402E-3</v>
      </c>
    </row>
    <row r="108" spans="1:10" x14ac:dyDescent="0.3">
      <c r="A108" t="s">
        <v>20</v>
      </c>
      <c r="B108" t="s">
        <v>295</v>
      </c>
      <c r="C108" t="s">
        <v>305</v>
      </c>
      <c r="D108" t="s">
        <v>306</v>
      </c>
      <c r="E108">
        <v>0.62476328431901595</v>
      </c>
      <c r="F108">
        <v>0.17616547999656099</v>
      </c>
      <c r="G108">
        <v>130</v>
      </c>
      <c r="H108">
        <v>0.13076923076923078</v>
      </c>
      <c r="I108">
        <v>5.4492116813991895E-4</v>
      </c>
      <c r="J108">
        <v>3.1794367123846902E-3</v>
      </c>
    </row>
    <row r="109" spans="1:10" x14ac:dyDescent="0.3">
      <c r="A109" t="s">
        <v>69</v>
      </c>
      <c r="B109" t="s">
        <v>295</v>
      </c>
      <c r="C109" t="s">
        <v>305</v>
      </c>
      <c r="D109" t="s">
        <v>306</v>
      </c>
      <c r="E109">
        <v>0.93307698320727706</v>
      </c>
      <c r="F109">
        <v>0.26669989903784203</v>
      </c>
      <c r="G109">
        <v>130</v>
      </c>
      <c r="H109">
        <v>0.16153846153846155</v>
      </c>
      <c r="I109">
        <v>6.4239792716845503E-4</v>
      </c>
      <c r="J109">
        <v>3.63953875793767E-3</v>
      </c>
    </row>
    <row r="110" spans="1:10" x14ac:dyDescent="0.3">
      <c r="A110" t="s">
        <v>70</v>
      </c>
      <c r="B110" t="s">
        <v>295</v>
      </c>
      <c r="C110" t="s">
        <v>305</v>
      </c>
      <c r="D110" t="s">
        <v>306</v>
      </c>
      <c r="E110">
        <v>0.93307698320727706</v>
      </c>
      <c r="F110">
        <v>0.26669989903784203</v>
      </c>
      <c r="G110">
        <v>130</v>
      </c>
      <c r="H110">
        <v>0.16153846153846155</v>
      </c>
      <c r="I110">
        <v>6.4239792716845503E-4</v>
      </c>
      <c r="J110">
        <v>3.63953875793767E-3</v>
      </c>
    </row>
    <row r="111" spans="1:10" x14ac:dyDescent="0.3">
      <c r="A111" t="s">
        <v>13</v>
      </c>
      <c r="B111" t="s">
        <v>295</v>
      </c>
      <c r="C111" t="s">
        <v>305</v>
      </c>
      <c r="D111" t="s">
        <v>306</v>
      </c>
      <c r="E111">
        <v>0.51689814643782905</v>
      </c>
      <c r="F111">
        <v>0.15203651241213301</v>
      </c>
      <c r="G111">
        <v>130</v>
      </c>
      <c r="H111">
        <v>0.1076923076923077</v>
      </c>
      <c r="I111">
        <v>8.9772095062957697E-4</v>
      </c>
      <c r="J111">
        <v>4.7387564635828702E-3</v>
      </c>
    </row>
    <row r="112" spans="1:10" x14ac:dyDescent="0.3">
      <c r="A112" t="s">
        <v>14</v>
      </c>
      <c r="B112" t="s">
        <v>295</v>
      </c>
      <c r="C112" t="s">
        <v>305</v>
      </c>
      <c r="D112" t="s">
        <v>306</v>
      </c>
      <c r="E112">
        <v>1.06587346716481</v>
      </c>
      <c r="F112">
        <v>0.31525912512227899</v>
      </c>
      <c r="G112">
        <v>130</v>
      </c>
      <c r="H112">
        <v>0.14615384615384616</v>
      </c>
      <c r="I112">
        <v>9.5629478459920505E-4</v>
      </c>
      <c r="J112">
        <v>4.9692127764142703E-3</v>
      </c>
    </row>
    <row r="113" spans="1:10" x14ac:dyDescent="0.3">
      <c r="A113" t="s">
        <v>172</v>
      </c>
      <c r="B113" t="s">
        <v>295</v>
      </c>
      <c r="C113" t="s">
        <v>305</v>
      </c>
      <c r="D113" t="s">
        <v>306</v>
      </c>
      <c r="E113">
        <v>0.54601160378810198</v>
      </c>
      <c r="F113">
        <v>0.162422384802199</v>
      </c>
      <c r="G113">
        <v>130</v>
      </c>
      <c r="H113">
        <v>0.13076923076923078</v>
      </c>
      <c r="I113">
        <v>1.01973029420396E-3</v>
      </c>
      <c r="J113">
        <v>5.2320888719969002E-3</v>
      </c>
    </row>
    <row r="114" spans="1:10" x14ac:dyDescent="0.3">
      <c r="A114" t="s">
        <v>25</v>
      </c>
      <c r="B114" t="s">
        <v>295</v>
      </c>
      <c r="C114" t="s">
        <v>305</v>
      </c>
      <c r="D114" t="s">
        <v>306</v>
      </c>
      <c r="E114">
        <v>1.0191920621939501</v>
      </c>
      <c r="F114">
        <v>0.30603129007110902</v>
      </c>
      <c r="G114">
        <v>130</v>
      </c>
      <c r="H114">
        <v>0.14615384615384616</v>
      </c>
      <c r="I114">
        <v>1.1313379006316301E-3</v>
      </c>
      <c r="J114">
        <v>5.69817563033691E-3</v>
      </c>
    </row>
    <row r="115" spans="1:10" x14ac:dyDescent="0.3">
      <c r="A115" t="s">
        <v>23</v>
      </c>
      <c r="B115" t="s">
        <v>295</v>
      </c>
      <c r="C115" t="s">
        <v>305</v>
      </c>
      <c r="D115" t="s">
        <v>306</v>
      </c>
      <c r="E115">
        <v>0.99738549347222205</v>
      </c>
      <c r="F115">
        <v>0.30383378878576101</v>
      </c>
      <c r="G115">
        <v>130</v>
      </c>
      <c r="H115">
        <v>0.14615384615384616</v>
      </c>
      <c r="I115">
        <v>1.32335937028303E-3</v>
      </c>
      <c r="J115">
        <v>6.4853542138653599E-3</v>
      </c>
    </row>
    <row r="116" spans="1:10" x14ac:dyDescent="0.3">
      <c r="A116" t="s">
        <v>33</v>
      </c>
      <c r="B116" t="s">
        <v>295</v>
      </c>
      <c r="C116" t="s">
        <v>305</v>
      </c>
      <c r="D116" t="s">
        <v>306</v>
      </c>
      <c r="E116">
        <v>0.95436629273221796</v>
      </c>
      <c r="F116">
        <v>0.29335980720820398</v>
      </c>
      <c r="G116">
        <v>130</v>
      </c>
      <c r="H116">
        <v>0.14615384615384616</v>
      </c>
      <c r="I116">
        <v>1.4566758430188001E-3</v>
      </c>
      <c r="J116">
        <v>6.9903934223054997E-3</v>
      </c>
    </row>
    <row r="117" spans="1:10" x14ac:dyDescent="0.3">
      <c r="A117" t="s">
        <v>18</v>
      </c>
      <c r="B117" t="s">
        <v>295</v>
      </c>
      <c r="C117" t="s">
        <v>305</v>
      </c>
      <c r="D117" t="s">
        <v>306</v>
      </c>
      <c r="E117">
        <v>0.93687513559750801</v>
      </c>
      <c r="F117">
        <v>0.29372969597013499</v>
      </c>
      <c r="G117">
        <v>130</v>
      </c>
      <c r="H117">
        <v>0.14615384615384616</v>
      </c>
      <c r="I117">
        <v>1.7887880532460999E-3</v>
      </c>
      <c r="J117">
        <v>8.2417233786007803E-3</v>
      </c>
    </row>
    <row r="118" spans="1:10" x14ac:dyDescent="0.3">
      <c r="A118" t="s">
        <v>99</v>
      </c>
      <c r="B118" t="s">
        <v>295</v>
      </c>
      <c r="C118" t="s">
        <v>305</v>
      </c>
      <c r="D118" t="s">
        <v>306</v>
      </c>
      <c r="E118">
        <v>0.57036406603836898</v>
      </c>
      <c r="F118">
        <v>0.18788611847159201</v>
      </c>
      <c r="G118">
        <v>130</v>
      </c>
      <c r="H118">
        <v>0.11538461538461539</v>
      </c>
      <c r="I118">
        <v>2.9038786502354301E-3</v>
      </c>
      <c r="J118">
        <v>1.22570691864588E-2</v>
      </c>
    </row>
    <row r="119" spans="1:10" x14ac:dyDescent="0.3">
      <c r="A119" t="s">
        <v>32</v>
      </c>
      <c r="B119" t="s">
        <v>295</v>
      </c>
      <c r="C119" t="s">
        <v>305</v>
      </c>
      <c r="D119" t="s">
        <v>306</v>
      </c>
      <c r="E119">
        <v>0.52850666682355096</v>
      </c>
      <c r="F119">
        <v>0.174948107407145</v>
      </c>
      <c r="G119">
        <v>130</v>
      </c>
      <c r="H119">
        <v>0.11538461538461539</v>
      </c>
      <c r="I119">
        <v>3.0392126333041898E-3</v>
      </c>
      <c r="J119">
        <v>1.27752511186533E-2</v>
      </c>
    </row>
    <row r="120" spans="1:10" x14ac:dyDescent="0.3">
      <c r="A120" t="s">
        <v>162</v>
      </c>
      <c r="B120" t="s">
        <v>295</v>
      </c>
      <c r="C120" t="s">
        <v>305</v>
      </c>
      <c r="D120" t="s">
        <v>306</v>
      </c>
      <c r="E120">
        <v>0.82824421566676198</v>
      </c>
      <c r="F120">
        <v>0.27668336113405601</v>
      </c>
      <c r="G120">
        <v>130</v>
      </c>
      <c r="H120">
        <v>0.12307692307692308</v>
      </c>
      <c r="I120">
        <v>3.30666645390678E-3</v>
      </c>
      <c r="J120">
        <v>1.3717941974493299E-2</v>
      </c>
    </row>
    <row r="121" spans="1:10" x14ac:dyDescent="0.3">
      <c r="A121" t="s">
        <v>175</v>
      </c>
      <c r="B121" t="s">
        <v>295</v>
      </c>
      <c r="C121" t="s">
        <v>305</v>
      </c>
      <c r="D121" t="s">
        <v>306</v>
      </c>
      <c r="E121">
        <v>0.483565308994715</v>
      </c>
      <c r="F121">
        <v>0.16851336386773999</v>
      </c>
      <c r="G121">
        <v>130</v>
      </c>
      <c r="H121">
        <v>0.11538461538461539</v>
      </c>
      <c r="I121">
        <v>4.8041841297214701E-3</v>
      </c>
      <c r="J121">
        <v>1.89556395553141E-2</v>
      </c>
    </row>
    <row r="122" spans="1:10" x14ac:dyDescent="0.3">
      <c r="A122" t="s">
        <v>15</v>
      </c>
      <c r="B122" t="s">
        <v>309</v>
      </c>
      <c r="C122" t="s">
        <v>305</v>
      </c>
      <c r="D122" t="s">
        <v>306</v>
      </c>
      <c r="E122">
        <v>0.56051418599281699</v>
      </c>
      <c r="F122">
        <v>0.17318968390348699</v>
      </c>
      <c r="G122">
        <v>130</v>
      </c>
      <c r="H122">
        <v>0.1076923076923077</v>
      </c>
      <c r="I122">
        <v>1.5383102939633901E-3</v>
      </c>
      <c r="J122">
        <v>7.2818984041441801E-3</v>
      </c>
    </row>
    <row r="123" spans="1:10" x14ac:dyDescent="0.3">
      <c r="A123" t="s">
        <v>14</v>
      </c>
      <c r="B123" t="s">
        <v>309</v>
      </c>
      <c r="C123" t="s">
        <v>305</v>
      </c>
      <c r="D123" t="s">
        <v>306</v>
      </c>
      <c r="E123">
        <v>0.41988669935161599</v>
      </c>
      <c r="F123">
        <v>0.13220332698979201</v>
      </c>
      <c r="G123">
        <v>130</v>
      </c>
      <c r="H123">
        <v>0.1076923076923077</v>
      </c>
      <c r="I123">
        <v>1.86782804462083E-3</v>
      </c>
      <c r="J123">
        <v>8.55933464631475E-3</v>
      </c>
    </row>
    <row r="124" spans="1:10" x14ac:dyDescent="0.3">
      <c r="A124" t="s">
        <v>33</v>
      </c>
      <c r="B124" t="s">
        <v>291</v>
      </c>
      <c r="C124" t="s">
        <v>305</v>
      </c>
      <c r="D124" t="s">
        <v>306</v>
      </c>
      <c r="E124">
        <v>1.4719474376545201</v>
      </c>
      <c r="F124">
        <v>0.29911713775550097</v>
      </c>
      <c r="G124">
        <v>130</v>
      </c>
      <c r="H124">
        <v>0.2153846153846154</v>
      </c>
      <c r="I124">
        <v>2.57727474470345E-6</v>
      </c>
      <c r="J124">
        <v>5.3242724603995698E-5</v>
      </c>
    </row>
    <row r="125" spans="1:10" x14ac:dyDescent="0.3">
      <c r="A125" t="s">
        <v>112</v>
      </c>
      <c r="B125" t="s">
        <v>291</v>
      </c>
      <c r="C125" t="s">
        <v>305</v>
      </c>
      <c r="D125" t="s">
        <v>306</v>
      </c>
      <c r="E125">
        <v>1.23049348157105</v>
      </c>
      <c r="F125">
        <v>0.25111757325619499</v>
      </c>
      <c r="G125">
        <v>130</v>
      </c>
      <c r="H125">
        <v>0.16153846153846155</v>
      </c>
      <c r="I125">
        <v>2.8193603362804701E-6</v>
      </c>
      <c r="J125">
        <v>5.6632368493981703E-5</v>
      </c>
    </row>
    <row r="126" spans="1:10" x14ac:dyDescent="0.3">
      <c r="A126" t="s">
        <v>151</v>
      </c>
      <c r="B126" t="s">
        <v>291</v>
      </c>
      <c r="C126" t="s">
        <v>305</v>
      </c>
      <c r="D126" t="s">
        <v>306</v>
      </c>
      <c r="E126">
        <v>1.1251601681663099</v>
      </c>
      <c r="F126">
        <v>0.23116650654002699</v>
      </c>
      <c r="G126">
        <v>130</v>
      </c>
      <c r="H126">
        <v>0.16153846153846155</v>
      </c>
      <c r="I126">
        <v>3.24367249086118E-6</v>
      </c>
      <c r="J126">
        <v>6.3401321532909698E-5</v>
      </c>
    </row>
    <row r="127" spans="1:10" x14ac:dyDescent="0.3">
      <c r="A127" t="s">
        <v>32</v>
      </c>
      <c r="B127" t="s">
        <v>291</v>
      </c>
      <c r="C127" t="s">
        <v>305</v>
      </c>
      <c r="D127" t="s">
        <v>306</v>
      </c>
      <c r="E127">
        <v>1.4288259060787301</v>
      </c>
      <c r="F127">
        <v>0.30035559713205301</v>
      </c>
      <c r="G127">
        <v>130</v>
      </c>
      <c r="H127">
        <v>0.2153846153846154</v>
      </c>
      <c r="I127">
        <v>5.1762565780590701E-6</v>
      </c>
      <c r="J127">
        <v>9.1657616479777702E-5</v>
      </c>
    </row>
    <row r="128" spans="1:10" x14ac:dyDescent="0.3">
      <c r="A128" t="s">
        <v>20</v>
      </c>
      <c r="B128" t="s">
        <v>291</v>
      </c>
      <c r="C128" t="s">
        <v>305</v>
      </c>
      <c r="D128" t="s">
        <v>306</v>
      </c>
      <c r="E128">
        <v>1.46241354300344</v>
      </c>
      <c r="F128">
        <v>0.31535080663405402</v>
      </c>
      <c r="G128">
        <v>130</v>
      </c>
      <c r="H128">
        <v>0.17692307692307693</v>
      </c>
      <c r="I128">
        <v>8.5340743652015797E-6</v>
      </c>
      <c r="J128">
        <v>1.3553176851235799E-4</v>
      </c>
    </row>
    <row r="129" spans="1:10" x14ac:dyDescent="0.3">
      <c r="A129" t="s">
        <v>29</v>
      </c>
      <c r="B129" t="s">
        <v>291</v>
      </c>
      <c r="C129" t="s">
        <v>305</v>
      </c>
      <c r="D129" t="s">
        <v>306</v>
      </c>
      <c r="E129">
        <v>1.0566043560927101</v>
      </c>
      <c r="F129">
        <v>0.23736249697571099</v>
      </c>
      <c r="G129">
        <v>130</v>
      </c>
      <c r="H129">
        <v>0.16153846153846155</v>
      </c>
      <c r="I129">
        <v>1.82587578192292E-5</v>
      </c>
      <c r="J129">
        <v>2.4744268596619401E-4</v>
      </c>
    </row>
    <row r="130" spans="1:10" x14ac:dyDescent="0.3">
      <c r="A130" t="s">
        <v>14</v>
      </c>
      <c r="B130" t="s">
        <v>291</v>
      </c>
      <c r="C130" t="s">
        <v>305</v>
      </c>
      <c r="D130" t="s">
        <v>306</v>
      </c>
      <c r="E130">
        <v>1.1389090088268501</v>
      </c>
      <c r="F130">
        <v>0.25679198490694399</v>
      </c>
      <c r="G130">
        <v>130</v>
      </c>
      <c r="H130">
        <v>0.2</v>
      </c>
      <c r="I130">
        <v>1.9498180244081202E-5</v>
      </c>
      <c r="J130">
        <v>2.5974556817062099E-4</v>
      </c>
    </row>
    <row r="131" spans="1:10" x14ac:dyDescent="0.3">
      <c r="A131" t="s">
        <v>13</v>
      </c>
      <c r="B131" t="s">
        <v>291</v>
      </c>
      <c r="C131" t="s">
        <v>305</v>
      </c>
      <c r="D131" t="s">
        <v>306</v>
      </c>
      <c r="E131">
        <v>0.96765275235619297</v>
      </c>
      <c r="F131">
        <v>0.21858626545915499</v>
      </c>
      <c r="G131">
        <v>130</v>
      </c>
      <c r="H131">
        <v>0.17692307692307693</v>
      </c>
      <c r="I131">
        <v>2.0158093115559601E-5</v>
      </c>
      <c r="J131">
        <v>2.6450262204361698E-4</v>
      </c>
    </row>
    <row r="132" spans="1:10" x14ac:dyDescent="0.3">
      <c r="A132" t="s">
        <v>99</v>
      </c>
      <c r="B132" t="s">
        <v>291</v>
      </c>
      <c r="C132" t="s">
        <v>305</v>
      </c>
      <c r="D132" t="s">
        <v>306</v>
      </c>
      <c r="E132">
        <v>1.3558469684808001</v>
      </c>
      <c r="F132">
        <v>0.306460001197078</v>
      </c>
      <c r="G132">
        <v>130</v>
      </c>
      <c r="H132">
        <v>0.18461538461538463</v>
      </c>
      <c r="I132">
        <v>2.0373757549172199E-5</v>
      </c>
      <c r="J132">
        <v>2.6616821559098501E-4</v>
      </c>
    </row>
    <row r="133" spans="1:10" x14ac:dyDescent="0.3">
      <c r="A133" t="s">
        <v>108</v>
      </c>
      <c r="B133" t="s">
        <v>291</v>
      </c>
      <c r="C133" t="s">
        <v>305</v>
      </c>
      <c r="D133" t="s">
        <v>306</v>
      </c>
      <c r="E133">
        <v>0.94575706432120399</v>
      </c>
      <c r="F133">
        <v>0.217119423313437</v>
      </c>
      <c r="G133">
        <v>130</v>
      </c>
      <c r="H133">
        <v>0.15384615384615385</v>
      </c>
      <c r="I133">
        <v>2.67711020568896E-5</v>
      </c>
      <c r="J133">
        <v>3.30534642724029E-4</v>
      </c>
    </row>
    <row r="134" spans="1:10" x14ac:dyDescent="0.3">
      <c r="A134" t="s">
        <v>111</v>
      </c>
      <c r="B134" t="s">
        <v>291</v>
      </c>
      <c r="C134" t="s">
        <v>305</v>
      </c>
      <c r="D134" t="s">
        <v>306</v>
      </c>
      <c r="E134">
        <v>0.93183147926645904</v>
      </c>
      <c r="F134">
        <v>0.214489221955977</v>
      </c>
      <c r="G134">
        <v>130</v>
      </c>
      <c r="H134">
        <v>0.15384615384615385</v>
      </c>
      <c r="I134">
        <v>2.8024223716813502E-5</v>
      </c>
      <c r="J134">
        <v>3.3909310697344302E-4</v>
      </c>
    </row>
    <row r="135" spans="1:10" x14ac:dyDescent="0.3">
      <c r="A135" t="s">
        <v>107</v>
      </c>
      <c r="B135" t="s">
        <v>291</v>
      </c>
      <c r="C135" t="s">
        <v>305</v>
      </c>
      <c r="D135" t="s">
        <v>306</v>
      </c>
      <c r="E135">
        <v>0.91259304854447598</v>
      </c>
      <c r="F135">
        <v>0.21167148350554099</v>
      </c>
      <c r="G135">
        <v>130</v>
      </c>
      <c r="H135">
        <v>0.15384615384615385</v>
      </c>
      <c r="I135">
        <v>3.1944900255462202E-5</v>
      </c>
      <c r="J135">
        <v>3.7502484069351801E-4</v>
      </c>
    </row>
    <row r="136" spans="1:10" x14ac:dyDescent="0.3">
      <c r="A136" t="s">
        <v>16</v>
      </c>
      <c r="B136" t="s">
        <v>291</v>
      </c>
      <c r="C136" t="s">
        <v>305</v>
      </c>
      <c r="D136" t="s">
        <v>306</v>
      </c>
      <c r="E136">
        <v>1.06289687913888</v>
      </c>
      <c r="F136">
        <v>0.24817721314629701</v>
      </c>
      <c r="G136">
        <v>130</v>
      </c>
      <c r="H136">
        <v>0.18461538461538463</v>
      </c>
      <c r="I136">
        <v>3.5750947146450498E-5</v>
      </c>
      <c r="J136">
        <v>4.1012711828050002E-4</v>
      </c>
    </row>
    <row r="137" spans="1:10" x14ac:dyDescent="0.3">
      <c r="A137" t="s">
        <v>17</v>
      </c>
      <c r="B137" t="s">
        <v>291</v>
      </c>
      <c r="C137" t="s">
        <v>305</v>
      </c>
      <c r="D137" t="s">
        <v>306</v>
      </c>
      <c r="E137">
        <v>1.06289687913888</v>
      </c>
      <c r="F137">
        <v>0.24817721314629701</v>
      </c>
      <c r="G137">
        <v>130</v>
      </c>
      <c r="H137">
        <v>0.18461538461538463</v>
      </c>
      <c r="I137">
        <v>3.5750947146450498E-5</v>
      </c>
      <c r="J137">
        <v>4.1012711828050002E-4</v>
      </c>
    </row>
    <row r="138" spans="1:10" x14ac:dyDescent="0.3">
      <c r="A138" t="s">
        <v>15</v>
      </c>
      <c r="B138" t="s">
        <v>291</v>
      </c>
      <c r="C138" t="s">
        <v>305</v>
      </c>
      <c r="D138" t="s">
        <v>306</v>
      </c>
      <c r="E138">
        <v>1.0903331899867199</v>
      </c>
      <c r="F138">
        <v>0.25751109733366301</v>
      </c>
      <c r="G138">
        <v>130</v>
      </c>
      <c r="H138">
        <v>0.18461538461538463</v>
      </c>
      <c r="I138">
        <v>4.3267554197251002E-5</v>
      </c>
      <c r="J138">
        <v>4.7124794824559099E-4</v>
      </c>
    </row>
    <row r="139" spans="1:10" x14ac:dyDescent="0.3">
      <c r="A139" t="s">
        <v>34</v>
      </c>
      <c r="B139" t="s">
        <v>291</v>
      </c>
      <c r="C139" t="s">
        <v>305</v>
      </c>
      <c r="D139" t="s">
        <v>306</v>
      </c>
      <c r="E139">
        <v>1.12449175641266</v>
      </c>
      <c r="F139">
        <v>0.27967114975294599</v>
      </c>
      <c r="G139">
        <v>130</v>
      </c>
      <c r="H139">
        <v>0.11538461538461539</v>
      </c>
      <c r="I139">
        <v>9.8117052513560594E-5</v>
      </c>
      <c r="J139">
        <v>9.0825293419656702E-4</v>
      </c>
    </row>
    <row r="140" spans="1:10" x14ac:dyDescent="0.3">
      <c r="A140" t="s">
        <v>162</v>
      </c>
      <c r="B140" t="s">
        <v>291</v>
      </c>
      <c r="C140" t="s">
        <v>305</v>
      </c>
      <c r="D140" t="s">
        <v>306</v>
      </c>
      <c r="E140">
        <v>1.2286444186402099</v>
      </c>
      <c r="F140">
        <v>0.30621654893261901</v>
      </c>
      <c r="G140">
        <v>130</v>
      </c>
      <c r="H140">
        <v>0.16153846153846155</v>
      </c>
      <c r="I140">
        <v>1.012816486909E-4</v>
      </c>
      <c r="J140">
        <v>9.3298970848491403E-4</v>
      </c>
    </row>
    <row r="141" spans="1:10" x14ac:dyDescent="0.3">
      <c r="A141" t="s">
        <v>69</v>
      </c>
      <c r="B141" t="s">
        <v>291</v>
      </c>
      <c r="C141" t="s">
        <v>305</v>
      </c>
      <c r="D141" t="s">
        <v>306</v>
      </c>
      <c r="E141">
        <v>0.78112685989446595</v>
      </c>
      <c r="F141">
        <v>0.194907975042619</v>
      </c>
      <c r="G141">
        <v>130</v>
      </c>
      <c r="H141">
        <v>0.12307692307692308</v>
      </c>
      <c r="I141">
        <v>1.03076707189464E-4</v>
      </c>
      <c r="J141">
        <v>9.4234928689591803E-4</v>
      </c>
    </row>
    <row r="142" spans="1:10" x14ac:dyDescent="0.3">
      <c r="A142" t="s">
        <v>70</v>
      </c>
      <c r="B142" t="s">
        <v>291</v>
      </c>
      <c r="C142" t="s">
        <v>305</v>
      </c>
      <c r="D142" t="s">
        <v>306</v>
      </c>
      <c r="E142">
        <v>0.78112685989446595</v>
      </c>
      <c r="F142">
        <v>0.194907975042619</v>
      </c>
      <c r="G142">
        <v>130</v>
      </c>
      <c r="H142">
        <v>0.12307692307692308</v>
      </c>
      <c r="I142">
        <v>1.03076707189464E-4</v>
      </c>
      <c r="J142">
        <v>9.4234928689591803E-4</v>
      </c>
    </row>
    <row r="143" spans="1:10" x14ac:dyDescent="0.3">
      <c r="A143" t="s">
        <v>9</v>
      </c>
      <c r="B143" t="s">
        <v>291</v>
      </c>
      <c r="C143" t="s">
        <v>305</v>
      </c>
      <c r="D143" t="s">
        <v>306</v>
      </c>
      <c r="E143">
        <v>1.0106443552439199</v>
      </c>
      <c r="F143">
        <v>0.25266279515401202</v>
      </c>
      <c r="G143">
        <v>130</v>
      </c>
      <c r="H143">
        <v>0.16923076923076924</v>
      </c>
      <c r="I143">
        <v>1.06102889764189E-4</v>
      </c>
      <c r="J143">
        <v>9.6288372461001803E-4</v>
      </c>
    </row>
    <row r="144" spans="1:10" x14ac:dyDescent="0.3">
      <c r="A144" t="s">
        <v>106</v>
      </c>
      <c r="B144" t="s">
        <v>291</v>
      </c>
      <c r="C144" t="s">
        <v>305</v>
      </c>
      <c r="D144" t="s">
        <v>306</v>
      </c>
      <c r="E144">
        <v>0.96745581522211399</v>
      </c>
      <c r="F144">
        <v>0.242949933325495</v>
      </c>
      <c r="G144">
        <v>130</v>
      </c>
      <c r="H144">
        <v>0.11538461538461539</v>
      </c>
      <c r="I144">
        <v>1.13451751423024E-4</v>
      </c>
      <c r="J144">
        <v>1.01507359283769E-3</v>
      </c>
    </row>
    <row r="145" spans="1:10" x14ac:dyDescent="0.3">
      <c r="A145" t="s">
        <v>110</v>
      </c>
      <c r="B145" t="s">
        <v>291</v>
      </c>
      <c r="C145" t="s">
        <v>305</v>
      </c>
      <c r="D145" t="s">
        <v>306</v>
      </c>
      <c r="E145">
        <v>0.73594202977339696</v>
      </c>
      <c r="F145">
        <v>0.18692866509828601</v>
      </c>
      <c r="G145">
        <v>130</v>
      </c>
      <c r="H145">
        <v>0.11538461538461539</v>
      </c>
      <c r="I145">
        <v>1.3424101578040799E-4</v>
      </c>
      <c r="J145">
        <v>1.13512952112485E-3</v>
      </c>
    </row>
    <row r="146" spans="1:10" x14ac:dyDescent="0.3">
      <c r="A146" t="s">
        <v>164</v>
      </c>
      <c r="B146" t="s">
        <v>291</v>
      </c>
      <c r="C146" t="s">
        <v>305</v>
      </c>
      <c r="D146" t="s">
        <v>306</v>
      </c>
      <c r="E146">
        <v>0.86075031163687898</v>
      </c>
      <c r="F146">
        <v>0.21941844370941299</v>
      </c>
      <c r="G146">
        <v>130</v>
      </c>
      <c r="H146">
        <v>0.13846153846153847</v>
      </c>
      <c r="I146">
        <v>1.41479555996162E-4</v>
      </c>
      <c r="J146">
        <v>1.1890355982978899E-3</v>
      </c>
    </row>
    <row r="147" spans="1:10" x14ac:dyDescent="0.3">
      <c r="A147" t="s">
        <v>55</v>
      </c>
      <c r="B147" t="s">
        <v>291</v>
      </c>
      <c r="C147" t="s">
        <v>305</v>
      </c>
      <c r="D147" t="s">
        <v>306</v>
      </c>
      <c r="E147">
        <v>0.76145732627493201</v>
      </c>
      <c r="F147">
        <v>0.19419044837803201</v>
      </c>
      <c r="G147">
        <v>130</v>
      </c>
      <c r="H147">
        <v>0.12307692307692308</v>
      </c>
      <c r="I147">
        <v>1.42364840768544E-4</v>
      </c>
      <c r="J147">
        <v>1.1890355982978899E-3</v>
      </c>
    </row>
    <row r="148" spans="1:10" x14ac:dyDescent="0.3">
      <c r="A148" t="s">
        <v>185</v>
      </c>
      <c r="B148" t="s">
        <v>291</v>
      </c>
      <c r="C148" t="s">
        <v>305</v>
      </c>
      <c r="D148" t="s">
        <v>306</v>
      </c>
      <c r="E148">
        <v>0.75990899095091002</v>
      </c>
      <c r="F148">
        <v>0.20392409104367301</v>
      </c>
      <c r="G148">
        <v>130</v>
      </c>
      <c r="H148">
        <v>0.12307692307692308</v>
      </c>
      <c r="I148">
        <v>2.8937407841331898E-4</v>
      </c>
      <c r="J148">
        <v>1.9401122043823701E-3</v>
      </c>
    </row>
    <row r="149" spans="1:10" x14ac:dyDescent="0.3">
      <c r="A149" t="s">
        <v>186</v>
      </c>
      <c r="B149" t="s">
        <v>291</v>
      </c>
      <c r="C149" t="s">
        <v>305</v>
      </c>
      <c r="D149" t="s">
        <v>306</v>
      </c>
      <c r="E149">
        <v>0.75990899095091002</v>
      </c>
      <c r="F149">
        <v>0.20392409104367301</v>
      </c>
      <c r="G149">
        <v>130</v>
      </c>
      <c r="H149">
        <v>0.12307692307692308</v>
      </c>
      <c r="I149">
        <v>2.8937407841331898E-4</v>
      </c>
      <c r="J149">
        <v>1.9401122043823701E-3</v>
      </c>
    </row>
    <row r="150" spans="1:10" x14ac:dyDescent="0.3">
      <c r="A150" t="s">
        <v>187</v>
      </c>
      <c r="B150" t="s">
        <v>291</v>
      </c>
      <c r="C150" t="s">
        <v>305</v>
      </c>
      <c r="D150" t="s">
        <v>306</v>
      </c>
      <c r="E150">
        <v>0.75990899095091002</v>
      </c>
      <c r="F150">
        <v>0.20392409104367301</v>
      </c>
      <c r="G150">
        <v>130</v>
      </c>
      <c r="H150">
        <v>0.12307692307692308</v>
      </c>
      <c r="I150">
        <v>2.8937407841331898E-4</v>
      </c>
      <c r="J150">
        <v>1.9401122043823701E-3</v>
      </c>
    </row>
    <row r="151" spans="1:10" x14ac:dyDescent="0.3">
      <c r="A151" t="s">
        <v>188</v>
      </c>
      <c r="B151" t="s">
        <v>291</v>
      </c>
      <c r="C151" t="s">
        <v>305</v>
      </c>
      <c r="D151" t="s">
        <v>306</v>
      </c>
      <c r="E151">
        <v>0.75990899095091002</v>
      </c>
      <c r="F151">
        <v>0.20392409104367301</v>
      </c>
      <c r="G151">
        <v>130</v>
      </c>
      <c r="H151">
        <v>0.12307692307692308</v>
      </c>
      <c r="I151">
        <v>2.8937407841331898E-4</v>
      </c>
      <c r="J151">
        <v>1.9401122043823701E-3</v>
      </c>
    </row>
    <row r="152" spans="1:10" x14ac:dyDescent="0.3">
      <c r="A152" t="s">
        <v>26</v>
      </c>
      <c r="B152" t="s">
        <v>291</v>
      </c>
      <c r="C152" t="s">
        <v>305</v>
      </c>
      <c r="D152" t="s">
        <v>306</v>
      </c>
      <c r="E152">
        <v>0.94869533564836195</v>
      </c>
      <c r="F152">
        <v>0.273118779296328</v>
      </c>
      <c r="G152">
        <v>130</v>
      </c>
      <c r="H152">
        <v>0.1076923076923077</v>
      </c>
      <c r="I152">
        <v>6.99723902007635E-4</v>
      </c>
      <c r="J152">
        <v>3.8948487075605698E-3</v>
      </c>
    </row>
    <row r="153" spans="1:10" x14ac:dyDescent="0.3">
      <c r="A153" t="s">
        <v>24</v>
      </c>
      <c r="B153" t="s">
        <v>291</v>
      </c>
      <c r="C153" t="s">
        <v>305</v>
      </c>
      <c r="D153" t="s">
        <v>306</v>
      </c>
      <c r="E153">
        <v>0.740062392730783</v>
      </c>
      <c r="F153">
        <v>0.22571798726631201</v>
      </c>
      <c r="G153">
        <v>130</v>
      </c>
      <c r="H153">
        <v>0.1076923076923077</v>
      </c>
      <c r="I153">
        <v>1.3406233904448501E-3</v>
      </c>
      <c r="J153">
        <v>6.5384338485995402E-3</v>
      </c>
    </row>
    <row r="154" spans="1:10" x14ac:dyDescent="0.3">
      <c r="A154" t="s">
        <v>32</v>
      </c>
      <c r="B154" t="s">
        <v>202</v>
      </c>
      <c r="C154" t="s">
        <v>305</v>
      </c>
      <c r="D154" t="s">
        <v>306</v>
      </c>
      <c r="E154">
        <v>0.65868945291272396</v>
      </c>
      <c r="F154">
        <v>0.20468853622827701</v>
      </c>
      <c r="G154">
        <v>130</v>
      </c>
      <c r="H154">
        <v>0.1076923076923077</v>
      </c>
      <c r="I154">
        <v>1.63259040052844E-3</v>
      </c>
      <c r="J154">
        <v>7.6538970622560404E-3</v>
      </c>
    </row>
    <row r="155" spans="1:10" x14ac:dyDescent="0.3">
      <c r="A155" t="s">
        <v>14</v>
      </c>
      <c r="B155" t="s">
        <v>202</v>
      </c>
      <c r="C155" t="s">
        <v>305</v>
      </c>
      <c r="D155" t="s">
        <v>306</v>
      </c>
      <c r="E155">
        <v>0.55059469489105095</v>
      </c>
      <c r="F155">
        <v>0.17305942511330499</v>
      </c>
      <c r="G155">
        <v>130</v>
      </c>
      <c r="H155">
        <v>0.1076923076923077</v>
      </c>
      <c r="I155">
        <v>1.83546724772042E-3</v>
      </c>
      <c r="J155">
        <v>8.4414882831811491E-3</v>
      </c>
    </row>
    <row r="156" spans="1:10" x14ac:dyDescent="0.3">
      <c r="A156" t="s">
        <v>99</v>
      </c>
      <c r="B156" t="s">
        <v>297</v>
      </c>
      <c r="C156" t="s">
        <v>305</v>
      </c>
      <c r="D156" t="s">
        <v>306</v>
      </c>
      <c r="E156">
        <v>1.0733188350718399</v>
      </c>
      <c r="F156">
        <v>0.24641933448671499</v>
      </c>
      <c r="G156">
        <v>130</v>
      </c>
      <c r="H156">
        <v>0.17692307692307693</v>
      </c>
      <c r="I156">
        <v>2.6799900489747E-5</v>
      </c>
      <c r="J156">
        <v>3.30534642724029E-4</v>
      </c>
    </row>
    <row r="157" spans="1:10" x14ac:dyDescent="0.3">
      <c r="A157" t="s">
        <v>14</v>
      </c>
      <c r="B157" t="s">
        <v>297</v>
      </c>
      <c r="C157" t="s">
        <v>305</v>
      </c>
      <c r="D157" t="s">
        <v>306</v>
      </c>
      <c r="E157">
        <v>1.24923190894049</v>
      </c>
      <c r="F157">
        <v>0.292120270215321</v>
      </c>
      <c r="G157">
        <v>130</v>
      </c>
      <c r="H157">
        <v>0.17692307692307693</v>
      </c>
      <c r="I157">
        <v>3.66597142296714E-5</v>
      </c>
      <c r="J157">
        <v>4.1772347021343102E-4</v>
      </c>
    </row>
    <row r="158" spans="1:10" x14ac:dyDescent="0.3">
      <c r="A158" t="s">
        <v>26</v>
      </c>
      <c r="B158" t="s">
        <v>297</v>
      </c>
      <c r="C158" t="s">
        <v>305</v>
      </c>
      <c r="D158" t="s">
        <v>306</v>
      </c>
      <c r="E158">
        <v>0.77044063219480596</v>
      </c>
      <c r="F158">
        <v>0.18458599316246199</v>
      </c>
      <c r="G158">
        <v>130</v>
      </c>
      <c r="H158">
        <v>0.13846153846153847</v>
      </c>
      <c r="I158">
        <v>5.4677203689145898E-5</v>
      </c>
      <c r="J158">
        <v>5.7174804351489597E-4</v>
      </c>
    </row>
    <row r="159" spans="1:10" x14ac:dyDescent="0.3">
      <c r="A159" t="s">
        <v>15</v>
      </c>
      <c r="B159" t="s">
        <v>297</v>
      </c>
      <c r="C159" t="s">
        <v>305</v>
      </c>
      <c r="D159" t="s">
        <v>306</v>
      </c>
      <c r="E159">
        <v>1.2154985012161199</v>
      </c>
      <c r="F159">
        <v>0.29533548771513501</v>
      </c>
      <c r="G159">
        <v>130</v>
      </c>
      <c r="H159">
        <v>0.13846153846153847</v>
      </c>
      <c r="I159">
        <v>6.8412293490257997E-5</v>
      </c>
      <c r="J159">
        <v>6.8304769256874497E-4</v>
      </c>
    </row>
    <row r="160" spans="1:10" x14ac:dyDescent="0.3">
      <c r="A160" t="s">
        <v>33</v>
      </c>
      <c r="B160" t="s">
        <v>297</v>
      </c>
      <c r="C160" t="s">
        <v>305</v>
      </c>
      <c r="D160" t="s">
        <v>306</v>
      </c>
      <c r="E160">
        <v>1.13380392226809</v>
      </c>
      <c r="F160">
        <v>0.27588876071546398</v>
      </c>
      <c r="G160">
        <v>130</v>
      </c>
      <c r="H160">
        <v>0.14615384615384616</v>
      </c>
      <c r="I160">
        <v>7.0005110561282302E-5</v>
      </c>
      <c r="J160">
        <v>6.9485541381335205E-4</v>
      </c>
    </row>
    <row r="161" spans="1:10" x14ac:dyDescent="0.3">
      <c r="A161" t="s">
        <v>112</v>
      </c>
      <c r="B161" t="s">
        <v>297</v>
      </c>
      <c r="C161" t="s">
        <v>305</v>
      </c>
      <c r="D161" t="s">
        <v>306</v>
      </c>
      <c r="E161">
        <v>1.0228168079381099</v>
      </c>
      <c r="F161">
        <v>0.24990360348735499</v>
      </c>
      <c r="G161">
        <v>130</v>
      </c>
      <c r="H161">
        <v>0.13846153846153847</v>
      </c>
      <c r="I161">
        <v>7.4645516818727897E-5</v>
      </c>
      <c r="J161">
        <v>7.2691383441748198E-4</v>
      </c>
    </row>
    <row r="162" spans="1:10" x14ac:dyDescent="0.3">
      <c r="A162" t="s">
        <v>162</v>
      </c>
      <c r="B162" t="s">
        <v>297</v>
      </c>
      <c r="C162" t="s">
        <v>305</v>
      </c>
      <c r="D162" t="s">
        <v>306</v>
      </c>
      <c r="E162">
        <v>1.40888989056898</v>
      </c>
      <c r="F162">
        <v>0.34451858610911601</v>
      </c>
      <c r="G162">
        <v>130</v>
      </c>
      <c r="H162">
        <v>0.17692307692307693</v>
      </c>
      <c r="I162">
        <v>7.5620056163027094E-5</v>
      </c>
      <c r="J162">
        <v>7.3480138703729196E-4</v>
      </c>
    </row>
    <row r="163" spans="1:10" x14ac:dyDescent="0.3">
      <c r="A163" t="s">
        <v>32</v>
      </c>
      <c r="B163" t="s">
        <v>297</v>
      </c>
      <c r="C163" t="s">
        <v>305</v>
      </c>
      <c r="D163" t="s">
        <v>306</v>
      </c>
      <c r="E163">
        <v>1.12449782476013</v>
      </c>
      <c r="F163">
        <v>0.27587895663350898</v>
      </c>
      <c r="G163">
        <v>130</v>
      </c>
      <c r="H163">
        <v>0.17692307692307693</v>
      </c>
      <c r="I163">
        <v>7.9577557407961504E-5</v>
      </c>
      <c r="J163">
        <v>7.6593399005162998E-4</v>
      </c>
    </row>
    <row r="164" spans="1:10" x14ac:dyDescent="0.3">
      <c r="A164" t="s">
        <v>185</v>
      </c>
      <c r="B164" t="s">
        <v>297</v>
      </c>
      <c r="C164" t="s">
        <v>305</v>
      </c>
      <c r="D164" t="s">
        <v>306</v>
      </c>
      <c r="E164">
        <v>0.75572071020959697</v>
      </c>
      <c r="F164">
        <v>0.18566102991627101</v>
      </c>
      <c r="G164">
        <v>130</v>
      </c>
      <c r="H164">
        <v>0.12307692307692308</v>
      </c>
      <c r="I164">
        <v>8.1297678802420202E-5</v>
      </c>
      <c r="J164">
        <v>7.7660677382311897E-4</v>
      </c>
    </row>
    <row r="165" spans="1:10" x14ac:dyDescent="0.3">
      <c r="A165" t="s">
        <v>186</v>
      </c>
      <c r="B165" t="s">
        <v>297</v>
      </c>
      <c r="C165" t="s">
        <v>305</v>
      </c>
      <c r="D165" t="s">
        <v>306</v>
      </c>
      <c r="E165">
        <v>0.75572071020959697</v>
      </c>
      <c r="F165">
        <v>0.18566102991627101</v>
      </c>
      <c r="G165">
        <v>130</v>
      </c>
      <c r="H165">
        <v>0.12307692307692308</v>
      </c>
      <c r="I165">
        <v>8.1297678802420202E-5</v>
      </c>
      <c r="J165">
        <v>7.7660677382311897E-4</v>
      </c>
    </row>
    <row r="166" spans="1:10" x14ac:dyDescent="0.3">
      <c r="A166" t="s">
        <v>187</v>
      </c>
      <c r="B166" t="s">
        <v>297</v>
      </c>
      <c r="C166" t="s">
        <v>305</v>
      </c>
      <c r="D166" t="s">
        <v>306</v>
      </c>
      <c r="E166">
        <v>0.75572071020959697</v>
      </c>
      <c r="F166">
        <v>0.18566102991627101</v>
      </c>
      <c r="G166">
        <v>130</v>
      </c>
      <c r="H166">
        <v>0.12307692307692308</v>
      </c>
      <c r="I166">
        <v>8.1297678802420202E-5</v>
      </c>
      <c r="J166">
        <v>7.7660677382311897E-4</v>
      </c>
    </row>
    <row r="167" spans="1:10" x14ac:dyDescent="0.3">
      <c r="A167" t="s">
        <v>188</v>
      </c>
      <c r="B167" t="s">
        <v>297</v>
      </c>
      <c r="C167" t="s">
        <v>305</v>
      </c>
      <c r="D167" t="s">
        <v>306</v>
      </c>
      <c r="E167">
        <v>0.75572071020959697</v>
      </c>
      <c r="F167">
        <v>0.18566102991627101</v>
      </c>
      <c r="G167">
        <v>130</v>
      </c>
      <c r="H167">
        <v>0.12307692307692308</v>
      </c>
      <c r="I167">
        <v>8.1297678802420202E-5</v>
      </c>
      <c r="J167">
        <v>7.7660677382311897E-4</v>
      </c>
    </row>
    <row r="168" spans="1:10" x14ac:dyDescent="0.3">
      <c r="A168" t="s">
        <v>20</v>
      </c>
      <c r="B168" t="s">
        <v>297</v>
      </c>
      <c r="C168" t="s">
        <v>305</v>
      </c>
      <c r="D168" t="s">
        <v>306</v>
      </c>
      <c r="E168">
        <v>0.93788338846368502</v>
      </c>
      <c r="F168">
        <v>0.235496040097257</v>
      </c>
      <c r="G168">
        <v>130</v>
      </c>
      <c r="H168">
        <v>0.13076923076923078</v>
      </c>
      <c r="I168">
        <v>1.13253668441531E-4</v>
      </c>
      <c r="J168">
        <v>1.01507359283769E-3</v>
      </c>
    </row>
    <row r="169" spans="1:10" x14ac:dyDescent="0.3">
      <c r="A169" t="s">
        <v>13</v>
      </c>
      <c r="B169" t="s">
        <v>297</v>
      </c>
      <c r="C169" t="s">
        <v>305</v>
      </c>
      <c r="D169" t="s">
        <v>306</v>
      </c>
      <c r="E169">
        <v>0.79355200120400804</v>
      </c>
      <c r="F169">
        <v>0.20118538206747899</v>
      </c>
      <c r="G169">
        <v>130</v>
      </c>
      <c r="H169">
        <v>0.12307692307692308</v>
      </c>
      <c r="I169">
        <v>1.3061612767120999E-4</v>
      </c>
      <c r="J169">
        <v>1.12126885274509E-3</v>
      </c>
    </row>
    <row r="170" spans="1:10" x14ac:dyDescent="0.3">
      <c r="A170" t="s">
        <v>9</v>
      </c>
      <c r="B170" t="s">
        <v>297</v>
      </c>
      <c r="C170" t="s">
        <v>305</v>
      </c>
      <c r="D170" t="s">
        <v>306</v>
      </c>
      <c r="E170">
        <v>0.805740756665691</v>
      </c>
      <c r="F170">
        <v>0.20571307577278</v>
      </c>
      <c r="G170">
        <v>130</v>
      </c>
      <c r="H170">
        <v>0.14615384615384616</v>
      </c>
      <c r="I170">
        <v>1.4468834013986099E-4</v>
      </c>
      <c r="J170">
        <v>1.1936788061538499E-3</v>
      </c>
    </row>
    <row r="171" spans="1:10" x14ac:dyDescent="0.3">
      <c r="A171" t="s">
        <v>16</v>
      </c>
      <c r="B171" t="s">
        <v>297</v>
      </c>
      <c r="C171" t="s">
        <v>305</v>
      </c>
      <c r="D171" t="s">
        <v>306</v>
      </c>
      <c r="E171">
        <v>1.1426863257830899</v>
      </c>
      <c r="F171">
        <v>0.294133946596772</v>
      </c>
      <c r="G171">
        <v>130</v>
      </c>
      <c r="H171">
        <v>0.15384615384615385</v>
      </c>
      <c r="I171">
        <v>1.62777224331318E-4</v>
      </c>
      <c r="J171">
        <v>1.26295244893398E-3</v>
      </c>
    </row>
    <row r="172" spans="1:10" x14ac:dyDescent="0.3">
      <c r="A172" t="s">
        <v>17</v>
      </c>
      <c r="B172" t="s">
        <v>297</v>
      </c>
      <c r="C172" t="s">
        <v>305</v>
      </c>
      <c r="D172" t="s">
        <v>306</v>
      </c>
      <c r="E172">
        <v>1.1426863257830899</v>
      </c>
      <c r="F172">
        <v>0.294133946596772</v>
      </c>
      <c r="G172">
        <v>130</v>
      </c>
      <c r="H172">
        <v>0.15384615384615385</v>
      </c>
      <c r="I172">
        <v>1.62777224331318E-4</v>
      </c>
      <c r="J172">
        <v>1.26295244893398E-3</v>
      </c>
    </row>
    <row r="173" spans="1:10" x14ac:dyDescent="0.3">
      <c r="A173" t="s">
        <v>108</v>
      </c>
      <c r="B173" t="s">
        <v>297</v>
      </c>
      <c r="C173" t="s">
        <v>305</v>
      </c>
      <c r="D173" t="s">
        <v>306</v>
      </c>
      <c r="E173">
        <v>0.79721327293077104</v>
      </c>
      <c r="F173">
        <v>0.21240827461937001</v>
      </c>
      <c r="G173">
        <v>130</v>
      </c>
      <c r="H173">
        <v>0.16153846153846155</v>
      </c>
      <c r="I173">
        <v>2.6287258110128302E-4</v>
      </c>
      <c r="J173">
        <v>1.80773810170057E-3</v>
      </c>
    </row>
    <row r="174" spans="1:10" x14ac:dyDescent="0.3">
      <c r="A174" t="s">
        <v>111</v>
      </c>
      <c r="B174" t="s">
        <v>297</v>
      </c>
      <c r="C174" t="s">
        <v>305</v>
      </c>
      <c r="D174" t="s">
        <v>306</v>
      </c>
      <c r="E174">
        <v>0.80421901778763905</v>
      </c>
      <c r="F174">
        <v>0.21639901619122301</v>
      </c>
      <c r="G174">
        <v>130</v>
      </c>
      <c r="H174">
        <v>0.16153846153846155</v>
      </c>
      <c r="I174">
        <v>2.99967891865955E-4</v>
      </c>
      <c r="J174">
        <v>1.9953361602916002E-3</v>
      </c>
    </row>
    <row r="175" spans="1:10" x14ac:dyDescent="0.3">
      <c r="A175" t="s">
        <v>151</v>
      </c>
      <c r="B175" t="s">
        <v>297</v>
      </c>
      <c r="C175" t="s">
        <v>305</v>
      </c>
      <c r="D175" t="s">
        <v>306</v>
      </c>
      <c r="E175">
        <v>0.83913439094209297</v>
      </c>
      <c r="F175">
        <v>0.228115093094507</v>
      </c>
      <c r="G175">
        <v>130</v>
      </c>
      <c r="H175">
        <v>0.12307692307692308</v>
      </c>
      <c r="I175">
        <v>3.43168210390696E-4</v>
      </c>
      <c r="J175">
        <v>2.19560794792885E-3</v>
      </c>
    </row>
    <row r="176" spans="1:10" x14ac:dyDescent="0.3">
      <c r="A176" t="s">
        <v>29</v>
      </c>
      <c r="B176" t="s">
        <v>297</v>
      </c>
      <c r="C176" t="s">
        <v>305</v>
      </c>
      <c r="D176" t="s">
        <v>306</v>
      </c>
      <c r="E176">
        <v>0.65008994138280396</v>
      </c>
      <c r="F176">
        <v>0.19115804013086701</v>
      </c>
      <c r="G176">
        <v>130</v>
      </c>
      <c r="H176">
        <v>0.14615384615384616</v>
      </c>
      <c r="I176">
        <v>8.9480723775862796E-4</v>
      </c>
      <c r="J176">
        <v>4.7387564635828702E-3</v>
      </c>
    </row>
    <row r="177" spans="1:10" x14ac:dyDescent="0.3">
      <c r="A177" t="s">
        <v>107</v>
      </c>
      <c r="B177" t="s">
        <v>297</v>
      </c>
      <c r="C177" t="s">
        <v>305</v>
      </c>
      <c r="D177" t="s">
        <v>306</v>
      </c>
      <c r="E177">
        <v>0.68376623268102499</v>
      </c>
      <c r="F177">
        <v>0.201426012919868</v>
      </c>
      <c r="G177">
        <v>130</v>
      </c>
      <c r="H177">
        <v>0.15384615384615385</v>
      </c>
      <c r="I177">
        <v>9.1350997269293202E-4</v>
      </c>
      <c r="J177">
        <v>4.7965609246431997E-3</v>
      </c>
    </row>
    <row r="178" spans="1:10" x14ac:dyDescent="0.3">
      <c r="A178" t="s">
        <v>28</v>
      </c>
      <c r="B178" t="s">
        <v>297</v>
      </c>
      <c r="C178" t="s">
        <v>305</v>
      </c>
      <c r="D178" t="s">
        <v>306</v>
      </c>
      <c r="E178">
        <v>0.81622061538569901</v>
      </c>
      <c r="F178">
        <v>0.24534573608420701</v>
      </c>
      <c r="G178">
        <v>130</v>
      </c>
      <c r="H178">
        <v>0.12307692307692308</v>
      </c>
      <c r="I178">
        <v>1.1446243715684599E-3</v>
      </c>
      <c r="J178">
        <v>5.7593871844662699E-3</v>
      </c>
    </row>
    <row r="179" spans="1:10" x14ac:dyDescent="0.3">
      <c r="A179" t="s">
        <v>39</v>
      </c>
      <c r="B179" t="s">
        <v>297</v>
      </c>
      <c r="C179" t="s">
        <v>305</v>
      </c>
      <c r="D179" t="s">
        <v>306</v>
      </c>
      <c r="E179">
        <v>0.70133345564390803</v>
      </c>
      <c r="F179">
        <v>0.213720937497897</v>
      </c>
      <c r="G179">
        <v>130</v>
      </c>
      <c r="H179">
        <v>0.13846153846153847</v>
      </c>
      <c r="I179">
        <v>1.3282578747477599E-3</v>
      </c>
      <c r="J179">
        <v>6.49683014385769E-3</v>
      </c>
    </row>
    <row r="180" spans="1:10" x14ac:dyDescent="0.3">
      <c r="A180" t="s">
        <v>24</v>
      </c>
      <c r="B180" t="s">
        <v>297</v>
      </c>
      <c r="C180" t="s">
        <v>305</v>
      </c>
      <c r="D180" t="s">
        <v>306</v>
      </c>
      <c r="E180">
        <v>0.50800184015392802</v>
      </c>
      <c r="F180">
        <v>0.16096517235851601</v>
      </c>
      <c r="G180">
        <v>130</v>
      </c>
      <c r="H180">
        <v>0.13846153846153847</v>
      </c>
      <c r="I180">
        <v>1.9913603967269202E-3</v>
      </c>
      <c r="J180">
        <v>9.0681841721919499E-3</v>
      </c>
    </row>
    <row r="181" spans="1:10" x14ac:dyDescent="0.3">
      <c r="A181" t="s">
        <v>74</v>
      </c>
      <c r="B181" t="s">
        <v>297</v>
      </c>
      <c r="C181" t="s">
        <v>305</v>
      </c>
      <c r="D181" t="s">
        <v>306</v>
      </c>
      <c r="E181">
        <v>0.457486536285798</v>
      </c>
      <c r="F181">
        <v>0.145183841352342</v>
      </c>
      <c r="G181">
        <v>130</v>
      </c>
      <c r="H181">
        <v>0.1076923076923077</v>
      </c>
      <c r="I181">
        <v>2.0225447331865399E-3</v>
      </c>
      <c r="J181">
        <v>9.1772967268339105E-3</v>
      </c>
    </row>
    <row r="182" spans="1:10" x14ac:dyDescent="0.3">
      <c r="A182" t="s">
        <v>164</v>
      </c>
      <c r="B182" t="s">
        <v>297</v>
      </c>
      <c r="C182" t="s">
        <v>305</v>
      </c>
      <c r="D182" t="s">
        <v>306</v>
      </c>
      <c r="E182">
        <v>0.65997314188329803</v>
      </c>
      <c r="F182">
        <v>0.211076592456275</v>
      </c>
      <c r="G182">
        <v>130</v>
      </c>
      <c r="H182">
        <v>0.13846153846153847</v>
      </c>
      <c r="I182">
        <v>2.1849533983028802E-3</v>
      </c>
      <c r="J182">
        <v>9.6472051869463497E-3</v>
      </c>
    </row>
    <row r="183" spans="1:10" x14ac:dyDescent="0.3">
      <c r="A183" t="s">
        <v>55</v>
      </c>
      <c r="B183" t="s">
        <v>297</v>
      </c>
      <c r="C183" t="s">
        <v>305</v>
      </c>
      <c r="D183" t="s">
        <v>306</v>
      </c>
      <c r="E183">
        <v>0.55127680453942796</v>
      </c>
      <c r="F183">
        <v>0.17789344194161699</v>
      </c>
      <c r="G183">
        <v>130</v>
      </c>
      <c r="H183">
        <v>0.12307692307692308</v>
      </c>
      <c r="I183">
        <v>2.3847021069436998E-3</v>
      </c>
      <c r="J183">
        <v>1.0420512560178801E-2</v>
      </c>
    </row>
    <row r="184" spans="1:10" x14ac:dyDescent="0.3">
      <c r="A184" t="s">
        <v>109</v>
      </c>
      <c r="B184" t="s">
        <v>297</v>
      </c>
      <c r="C184" t="s">
        <v>305</v>
      </c>
      <c r="D184" t="s">
        <v>306</v>
      </c>
      <c r="E184">
        <v>0.57809110264729402</v>
      </c>
      <c r="F184">
        <v>0.188301526782234</v>
      </c>
      <c r="G184">
        <v>130</v>
      </c>
      <c r="H184">
        <v>0.11538461538461539</v>
      </c>
      <c r="I184">
        <v>2.6102117577829899E-3</v>
      </c>
      <c r="J184">
        <v>1.11377801453007E-2</v>
      </c>
    </row>
    <row r="185" spans="1:10" x14ac:dyDescent="0.3">
      <c r="A185" t="s">
        <v>69</v>
      </c>
      <c r="B185" t="s">
        <v>297</v>
      </c>
      <c r="C185" t="s">
        <v>305</v>
      </c>
      <c r="D185" t="s">
        <v>306</v>
      </c>
      <c r="E185">
        <v>0.50158518280404896</v>
      </c>
      <c r="F185">
        <v>0.16678421191235099</v>
      </c>
      <c r="G185">
        <v>130</v>
      </c>
      <c r="H185">
        <v>0.13076923076923078</v>
      </c>
      <c r="I185">
        <v>3.16852401656313E-3</v>
      </c>
      <c r="J185">
        <v>1.32312564109892E-2</v>
      </c>
    </row>
    <row r="186" spans="1:10" x14ac:dyDescent="0.3">
      <c r="A186" t="s">
        <v>70</v>
      </c>
      <c r="B186" t="s">
        <v>297</v>
      </c>
      <c r="C186" t="s">
        <v>305</v>
      </c>
      <c r="D186" t="s">
        <v>306</v>
      </c>
      <c r="E186">
        <v>0.50158518280404896</v>
      </c>
      <c r="F186">
        <v>0.16678421191235099</v>
      </c>
      <c r="G186">
        <v>130</v>
      </c>
      <c r="H186">
        <v>0.13076923076923078</v>
      </c>
      <c r="I186">
        <v>3.16852401656313E-3</v>
      </c>
      <c r="J186">
        <v>1.32312564109892E-2</v>
      </c>
    </row>
    <row r="187" spans="1:10" x14ac:dyDescent="0.3">
      <c r="A187" t="s">
        <v>110</v>
      </c>
      <c r="B187" t="s">
        <v>297</v>
      </c>
      <c r="C187" t="s">
        <v>305</v>
      </c>
      <c r="D187" t="s">
        <v>306</v>
      </c>
      <c r="E187">
        <v>0.52279561331964797</v>
      </c>
      <c r="F187">
        <v>0.17437475649720399</v>
      </c>
      <c r="G187">
        <v>130</v>
      </c>
      <c r="H187">
        <v>0.13076923076923078</v>
      </c>
      <c r="I187">
        <v>3.2599830755160801E-3</v>
      </c>
      <c r="J187">
        <v>1.35463891985059E-2</v>
      </c>
    </row>
    <row r="188" spans="1:10" x14ac:dyDescent="0.3">
      <c r="A188" t="s">
        <v>32</v>
      </c>
      <c r="B188" t="s">
        <v>200</v>
      </c>
      <c r="C188" t="s">
        <v>305</v>
      </c>
      <c r="D188" t="s">
        <v>306</v>
      </c>
      <c r="E188">
        <v>1.85494731494029</v>
      </c>
      <c r="F188">
        <v>0.359511225101456</v>
      </c>
      <c r="G188">
        <v>130</v>
      </c>
      <c r="H188">
        <v>0.23846153846153847</v>
      </c>
      <c r="I188">
        <v>9.0968373706438703E-7</v>
      </c>
      <c r="J188">
        <v>2.3000063441598099E-5</v>
      </c>
    </row>
    <row r="189" spans="1:10" x14ac:dyDescent="0.3">
      <c r="A189" t="s">
        <v>99</v>
      </c>
      <c r="B189" t="s">
        <v>200</v>
      </c>
      <c r="C189" t="s">
        <v>305</v>
      </c>
      <c r="D189" t="s">
        <v>306</v>
      </c>
      <c r="E189">
        <v>1.35132004543927</v>
      </c>
      <c r="F189">
        <v>0.30053543635867602</v>
      </c>
      <c r="G189">
        <v>130</v>
      </c>
      <c r="H189">
        <v>0.2153846153846154</v>
      </c>
      <c r="I189">
        <v>1.5221630561632599E-5</v>
      </c>
      <c r="J189">
        <v>2.1348566703244601E-4</v>
      </c>
    </row>
    <row r="190" spans="1:10" x14ac:dyDescent="0.3">
      <c r="A190" t="s">
        <v>33</v>
      </c>
      <c r="B190" t="s">
        <v>200</v>
      </c>
      <c r="C190" t="s">
        <v>305</v>
      </c>
      <c r="D190" t="s">
        <v>306</v>
      </c>
      <c r="E190">
        <v>1.06610276760067</v>
      </c>
      <c r="F190">
        <v>0.240286440752495</v>
      </c>
      <c r="G190">
        <v>130</v>
      </c>
      <c r="H190">
        <v>0.22307692307692309</v>
      </c>
      <c r="I190">
        <v>1.9368524042348501E-5</v>
      </c>
      <c r="J190">
        <v>2.5902852416635497E-4</v>
      </c>
    </row>
    <row r="191" spans="1:10" x14ac:dyDescent="0.3">
      <c r="A191" t="s">
        <v>14</v>
      </c>
      <c r="B191" t="s">
        <v>200</v>
      </c>
      <c r="C191" t="s">
        <v>305</v>
      </c>
      <c r="D191" t="s">
        <v>306</v>
      </c>
      <c r="E191">
        <v>1.3603576206192101</v>
      </c>
      <c r="F191">
        <v>0.32649869499137602</v>
      </c>
      <c r="G191">
        <v>130</v>
      </c>
      <c r="H191">
        <v>0.22307692307692309</v>
      </c>
      <c r="I191">
        <v>5.6259480175402598E-5</v>
      </c>
      <c r="J191">
        <v>5.7994052383650296E-4</v>
      </c>
    </row>
    <row r="192" spans="1:10" x14ac:dyDescent="0.3">
      <c r="A192" t="s">
        <v>13</v>
      </c>
      <c r="B192" t="s">
        <v>200</v>
      </c>
      <c r="C192" t="s">
        <v>305</v>
      </c>
      <c r="D192" t="s">
        <v>306</v>
      </c>
      <c r="E192">
        <v>1.1794369504981299</v>
      </c>
      <c r="F192">
        <v>0.29838756245676201</v>
      </c>
      <c r="G192">
        <v>130</v>
      </c>
      <c r="H192">
        <v>0.16923076923076924</v>
      </c>
      <c r="I192">
        <v>1.26631752474654E-4</v>
      </c>
      <c r="J192">
        <v>1.1000727625234E-3</v>
      </c>
    </row>
    <row r="193" spans="1:10" x14ac:dyDescent="0.3">
      <c r="A193" t="s">
        <v>108</v>
      </c>
      <c r="B193" t="s">
        <v>200</v>
      </c>
      <c r="C193" t="s">
        <v>305</v>
      </c>
      <c r="D193" t="s">
        <v>306</v>
      </c>
      <c r="E193">
        <v>0.88243056313642299</v>
      </c>
      <c r="F193">
        <v>0.22753290103945201</v>
      </c>
      <c r="G193">
        <v>130</v>
      </c>
      <c r="H193">
        <v>0.16923076923076924</v>
      </c>
      <c r="I193">
        <v>1.6681831859208601E-4</v>
      </c>
      <c r="J193">
        <v>1.28073285226448E-3</v>
      </c>
    </row>
    <row r="194" spans="1:10" x14ac:dyDescent="0.3">
      <c r="A194" t="s">
        <v>107</v>
      </c>
      <c r="B194" t="s">
        <v>200</v>
      </c>
      <c r="C194" t="s">
        <v>305</v>
      </c>
      <c r="D194" t="s">
        <v>306</v>
      </c>
      <c r="E194">
        <v>0.90000334641926905</v>
      </c>
      <c r="F194">
        <v>0.232966859336699</v>
      </c>
      <c r="G194">
        <v>130</v>
      </c>
      <c r="H194">
        <v>0.16923076923076924</v>
      </c>
      <c r="I194">
        <v>1.7628678322174199E-4</v>
      </c>
      <c r="J194">
        <v>1.3292128076155701E-3</v>
      </c>
    </row>
    <row r="195" spans="1:10" x14ac:dyDescent="0.3">
      <c r="A195" t="s">
        <v>20</v>
      </c>
      <c r="B195" t="s">
        <v>200</v>
      </c>
      <c r="C195" t="s">
        <v>305</v>
      </c>
      <c r="D195" t="s">
        <v>306</v>
      </c>
      <c r="E195">
        <v>1.00783273912152</v>
      </c>
      <c r="F195">
        <v>0.26647686058843101</v>
      </c>
      <c r="G195">
        <v>130</v>
      </c>
      <c r="H195">
        <v>0.15384615384615385</v>
      </c>
      <c r="I195">
        <v>2.3690372227634399E-4</v>
      </c>
      <c r="J195">
        <v>1.66982623662744E-3</v>
      </c>
    </row>
    <row r="196" spans="1:10" x14ac:dyDescent="0.3">
      <c r="A196" t="s">
        <v>9</v>
      </c>
      <c r="B196" t="s">
        <v>200</v>
      </c>
      <c r="C196" t="s">
        <v>305</v>
      </c>
      <c r="D196" t="s">
        <v>306</v>
      </c>
      <c r="E196">
        <v>1.18273951944682</v>
      </c>
      <c r="F196">
        <v>0.31686123195808102</v>
      </c>
      <c r="G196">
        <v>130</v>
      </c>
      <c r="H196">
        <v>0.2</v>
      </c>
      <c r="I196">
        <v>2.8297918382508801E-4</v>
      </c>
      <c r="J196">
        <v>1.92002698557957E-3</v>
      </c>
    </row>
    <row r="197" spans="1:10" x14ac:dyDescent="0.3">
      <c r="A197" t="s">
        <v>111</v>
      </c>
      <c r="B197" t="s">
        <v>200</v>
      </c>
      <c r="C197" t="s">
        <v>305</v>
      </c>
      <c r="D197" t="s">
        <v>306</v>
      </c>
      <c r="E197">
        <v>0.85975029880224596</v>
      </c>
      <c r="F197">
        <v>0.23224014514306501</v>
      </c>
      <c r="G197">
        <v>130</v>
      </c>
      <c r="H197">
        <v>0.16153846153846155</v>
      </c>
      <c r="I197">
        <v>3.1575404957007701E-4</v>
      </c>
      <c r="J197">
        <v>2.0758888485318699E-3</v>
      </c>
    </row>
    <row r="198" spans="1:10" x14ac:dyDescent="0.3">
      <c r="A198" t="s">
        <v>24</v>
      </c>
      <c r="B198" t="s">
        <v>200</v>
      </c>
      <c r="C198" t="s">
        <v>305</v>
      </c>
      <c r="D198" t="s">
        <v>306</v>
      </c>
      <c r="E198">
        <v>0.86396614205674105</v>
      </c>
      <c r="F198">
        <v>0.233790150240788</v>
      </c>
      <c r="G198">
        <v>130</v>
      </c>
      <c r="H198">
        <v>0.16153846153846155</v>
      </c>
      <c r="I198">
        <v>3.2315648682248901E-4</v>
      </c>
      <c r="J198">
        <v>2.1054888026049898E-3</v>
      </c>
    </row>
    <row r="199" spans="1:10" x14ac:dyDescent="0.3">
      <c r="A199" t="s">
        <v>112</v>
      </c>
      <c r="B199" t="s">
        <v>200</v>
      </c>
      <c r="C199" t="s">
        <v>305</v>
      </c>
      <c r="D199" t="s">
        <v>306</v>
      </c>
      <c r="E199">
        <v>0.78153450353178</v>
      </c>
      <c r="F199">
        <v>0.21478474297001099</v>
      </c>
      <c r="G199">
        <v>130</v>
      </c>
      <c r="H199">
        <v>0.16923076923076924</v>
      </c>
      <c r="I199">
        <v>3.9505965572858202E-4</v>
      </c>
      <c r="J199">
        <v>2.45139581246966E-3</v>
      </c>
    </row>
    <row r="200" spans="1:10" x14ac:dyDescent="0.3">
      <c r="A200" t="s">
        <v>16</v>
      </c>
      <c r="B200" t="s">
        <v>200</v>
      </c>
      <c r="C200" t="s">
        <v>305</v>
      </c>
      <c r="D200" t="s">
        <v>306</v>
      </c>
      <c r="E200">
        <v>0.89260364093881595</v>
      </c>
      <c r="F200">
        <v>0.24696761053351199</v>
      </c>
      <c r="G200">
        <v>130</v>
      </c>
      <c r="H200">
        <v>0.19230769230769232</v>
      </c>
      <c r="I200">
        <v>4.3043671459942702E-4</v>
      </c>
      <c r="J200">
        <v>2.61660213348599E-3</v>
      </c>
    </row>
    <row r="201" spans="1:10" x14ac:dyDescent="0.3">
      <c r="A201" t="s">
        <v>17</v>
      </c>
      <c r="B201" t="s">
        <v>200</v>
      </c>
      <c r="C201" t="s">
        <v>305</v>
      </c>
      <c r="D201" t="s">
        <v>306</v>
      </c>
      <c r="E201">
        <v>0.89260364093881595</v>
      </c>
      <c r="F201">
        <v>0.24696761053351199</v>
      </c>
      <c r="G201">
        <v>130</v>
      </c>
      <c r="H201">
        <v>0.19230769230769232</v>
      </c>
      <c r="I201">
        <v>4.3043671459942702E-4</v>
      </c>
      <c r="J201">
        <v>2.61660213348599E-3</v>
      </c>
    </row>
    <row r="202" spans="1:10" x14ac:dyDescent="0.3">
      <c r="A202" t="s">
        <v>162</v>
      </c>
      <c r="B202" t="s">
        <v>200</v>
      </c>
      <c r="C202" t="s">
        <v>305</v>
      </c>
      <c r="D202" t="s">
        <v>306</v>
      </c>
      <c r="E202">
        <v>0.83277514065728497</v>
      </c>
      <c r="F202">
        <v>0.23423084383012599</v>
      </c>
      <c r="G202">
        <v>130</v>
      </c>
      <c r="H202">
        <v>0.17692307692307693</v>
      </c>
      <c r="I202">
        <v>5.2839687243177102E-4</v>
      </c>
      <c r="J202">
        <v>3.0972467193751598E-3</v>
      </c>
    </row>
    <row r="203" spans="1:10" x14ac:dyDescent="0.3">
      <c r="A203" t="s">
        <v>164</v>
      </c>
      <c r="B203" t="s">
        <v>200</v>
      </c>
      <c r="C203" t="s">
        <v>305</v>
      </c>
      <c r="D203" t="s">
        <v>306</v>
      </c>
      <c r="E203">
        <v>0.91473931305769596</v>
      </c>
      <c r="F203">
        <v>0.26218994281518299</v>
      </c>
      <c r="G203">
        <v>130</v>
      </c>
      <c r="H203">
        <v>0.15384615384615385</v>
      </c>
      <c r="I203">
        <v>6.6419747971734901E-4</v>
      </c>
      <c r="J203">
        <v>3.7297807645564301E-3</v>
      </c>
    </row>
    <row r="204" spans="1:10" x14ac:dyDescent="0.3">
      <c r="A204" t="s">
        <v>29</v>
      </c>
      <c r="B204" t="s">
        <v>200</v>
      </c>
      <c r="C204" t="s">
        <v>305</v>
      </c>
      <c r="D204" t="s">
        <v>306</v>
      </c>
      <c r="E204">
        <v>0.80768288189848603</v>
      </c>
      <c r="F204">
        <v>0.23489362389054999</v>
      </c>
      <c r="G204">
        <v>130</v>
      </c>
      <c r="H204">
        <v>0.17692307692307693</v>
      </c>
      <c r="I204">
        <v>7.8810634599162305E-4</v>
      </c>
      <c r="J204">
        <v>4.2835897864485903E-3</v>
      </c>
    </row>
    <row r="205" spans="1:10" x14ac:dyDescent="0.3">
      <c r="A205" t="s">
        <v>69</v>
      </c>
      <c r="B205" t="s">
        <v>200</v>
      </c>
      <c r="C205" t="s">
        <v>305</v>
      </c>
      <c r="D205" t="s">
        <v>306</v>
      </c>
      <c r="E205">
        <v>1.0039976313296399</v>
      </c>
      <c r="F205">
        <v>0.29359286247177102</v>
      </c>
      <c r="G205">
        <v>130</v>
      </c>
      <c r="H205">
        <v>0.16153846153846155</v>
      </c>
      <c r="I205">
        <v>8.3974951571749495E-4</v>
      </c>
      <c r="J205">
        <v>4.5216240950373496E-3</v>
      </c>
    </row>
    <row r="206" spans="1:10" x14ac:dyDescent="0.3">
      <c r="A206" t="s">
        <v>70</v>
      </c>
      <c r="B206" t="s">
        <v>200</v>
      </c>
      <c r="C206" t="s">
        <v>305</v>
      </c>
      <c r="D206" t="s">
        <v>306</v>
      </c>
      <c r="E206">
        <v>1.0039976313296399</v>
      </c>
      <c r="F206">
        <v>0.29359286247177102</v>
      </c>
      <c r="G206">
        <v>130</v>
      </c>
      <c r="H206">
        <v>0.16153846153846155</v>
      </c>
      <c r="I206">
        <v>8.3974951571749495E-4</v>
      </c>
      <c r="J206">
        <v>4.5216240950373496E-3</v>
      </c>
    </row>
    <row r="207" spans="1:10" x14ac:dyDescent="0.3">
      <c r="A207" t="s">
        <v>15</v>
      </c>
      <c r="B207" t="s">
        <v>200</v>
      </c>
      <c r="C207" t="s">
        <v>305</v>
      </c>
      <c r="D207" t="s">
        <v>306</v>
      </c>
      <c r="E207">
        <v>0.95741796674533097</v>
      </c>
      <c r="F207">
        <v>0.28129334091005997</v>
      </c>
      <c r="G207">
        <v>130</v>
      </c>
      <c r="H207">
        <v>0.17692307692307693</v>
      </c>
      <c r="I207">
        <v>8.8635109007193197E-4</v>
      </c>
      <c r="J207">
        <v>4.7068299265888803E-3</v>
      </c>
    </row>
    <row r="208" spans="1:10" x14ac:dyDescent="0.3">
      <c r="A208" t="s">
        <v>26</v>
      </c>
      <c r="B208" t="s">
        <v>200</v>
      </c>
      <c r="C208" t="s">
        <v>305</v>
      </c>
      <c r="D208" t="s">
        <v>306</v>
      </c>
      <c r="E208">
        <v>0.85961580241420399</v>
      </c>
      <c r="F208">
        <v>0.28290278991388601</v>
      </c>
      <c r="G208">
        <v>130</v>
      </c>
      <c r="H208">
        <v>0.13846153846153847</v>
      </c>
      <c r="I208">
        <v>2.8782559665750198E-3</v>
      </c>
      <c r="J208">
        <v>1.2169132131559301E-2</v>
      </c>
    </row>
    <row r="209" spans="1:10" x14ac:dyDescent="0.3">
      <c r="A209" t="s">
        <v>151</v>
      </c>
      <c r="B209" t="s">
        <v>200</v>
      </c>
      <c r="C209" t="s">
        <v>305</v>
      </c>
      <c r="D209" t="s">
        <v>306</v>
      </c>
      <c r="E209">
        <v>0.74048365566997099</v>
      </c>
      <c r="F209">
        <v>0.24489993899520199</v>
      </c>
      <c r="G209">
        <v>130</v>
      </c>
      <c r="H209">
        <v>0.13076923076923078</v>
      </c>
      <c r="I209">
        <v>3.0141789671569402E-3</v>
      </c>
      <c r="J209">
        <v>1.26910169934479E-2</v>
      </c>
    </row>
    <row r="210" spans="1:10" x14ac:dyDescent="0.3">
      <c r="A210" t="s">
        <v>28</v>
      </c>
      <c r="B210" t="s">
        <v>200</v>
      </c>
      <c r="C210" t="s">
        <v>305</v>
      </c>
      <c r="D210" t="s">
        <v>306</v>
      </c>
      <c r="E210">
        <v>0.66983011046725704</v>
      </c>
      <c r="F210">
        <v>0.221638306979832</v>
      </c>
      <c r="G210">
        <v>130</v>
      </c>
      <c r="H210">
        <v>0.12307692307692308</v>
      </c>
      <c r="I210">
        <v>3.02759470405631E-3</v>
      </c>
      <c r="J210">
        <v>1.2736950567892501E-2</v>
      </c>
    </row>
    <row r="211" spans="1:10" x14ac:dyDescent="0.3">
      <c r="A211" t="s">
        <v>33</v>
      </c>
      <c r="B211" t="s">
        <v>310</v>
      </c>
      <c r="C211" t="s">
        <v>305</v>
      </c>
      <c r="D211" t="s">
        <v>306</v>
      </c>
      <c r="E211">
        <v>0.80362330924991299</v>
      </c>
      <c r="F211">
        <v>0.244917460956703</v>
      </c>
      <c r="G211">
        <v>130</v>
      </c>
      <c r="H211">
        <v>0.11538461538461539</v>
      </c>
      <c r="I211">
        <v>1.32972585156904E-3</v>
      </c>
      <c r="J211">
        <v>6.4977565169940903E-3</v>
      </c>
    </row>
    <row r="212" spans="1:10" x14ac:dyDescent="0.3">
      <c r="A212" t="s">
        <v>14</v>
      </c>
      <c r="B212" t="s">
        <v>310</v>
      </c>
      <c r="C212" t="s">
        <v>305</v>
      </c>
      <c r="D212" t="s">
        <v>306</v>
      </c>
      <c r="E212">
        <v>0.53188874091284299</v>
      </c>
      <c r="F212">
        <v>0.18640274383507599</v>
      </c>
      <c r="G212">
        <v>130</v>
      </c>
      <c r="H212">
        <v>0.1076923076923077</v>
      </c>
      <c r="I212">
        <v>5.03981793491647E-3</v>
      </c>
      <c r="J212">
        <v>1.98084723474443E-2</v>
      </c>
    </row>
    <row r="213" spans="1:10" x14ac:dyDescent="0.3">
      <c r="A213" t="s">
        <v>33</v>
      </c>
      <c r="B213" t="s">
        <v>201</v>
      </c>
      <c r="C213" t="s">
        <v>305</v>
      </c>
      <c r="D213" t="s">
        <v>306</v>
      </c>
      <c r="E213">
        <v>1.30096674541697</v>
      </c>
      <c r="F213">
        <v>0.29524038531911101</v>
      </c>
      <c r="G213">
        <v>130</v>
      </c>
      <c r="H213">
        <v>0.2</v>
      </c>
      <c r="I213">
        <v>2.18787232305789E-5</v>
      </c>
      <c r="J213">
        <v>2.8057824942763498E-4</v>
      </c>
    </row>
    <row r="214" spans="1:10" x14ac:dyDescent="0.3">
      <c r="A214" t="s">
        <v>107</v>
      </c>
      <c r="B214" t="s">
        <v>201</v>
      </c>
      <c r="C214" t="s">
        <v>305</v>
      </c>
      <c r="D214" t="s">
        <v>306</v>
      </c>
      <c r="E214">
        <v>0.85885648299612105</v>
      </c>
      <c r="F214">
        <v>0.220998655422669</v>
      </c>
      <c r="G214">
        <v>130</v>
      </c>
      <c r="H214">
        <v>0.11538461538461539</v>
      </c>
      <c r="I214">
        <v>1.6197956264228501E-4</v>
      </c>
      <c r="J214">
        <v>1.26191337034518E-3</v>
      </c>
    </row>
    <row r="215" spans="1:10" x14ac:dyDescent="0.3">
      <c r="A215" t="s">
        <v>151</v>
      </c>
      <c r="B215" t="s">
        <v>201</v>
      </c>
      <c r="C215" t="s">
        <v>305</v>
      </c>
      <c r="D215" t="s">
        <v>306</v>
      </c>
      <c r="E215">
        <v>0.75592874251923203</v>
      </c>
      <c r="F215">
        <v>0.19684076354311</v>
      </c>
      <c r="G215">
        <v>130</v>
      </c>
      <c r="H215">
        <v>0.11538461538461539</v>
      </c>
      <c r="I215">
        <v>1.9171512141167199E-4</v>
      </c>
      <c r="J215">
        <v>1.4070226337054999E-3</v>
      </c>
    </row>
    <row r="216" spans="1:10" x14ac:dyDescent="0.3">
      <c r="A216" t="s">
        <v>172</v>
      </c>
      <c r="B216" t="s">
        <v>201</v>
      </c>
      <c r="C216" t="s">
        <v>305</v>
      </c>
      <c r="D216" t="s">
        <v>306</v>
      </c>
      <c r="E216">
        <v>0.72886016070661197</v>
      </c>
      <c r="F216">
        <v>0.195164054357995</v>
      </c>
      <c r="G216">
        <v>130</v>
      </c>
      <c r="H216">
        <v>0.12307692307692308</v>
      </c>
      <c r="I216">
        <v>2.8103044198157302E-4</v>
      </c>
      <c r="J216">
        <v>1.9114353785839699E-3</v>
      </c>
    </row>
    <row r="217" spans="1:10" x14ac:dyDescent="0.3">
      <c r="A217" t="s">
        <v>55</v>
      </c>
      <c r="B217" t="s">
        <v>201</v>
      </c>
      <c r="C217" t="s">
        <v>305</v>
      </c>
      <c r="D217" t="s">
        <v>306</v>
      </c>
      <c r="E217">
        <v>0.70159902541687302</v>
      </c>
      <c r="F217">
        <v>0.19188633363959101</v>
      </c>
      <c r="G217">
        <v>130</v>
      </c>
      <c r="H217">
        <v>0.13076923076923078</v>
      </c>
      <c r="I217">
        <v>3.7124809449422198E-4</v>
      </c>
      <c r="J217">
        <v>2.3304613674575798E-3</v>
      </c>
    </row>
    <row r="218" spans="1:10" x14ac:dyDescent="0.3">
      <c r="A218" t="s">
        <v>99</v>
      </c>
      <c r="B218" t="s">
        <v>201</v>
      </c>
      <c r="C218" t="s">
        <v>305</v>
      </c>
      <c r="D218" t="s">
        <v>306</v>
      </c>
      <c r="E218">
        <v>0.68937495025960804</v>
      </c>
      <c r="F218">
        <v>0.190625283955423</v>
      </c>
      <c r="G218">
        <v>130</v>
      </c>
      <c r="H218">
        <v>0.1076923076923077</v>
      </c>
      <c r="I218">
        <v>4.2723157064100502E-4</v>
      </c>
      <c r="J218">
        <v>2.6104012219594001E-3</v>
      </c>
    </row>
    <row r="219" spans="1:10" x14ac:dyDescent="0.3">
      <c r="A219" t="s">
        <v>111</v>
      </c>
      <c r="B219" t="s">
        <v>201</v>
      </c>
      <c r="C219" t="s">
        <v>305</v>
      </c>
      <c r="D219" t="s">
        <v>306</v>
      </c>
      <c r="E219">
        <v>0.72928579201797505</v>
      </c>
      <c r="F219">
        <v>0.216071962798213</v>
      </c>
      <c r="G219">
        <v>130</v>
      </c>
      <c r="H219">
        <v>0.1076923076923077</v>
      </c>
      <c r="I219">
        <v>9.7481349604887802E-4</v>
      </c>
      <c r="J219">
        <v>5.0429844753139604E-3</v>
      </c>
    </row>
    <row r="220" spans="1:10" x14ac:dyDescent="0.3">
      <c r="A220" t="s">
        <v>108</v>
      </c>
      <c r="B220" t="s">
        <v>201</v>
      </c>
      <c r="C220" t="s">
        <v>305</v>
      </c>
      <c r="D220" t="s">
        <v>306</v>
      </c>
      <c r="E220">
        <v>0.74895259905167699</v>
      </c>
      <c r="F220">
        <v>0.22442946591956001</v>
      </c>
      <c r="G220">
        <v>130</v>
      </c>
      <c r="H220">
        <v>0.13076923076923078</v>
      </c>
      <c r="I220">
        <v>1.1062253351011E-3</v>
      </c>
      <c r="J220">
        <v>5.6039905601103996E-3</v>
      </c>
    </row>
    <row r="221" spans="1:10" x14ac:dyDescent="0.3">
      <c r="A221" t="s">
        <v>47</v>
      </c>
      <c r="B221" t="s">
        <v>201</v>
      </c>
      <c r="C221" t="s">
        <v>305</v>
      </c>
      <c r="D221" t="s">
        <v>306</v>
      </c>
      <c r="E221">
        <v>0.59575224191084997</v>
      </c>
      <c r="F221">
        <v>0.18524830677700299</v>
      </c>
      <c r="G221">
        <v>130</v>
      </c>
      <c r="H221">
        <v>0.12307692307692308</v>
      </c>
      <c r="I221">
        <v>1.64337639478494E-3</v>
      </c>
      <c r="J221">
        <v>7.6973629846055804E-3</v>
      </c>
    </row>
    <row r="222" spans="1:10" x14ac:dyDescent="0.3">
      <c r="A222" t="s">
        <v>33</v>
      </c>
      <c r="B222" t="s">
        <v>311</v>
      </c>
      <c r="C222" t="s">
        <v>305</v>
      </c>
      <c r="D222" t="s">
        <v>306</v>
      </c>
      <c r="E222">
        <v>0.88700870728177506</v>
      </c>
      <c r="F222">
        <v>0.22517192151092399</v>
      </c>
      <c r="G222">
        <v>130</v>
      </c>
      <c r="H222">
        <v>0.15384615384615385</v>
      </c>
      <c r="I222">
        <v>1.3313279055238901E-4</v>
      </c>
      <c r="J222">
        <v>1.1336969943782701E-3</v>
      </c>
    </row>
    <row r="223" spans="1:10" x14ac:dyDescent="0.3">
      <c r="A223" t="s">
        <v>14</v>
      </c>
      <c r="B223" t="s">
        <v>311</v>
      </c>
      <c r="C223" t="s">
        <v>305</v>
      </c>
      <c r="D223" t="s">
        <v>306</v>
      </c>
      <c r="E223">
        <v>1.00013789157119</v>
      </c>
      <c r="F223">
        <v>0.27562794353265202</v>
      </c>
      <c r="G223">
        <v>130</v>
      </c>
      <c r="H223">
        <v>0.13076923076923078</v>
      </c>
      <c r="I223">
        <v>4.0934786159725303E-4</v>
      </c>
      <c r="J223">
        <v>2.5185300637254699E-3</v>
      </c>
    </row>
    <row r="224" spans="1:10" x14ac:dyDescent="0.3">
      <c r="A224" t="s">
        <v>33</v>
      </c>
      <c r="B224" t="s">
        <v>296</v>
      </c>
      <c r="C224" t="s">
        <v>305</v>
      </c>
      <c r="D224" t="s">
        <v>306</v>
      </c>
      <c r="E224">
        <v>2.0758794838405299</v>
      </c>
      <c r="F224">
        <v>0.43511613918575198</v>
      </c>
      <c r="G224">
        <v>130</v>
      </c>
      <c r="H224">
        <v>0.18461538461538463</v>
      </c>
      <c r="I224">
        <v>4.8848468058186197E-6</v>
      </c>
      <c r="J224">
        <v>8.8031175415497203E-5</v>
      </c>
    </row>
    <row r="225" spans="1:10" x14ac:dyDescent="0.3">
      <c r="A225" t="s">
        <v>14</v>
      </c>
      <c r="B225" t="s">
        <v>296</v>
      </c>
      <c r="C225" t="s">
        <v>305</v>
      </c>
      <c r="D225" t="s">
        <v>306</v>
      </c>
      <c r="E225">
        <v>1.4834098392986499</v>
      </c>
      <c r="F225">
        <v>0.34627622322958501</v>
      </c>
      <c r="G225">
        <v>130</v>
      </c>
      <c r="H225">
        <v>0.16923076923076924</v>
      </c>
      <c r="I225">
        <v>3.5599708107212097E-5</v>
      </c>
      <c r="J225">
        <v>4.1012711828050002E-4</v>
      </c>
    </row>
    <row r="226" spans="1:10" x14ac:dyDescent="0.3">
      <c r="A226" t="s">
        <v>99</v>
      </c>
      <c r="B226" t="s">
        <v>296</v>
      </c>
      <c r="C226" t="s">
        <v>305</v>
      </c>
      <c r="D226" t="s">
        <v>306</v>
      </c>
      <c r="E226">
        <v>0.83982987966420597</v>
      </c>
      <c r="F226">
        <v>0.24559032287506599</v>
      </c>
      <c r="G226">
        <v>130</v>
      </c>
      <c r="H226">
        <v>0.11538461538461539</v>
      </c>
      <c r="I226">
        <v>8.3990813571728799E-4</v>
      </c>
      <c r="J226">
        <v>4.5216240950373496E-3</v>
      </c>
    </row>
    <row r="227" spans="1:10" x14ac:dyDescent="0.3">
      <c r="A227" t="s">
        <v>55</v>
      </c>
      <c r="B227" t="s">
        <v>296</v>
      </c>
      <c r="C227" t="s">
        <v>305</v>
      </c>
      <c r="D227" t="s">
        <v>306</v>
      </c>
      <c r="E227">
        <v>0.66923822290408397</v>
      </c>
      <c r="F227">
        <v>0.19632628039375799</v>
      </c>
      <c r="G227">
        <v>130</v>
      </c>
      <c r="H227">
        <v>0.11538461538461539</v>
      </c>
      <c r="I227">
        <v>8.71072913332589E-4</v>
      </c>
      <c r="J227">
        <v>4.6554437626554999E-3</v>
      </c>
    </row>
    <row r="228" spans="1:10" x14ac:dyDescent="0.3">
      <c r="A228" t="s">
        <v>16</v>
      </c>
      <c r="B228" t="s">
        <v>296</v>
      </c>
      <c r="C228" t="s">
        <v>305</v>
      </c>
      <c r="D228" t="s">
        <v>306</v>
      </c>
      <c r="E228">
        <v>1.00623013998918</v>
      </c>
      <c r="F228">
        <v>0.30334493583787397</v>
      </c>
      <c r="G228">
        <v>130</v>
      </c>
      <c r="H228">
        <v>0.11538461538461539</v>
      </c>
      <c r="I228">
        <v>1.1818518893695E-3</v>
      </c>
      <c r="J228">
        <v>5.8941818466887296E-3</v>
      </c>
    </row>
    <row r="229" spans="1:10" x14ac:dyDescent="0.3">
      <c r="A229" t="s">
        <v>17</v>
      </c>
      <c r="B229" t="s">
        <v>296</v>
      </c>
      <c r="C229" t="s">
        <v>305</v>
      </c>
      <c r="D229" t="s">
        <v>306</v>
      </c>
      <c r="E229">
        <v>1.00623013998918</v>
      </c>
      <c r="F229">
        <v>0.30334493583787397</v>
      </c>
      <c r="G229">
        <v>130</v>
      </c>
      <c r="H229">
        <v>0.11538461538461539</v>
      </c>
      <c r="I229">
        <v>1.1818518893695E-3</v>
      </c>
      <c r="J229">
        <v>5.8941818466887296E-3</v>
      </c>
    </row>
    <row r="230" spans="1:10" x14ac:dyDescent="0.3">
      <c r="A230" t="s">
        <v>15</v>
      </c>
      <c r="B230" t="s">
        <v>296</v>
      </c>
      <c r="C230" t="s">
        <v>305</v>
      </c>
      <c r="D230" t="s">
        <v>306</v>
      </c>
      <c r="E230">
        <v>0.69802004482411395</v>
      </c>
      <c r="F230">
        <v>0.213913723601073</v>
      </c>
      <c r="G230">
        <v>130</v>
      </c>
      <c r="H230">
        <v>0.11538461538461539</v>
      </c>
      <c r="I230">
        <v>1.4106742136804999E-3</v>
      </c>
      <c r="J230">
        <v>6.8146828459356304E-3</v>
      </c>
    </row>
    <row r="231" spans="1:10" x14ac:dyDescent="0.3">
      <c r="A231" t="s">
        <v>32</v>
      </c>
      <c r="B231" t="s">
        <v>296</v>
      </c>
      <c r="C231" t="s">
        <v>305</v>
      </c>
      <c r="D231" t="s">
        <v>306</v>
      </c>
      <c r="E231">
        <v>0.66536821298203896</v>
      </c>
      <c r="F231">
        <v>0.20399071918238401</v>
      </c>
      <c r="G231">
        <v>130</v>
      </c>
      <c r="H231">
        <v>0.1076923076923077</v>
      </c>
      <c r="I231">
        <v>1.4168162955061701E-3</v>
      </c>
      <c r="J231">
        <v>6.8307754152619696E-3</v>
      </c>
    </row>
    <row r="232" spans="1:10" x14ac:dyDescent="0.3">
      <c r="A232" t="s">
        <v>112</v>
      </c>
      <c r="B232" t="s">
        <v>296</v>
      </c>
      <c r="C232" t="s">
        <v>305</v>
      </c>
      <c r="D232" t="s">
        <v>306</v>
      </c>
      <c r="E232">
        <v>0.898329602624789</v>
      </c>
      <c r="F232">
        <v>0.28132422836800403</v>
      </c>
      <c r="G232">
        <v>130</v>
      </c>
      <c r="H232">
        <v>0.11538461538461539</v>
      </c>
      <c r="I232">
        <v>1.7680642111207901E-3</v>
      </c>
      <c r="J232">
        <v>8.1833354471000704E-3</v>
      </c>
    </row>
    <row r="233" spans="1:10" x14ac:dyDescent="0.3">
      <c r="A233" t="s">
        <v>25</v>
      </c>
      <c r="B233" t="s">
        <v>296</v>
      </c>
      <c r="C233" t="s">
        <v>305</v>
      </c>
      <c r="D233" t="s">
        <v>306</v>
      </c>
      <c r="E233">
        <v>0.64547228546323299</v>
      </c>
      <c r="F233">
        <v>0.20345972895539999</v>
      </c>
      <c r="G233">
        <v>130</v>
      </c>
      <c r="H233">
        <v>0.1076923076923077</v>
      </c>
      <c r="I233">
        <v>1.88933694937019E-3</v>
      </c>
      <c r="J233">
        <v>8.6500994384678398E-3</v>
      </c>
    </row>
    <row r="234" spans="1:10" x14ac:dyDescent="0.3">
      <c r="A234" t="s">
        <v>23</v>
      </c>
      <c r="B234" t="s">
        <v>296</v>
      </c>
      <c r="C234" t="s">
        <v>305</v>
      </c>
      <c r="D234" t="s">
        <v>306</v>
      </c>
      <c r="E234">
        <v>0.63730112028844399</v>
      </c>
      <c r="F234">
        <v>0.20114763546943401</v>
      </c>
      <c r="G234">
        <v>130</v>
      </c>
      <c r="H234">
        <v>0.1076923076923077</v>
      </c>
      <c r="I234">
        <v>1.9145578113099399E-3</v>
      </c>
      <c r="J234">
        <v>8.7576802853979296E-3</v>
      </c>
    </row>
    <row r="235" spans="1:10" x14ac:dyDescent="0.3">
      <c r="A235" t="s">
        <v>18</v>
      </c>
      <c r="B235" t="s">
        <v>296</v>
      </c>
      <c r="C235" t="s">
        <v>305</v>
      </c>
      <c r="D235" t="s">
        <v>306</v>
      </c>
      <c r="E235">
        <v>0.62509175596669797</v>
      </c>
      <c r="F235">
        <v>0.19897058705465701</v>
      </c>
      <c r="G235">
        <v>130</v>
      </c>
      <c r="H235">
        <v>0.1076923076923077</v>
      </c>
      <c r="I235">
        <v>2.0841428744285801E-3</v>
      </c>
      <c r="J235">
        <v>9.3520687906879108E-3</v>
      </c>
    </row>
    <row r="236" spans="1:10" x14ac:dyDescent="0.3">
      <c r="A236" t="s">
        <v>9</v>
      </c>
      <c r="B236" t="s">
        <v>296</v>
      </c>
      <c r="C236" t="s">
        <v>305</v>
      </c>
      <c r="D236" t="s">
        <v>306</v>
      </c>
      <c r="E236">
        <v>0.64215936098930004</v>
      </c>
      <c r="F236">
        <v>0.21661641721029501</v>
      </c>
      <c r="G236">
        <v>130</v>
      </c>
      <c r="H236">
        <v>0.11538461538461539</v>
      </c>
      <c r="I236">
        <v>3.6122324711349899E-3</v>
      </c>
      <c r="J236">
        <v>1.48282434719774E-2</v>
      </c>
    </row>
    <row r="237" spans="1:10" x14ac:dyDescent="0.3">
      <c r="A237" t="s">
        <v>13</v>
      </c>
      <c r="B237" t="s">
        <v>296</v>
      </c>
      <c r="C237" t="s">
        <v>305</v>
      </c>
      <c r="D237" t="s">
        <v>306</v>
      </c>
      <c r="E237">
        <v>0.64386837966293797</v>
      </c>
      <c r="F237">
        <v>0.22701280602591301</v>
      </c>
      <c r="G237">
        <v>130</v>
      </c>
      <c r="H237">
        <v>0.11538461538461539</v>
      </c>
      <c r="I237">
        <v>5.30181710275761E-3</v>
      </c>
      <c r="J237">
        <v>2.07419819216429E-2</v>
      </c>
    </row>
    <row r="238" spans="1:10" x14ac:dyDescent="0.3">
      <c r="A238" t="s">
        <v>33</v>
      </c>
      <c r="B238" t="s">
        <v>312</v>
      </c>
      <c r="C238" t="s">
        <v>305</v>
      </c>
      <c r="D238" t="s">
        <v>306</v>
      </c>
      <c r="E238">
        <v>2.17342210522638</v>
      </c>
      <c r="F238">
        <v>0.45543456992696302</v>
      </c>
      <c r="G238">
        <v>130</v>
      </c>
      <c r="H238">
        <v>0.2</v>
      </c>
      <c r="I238">
        <v>4.8574952284009402E-6</v>
      </c>
      <c r="J238">
        <v>8.7849789148517995E-5</v>
      </c>
    </row>
    <row r="239" spans="1:10" x14ac:dyDescent="0.3">
      <c r="A239" t="s">
        <v>14</v>
      </c>
      <c r="B239" t="s">
        <v>312</v>
      </c>
      <c r="C239" t="s">
        <v>305</v>
      </c>
      <c r="D239" t="s">
        <v>306</v>
      </c>
      <c r="E239">
        <v>1.01564571426989</v>
      </c>
      <c r="F239">
        <v>0.28463707414433798</v>
      </c>
      <c r="G239">
        <v>130</v>
      </c>
      <c r="H239">
        <v>0.13846153846153847</v>
      </c>
      <c r="I239">
        <v>5.0537586595378195E-4</v>
      </c>
      <c r="J239">
        <v>2.9933801291108599E-3</v>
      </c>
    </row>
    <row r="240" spans="1:10" x14ac:dyDescent="0.3">
      <c r="A240" t="s">
        <v>16</v>
      </c>
      <c r="B240" t="s">
        <v>312</v>
      </c>
      <c r="C240" t="s">
        <v>305</v>
      </c>
      <c r="D240" t="s">
        <v>306</v>
      </c>
      <c r="E240">
        <v>0.70612883906717205</v>
      </c>
      <c r="F240">
        <v>0.24190935508639899</v>
      </c>
      <c r="G240">
        <v>130</v>
      </c>
      <c r="H240">
        <v>0.1076923076923077</v>
      </c>
      <c r="I240">
        <v>4.1451232952934196E-3</v>
      </c>
      <c r="J240">
        <v>1.6600091872877198E-2</v>
      </c>
    </row>
    <row r="241" spans="1:10" x14ac:dyDescent="0.3">
      <c r="A241" t="s">
        <v>17</v>
      </c>
      <c r="B241" t="s">
        <v>312</v>
      </c>
      <c r="C241" t="s">
        <v>305</v>
      </c>
      <c r="D241" t="s">
        <v>306</v>
      </c>
      <c r="E241">
        <v>0.70612883906717205</v>
      </c>
      <c r="F241">
        <v>0.24190935508639899</v>
      </c>
      <c r="G241">
        <v>130</v>
      </c>
      <c r="H241">
        <v>0.1076923076923077</v>
      </c>
      <c r="I241">
        <v>4.1451232952934196E-3</v>
      </c>
      <c r="J241">
        <v>1.6600091872877198E-2</v>
      </c>
    </row>
    <row r="242" spans="1:10" x14ac:dyDescent="0.3">
      <c r="A242" t="s">
        <v>13</v>
      </c>
      <c r="B242" t="s">
        <v>313</v>
      </c>
      <c r="C242" t="s">
        <v>305</v>
      </c>
      <c r="D242" t="s">
        <v>306</v>
      </c>
      <c r="E242">
        <v>0.77077809883041803</v>
      </c>
      <c r="F242">
        <v>0.17855711638955901</v>
      </c>
      <c r="G242">
        <v>130</v>
      </c>
      <c r="H242">
        <v>0.13076923076923078</v>
      </c>
      <c r="I242">
        <v>3.1277883036314797E-5</v>
      </c>
      <c r="J242">
        <v>3.7138832147325102E-4</v>
      </c>
    </row>
    <row r="243" spans="1:10" x14ac:dyDescent="0.3">
      <c r="A243" t="s">
        <v>9</v>
      </c>
      <c r="B243" t="s">
        <v>313</v>
      </c>
      <c r="C243" t="s">
        <v>305</v>
      </c>
      <c r="D243" t="s">
        <v>306</v>
      </c>
      <c r="E243">
        <v>0.623693091472868</v>
      </c>
      <c r="F243">
        <v>0.16156108569115901</v>
      </c>
      <c r="G243">
        <v>130</v>
      </c>
      <c r="H243">
        <v>0.13846153846153847</v>
      </c>
      <c r="I243">
        <v>1.7811165454920599E-4</v>
      </c>
      <c r="J243">
        <v>1.3397420924092199E-3</v>
      </c>
    </row>
    <row r="244" spans="1:10" x14ac:dyDescent="0.3">
      <c r="A244" t="s">
        <v>150</v>
      </c>
      <c r="B244" t="s">
        <v>313</v>
      </c>
      <c r="C244" t="s">
        <v>305</v>
      </c>
      <c r="D244" t="s">
        <v>306</v>
      </c>
      <c r="E244">
        <v>0.449260000671514</v>
      </c>
      <c r="F244">
        <v>0.136470911259611</v>
      </c>
      <c r="G244">
        <v>130</v>
      </c>
      <c r="H244">
        <v>0.1076923076923077</v>
      </c>
      <c r="I244">
        <v>1.2836066552525101E-3</v>
      </c>
      <c r="J244">
        <v>6.3087901566665997E-3</v>
      </c>
    </row>
    <row r="245" spans="1:10" x14ac:dyDescent="0.3">
      <c r="A245" t="s">
        <v>33</v>
      </c>
      <c r="B245" t="s">
        <v>313</v>
      </c>
      <c r="C245" t="s">
        <v>305</v>
      </c>
      <c r="D245" t="s">
        <v>306</v>
      </c>
      <c r="E245">
        <v>0.53023844651827901</v>
      </c>
      <c r="F245">
        <v>0.176026256168545</v>
      </c>
      <c r="G245">
        <v>130</v>
      </c>
      <c r="H245">
        <v>0.1076923076923077</v>
      </c>
      <c r="I245">
        <v>3.1213675677091899E-3</v>
      </c>
      <c r="J245">
        <v>1.30773206752664E-2</v>
      </c>
    </row>
    <row r="246" spans="1:10" x14ac:dyDescent="0.3">
      <c r="A246" t="s">
        <v>112</v>
      </c>
      <c r="B246" t="s">
        <v>313</v>
      </c>
      <c r="C246" t="s">
        <v>305</v>
      </c>
      <c r="D246" t="s">
        <v>306</v>
      </c>
      <c r="E246">
        <v>0.28696758246652299</v>
      </c>
      <c r="F246">
        <v>0.104168566496726</v>
      </c>
      <c r="G246">
        <v>130</v>
      </c>
      <c r="H246">
        <v>0.12307692307692308</v>
      </c>
      <c r="I246">
        <v>6.72160691762228E-3</v>
      </c>
      <c r="J246">
        <v>2.5664317321830499E-2</v>
      </c>
    </row>
    <row r="247" spans="1:10" x14ac:dyDescent="0.3">
      <c r="A247" t="s">
        <v>16</v>
      </c>
      <c r="B247" t="s">
        <v>313</v>
      </c>
      <c r="C247" t="s">
        <v>305</v>
      </c>
      <c r="D247" t="s">
        <v>306</v>
      </c>
      <c r="E247">
        <v>0.44389813309647402</v>
      </c>
      <c r="F247">
        <v>0.169376517815199</v>
      </c>
      <c r="G247">
        <v>130</v>
      </c>
      <c r="H247">
        <v>0.14615384615384616</v>
      </c>
      <c r="I247">
        <v>9.8264632494870306E-3</v>
      </c>
      <c r="J247">
        <v>3.5721091726676001E-2</v>
      </c>
    </row>
    <row r="248" spans="1:10" x14ac:dyDescent="0.3">
      <c r="A248" t="s">
        <v>17</v>
      </c>
      <c r="B248" t="s">
        <v>313</v>
      </c>
      <c r="C248" t="s">
        <v>305</v>
      </c>
      <c r="D248" t="s">
        <v>306</v>
      </c>
      <c r="E248">
        <v>0.44389813309647402</v>
      </c>
      <c r="F248">
        <v>0.169376517815199</v>
      </c>
      <c r="G248">
        <v>130</v>
      </c>
      <c r="H248">
        <v>0.14615384615384616</v>
      </c>
      <c r="I248">
        <v>9.8264632494870306E-3</v>
      </c>
      <c r="J248">
        <v>3.5721091726676001E-2</v>
      </c>
    </row>
    <row r="249" spans="1:10" x14ac:dyDescent="0.3">
      <c r="A249" t="s">
        <v>15</v>
      </c>
      <c r="B249" t="s">
        <v>293</v>
      </c>
      <c r="C249" t="s">
        <v>305</v>
      </c>
      <c r="D249" t="s">
        <v>306</v>
      </c>
      <c r="E249">
        <v>1.6450331500303901</v>
      </c>
      <c r="F249">
        <v>0.324904977387169</v>
      </c>
      <c r="G249">
        <v>130</v>
      </c>
      <c r="H249">
        <v>0.19230769230769232</v>
      </c>
      <c r="I249">
        <v>1.39106482196382E-6</v>
      </c>
      <c r="J249">
        <v>3.2133597387364198E-5</v>
      </c>
    </row>
    <row r="250" spans="1:10" x14ac:dyDescent="0.3">
      <c r="A250" t="s">
        <v>14</v>
      </c>
      <c r="B250" t="s">
        <v>293</v>
      </c>
      <c r="C250" t="s">
        <v>305</v>
      </c>
      <c r="D250" t="s">
        <v>306</v>
      </c>
      <c r="E250">
        <v>0.87749967365745996</v>
      </c>
      <c r="F250">
        <v>0.19255286033281399</v>
      </c>
      <c r="G250">
        <v>130</v>
      </c>
      <c r="H250">
        <v>0.17692307692307693</v>
      </c>
      <c r="I250">
        <v>1.18773498275589E-5</v>
      </c>
      <c r="J250">
        <v>1.7649325094635799E-4</v>
      </c>
    </row>
    <row r="251" spans="1:10" x14ac:dyDescent="0.3">
      <c r="A251" t="s">
        <v>33</v>
      </c>
      <c r="B251" t="s">
        <v>293</v>
      </c>
      <c r="C251" t="s">
        <v>305</v>
      </c>
      <c r="D251" t="s">
        <v>306</v>
      </c>
      <c r="E251">
        <v>0.88209318352164101</v>
      </c>
      <c r="F251">
        <v>0.21147459799479401</v>
      </c>
      <c r="G251">
        <v>130</v>
      </c>
      <c r="H251">
        <v>0.12307692307692308</v>
      </c>
      <c r="I251">
        <v>5.52573718998024E-5</v>
      </c>
      <c r="J251">
        <v>5.7275280274979399E-4</v>
      </c>
    </row>
    <row r="252" spans="1:10" x14ac:dyDescent="0.3">
      <c r="A252" t="s">
        <v>9</v>
      </c>
      <c r="B252" t="s">
        <v>293</v>
      </c>
      <c r="C252" t="s">
        <v>305</v>
      </c>
      <c r="D252" t="s">
        <v>306</v>
      </c>
      <c r="E252">
        <v>1.2518896219961799</v>
      </c>
      <c r="F252">
        <v>0.31324575530217402</v>
      </c>
      <c r="G252">
        <v>130</v>
      </c>
      <c r="H252">
        <v>0.13846153846153847</v>
      </c>
      <c r="I252">
        <v>1.07492107397797E-4</v>
      </c>
      <c r="J252">
        <v>9.7029287707922499E-4</v>
      </c>
    </row>
    <row r="253" spans="1:10" x14ac:dyDescent="0.3">
      <c r="A253" t="s">
        <v>23</v>
      </c>
      <c r="B253" t="s">
        <v>293</v>
      </c>
      <c r="C253" t="s">
        <v>305</v>
      </c>
      <c r="D253" t="s">
        <v>306</v>
      </c>
      <c r="E253">
        <v>0.63350389511371097</v>
      </c>
      <c r="F253">
        <v>0.16089427584431701</v>
      </c>
      <c r="G253">
        <v>130</v>
      </c>
      <c r="H253">
        <v>0.14615384615384616</v>
      </c>
      <c r="I253">
        <v>1.3405573250392899E-4</v>
      </c>
      <c r="J253">
        <v>1.13512952112485E-3</v>
      </c>
    </row>
    <row r="254" spans="1:10" x14ac:dyDescent="0.3">
      <c r="A254" t="s">
        <v>25</v>
      </c>
      <c r="B254" t="s">
        <v>293</v>
      </c>
      <c r="C254" t="s">
        <v>305</v>
      </c>
      <c r="D254" t="s">
        <v>306</v>
      </c>
      <c r="E254">
        <v>0.61003370175645399</v>
      </c>
      <c r="F254">
        <v>0.15526347269761501</v>
      </c>
      <c r="G254">
        <v>130</v>
      </c>
      <c r="H254">
        <v>0.14615384615384616</v>
      </c>
      <c r="I254">
        <v>1.3828809746946601E-4</v>
      </c>
      <c r="J254">
        <v>1.1654728214590801E-3</v>
      </c>
    </row>
    <row r="255" spans="1:10" x14ac:dyDescent="0.3">
      <c r="A255" t="s">
        <v>18</v>
      </c>
      <c r="B255" t="s">
        <v>293</v>
      </c>
      <c r="C255" t="s">
        <v>305</v>
      </c>
      <c r="D255" t="s">
        <v>306</v>
      </c>
      <c r="E255">
        <v>0.58637029743561997</v>
      </c>
      <c r="F255">
        <v>0.15039153388200199</v>
      </c>
      <c r="G255">
        <v>130</v>
      </c>
      <c r="H255">
        <v>0.14615384615384616</v>
      </c>
      <c r="I255">
        <v>1.54565469074083E-4</v>
      </c>
      <c r="J255">
        <v>1.2385342032591299E-3</v>
      </c>
    </row>
    <row r="256" spans="1:10" x14ac:dyDescent="0.3">
      <c r="A256" t="s">
        <v>150</v>
      </c>
      <c r="B256" t="s">
        <v>293</v>
      </c>
      <c r="C256" t="s">
        <v>305</v>
      </c>
      <c r="D256" t="s">
        <v>306</v>
      </c>
      <c r="E256">
        <v>0.66556131024492804</v>
      </c>
      <c r="F256">
        <v>0.17717017332576601</v>
      </c>
      <c r="G256">
        <v>130</v>
      </c>
      <c r="H256">
        <v>0.12307692307692308</v>
      </c>
      <c r="I256">
        <v>2.5966858357490298E-4</v>
      </c>
      <c r="J256">
        <v>1.78812431128409E-3</v>
      </c>
    </row>
    <row r="257" spans="1:10" x14ac:dyDescent="0.3">
      <c r="A257" t="s">
        <v>172</v>
      </c>
      <c r="B257" t="s">
        <v>293</v>
      </c>
      <c r="C257" t="s">
        <v>305</v>
      </c>
      <c r="D257" t="s">
        <v>306</v>
      </c>
      <c r="E257">
        <v>0.62865910700161698</v>
      </c>
      <c r="F257">
        <v>0.181425556282412</v>
      </c>
      <c r="G257">
        <v>130</v>
      </c>
      <c r="H257">
        <v>0.11538461538461539</v>
      </c>
      <c r="I257">
        <v>7.2014453763586295E-4</v>
      </c>
      <c r="J257">
        <v>3.9910300330048597E-3</v>
      </c>
    </row>
    <row r="258" spans="1:10" x14ac:dyDescent="0.3">
      <c r="A258" t="s">
        <v>33</v>
      </c>
      <c r="B258" t="s">
        <v>190</v>
      </c>
      <c r="C258" t="s">
        <v>305</v>
      </c>
      <c r="D258" t="s">
        <v>306</v>
      </c>
      <c r="E258">
        <v>1.7943989559907501</v>
      </c>
      <c r="F258">
        <v>0.29620607211177402</v>
      </c>
      <c r="G258">
        <v>130</v>
      </c>
      <c r="H258">
        <v>0.26153846153846155</v>
      </c>
      <c r="I258">
        <v>1.40971455780641E-8</v>
      </c>
      <c r="J258">
        <v>6.5471811325077195E-7</v>
      </c>
    </row>
    <row r="259" spans="1:10" x14ac:dyDescent="0.3">
      <c r="A259" t="s">
        <v>14</v>
      </c>
      <c r="B259" t="s">
        <v>190</v>
      </c>
      <c r="C259" t="s">
        <v>305</v>
      </c>
      <c r="D259" t="s">
        <v>306</v>
      </c>
      <c r="E259">
        <v>1.6651918017415599</v>
      </c>
      <c r="F259">
        <v>0.302840928432695</v>
      </c>
      <c r="G259">
        <v>130</v>
      </c>
      <c r="H259">
        <v>0.24615384615384617</v>
      </c>
      <c r="I259">
        <v>1.97284801923806E-7</v>
      </c>
      <c r="J259">
        <v>6.4269318165178502E-6</v>
      </c>
    </row>
    <row r="260" spans="1:10" x14ac:dyDescent="0.3">
      <c r="A260" t="s">
        <v>16</v>
      </c>
      <c r="B260" t="s">
        <v>190</v>
      </c>
      <c r="C260" t="s">
        <v>305</v>
      </c>
      <c r="D260" t="s">
        <v>306</v>
      </c>
      <c r="E260">
        <v>1.4344852591042501</v>
      </c>
      <c r="F260">
        <v>0.276744165603031</v>
      </c>
      <c r="G260">
        <v>130</v>
      </c>
      <c r="H260">
        <v>0.19230769230769232</v>
      </c>
      <c r="I260">
        <v>8.1863494835711896E-7</v>
      </c>
      <c r="J260">
        <v>2.10116303411661E-5</v>
      </c>
    </row>
    <row r="261" spans="1:10" x14ac:dyDescent="0.3">
      <c r="A261" t="s">
        <v>17</v>
      </c>
      <c r="B261" t="s">
        <v>190</v>
      </c>
      <c r="C261" t="s">
        <v>305</v>
      </c>
      <c r="D261" t="s">
        <v>306</v>
      </c>
      <c r="E261">
        <v>1.4344852591042501</v>
      </c>
      <c r="F261">
        <v>0.276744165603031</v>
      </c>
      <c r="G261">
        <v>130</v>
      </c>
      <c r="H261">
        <v>0.19230769230769232</v>
      </c>
      <c r="I261">
        <v>8.1863494835711896E-7</v>
      </c>
      <c r="J261">
        <v>2.10116303411661E-5</v>
      </c>
    </row>
    <row r="262" spans="1:10" x14ac:dyDescent="0.3">
      <c r="A262" t="s">
        <v>15</v>
      </c>
      <c r="B262" t="s">
        <v>190</v>
      </c>
      <c r="C262" t="s">
        <v>305</v>
      </c>
      <c r="D262" t="s">
        <v>306</v>
      </c>
      <c r="E262">
        <v>1.48428845500267</v>
      </c>
      <c r="F262">
        <v>0.28625926824896297</v>
      </c>
      <c r="G262">
        <v>130</v>
      </c>
      <c r="H262">
        <v>0.23846153846153847</v>
      </c>
      <c r="I262">
        <v>8.1253689614935802E-7</v>
      </c>
      <c r="J262">
        <v>2.10116303411661E-5</v>
      </c>
    </row>
    <row r="263" spans="1:10" x14ac:dyDescent="0.3">
      <c r="A263" t="s">
        <v>113</v>
      </c>
      <c r="B263" t="s">
        <v>190</v>
      </c>
      <c r="C263" t="s">
        <v>305</v>
      </c>
      <c r="D263" t="s">
        <v>306</v>
      </c>
      <c r="E263">
        <v>1.4256658070063299</v>
      </c>
      <c r="F263">
        <v>0.29581664857781897</v>
      </c>
      <c r="G263">
        <v>130</v>
      </c>
      <c r="H263">
        <v>0.22307692307692309</v>
      </c>
      <c r="I263">
        <v>3.9774434728744899E-6</v>
      </c>
      <c r="J263">
        <v>7.5772841013920105E-5</v>
      </c>
    </row>
    <row r="264" spans="1:10" x14ac:dyDescent="0.3">
      <c r="A264" t="s">
        <v>18</v>
      </c>
      <c r="B264" t="s">
        <v>190</v>
      </c>
      <c r="C264" t="s">
        <v>305</v>
      </c>
      <c r="D264" t="s">
        <v>306</v>
      </c>
      <c r="E264">
        <v>1.34825092564822</v>
      </c>
      <c r="F264">
        <v>0.28406516873714099</v>
      </c>
      <c r="G264">
        <v>130</v>
      </c>
      <c r="H264">
        <v>0.19230769230769232</v>
      </c>
      <c r="I264">
        <v>5.4178422371266499E-6</v>
      </c>
      <c r="J264">
        <v>9.4367195365186403E-5</v>
      </c>
    </row>
    <row r="265" spans="1:10" x14ac:dyDescent="0.3">
      <c r="A265" t="s">
        <v>112</v>
      </c>
      <c r="B265" t="s">
        <v>190</v>
      </c>
      <c r="C265" t="s">
        <v>305</v>
      </c>
      <c r="D265" t="s">
        <v>306</v>
      </c>
      <c r="E265">
        <v>1.2356209160629399</v>
      </c>
      <c r="F265">
        <v>0.26049536309642601</v>
      </c>
      <c r="G265">
        <v>130</v>
      </c>
      <c r="H265">
        <v>0.17692307692307693</v>
      </c>
      <c r="I265">
        <v>5.4848125920174196E-6</v>
      </c>
      <c r="J265">
        <v>9.4909449777758599E-5</v>
      </c>
    </row>
    <row r="266" spans="1:10" x14ac:dyDescent="0.3">
      <c r="A266" t="s">
        <v>150</v>
      </c>
      <c r="B266" t="s">
        <v>190</v>
      </c>
      <c r="C266" t="s">
        <v>305</v>
      </c>
      <c r="D266" t="s">
        <v>306</v>
      </c>
      <c r="E266">
        <v>1.2586585286530401</v>
      </c>
      <c r="F266">
        <v>0.271522894002586</v>
      </c>
      <c r="G266">
        <v>130</v>
      </c>
      <c r="H266">
        <v>0.17692307692307693</v>
      </c>
      <c r="I266">
        <v>8.6003006887441002E-6</v>
      </c>
      <c r="J266">
        <v>1.3615803146479E-4</v>
      </c>
    </row>
    <row r="267" spans="1:10" x14ac:dyDescent="0.3">
      <c r="A267" t="s">
        <v>151</v>
      </c>
      <c r="B267" t="s">
        <v>190</v>
      </c>
      <c r="C267" t="s">
        <v>305</v>
      </c>
      <c r="D267" t="s">
        <v>306</v>
      </c>
      <c r="E267">
        <v>0.99145757702377901</v>
      </c>
      <c r="F267">
        <v>0.215713266800305</v>
      </c>
      <c r="G267">
        <v>130</v>
      </c>
      <c r="H267">
        <v>0.2</v>
      </c>
      <c r="I267">
        <v>1.01191491773102E-5</v>
      </c>
      <c r="J267">
        <v>1.57264575287739E-4</v>
      </c>
    </row>
    <row r="268" spans="1:10" x14ac:dyDescent="0.3">
      <c r="A268" t="s">
        <v>29</v>
      </c>
      <c r="B268" t="s">
        <v>190</v>
      </c>
      <c r="C268" t="s">
        <v>305</v>
      </c>
      <c r="D268" t="s">
        <v>306</v>
      </c>
      <c r="E268">
        <v>1.35439364859822</v>
      </c>
      <c r="F268">
        <v>0.300150770068488</v>
      </c>
      <c r="G268">
        <v>130</v>
      </c>
      <c r="H268">
        <v>0.2076923076923077</v>
      </c>
      <c r="I268">
        <v>1.4262659967684299E-5</v>
      </c>
      <c r="J268">
        <v>2.05333818571591E-4</v>
      </c>
    </row>
    <row r="269" spans="1:10" x14ac:dyDescent="0.3">
      <c r="A269" t="s">
        <v>23</v>
      </c>
      <c r="B269" t="s">
        <v>190</v>
      </c>
      <c r="C269" t="s">
        <v>305</v>
      </c>
      <c r="D269" t="s">
        <v>306</v>
      </c>
      <c r="E269">
        <v>1.1496467767607299</v>
      </c>
      <c r="F269">
        <v>0.25952401608593301</v>
      </c>
      <c r="G269">
        <v>130</v>
      </c>
      <c r="H269">
        <v>0.18461538461538463</v>
      </c>
      <c r="I269">
        <v>1.9919628858521399E-5</v>
      </c>
      <c r="J269">
        <v>2.62939100932482E-4</v>
      </c>
    </row>
    <row r="270" spans="1:10" x14ac:dyDescent="0.3">
      <c r="A270" t="s">
        <v>25</v>
      </c>
      <c r="B270" t="s">
        <v>190</v>
      </c>
      <c r="C270" t="s">
        <v>305</v>
      </c>
      <c r="D270" t="s">
        <v>306</v>
      </c>
      <c r="E270">
        <v>1.1481672701280701</v>
      </c>
      <c r="F270">
        <v>0.25936115233732898</v>
      </c>
      <c r="G270">
        <v>130</v>
      </c>
      <c r="H270">
        <v>0.18461538461538463</v>
      </c>
      <c r="I270">
        <v>2.0155144347237999E-5</v>
      </c>
      <c r="J270">
        <v>2.6450262204361698E-4</v>
      </c>
    </row>
    <row r="271" spans="1:10" x14ac:dyDescent="0.3">
      <c r="A271" t="s">
        <v>20</v>
      </c>
      <c r="B271" t="s">
        <v>190</v>
      </c>
      <c r="C271" t="s">
        <v>305</v>
      </c>
      <c r="D271" t="s">
        <v>306</v>
      </c>
      <c r="E271">
        <v>1.08299544982725</v>
      </c>
      <c r="F271">
        <v>0.24868917236395099</v>
      </c>
      <c r="G271">
        <v>130</v>
      </c>
      <c r="H271">
        <v>0.18461538461538463</v>
      </c>
      <c r="I271">
        <v>2.6890083157973598E-5</v>
      </c>
      <c r="J271">
        <v>3.30534642724029E-4</v>
      </c>
    </row>
    <row r="272" spans="1:10" x14ac:dyDescent="0.3">
      <c r="A272" t="s">
        <v>32</v>
      </c>
      <c r="B272" t="s">
        <v>190</v>
      </c>
      <c r="C272" t="s">
        <v>305</v>
      </c>
      <c r="D272" t="s">
        <v>306</v>
      </c>
      <c r="E272">
        <v>0.91849541024401304</v>
      </c>
      <c r="F272">
        <v>0.21597899177143501</v>
      </c>
      <c r="G272">
        <v>130</v>
      </c>
      <c r="H272">
        <v>0.1076923076923077</v>
      </c>
      <c r="I272">
        <v>4.0234973400575802E-5</v>
      </c>
      <c r="J272">
        <v>4.5038355687604902E-4</v>
      </c>
    </row>
    <row r="273" spans="1:10" x14ac:dyDescent="0.3">
      <c r="A273" t="s">
        <v>9</v>
      </c>
      <c r="B273" t="s">
        <v>190</v>
      </c>
      <c r="C273" t="s">
        <v>305</v>
      </c>
      <c r="D273" t="s">
        <v>306</v>
      </c>
      <c r="E273">
        <v>1.0535997519095199</v>
      </c>
      <c r="F273">
        <v>0.25719835486112602</v>
      </c>
      <c r="G273">
        <v>130</v>
      </c>
      <c r="H273">
        <v>0.2</v>
      </c>
      <c r="I273">
        <v>7.3625984034509395E-5</v>
      </c>
      <c r="J273">
        <v>7.2093882632635203E-4</v>
      </c>
    </row>
    <row r="274" spans="1:10" x14ac:dyDescent="0.3">
      <c r="A274" t="s">
        <v>69</v>
      </c>
      <c r="B274" t="s">
        <v>190</v>
      </c>
      <c r="C274" t="s">
        <v>305</v>
      </c>
      <c r="D274" t="s">
        <v>306</v>
      </c>
      <c r="E274">
        <v>0.75906176894025601</v>
      </c>
      <c r="F274">
        <v>0.206118200850258</v>
      </c>
      <c r="G274">
        <v>130</v>
      </c>
      <c r="H274">
        <v>0.15384615384615385</v>
      </c>
      <c r="I274">
        <v>3.3821922098630798E-4</v>
      </c>
      <c r="J274">
        <v>2.1784918644517301E-3</v>
      </c>
    </row>
    <row r="275" spans="1:10" x14ac:dyDescent="0.3">
      <c r="A275" t="s">
        <v>70</v>
      </c>
      <c r="B275" t="s">
        <v>190</v>
      </c>
      <c r="C275" t="s">
        <v>305</v>
      </c>
      <c r="D275" t="s">
        <v>306</v>
      </c>
      <c r="E275">
        <v>0.75906176894025601</v>
      </c>
      <c r="F275">
        <v>0.206118200850258</v>
      </c>
      <c r="G275">
        <v>130</v>
      </c>
      <c r="H275">
        <v>0.15384615384615385</v>
      </c>
      <c r="I275">
        <v>3.3821922098630798E-4</v>
      </c>
      <c r="J275">
        <v>2.1784918644517301E-3</v>
      </c>
    </row>
    <row r="276" spans="1:10" x14ac:dyDescent="0.3">
      <c r="A276" t="s">
        <v>172</v>
      </c>
      <c r="B276" t="s">
        <v>190</v>
      </c>
      <c r="C276" t="s">
        <v>305</v>
      </c>
      <c r="D276" t="s">
        <v>306</v>
      </c>
      <c r="E276">
        <v>0.60261929800699499</v>
      </c>
      <c r="F276">
        <v>0.163740313860058</v>
      </c>
      <c r="G276">
        <v>130</v>
      </c>
      <c r="H276">
        <v>0.11538461538461539</v>
      </c>
      <c r="I276">
        <v>3.4101086793606199E-4</v>
      </c>
      <c r="J276">
        <v>2.1909193816069101E-3</v>
      </c>
    </row>
    <row r="277" spans="1:10" x14ac:dyDescent="0.3">
      <c r="A277" t="s">
        <v>99</v>
      </c>
      <c r="B277" t="s">
        <v>190</v>
      </c>
      <c r="C277" t="s">
        <v>305</v>
      </c>
      <c r="D277" t="s">
        <v>306</v>
      </c>
      <c r="E277">
        <v>0.79880457158180695</v>
      </c>
      <c r="F277">
        <v>0.21979576200818501</v>
      </c>
      <c r="G277">
        <v>130</v>
      </c>
      <c r="H277">
        <v>0.13076923076923078</v>
      </c>
      <c r="I277">
        <v>4.0119715328503798E-4</v>
      </c>
      <c r="J277">
        <v>2.48039407906881E-3</v>
      </c>
    </row>
    <row r="278" spans="1:10" x14ac:dyDescent="0.3">
      <c r="A278" t="s">
        <v>164</v>
      </c>
      <c r="B278" t="s">
        <v>190</v>
      </c>
      <c r="C278" t="s">
        <v>305</v>
      </c>
      <c r="D278" t="s">
        <v>306</v>
      </c>
      <c r="E278">
        <v>0.62931295030568402</v>
      </c>
      <c r="F278">
        <v>0.18731700964463999</v>
      </c>
      <c r="G278">
        <v>130</v>
      </c>
      <c r="H278">
        <v>0.13846153846153847</v>
      </c>
      <c r="I278">
        <v>1.0267496339993599E-3</v>
      </c>
      <c r="J278">
        <v>5.2565463573578299E-3</v>
      </c>
    </row>
    <row r="279" spans="1:10" x14ac:dyDescent="0.3">
      <c r="A279" t="s">
        <v>13</v>
      </c>
      <c r="B279" t="s">
        <v>190</v>
      </c>
      <c r="C279" t="s">
        <v>305</v>
      </c>
      <c r="D279" t="s">
        <v>306</v>
      </c>
      <c r="E279">
        <v>0.65232870217889805</v>
      </c>
      <c r="F279">
        <v>0.21630209443239801</v>
      </c>
      <c r="G279">
        <v>130</v>
      </c>
      <c r="H279">
        <v>0.1076923076923077</v>
      </c>
      <c r="I279">
        <v>3.08743219167188E-3</v>
      </c>
      <c r="J279">
        <v>1.29565073477097E-2</v>
      </c>
    </row>
    <row r="280" spans="1:10" x14ac:dyDescent="0.3">
      <c r="A280" t="s">
        <v>33</v>
      </c>
      <c r="B280" t="s">
        <v>290</v>
      </c>
      <c r="C280" t="s">
        <v>305</v>
      </c>
      <c r="D280" t="s">
        <v>306</v>
      </c>
      <c r="E280">
        <v>2.9265908170043602</v>
      </c>
      <c r="F280">
        <v>0.34235063149365902</v>
      </c>
      <c r="G280">
        <v>130</v>
      </c>
      <c r="H280">
        <v>0.41538461538461541</v>
      </c>
      <c r="I280">
        <v>3.0773317405571901E-14</v>
      </c>
      <c r="J280">
        <v>5.2387125626345303E-11</v>
      </c>
    </row>
    <row r="281" spans="1:10" x14ac:dyDescent="0.3">
      <c r="A281" t="s">
        <v>151</v>
      </c>
      <c r="B281" t="s">
        <v>290</v>
      </c>
      <c r="C281" t="s">
        <v>305</v>
      </c>
      <c r="D281" t="s">
        <v>306</v>
      </c>
      <c r="E281">
        <v>4.87385484451588</v>
      </c>
      <c r="F281">
        <v>0.57019963230873605</v>
      </c>
      <c r="G281">
        <v>130</v>
      </c>
      <c r="H281">
        <v>0.45384615384615384</v>
      </c>
      <c r="I281">
        <v>3.0925103675528501E-14</v>
      </c>
      <c r="J281">
        <v>5.2387125626345303E-11</v>
      </c>
    </row>
    <row r="282" spans="1:10" x14ac:dyDescent="0.3">
      <c r="A282" t="s">
        <v>15</v>
      </c>
      <c r="B282" t="s">
        <v>290</v>
      </c>
      <c r="C282" t="s">
        <v>305</v>
      </c>
      <c r="D282" t="s">
        <v>306</v>
      </c>
      <c r="E282">
        <v>4.59452214048867</v>
      </c>
      <c r="F282">
        <v>0.54497369952953201</v>
      </c>
      <c r="G282">
        <v>130</v>
      </c>
      <c r="H282">
        <v>0.43076923076923079</v>
      </c>
      <c r="I282">
        <v>5.8954898227988203E-14</v>
      </c>
      <c r="J282">
        <v>7.4902198198659002E-11</v>
      </c>
    </row>
    <row r="283" spans="1:10" x14ac:dyDescent="0.3">
      <c r="A283" t="s">
        <v>16</v>
      </c>
      <c r="B283" t="s">
        <v>290</v>
      </c>
      <c r="C283" t="s">
        <v>305</v>
      </c>
      <c r="D283" t="s">
        <v>306</v>
      </c>
      <c r="E283">
        <v>4.7221556140530803</v>
      </c>
      <c r="F283">
        <v>0.57856561079597502</v>
      </c>
      <c r="G283">
        <v>130</v>
      </c>
      <c r="H283">
        <v>0.3923076923076923</v>
      </c>
      <c r="I283">
        <v>2.5765584448067398E-13</v>
      </c>
      <c r="J283">
        <v>2.1823450027513099E-10</v>
      </c>
    </row>
    <row r="284" spans="1:10" x14ac:dyDescent="0.3">
      <c r="A284" t="s">
        <v>17</v>
      </c>
      <c r="B284" t="s">
        <v>290</v>
      </c>
      <c r="C284" t="s">
        <v>305</v>
      </c>
      <c r="D284" t="s">
        <v>306</v>
      </c>
      <c r="E284">
        <v>4.7221556140530803</v>
      </c>
      <c r="F284">
        <v>0.57856561079597502</v>
      </c>
      <c r="G284">
        <v>130</v>
      </c>
      <c r="H284">
        <v>0.3923076923076923</v>
      </c>
      <c r="I284">
        <v>2.5765584448067398E-13</v>
      </c>
      <c r="J284">
        <v>2.1823450027513099E-10</v>
      </c>
    </row>
    <row r="285" spans="1:10" x14ac:dyDescent="0.3">
      <c r="A285" t="s">
        <v>14</v>
      </c>
      <c r="B285" t="s">
        <v>290</v>
      </c>
      <c r="C285" t="s">
        <v>305</v>
      </c>
      <c r="D285" t="s">
        <v>306</v>
      </c>
      <c r="E285">
        <v>4.69399333984392</v>
      </c>
      <c r="F285">
        <v>0.58861178785978896</v>
      </c>
      <c r="G285">
        <v>130</v>
      </c>
      <c r="H285">
        <v>0.43076923076923079</v>
      </c>
      <c r="I285">
        <v>7.13302720723716E-13</v>
      </c>
      <c r="J285">
        <v>4.5312555333974099E-10</v>
      </c>
    </row>
    <row r="286" spans="1:10" x14ac:dyDescent="0.3">
      <c r="A286" t="s">
        <v>164</v>
      </c>
      <c r="B286" t="s">
        <v>290</v>
      </c>
      <c r="C286" t="s">
        <v>305</v>
      </c>
      <c r="D286" t="s">
        <v>306</v>
      </c>
      <c r="E286">
        <v>2.7883107260782798</v>
      </c>
      <c r="F286">
        <v>0.354091656074487</v>
      </c>
      <c r="G286">
        <v>130</v>
      </c>
      <c r="H286">
        <v>0.38461538461538464</v>
      </c>
      <c r="I286">
        <v>1.22631270954329E-12</v>
      </c>
      <c r="J286">
        <v>6.5496417373510205E-10</v>
      </c>
    </row>
    <row r="287" spans="1:10" x14ac:dyDescent="0.3">
      <c r="A287" t="s">
        <v>113</v>
      </c>
      <c r="B287" t="s">
        <v>290</v>
      </c>
      <c r="C287" t="s">
        <v>305</v>
      </c>
      <c r="D287" t="s">
        <v>306</v>
      </c>
      <c r="E287">
        <v>2.7428318283809499</v>
      </c>
      <c r="F287">
        <v>0.364151794268809</v>
      </c>
      <c r="G287">
        <v>130</v>
      </c>
      <c r="H287">
        <v>0.38461538461538464</v>
      </c>
      <c r="I287">
        <v>7.6882315809239193E-12</v>
      </c>
      <c r="J287">
        <v>2.6047728596170201E-9</v>
      </c>
    </row>
    <row r="288" spans="1:10" x14ac:dyDescent="0.3">
      <c r="A288" t="s">
        <v>112</v>
      </c>
      <c r="B288" t="s">
        <v>290</v>
      </c>
      <c r="C288" t="s">
        <v>305</v>
      </c>
      <c r="D288" t="s">
        <v>306</v>
      </c>
      <c r="E288">
        <v>4.2971534843606101</v>
      </c>
      <c r="F288">
        <v>0.576352678759252</v>
      </c>
      <c r="G288">
        <v>130</v>
      </c>
      <c r="H288">
        <v>0.35384615384615387</v>
      </c>
      <c r="I288">
        <v>1.15309051666486E-11</v>
      </c>
      <c r="J288">
        <v>3.66250375355677E-9</v>
      </c>
    </row>
    <row r="289" spans="1:10" x14ac:dyDescent="0.3">
      <c r="A289" t="s">
        <v>99</v>
      </c>
      <c r="B289" t="s">
        <v>290</v>
      </c>
      <c r="C289" t="s">
        <v>305</v>
      </c>
      <c r="D289" t="s">
        <v>306</v>
      </c>
      <c r="E289">
        <v>2.7730520889755801</v>
      </c>
      <c r="F289">
        <v>0.37518315957433301</v>
      </c>
      <c r="G289">
        <v>130</v>
      </c>
      <c r="H289">
        <v>0.35384615384615387</v>
      </c>
      <c r="I289">
        <v>1.6227761113037098E-11</v>
      </c>
      <c r="J289">
        <v>4.5816378875808001E-9</v>
      </c>
    </row>
    <row r="290" spans="1:10" x14ac:dyDescent="0.3">
      <c r="A290" t="s">
        <v>172</v>
      </c>
      <c r="B290" t="s">
        <v>290</v>
      </c>
      <c r="C290" t="s">
        <v>305</v>
      </c>
      <c r="D290" t="s">
        <v>306</v>
      </c>
      <c r="E290">
        <v>2.4064726851800802</v>
      </c>
      <c r="F290">
        <v>0.32663863252230602</v>
      </c>
      <c r="G290">
        <v>130</v>
      </c>
      <c r="H290">
        <v>0.36153846153846153</v>
      </c>
      <c r="I290">
        <v>1.8401529259666399E-11</v>
      </c>
      <c r="J290">
        <v>4.6805363975824697E-9</v>
      </c>
    </row>
    <row r="291" spans="1:10" x14ac:dyDescent="0.3">
      <c r="A291" t="s">
        <v>26</v>
      </c>
      <c r="B291" t="s">
        <v>290</v>
      </c>
      <c r="C291" t="s">
        <v>305</v>
      </c>
      <c r="D291" t="s">
        <v>306</v>
      </c>
      <c r="E291">
        <v>2.8773914310803201</v>
      </c>
      <c r="F291">
        <v>0.39598230100429099</v>
      </c>
      <c r="G291">
        <v>130</v>
      </c>
      <c r="H291">
        <v>0.37692307692307692</v>
      </c>
      <c r="I291">
        <v>3.1298215912899098E-11</v>
      </c>
      <c r="J291">
        <v>6.6273972195563898E-9</v>
      </c>
    </row>
    <row r="292" spans="1:10" x14ac:dyDescent="0.3">
      <c r="A292" t="s">
        <v>18</v>
      </c>
      <c r="B292" t="s">
        <v>290</v>
      </c>
      <c r="C292" t="s">
        <v>305</v>
      </c>
      <c r="D292" t="s">
        <v>306</v>
      </c>
      <c r="E292">
        <v>4.0132166972869703</v>
      </c>
      <c r="F292">
        <v>0.55550676560294998</v>
      </c>
      <c r="G292">
        <v>130</v>
      </c>
      <c r="H292">
        <v>0.37692307692307692</v>
      </c>
      <c r="I292">
        <v>3.9016388033397902E-11</v>
      </c>
      <c r="J292">
        <v>7.9312513594291293E-9</v>
      </c>
    </row>
    <row r="293" spans="1:10" x14ac:dyDescent="0.3">
      <c r="A293" t="s">
        <v>23</v>
      </c>
      <c r="B293" t="s">
        <v>290</v>
      </c>
      <c r="C293" t="s">
        <v>305</v>
      </c>
      <c r="D293" t="s">
        <v>306</v>
      </c>
      <c r="E293">
        <v>3.9521814534903301</v>
      </c>
      <c r="F293">
        <v>0.54977461950989903</v>
      </c>
      <c r="G293">
        <v>130</v>
      </c>
      <c r="H293">
        <v>0.37692307692307692</v>
      </c>
      <c r="I293">
        <v>4.7027787261325497E-11</v>
      </c>
      <c r="J293">
        <v>8.5355433879305708E-9</v>
      </c>
    </row>
    <row r="294" spans="1:10" x14ac:dyDescent="0.3">
      <c r="A294" t="s">
        <v>25</v>
      </c>
      <c r="B294" t="s">
        <v>290</v>
      </c>
      <c r="C294" t="s">
        <v>305</v>
      </c>
      <c r="D294" t="s">
        <v>306</v>
      </c>
      <c r="E294">
        <v>4.0021854407499102</v>
      </c>
      <c r="F294">
        <v>0.55661944433477595</v>
      </c>
      <c r="G294">
        <v>130</v>
      </c>
      <c r="H294">
        <v>0.37692307692307692</v>
      </c>
      <c r="I294">
        <v>4.6676504601514599E-11</v>
      </c>
      <c r="J294">
        <v>8.5355433879305708E-9</v>
      </c>
    </row>
    <row r="295" spans="1:10" x14ac:dyDescent="0.3">
      <c r="A295" t="s">
        <v>9</v>
      </c>
      <c r="B295" t="s">
        <v>290</v>
      </c>
      <c r="C295" t="s">
        <v>305</v>
      </c>
      <c r="D295" t="s">
        <v>306</v>
      </c>
      <c r="E295">
        <v>2.7411498575843698</v>
      </c>
      <c r="F295">
        <v>0.380904888791255</v>
      </c>
      <c r="G295">
        <v>130</v>
      </c>
      <c r="H295">
        <v>0.36923076923076925</v>
      </c>
      <c r="I295">
        <v>4.5175685329030899E-11</v>
      </c>
      <c r="J295">
        <v>8.5355433879305708E-9</v>
      </c>
    </row>
    <row r="296" spans="1:10" x14ac:dyDescent="0.3">
      <c r="A296" t="s">
        <v>150</v>
      </c>
      <c r="B296" t="s">
        <v>290</v>
      </c>
      <c r="C296" t="s">
        <v>305</v>
      </c>
      <c r="D296" t="s">
        <v>306</v>
      </c>
      <c r="E296">
        <v>2.4705716611856499</v>
      </c>
      <c r="F296">
        <v>0.34592541024949902</v>
      </c>
      <c r="G296">
        <v>130</v>
      </c>
      <c r="H296">
        <v>0.36153846153846153</v>
      </c>
      <c r="I296">
        <v>6.00455071941164E-11</v>
      </c>
      <c r="J296">
        <v>1.0522457502086199E-8</v>
      </c>
    </row>
    <row r="297" spans="1:10" x14ac:dyDescent="0.3">
      <c r="A297" t="s">
        <v>32</v>
      </c>
      <c r="B297" t="s">
        <v>290</v>
      </c>
      <c r="C297" t="s">
        <v>305</v>
      </c>
      <c r="D297" t="s">
        <v>306</v>
      </c>
      <c r="E297">
        <v>2.57612575109169</v>
      </c>
      <c r="F297">
        <v>0.36296304204872398</v>
      </c>
      <c r="G297">
        <v>130</v>
      </c>
      <c r="H297">
        <v>0.33076923076923076</v>
      </c>
      <c r="I297">
        <v>7.5676348777143297E-11</v>
      </c>
      <c r="J297">
        <v>1.28195734828481E-8</v>
      </c>
    </row>
    <row r="298" spans="1:10" x14ac:dyDescent="0.3">
      <c r="A298" t="s">
        <v>108</v>
      </c>
      <c r="B298" t="s">
        <v>290</v>
      </c>
      <c r="C298" t="s">
        <v>305</v>
      </c>
      <c r="D298" t="s">
        <v>306</v>
      </c>
      <c r="E298">
        <v>2.0566249392636702</v>
      </c>
      <c r="F298">
        <v>0.29285319238285501</v>
      </c>
      <c r="G298">
        <v>130</v>
      </c>
      <c r="H298">
        <v>0.33076923076923076</v>
      </c>
      <c r="I298">
        <v>1.11551525727072E-10</v>
      </c>
      <c r="J298">
        <v>1.7583102632079201E-8</v>
      </c>
    </row>
    <row r="299" spans="1:10" x14ac:dyDescent="0.3">
      <c r="A299" t="s">
        <v>175</v>
      </c>
      <c r="B299" t="s">
        <v>290</v>
      </c>
      <c r="C299" t="s">
        <v>305</v>
      </c>
      <c r="D299" t="s">
        <v>306</v>
      </c>
      <c r="E299">
        <v>2.63974430468661</v>
      </c>
      <c r="F299">
        <v>0.37612705187124401</v>
      </c>
      <c r="G299">
        <v>130</v>
      </c>
      <c r="H299">
        <v>0.36923076923076925</v>
      </c>
      <c r="I299">
        <v>1.1417599111739699E-10</v>
      </c>
      <c r="J299">
        <v>1.7583102632079201E-8</v>
      </c>
    </row>
    <row r="300" spans="1:10" x14ac:dyDescent="0.3">
      <c r="A300" t="s">
        <v>20</v>
      </c>
      <c r="B300" t="s">
        <v>290</v>
      </c>
      <c r="C300" t="s">
        <v>305</v>
      </c>
      <c r="D300" t="s">
        <v>306</v>
      </c>
      <c r="E300">
        <v>2.4395467358965899</v>
      </c>
      <c r="F300">
        <v>0.349568743416664</v>
      </c>
      <c r="G300">
        <v>130</v>
      </c>
      <c r="H300">
        <v>0.33846153846153848</v>
      </c>
      <c r="I300">
        <v>1.4004326404268199E-10</v>
      </c>
      <c r="J300">
        <v>2.0334281938997401E-8</v>
      </c>
    </row>
    <row r="301" spans="1:10" x14ac:dyDescent="0.3">
      <c r="A301" t="s">
        <v>13</v>
      </c>
      <c r="B301" t="s">
        <v>290</v>
      </c>
      <c r="C301" t="s">
        <v>305</v>
      </c>
      <c r="D301" t="s">
        <v>306</v>
      </c>
      <c r="E301">
        <v>2.8044663892097002</v>
      </c>
      <c r="F301">
        <v>0.40230324603019102</v>
      </c>
      <c r="G301">
        <v>130</v>
      </c>
      <c r="H301">
        <v>0.36923076923076925</v>
      </c>
      <c r="I301">
        <v>1.4572840813204301E-10</v>
      </c>
      <c r="J301">
        <v>2.057199361464E-8</v>
      </c>
    </row>
    <row r="302" spans="1:10" x14ac:dyDescent="0.3">
      <c r="A302" t="s">
        <v>162</v>
      </c>
      <c r="B302" t="s">
        <v>290</v>
      </c>
      <c r="C302" t="s">
        <v>305</v>
      </c>
      <c r="D302" t="s">
        <v>306</v>
      </c>
      <c r="E302">
        <v>2.5068445672218398</v>
      </c>
      <c r="F302">
        <v>0.36369954607070198</v>
      </c>
      <c r="G302">
        <v>130</v>
      </c>
      <c r="H302">
        <v>0.33076923076923076</v>
      </c>
      <c r="I302">
        <v>2.18225966075924E-10</v>
      </c>
      <c r="J302">
        <v>2.7049374624337702E-8</v>
      </c>
    </row>
    <row r="303" spans="1:10" x14ac:dyDescent="0.3">
      <c r="A303" t="s">
        <v>107</v>
      </c>
      <c r="B303" t="s">
        <v>290</v>
      </c>
      <c r="C303" t="s">
        <v>305</v>
      </c>
      <c r="D303" t="s">
        <v>306</v>
      </c>
      <c r="E303">
        <v>2.0333090674961301</v>
      </c>
      <c r="F303">
        <v>0.29810091433552899</v>
      </c>
      <c r="G303">
        <v>130</v>
      </c>
      <c r="H303">
        <v>0.32307692307692309</v>
      </c>
      <c r="I303">
        <v>3.1524863911910798E-10</v>
      </c>
      <c r="J303">
        <v>3.07532059429848E-8</v>
      </c>
    </row>
    <row r="304" spans="1:10" x14ac:dyDescent="0.3">
      <c r="A304" t="s">
        <v>69</v>
      </c>
      <c r="B304" t="s">
        <v>290</v>
      </c>
      <c r="C304" t="s">
        <v>305</v>
      </c>
      <c r="D304" t="s">
        <v>306</v>
      </c>
      <c r="E304">
        <v>3.3220629644719502</v>
      </c>
      <c r="F304">
        <v>0.48782485083595001</v>
      </c>
      <c r="G304">
        <v>130</v>
      </c>
      <c r="H304">
        <v>0.37692307692307692</v>
      </c>
      <c r="I304">
        <v>3.33359939583296E-10</v>
      </c>
      <c r="J304">
        <v>3.07532059429848E-8</v>
      </c>
    </row>
    <row r="305" spans="1:10" x14ac:dyDescent="0.3">
      <c r="A305" t="s">
        <v>70</v>
      </c>
      <c r="B305" t="s">
        <v>290</v>
      </c>
      <c r="C305" t="s">
        <v>305</v>
      </c>
      <c r="D305" t="s">
        <v>306</v>
      </c>
      <c r="E305">
        <v>3.3220629644719502</v>
      </c>
      <c r="F305">
        <v>0.48782485083595001</v>
      </c>
      <c r="G305">
        <v>130</v>
      </c>
      <c r="H305">
        <v>0.37692307692307692</v>
      </c>
      <c r="I305">
        <v>3.33359939583296E-10</v>
      </c>
      <c r="J305">
        <v>3.07532059429848E-8</v>
      </c>
    </row>
    <row r="306" spans="1:10" x14ac:dyDescent="0.3">
      <c r="A306" t="s">
        <v>47</v>
      </c>
      <c r="B306" t="s">
        <v>290</v>
      </c>
      <c r="C306" t="s">
        <v>305</v>
      </c>
      <c r="D306" t="s">
        <v>306</v>
      </c>
      <c r="E306">
        <v>2.4917873677408702</v>
      </c>
      <c r="F306">
        <v>0.36897771486981901</v>
      </c>
      <c r="G306">
        <v>130</v>
      </c>
      <c r="H306">
        <v>0.33846153846153848</v>
      </c>
      <c r="I306">
        <v>4.4526893990269299E-10</v>
      </c>
      <c r="J306">
        <v>3.90147715963014E-8</v>
      </c>
    </row>
    <row r="307" spans="1:10" x14ac:dyDescent="0.3">
      <c r="A307" t="s">
        <v>211</v>
      </c>
      <c r="B307" t="s">
        <v>290</v>
      </c>
      <c r="C307" t="s">
        <v>305</v>
      </c>
      <c r="D307" t="s">
        <v>306</v>
      </c>
      <c r="E307">
        <v>2.4026054679150701</v>
      </c>
      <c r="F307">
        <v>0.36067498852513102</v>
      </c>
      <c r="G307">
        <v>130</v>
      </c>
      <c r="H307">
        <v>0.31538461538461537</v>
      </c>
      <c r="I307">
        <v>7.0968895921326601E-10</v>
      </c>
      <c r="J307">
        <v>5.7248242709870098E-8</v>
      </c>
    </row>
    <row r="308" spans="1:10" x14ac:dyDescent="0.3">
      <c r="A308" t="s">
        <v>111</v>
      </c>
      <c r="B308" t="s">
        <v>290</v>
      </c>
      <c r="C308" t="s">
        <v>305</v>
      </c>
      <c r="D308" t="s">
        <v>306</v>
      </c>
      <c r="E308">
        <v>1.94355151072625</v>
      </c>
      <c r="F308">
        <v>0.29811051620826001</v>
      </c>
      <c r="G308">
        <v>130</v>
      </c>
      <c r="H308">
        <v>0.31538461538461537</v>
      </c>
      <c r="I308">
        <v>1.4501145359508599E-9</v>
      </c>
      <c r="J308">
        <v>1.0235391766253099E-7</v>
      </c>
    </row>
    <row r="309" spans="1:10" x14ac:dyDescent="0.3">
      <c r="A309" t="s">
        <v>34</v>
      </c>
      <c r="B309" t="s">
        <v>290</v>
      </c>
      <c r="C309" t="s">
        <v>305</v>
      </c>
      <c r="D309" t="s">
        <v>306</v>
      </c>
      <c r="E309">
        <v>2.2701330312025099</v>
      </c>
      <c r="F309">
        <v>0.35367944724369998</v>
      </c>
      <c r="G309">
        <v>130</v>
      </c>
      <c r="H309">
        <v>0.37692307692307692</v>
      </c>
      <c r="I309">
        <v>2.4009109589484101E-9</v>
      </c>
      <c r="J309">
        <v>1.4700517461898601E-7</v>
      </c>
    </row>
    <row r="310" spans="1:10" x14ac:dyDescent="0.3">
      <c r="A310" t="s">
        <v>55</v>
      </c>
      <c r="B310" t="s">
        <v>290</v>
      </c>
      <c r="C310" t="s">
        <v>305</v>
      </c>
      <c r="D310" t="s">
        <v>306</v>
      </c>
      <c r="E310">
        <v>2.3185749173383998</v>
      </c>
      <c r="F310">
        <v>0.36283317345469401</v>
      </c>
      <c r="G310">
        <v>130</v>
      </c>
      <c r="H310">
        <v>0.33846153846153848</v>
      </c>
      <c r="I310">
        <v>2.7652616093312699E-9</v>
      </c>
      <c r="J310">
        <v>1.6533011174848799E-7</v>
      </c>
    </row>
    <row r="311" spans="1:10" x14ac:dyDescent="0.3">
      <c r="A311" t="s">
        <v>29</v>
      </c>
      <c r="B311" t="s">
        <v>290</v>
      </c>
      <c r="C311" t="s">
        <v>305</v>
      </c>
      <c r="D311" t="s">
        <v>306</v>
      </c>
      <c r="E311">
        <v>2.1667173485039402</v>
      </c>
      <c r="F311">
        <v>0.34999043755751302</v>
      </c>
      <c r="G311">
        <v>130</v>
      </c>
      <c r="H311">
        <v>0.33076923076923076</v>
      </c>
      <c r="I311">
        <v>7.3879712875235303E-9</v>
      </c>
      <c r="J311">
        <v>4.03490159340001E-7</v>
      </c>
    </row>
    <row r="312" spans="1:10" x14ac:dyDescent="0.3">
      <c r="A312" t="s">
        <v>27</v>
      </c>
      <c r="B312" t="s">
        <v>290</v>
      </c>
      <c r="C312" t="s">
        <v>305</v>
      </c>
      <c r="D312" t="s">
        <v>306</v>
      </c>
      <c r="E312">
        <v>1.6147129472547599</v>
      </c>
      <c r="F312">
        <v>0.262954910045677</v>
      </c>
      <c r="G312">
        <v>130</v>
      </c>
      <c r="H312">
        <v>0.30769230769230771</v>
      </c>
      <c r="I312">
        <v>9.4362636885250203E-9</v>
      </c>
      <c r="J312">
        <v>4.7014796142239402E-7</v>
      </c>
    </row>
    <row r="313" spans="1:10" x14ac:dyDescent="0.3">
      <c r="A313" t="s">
        <v>105</v>
      </c>
      <c r="B313" t="s">
        <v>290</v>
      </c>
      <c r="C313" t="s">
        <v>305</v>
      </c>
      <c r="D313" t="s">
        <v>306</v>
      </c>
      <c r="E313">
        <v>1.47869617852875</v>
      </c>
      <c r="F313">
        <v>0.26964371488442102</v>
      </c>
      <c r="G313">
        <v>130</v>
      </c>
      <c r="H313">
        <v>0.2846153846153846</v>
      </c>
      <c r="I313">
        <v>2.11030629696494E-7</v>
      </c>
      <c r="J313">
        <v>6.7450167302992603E-6</v>
      </c>
    </row>
    <row r="314" spans="1:10" x14ac:dyDescent="0.3">
      <c r="A314" t="s">
        <v>106</v>
      </c>
      <c r="B314" t="s">
        <v>290</v>
      </c>
      <c r="C314" t="s">
        <v>305</v>
      </c>
      <c r="D314" t="s">
        <v>306</v>
      </c>
      <c r="E314">
        <v>0.65963833282142004</v>
      </c>
      <c r="F314">
        <v>0.19879371016403799</v>
      </c>
      <c r="G314">
        <v>130</v>
      </c>
      <c r="H314">
        <v>0.13846153846153847</v>
      </c>
      <c r="I314">
        <v>1.1776143565457801E-3</v>
      </c>
      <c r="J314">
        <v>5.8845979940665002E-3</v>
      </c>
    </row>
    <row r="315" spans="1:10" x14ac:dyDescent="0.3">
      <c r="A315" t="s">
        <v>31</v>
      </c>
      <c r="B315" t="s">
        <v>290</v>
      </c>
      <c r="C315" t="s">
        <v>305</v>
      </c>
      <c r="D315" t="s">
        <v>306</v>
      </c>
      <c r="E315">
        <v>0.67894584100189603</v>
      </c>
      <c r="F315">
        <v>0.234713967008711</v>
      </c>
      <c r="G315">
        <v>130</v>
      </c>
      <c r="H315">
        <v>0.18461538461538463</v>
      </c>
      <c r="I315">
        <v>4.4853906565793401E-3</v>
      </c>
      <c r="J315">
        <v>1.77945006375771E-2</v>
      </c>
    </row>
    <row r="316" spans="1:10" x14ac:dyDescent="0.3">
      <c r="A316" t="s">
        <v>16</v>
      </c>
      <c r="B316" t="s">
        <v>193</v>
      </c>
      <c r="C316" t="s">
        <v>305</v>
      </c>
      <c r="D316" t="s">
        <v>306</v>
      </c>
      <c r="E316">
        <v>3.3916530527839601</v>
      </c>
      <c r="F316">
        <v>0.45018072006722398</v>
      </c>
      <c r="G316">
        <v>130</v>
      </c>
      <c r="H316">
        <v>0.3923076923076923</v>
      </c>
      <c r="I316">
        <v>7.6121358509700296E-12</v>
      </c>
      <c r="J316">
        <v>2.6047728596170201E-9</v>
      </c>
    </row>
    <row r="317" spans="1:10" x14ac:dyDescent="0.3">
      <c r="A317" t="s">
        <v>17</v>
      </c>
      <c r="B317" t="s">
        <v>193</v>
      </c>
      <c r="C317" t="s">
        <v>305</v>
      </c>
      <c r="D317" t="s">
        <v>306</v>
      </c>
      <c r="E317">
        <v>3.3916530527839601</v>
      </c>
      <c r="F317">
        <v>0.45018072006722398</v>
      </c>
      <c r="G317">
        <v>130</v>
      </c>
      <c r="H317">
        <v>0.3923076923076923</v>
      </c>
      <c r="I317">
        <v>7.6121358509700296E-12</v>
      </c>
      <c r="J317">
        <v>2.6047728596170201E-9</v>
      </c>
    </row>
    <row r="318" spans="1:10" x14ac:dyDescent="0.3">
      <c r="A318" t="s">
        <v>14</v>
      </c>
      <c r="B318" t="s">
        <v>193</v>
      </c>
      <c r="C318" t="s">
        <v>305</v>
      </c>
      <c r="D318" t="s">
        <v>306</v>
      </c>
      <c r="E318">
        <v>3.9320493015354101</v>
      </c>
      <c r="F318">
        <v>0.55914000194892099</v>
      </c>
      <c r="G318">
        <v>130</v>
      </c>
      <c r="H318">
        <v>0.41538461538461541</v>
      </c>
      <c r="I318">
        <v>1.0614043909508E-10</v>
      </c>
      <c r="J318">
        <v>1.7400184241328901E-8</v>
      </c>
    </row>
    <row r="319" spans="1:10" x14ac:dyDescent="0.3">
      <c r="A319" t="s">
        <v>34</v>
      </c>
      <c r="B319" t="s">
        <v>193</v>
      </c>
      <c r="C319" t="s">
        <v>305</v>
      </c>
      <c r="D319" t="s">
        <v>306</v>
      </c>
      <c r="E319">
        <v>3.2366693950824099</v>
      </c>
      <c r="F319">
        <v>0.47085074191519</v>
      </c>
      <c r="G319">
        <v>130</v>
      </c>
      <c r="H319">
        <v>0.37692307692307692</v>
      </c>
      <c r="I319">
        <v>2.4001939220050302E-10</v>
      </c>
      <c r="J319">
        <v>2.71061900258435E-8</v>
      </c>
    </row>
    <row r="320" spans="1:10" x14ac:dyDescent="0.3">
      <c r="A320" t="s">
        <v>164</v>
      </c>
      <c r="B320" t="s">
        <v>193</v>
      </c>
      <c r="C320" t="s">
        <v>305</v>
      </c>
      <c r="D320" t="s">
        <v>306</v>
      </c>
      <c r="E320">
        <v>2.65502871238122</v>
      </c>
      <c r="F320">
        <v>0.39005890198462401</v>
      </c>
      <c r="G320">
        <v>130</v>
      </c>
      <c r="H320">
        <v>0.36153846153846153</v>
      </c>
      <c r="I320">
        <v>3.3887830240203598E-10</v>
      </c>
      <c r="J320">
        <v>3.07532059429848E-8</v>
      </c>
    </row>
    <row r="321" spans="1:10" x14ac:dyDescent="0.3">
      <c r="A321" t="s">
        <v>151</v>
      </c>
      <c r="B321" t="s">
        <v>193</v>
      </c>
      <c r="C321" t="s">
        <v>305</v>
      </c>
      <c r="D321" t="s">
        <v>306</v>
      </c>
      <c r="E321">
        <v>3.3936020789463899</v>
      </c>
      <c r="F321">
        <v>0.50077499742382403</v>
      </c>
      <c r="G321">
        <v>130</v>
      </c>
      <c r="H321">
        <v>0.3923076923076923</v>
      </c>
      <c r="I321">
        <v>3.9504509368965302E-10</v>
      </c>
      <c r="J321">
        <v>3.5221388879488E-8</v>
      </c>
    </row>
    <row r="322" spans="1:10" x14ac:dyDescent="0.3">
      <c r="A322" t="s">
        <v>150</v>
      </c>
      <c r="B322" t="s">
        <v>193</v>
      </c>
      <c r="C322" t="s">
        <v>305</v>
      </c>
      <c r="D322" t="s">
        <v>306</v>
      </c>
      <c r="E322">
        <v>2.87133725380831</v>
      </c>
      <c r="F322">
        <v>0.42578011709554697</v>
      </c>
      <c r="G322">
        <v>130</v>
      </c>
      <c r="H322">
        <v>0.33076923076923076</v>
      </c>
      <c r="I322">
        <v>4.6735882092132405E-10</v>
      </c>
      <c r="J322">
        <v>3.9585292132036099E-8</v>
      </c>
    </row>
    <row r="323" spans="1:10" x14ac:dyDescent="0.3">
      <c r="A323" t="s">
        <v>175</v>
      </c>
      <c r="B323" t="s">
        <v>193</v>
      </c>
      <c r="C323" t="s">
        <v>305</v>
      </c>
      <c r="D323" t="s">
        <v>306</v>
      </c>
      <c r="E323">
        <v>1.86970186831936</v>
      </c>
      <c r="F323">
        <v>0.28524320580554002</v>
      </c>
      <c r="G323">
        <v>130</v>
      </c>
      <c r="H323">
        <v>0.33846153846153848</v>
      </c>
      <c r="I323">
        <v>1.21529888529186E-9</v>
      </c>
      <c r="J323">
        <v>9.0825719633135696E-8</v>
      </c>
    </row>
    <row r="324" spans="1:10" x14ac:dyDescent="0.3">
      <c r="A324" t="s">
        <v>172</v>
      </c>
      <c r="B324" t="s">
        <v>193</v>
      </c>
      <c r="C324" t="s">
        <v>305</v>
      </c>
      <c r="D324" t="s">
        <v>306</v>
      </c>
      <c r="E324">
        <v>2.6917172058948902</v>
      </c>
      <c r="F324">
        <v>0.41144413260226798</v>
      </c>
      <c r="G324">
        <v>130</v>
      </c>
      <c r="H324">
        <v>0.31538461538461537</v>
      </c>
      <c r="I324">
        <v>1.29498124866573E-9</v>
      </c>
      <c r="J324">
        <v>9.4015638653131697E-8</v>
      </c>
    </row>
    <row r="325" spans="1:10" x14ac:dyDescent="0.3">
      <c r="A325" t="s">
        <v>15</v>
      </c>
      <c r="B325" t="s">
        <v>193</v>
      </c>
      <c r="C325" t="s">
        <v>305</v>
      </c>
      <c r="D325" t="s">
        <v>306</v>
      </c>
      <c r="E325">
        <v>3.0715033527985698</v>
      </c>
      <c r="F325">
        <v>0.47238289617349799</v>
      </c>
      <c r="G325">
        <v>130</v>
      </c>
      <c r="H325">
        <v>0.41538461538461541</v>
      </c>
      <c r="I325">
        <v>1.58234469466292E-9</v>
      </c>
      <c r="J325">
        <v>1.08668591057796E-7</v>
      </c>
    </row>
    <row r="326" spans="1:10" x14ac:dyDescent="0.3">
      <c r="A326" t="s">
        <v>9</v>
      </c>
      <c r="B326" t="s">
        <v>193</v>
      </c>
      <c r="C326" t="s">
        <v>305</v>
      </c>
      <c r="D326" t="s">
        <v>306</v>
      </c>
      <c r="E326">
        <v>2.8332584086916701</v>
      </c>
      <c r="F326">
        <v>0.43724085001275398</v>
      </c>
      <c r="G326">
        <v>130</v>
      </c>
      <c r="H326">
        <v>0.34615384615384615</v>
      </c>
      <c r="I326">
        <v>1.76900173775812E-9</v>
      </c>
      <c r="J326">
        <v>1.1675411469203599E-7</v>
      </c>
    </row>
    <row r="327" spans="1:10" x14ac:dyDescent="0.3">
      <c r="A327" t="s">
        <v>162</v>
      </c>
      <c r="B327" t="s">
        <v>193</v>
      </c>
      <c r="C327" t="s">
        <v>305</v>
      </c>
      <c r="D327" t="s">
        <v>306</v>
      </c>
      <c r="E327">
        <v>2.26632053467574</v>
      </c>
      <c r="F327">
        <v>0.35426509171063802</v>
      </c>
      <c r="G327">
        <v>130</v>
      </c>
      <c r="H327">
        <v>0.36923076923076925</v>
      </c>
      <c r="I327">
        <v>2.67011142416053E-9</v>
      </c>
      <c r="J327">
        <v>1.61541741161712E-7</v>
      </c>
    </row>
    <row r="328" spans="1:10" x14ac:dyDescent="0.3">
      <c r="A328" t="s">
        <v>99</v>
      </c>
      <c r="B328" t="s">
        <v>193</v>
      </c>
      <c r="C328" t="s">
        <v>305</v>
      </c>
      <c r="D328" t="s">
        <v>306</v>
      </c>
      <c r="E328">
        <v>2.6281923704087302</v>
      </c>
      <c r="F328">
        <v>0.422464956935446</v>
      </c>
      <c r="G328">
        <v>130</v>
      </c>
      <c r="H328">
        <v>0.37692307692307692</v>
      </c>
      <c r="I328">
        <v>6.3694416139715801E-9</v>
      </c>
      <c r="J328">
        <v>3.5184241611090799E-7</v>
      </c>
    </row>
    <row r="329" spans="1:10" x14ac:dyDescent="0.3">
      <c r="A329" t="s">
        <v>108</v>
      </c>
      <c r="B329" t="s">
        <v>193</v>
      </c>
      <c r="C329" t="s">
        <v>305</v>
      </c>
      <c r="D329" t="s">
        <v>306</v>
      </c>
      <c r="E329">
        <v>1.41603915527973</v>
      </c>
      <c r="F329">
        <v>0.23114577571829401</v>
      </c>
      <c r="G329">
        <v>130</v>
      </c>
      <c r="H329">
        <v>0.27692307692307694</v>
      </c>
      <c r="I329">
        <v>1.0124917478650801E-8</v>
      </c>
      <c r="J329">
        <v>4.9956146239323803E-7</v>
      </c>
    </row>
    <row r="330" spans="1:10" x14ac:dyDescent="0.3">
      <c r="A330" t="s">
        <v>26</v>
      </c>
      <c r="B330" t="s">
        <v>193</v>
      </c>
      <c r="C330" t="s">
        <v>305</v>
      </c>
      <c r="D330" t="s">
        <v>306</v>
      </c>
      <c r="E330">
        <v>1.5777378328009299</v>
      </c>
      <c r="F330">
        <v>0.25816933378957202</v>
      </c>
      <c r="G330">
        <v>130</v>
      </c>
      <c r="H330">
        <v>0.3</v>
      </c>
      <c r="I330">
        <v>1.08866763883091E-8</v>
      </c>
      <c r="J330">
        <v>5.3198162889794895E-7</v>
      </c>
    </row>
    <row r="331" spans="1:10" x14ac:dyDescent="0.3">
      <c r="A331" t="s">
        <v>69</v>
      </c>
      <c r="B331" t="s">
        <v>193</v>
      </c>
      <c r="C331" t="s">
        <v>305</v>
      </c>
      <c r="D331" t="s">
        <v>306</v>
      </c>
      <c r="E331">
        <v>2.21734634342952</v>
      </c>
      <c r="F331">
        <v>0.36481604384126598</v>
      </c>
      <c r="G331">
        <v>130</v>
      </c>
      <c r="H331">
        <v>0.33076923076923076</v>
      </c>
      <c r="I331">
        <v>1.2793567301429599E-8</v>
      </c>
      <c r="J331">
        <v>6.0950383155439701E-7</v>
      </c>
    </row>
    <row r="332" spans="1:10" x14ac:dyDescent="0.3">
      <c r="A332" t="s">
        <v>70</v>
      </c>
      <c r="B332" t="s">
        <v>193</v>
      </c>
      <c r="C332" t="s">
        <v>305</v>
      </c>
      <c r="D332" t="s">
        <v>306</v>
      </c>
      <c r="E332">
        <v>2.21734634342952</v>
      </c>
      <c r="F332">
        <v>0.36481604384126598</v>
      </c>
      <c r="G332">
        <v>130</v>
      </c>
      <c r="H332">
        <v>0.33076923076923076</v>
      </c>
      <c r="I332">
        <v>1.2793567301429599E-8</v>
      </c>
      <c r="J332">
        <v>6.0950383155439701E-7</v>
      </c>
    </row>
    <row r="333" spans="1:10" x14ac:dyDescent="0.3">
      <c r="A333" t="s">
        <v>13</v>
      </c>
      <c r="B333" t="s">
        <v>193</v>
      </c>
      <c r="C333" t="s">
        <v>305</v>
      </c>
      <c r="D333" t="s">
        <v>306</v>
      </c>
      <c r="E333">
        <v>2.4753063309765402</v>
      </c>
      <c r="F333">
        <v>0.41856649225048298</v>
      </c>
      <c r="G333">
        <v>130</v>
      </c>
      <c r="H333">
        <v>0.33846153846153848</v>
      </c>
      <c r="I333">
        <v>2.8191587516337801E-8</v>
      </c>
      <c r="J333">
        <v>1.2245269039147801E-6</v>
      </c>
    </row>
    <row r="334" spans="1:10" x14ac:dyDescent="0.3">
      <c r="A334" t="s">
        <v>33</v>
      </c>
      <c r="B334" t="s">
        <v>193</v>
      </c>
      <c r="C334" t="s">
        <v>305</v>
      </c>
      <c r="D334" t="s">
        <v>306</v>
      </c>
      <c r="E334">
        <v>1.5458372146683499</v>
      </c>
      <c r="F334">
        <v>0.26465614743628602</v>
      </c>
      <c r="G334">
        <v>130</v>
      </c>
      <c r="H334">
        <v>0.33076923076923076</v>
      </c>
      <c r="I334">
        <v>3.9879999469923999E-8</v>
      </c>
      <c r="J334">
        <v>1.6749599777368101E-6</v>
      </c>
    </row>
    <row r="335" spans="1:10" x14ac:dyDescent="0.3">
      <c r="A335" t="s">
        <v>23</v>
      </c>
      <c r="B335" t="s">
        <v>193</v>
      </c>
      <c r="C335" t="s">
        <v>305</v>
      </c>
      <c r="D335" t="s">
        <v>306</v>
      </c>
      <c r="E335">
        <v>2.7513914315102599</v>
      </c>
      <c r="F335">
        <v>0.47985893068855501</v>
      </c>
      <c r="G335">
        <v>130</v>
      </c>
      <c r="H335">
        <v>0.34615384615384615</v>
      </c>
      <c r="I335">
        <v>6.6156869537964405E-8</v>
      </c>
      <c r="J335">
        <v>2.5278888044506402E-6</v>
      </c>
    </row>
    <row r="336" spans="1:10" x14ac:dyDescent="0.3">
      <c r="A336" t="s">
        <v>25</v>
      </c>
      <c r="B336" t="s">
        <v>193</v>
      </c>
      <c r="C336" t="s">
        <v>305</v>
      </c>
      <c r="D336" t="s">
        <v>306</v>
      </c>
      <c r="E336">
        <v>2.7734668109596101</v>
      </c>
      <c r="F336">
        <v>0.48506609332519701</v>
      </c>
      <c r="G336">
        <v>130</v>
      </c>
      <c r="H336">
        <v>0.34615384615384615</v>
      </c>
      <c r="I336">
        <v>7.1332488337478907E-8</v>
      </c>
      <c r="J336">
        <v>2.6268964183410698E-6</v>
      </c>
    </row>
    <row r="337" spans="1:10" x14ac:dyDescent="0.3">
      <c r="A337" t="s">
        <v>18</v>
      </c>
      <c r="B337" t="s">
        <v>193</v>
      </c>
      <c r="C337" t="s">
        <v>305</v>
      </c>
      <c r="D337" t="s">
        <v>306</v>
      </c>
      <c r="E337">
        <v>2.6737552010754002</v>
      </c>
      <c r="F337">
        <v>0.47131939344680202</v>
      </c>
      <c r="G337">
        <v>130</v>
      </c>
      <c r="H337">
        <v>0.34615384615384615</v>
      </c>
      <c r="I337">
        <v>8.7976647840980206E-8</v>
      </c>
      <c r="J337">
        <v>3.1485727065342301E-6</v>
      </c>
    </row>
    <row r="338" spans="1:10" x14ac:dyDescent="0.3">
      <c r="A338" t="s">
        <v>105</v>
      </c>
      <c r="B338" t="s">
        <v>193</v>
      </c>
      <c r="C338" t="s">
        <v>305</v>
      </c>
      <c r="D338" t="s">
        <v>306</v>
      </c>
      <c r="E338">
        <v>1.63726592120482</v>
      </c>
      <c r="F338">
        <v>0.30275224938272499</v>
      </c>
      <c r="G338">
        <v>130</v>
      </c>
      <c r="H338">
        <v>0.24615384615384617</v>
      </c>
      <c r="I338">
        <v>2.9851891258779102E-7</v>
      </c>
      <c r="J338">
        <v>9.0842701423422503E-6</v>
      </c>
    </row>
    <row r="339" spans="1:10" x14ac:dyDescent="0.3">
      <c r="A339" t="s">
        <v>111</v>
      </c>
      <c r="B339" t="s">
        <v>193</v>
      </c>
      <c r="C339" t="s">
        <v>305</v>
      </c>
      <c r="D339" t="s">
        <v>306</v>
      </c>
      <c r="E339">
        <v>1.22474170270589</v>
      </c>
      <c r="F339">
        <v>0.231556477704977</v>
      </c>
      <c r="G339">
        <v>130</v>
      </c>
      <c r="H339">
        <v>0.23846153846153847</v>
      </c>
      <c r="I339">
        <v>5.1061835234962101E-7</v>
      </c>
      <c r="J339">
        <v>1.43368092079601E-5</v>
      </c>
    </row>
    <row r="340" spans="1:10" x14ac:dyDescent="0.3">
      <c r="A340" t="s">
        <v>107</v>
      </c>
      <c r="B340" t="s">
        <v>193</v>
      </c>
      <c r="C340" t="s">
        <v>305</v>
      </c>
      <c r="D340" t="s">
        <v>306</v>
      </c>
      <c r="E340">
        <v>1.11346990115466</v>
      </c>
      <c r="F340">
        <v>0.212451859377038</v>
      </c>
      <c r="G340">
        <v>130</v>
      </c>
      <c r="H340">
        <v>0.24615384615384617</v>
      </c>
      <c r="I340">
        <v>6.3343086035878396E-7</v>
      </c>
      <c r="J340">
        <v>1.6853903834258301E-5</v>
      </c>
    </row>
    <row r="341" spans="1:10" x14ac:dyDescent="0.3">
      <c r="A341" t="s">
        <v>20</v>
      </c>
      <c r="B341" t="s">
        <v>193</v>
      </c>
      <c r="C341" t="s">
        <v>305</v>
      </c>
      <c r="D341" t="s">
        <v>306</v>
      </c>
      <c r="E341">
        <v>1.4360927059220701</v>
      </c>
      <c r="F341">
        <v>0.28444752888276797</v>
      </c>
      <c r="G341">
        <v>130</v>
      </c>
      <c r="H341">
        <v>0.25384615384615383</v>
      </c>
      <c r="I341">
        <v>1.48153308244461E-6</v>
      </c>
      <c r="J341">
        <v>3.3915095157583503E-5</v>
      </c>
    </row>
    <row r="342" spans="1:10" x14ac:dyDescent="0.3">
      <c r="A342" t="s">
        <v>47</v>
      </c>
      <c r="B342" t="s">
        <v>193</v>
      </c>
      <c r="C342" t="s">
        <v>305</v>
      </c>
      <c r="D342" t="s">
        <v>306</v>
      </c>
      <c r="E342">
        <v>1.3395202142212399</v>
      </c>
      <c r="F342">
        <v>0.27548219665038898</v>
      </c>
      <c r="G342">
        <v>130</v>
      </c>
      <c r="H342">
        <v>0.24615384615384617</v>
      </c>
      <c r="I342">
        <v>3.3116651991504598E-6</v>
      </c>
      <c r="J342">
        <v>6.4236192908712306E-5</v>
      </c>
    </row>
    <row r="343" spans="1:10" x14ac:dyDescent="0.3">
      <c r="A343" t="s">
        <v>112</v>
      </c>
      <c r="B343" t="s">
        <v>193</v>
      </c>
      <c r="C343" t="s">
        <v>305</v>
      </c>
      <c r="D343" t="s">
        <v>306</v>
      </c>
      <c r="E343">
        <v>1.5786870610134101</v>
      </c>
      <c r="F343">
        <v>0.331506926232709</v>
      </c>
      <c r="G343">
        <v>130</v>
      </c>
      <c r="H343">
        <v>0.26923076923076922</v>
      </c>
      <c r="I343">
        <v>5.0675326652461397E-6</v>
      </c>
      <c r="J343">
        <v>9.0440982313366006E-5</v>
      </c>
    </row>
    <row r="344" spans="1:10" x14ac:dyDescent="0.3">
      <c r="A344" t="s">
        <v>29</v>
      </c>
      <c r="B344" t="s">
        <v>193</v>
      </c>
      <c r="C344" t="s">
        <v>305</v>
      </c>
      <c r="D344" t="s">
        <v>306</v>
      </c>
      <c r="E344">
        <v>1.2909556828342099</v>
      </c>
      <c r="F344">
        <v>0.27113004717075101</v>
      </c>
      <c r="G344">
        <v>130</v>
      </c>
      <c r="H344">
        <v>0.26923076923076922</v>
      </c>
      <c r="I344">
        <v>5.0838895957247402E-6</v>
      </c>
      <c r="J344">
        <v>9.0440982313366006E-5</v>
      </c>
    </row>
    <row r="345" spans="1:10" x14ac:dyDescent="0.3">
      <c r="A345" t="s">
        <v>211</v>
      </c>
      <c r="B345" t="s">
        <v>193</v>
      </c>
      <c r="C345" t="s">
        <v>305</v>
      </c>
      <c r="D345" t="s">
        <v>306</v>
      </c>
      <c r="E345">
        <v>0.86716646243726103</v>
      </c>
      <c r="F345">
        <v>0.20481489408652601</v>
      </c>
      <c r="G345">
        <v>130</v>
      </c>
      <c r="H345">
        <v>0.2</v>
      </c>
      <c r="I345">
        <v>4.3304366751415001E-5</v>
      </c>
      <c r="J345">
        <v>4.7124794824559099E-4</v>
      </c>
    </row>
    <row r="346" spans="1:10" x14ac:dyDescent="0.3">
      <c r="A346" t="s">
        <v>32</v>
      </c>
      <c r="B346" t="s">
        <v>193</v>
      </c>
      <c r="C346" t="s">
        <v>305</v>
      </c>
      <c r="D346" t="s">
        <v>306</v>
      </c>
      <c r="E346">
        <v>1.1577508478949401</v>
      </c>
      <c r="F346">
        <v>0.27359161196542398</v>
      </c>
      <c r="G346">
        <v>130</v>
      </c>
      <c r="H346">
        <v>0.24615384615384617</v>
      </c>
      <c r="I346">
        <v>4.3682615261133598E-5</v>
      </c>
      <c r="J346">
        <v>4.7434839905359099E-4</v>
      </c>
    </row>
    <row r="347" spans="1:10" x14ac:dyDescent="0.3">
      <c r="A347" t="s">
        <v>55</v>
      </c>
      <c r="B347" t="s">
        <v>193</v>
      </c>
      <c r="C347" t="s">
        <v>305</v>
      </c>
      <c r="D347" t="s">
        <v>306</v>
      </c>
      <c r="E347">
        <v>0.94725216262263201</v>
      </c>
      <c r="F347">
        <v>0.235498052726583</v>
      </c>
      <c r="G347">
        <v>130</v>
      </c>
      <c r="H347">
        <v>0.23846153846153847</v>
      </c>
      <c r="I347">
        <v>9.7537479361170602E-5</v>
      </c>
      <c r="J347">
        <v>9.06189159256799E-4</v>
      </c>
    </row>
    <row r="348" spans="1:10" x14ac:dyDescent="0.3">
      <c r="A348" t="s">
        <v>31</v>
      </c>
      <c r="B348" t="s">
        <v>193</v>
      </c>
      <c r="C348" t="s">
        <v>305</v>
      </c>
      <c r="D348" t="s">
        <v>306</v>
      </c>
      <c r="E348">
        <v>0.65997286651020803</v>
      </c>
      <c r="F348">
        <v>0.20921578766191301</v>
      </c>
      <c r="G348">
        <v>130</v>
      </c>
      <c r="H348">
        <v>0.13846153846153847</v>
      </c>
      <c r="I348">
        <v>2.0006615516078899E-3</v>
      </c>
      <c r="J348">
        <v>9.0982131751473298E-3</v>
      </c>
    </row>
    <row r="349" spans="1:10" x14ac:dyDescent="0.3">
      <c r="A349" t="s">
        <v>106</v>
      </c>
      <c r="B349" t="s">
        <v>193</v>
      </c>
      <c r="C349" t="s">
        <v>305</v>
      </c>
      <c r="D349" t="s">
        <v>306</v>
      </c>
      <c r="E349">
        <v>0.98196881075917297</v>
      </c>
      <c r="F349">
        <v>0.349394841229133</v>
      </c>
      <c r="G349">
        <v>130</v>
      </c>
      <c r="H349">
        <v>0.19230769230769232</v>
      </c>
      <c r="I349">
        <v>5.7185296554714904E-3</v>
      </c>
      <c r="J349">
        <v>2.21000514898145E-2</v>
      </c>
    </row>
    <row r="350" spans="1:10" x14ac:dyDescent="0.3">
      <c r="A350" t="s">
        <v>16</v>
      </c>
      <c r="B350" t="s">
        <v>10</v>
      </c>
      <c r="C350" t="s">
        <v>305</v>
      </c>
      <c r="D350" t="s">
        <v>306</v>
      </c>
      <c r="E350">
        <v>1.35819893396055</v>
      </c>
      <c r="F350">
        <v>0.34861166931242799</v>
      </c>
      <c r="G350">
        <v>130</v>
      </c>
      <c r="H350">
        <v>0.16153846153846155</v>
      </c>
      <c r="I350">
        <v>1.56249137159501E-4</v>
      </c>
      <c r="J350">
        <v>1.2385342032591299E-3</v>
      </c>
    </row>
    <row r="351" spans="1:10" x14ac:dyDescent="0.3">
      <c r="A351" t="s">
        <v>17</v>
      </c>
      <c r="B351" t="s">
        <v>10</v>
      </c>
      <c r="C351" t="s">
        <v>305</v>
      </c>
      <c r="D351" t="s">
        <v>306</v>
      </c>
      <c r="E351">
        <v>1.35819893396055</v>
      </c>
      <c r="F351">
        <v>0.34861166931242799</v>
      </c>
      <c r="G351">
        <v>130</v>
      </c>
      <c r="H351">
        <v>0.16153846153846155</v>
      </c>
      <c r="I351">
        <v>1.56249137159501E-4</v>
      </c>
      <c r="J351">
        <v>1.2385342032591299E-3</v>
      </c>
    </row>
    <row r="352" spans="1:10" x14ac:dyDescent="0.3">
      <c r="A352" t="s">
        <v>14</v>
      </c>
      <c r="B352" t="s">
        <v>10</v>
      </c>
      <c r="C352" t="s">
        <v>305</v>
      </c>
      <c r="D352" t="s">
        <v>306</v>
      </c>
      <c r="E352">
        <v>1.2063130065926699</v>
      </c>
      <c r="F352">
        <v>0.31904910511732898</v>
      </c>
      <c r="G352">
        <v>130</v>
      </c>
      <c r="H352">
        <v>0.17692307692307693</v>
      </c>
      <c r="I352">
        <v>2.37848562083163E-4</v>
      </c>
      <c r="J352">
        <v>1.67184839904099E-3</v>
      </c>
    </row>
    <row r="353" spans="1:10" x14ac:dyDescent="0.3">
      <c r="A353" t="s">
        <v>33</v>
      </c>
      <c r="B353" t="s">
        <v>10</v>
      </c>
      <c r="C353" t="s">
        <v>305</v>
      </c>
      <c r="D353" t="s">
        <v>306</v>
      </c>
      <c r="E353">
        <v>1.04305157260589</v>
      </c>
      <c r="F353">
        <v>0.27676884589496797</v>
      </c>
      <c r="G353">
        <v>130</v>
      </c>
      <c r="H353">
        <v>0.16153846153846155</v>
      </c>
      <c r="I353">
        <v>2.4863766466119502E-4</v>
      </c>
      <c r="J353">
        <v>1.7309268654906701E-3</v>
      </c>
    </row>
    <row r="354" spans="1:10" x14ac:dyDescent="0.3">
      <c r="A354" t="s">
        <v>9</v>
      </c>
      <c r="B354" t="s">
        <v>10</v>
      </c>
      <c r="C354" t="s">
        <v>305</v>
      </c>
      <c r="D354" t="s">
        <v>306</v>
      </c>
      <c r="E354">
        <v>1.03695458842559</v>
      </c>
      <c r="F354">
        <v>0.28363997693410598</v>
      </c>
      <c r="G354">
        <v>130</v>
      </c>
      <c r="H354">
        <v>0.14615384615384616</v>
      </c>
      <c r="I354">
        <v>3.7182928623467502E-4</v>
      </c>
      <c r="J354">
        <v>2.3304613674575798E-3</v>
      </c>
    </row>
    <row r="355" spans="1:10" x14ac:dyDescent="0.3">
      <c r="A355" t="s">
        <v>15</v>
      </c>
      <c r="B355" t="s">
        <v>10</v>
      </c>
      <c r="C355" t="s">
        <v>305</v>
      </c>
      <c r="D355" t="s">
        <v>306</v>
      </c>
      <c r="E355">
        <v>1.0659841811906601</v>
      </c>
      <c r="F355">
        <v>0.31160493827369801</v>
      </c>
      <c r="G355">
        <v>130</v>
      </c>
      <c r="H355">
        <v>0.14615384615384616</v>
      </c>
      <c r="I355">
        <v>8.3621025772407504E-4</v>
      </c>
      <c r="J355">
        <v>4.5160685757213099E-3</v>
      </c>
    </row>
    <row r="356" spans="1:10" x14ac:dyDescent="0.3">
      <c r="A356" t="s">
        <v>13</v>
      </c>
      <c r="B356" t="s">
        <v>10</v>
      </c>
      <c r="C356" t="s">
        <v>305</v>
      </c>
      <c r="D356" t="s">
        <v>306</v>
      </c>
      <c r="E356">
        <v>0.99896858651415199</v>
      </c>
      <c r="F356">
        <v>0.292450915380217</v>
      </c>
      <c r="G356">
        <v>130</v>
      </c>
      <c r="H356">
        <v>0.13076923076923078</v>
      </c>
      <c r="I356">
        <v>8.5068362102452095E-4</v>
      </c>
      <c r="J356">
        <v>4.5747874730652002E-3</v>
      </c>
    </row>
    <row r="357" spans="1:10" x14ac:dyDescent="0.3">
      <c r="A357" t="s">
        <v>112</v>
      </c>
      <c r="B357" t="s">
        <v>10</v>
      </c>
      <c r="C357" t="s">
        <v>305</v>
      </c>
      <c r="D357" t="s">
        <v>306</v>
      </c>
      <c r="E357">
        <v>1.0679825773646801</v>
      </c>
      <c r="F357">
        <v>0.31407855797746698</v>
      </c>
      <c r="G357">
        <v>130</v>
      </c>
      <c r="H357">
        <v>0.13076923076923078</v>
      </c>
      <c r="I357">
        <v>8.9610063750974003E-4</v>
      </c>
      <c r="J357">
        <v>4.7387564635828702E-3</v>
      </c>
    </row>
    <row r="358" spans="1:10" x14ac:dyDescent="0.3">
      <c r="A358" t="s">
        <v>172</v>
      </c>
      <c r="B358" t="s">
        <v>10</v>
      </c>
      <c r="C358" t="s">
        <v>305</v>
      </c>
      <c r="D358" t="s">
        <v>306</v>
      </c>
      <c r="E358">
        <v>0.75386587606499</v>
      </c>
      <c r="F358">
        <v>0.232181456856698</v>
      </c>
      <c r="G358">
        <v>130</v>
      </c>
      <c r="H358">
        <v>0.14615384615384616</v>
      </c>
      <c r="I358">
        <v>1.4870049715474099E-3</v>
      </c>
      <c r="J358">
        <v>7.0986750135483903E-3</v>
      </c>
    </row>
    <row r="359" spans="1:10" x14ac:dyDescent="0.3">
      <c r="A359" t="s">
        <v>150</v>
      </c>
      <c r="B359" t="s">
        <v>10</v>
      </c>
      <c r="C359" t="s">
        <v>305</v>
      </c>
      <c r="D359" t="s">
        <v>306</v>
      </c>
      <c r="E359">
        <v>0.59732763187128202</v>
      </c>
      <c r="F359">
        <v>0.20954598644254699</v>
      </c>
      <c r="G359">
        <v>130</v>
      </c>
      <c r="H359">
        <v>0.1076923076923077</v>
      </c>
      <c r="I359">
        <v>5.08258391929748E-3</v>
      </c>
      <c r="J359">
        <v>1.99303174983563E-2</v>
      </c>
    </row>
    <row r="360" spans="1:10" x14ac:dyDescent="0.3">
      <c r="A360" t="s">
        <v>18</v>
      </c>
      <c r="B360" t="s">
        <v>10</v>
      </c>
      <c r="C360" t="s">
        <v>305</v>
      </c>
      <c r="D360" t="s">
        <v>306</v>
      </c>
      <c r="E360">
        <v>0.81241011655287698</v>
      </c>
      <c r="F360">
        <v>0.30384641268079798</v>
      </c>
      <c r="G360">
        <v>130</v>
      </c>
      <c r="H360">
        <v>0.11538461538461539</v>
      </c>
      <c r="I360">
        <v>8.4709864702926397E-3</v>
      </c>
      <c r="J360">
        <v>3.14689716681485E-2</v>
      </c>
    </row>
    <row r="361" spans="1:10" x14ac:dyDescent="0.3">
      <c r="A361" t="s">
        <v>23</v>
      </c>
      <c r="B361" t="s">
        <v>10</v>
      </c>
      <c r="C361" t="s">
        <v>305</v>
      </c>
      <c r="D361" t="s">
        <v>306</v>
      </c>
      <c r="E361">
        <v>0.58202434857279095</v>
      </c>
      <c r="F361">
        <v>0.22919783552738099</v>
      </c>
      <c r="G361">
        <v>130</v>
      </c>
      <c r="H361">
        <v>0.1076923076923077</v>
      </c>
      <c r="I361">
        <v>1.2291729921874699E-2</v>
      </c>
      <c r="J361">
        <v>4.38978014497311E-2</v>
      </c>
    </row>
    <row r="362" spans="1:10" x14ac:dyDescent="0.3">
      <c r="A362" t="s">
        <v>25</v>
      </c>
      <c r="B362" t="s">
        <v>10</v>
      </c>
      <c r="C362" t="s">
        <v>305</v>
      </c>
      <c r="D362" t="s">
        <v>306</v>
      </c>
      <c r="E362">
        <v>0.59495623381031004</v>
      </c>
      <c r="F362">
        <v>0.234446988380791</v>
      </c>
      <c r="G362">
        <v>130</v>
      </c>
      <c r="H362">
        <v>0.1076923076923077</v>
      </c>
      <c r="I362">
        <v>1.2348564904994501E-2</v>
      </c>
      <c r="J362">
        <v>4.4038881998022597E-2</v>
      </c>
    </row>
    <row r="363" spans="1:10" x14ac:dyDescent="0.3">
      <c r="A363" t="s">
        <v>105</v>
      </c>
      <c r="B363" t="s">
        <v>300</v>
      </c>
      <c r="C363" t="s">
        <v>305</v>
      </c>
      <c r="D363" t="s">
        <v>306</v>
      </c>
      <c r="E363">
        <v>0.65263188116259796</v>
      </c>
      <c r="F363">
        <v>0.26094695714715499</v>
      </c>
      <c r="G363">
        <v>130</v>
      </c>
      <c r="H363">
        <v>0.1076923076923077</v>
      </c>
      <c r="I363">
        <v>1.3636421505725801E-2</v>
      </c>
      <c r="J363">
        <v>4.8025151830975998E-2</v>
      </c>
    </row>
    <row r="364" spans="1:10" x14ac:dyDescent="0.3">
      <c r="A364" t="s">
        <v>14</v>
      </c>
      <c r="B364" t="s">
        <v>314</v>
      </c>
      <c r="C364" t="s">
        <v>305</v>
      </c>
      <c r="D364" t="s">
        <v>306</v>
      </c>
      <c r="E364">
        <v>1.0511167390801901</v>
      </c>
      <c r="F364">
        <v>0.29291596432932199</v>
      </c>
      <c r="G364">
        <v>130</v>
      </c>
      <c r="H364">
        <v>0.16153846153846155</v>
      </c>
      <c r="I364">
        <v>4.71021603740401E-4</v>
      </c>
      <c r="J364">
        <v>2.8294702011923399E-3</v>
      </c>
    </row>
    <row r="365" spans="1:10" x14ac:dyDescent="0.3">
      <c r="A365" t="s">
        <v>33</v>
      </c>
      <c r="B365" t="s">
        <v>314</v>
      </c>
      <c r="C365" t="s">
        <v>305</v>
      </c>
      <c r="D365" t="s">
        <v>306</v>
      </c>
      <c r="E365">
        <v>0.56200947632975695</v>
      </c>
      <c r="F365">
        <v>0.15771615144807699</v>
      </c>
      <c r="G365">
        <v>130</v>
      </c>
      <c r="H365">
        <v>0.11538461538461539</v>
      </c>
      <c r="I365">
        <v>5.1384160137861196E-4</v>
      </c>
      <c r="J365">
        <v>3.0258899399839001E-3</v>
      </c>
    </row>
    <row r="366" spans="1:10" x14ac:dyDescent="0.3">
      <c r="A366" t="s">
        <v>172</v>
      </c>
      <c r="B366" t="s">
        <v>314</v>
      </c>
      <c r="C366" t="s">
        <v>305</v>
      </c>
      <c r="D366" t="s">
        <v>306</v>
      </c>
      <c r="E366">
        <v>0.66976016088610302</v>
      </c>
      <c r="F366">
        <v>0.19936243644608601</v>
      </c>
      <c r="G366">
        <v>130</v>
      </c>
      <c r="H366">
        <v>0.1076923076923077</v>
      </c>
      <c r="I366">
        <v>1.02710557513899E-3</v>
      </c>
      <c r="J366">
        <v>5.2565463573578299E-3</v>
      </c>
    </row>
    <row r="367" spans="1:10" x14ac:dyDescent="0.3">
      <c r="A367" t="s">
        <v>33</v>
      </c>
      <c r="B367" t="s">
        <v>315</v>
      </c>
      <c r="C367" t="s">
        <v>305</v>
      </c>
      <c r="D367" t="s">
        <v>306</v>
      </c>
      <c r="E367">
        <v>0.58265031817206603</v>
      </c>
      <c r="F367">
        <v>0.219599130070365</v>
      </c>
      <c r="G367">
        <v>130</v>
      </c>
      <c r="H367">
        <v>0.1076923076923077</v>
      </c>
      <c r="I367">
        <v>8.9742587149010608E-3</v>
      </c>
      <c r="J367">
        <v>3.3120684668937701E-2</v>
      </c>
    </row>
    <row r="368" spans="1:10" x14ac:dyDescent="0.3">
      <c r="A368" t="s">
        <v>33</v>
      </c>
      <c r="B368" t="s">
        <v>316</v>
      </c>
      <c r="C368" t="s">
        <v>305</v>
      </c>
      <c r="D368" t="s">
        <v>306</v>
      </c>
      <c r="E368">
        <v>0.99957906539848396</v>
      </c>
      <c r="F368">
        <v>0.253783565547334</v>
      </c>
      <c r="G368">
        <v>130</v>
      </c>
      <c r="H368">
        <v>0.14615384615384616</v>
      </c>
      <c r="I368">
        <v>1.33402361794216E-4</v>
      </c>
      <c r="J368">
        <v>1.1336969943782701E-3</v>
      </c>
    </row>
    <row r="369" spans="1:10" x14ac:dyDescent="0.3">
      <c r="A369" t="s">
        <v>15</v>
      </c>
      <c r="B369" t="s">
        <v>316</v>
      </c>
      <c r="C369" t="s">
        <v>305</v>
      </c>
      <c r="D369" t="s">
        <v>306</v>
      </c>
      <c r="E369">
        <v>0.76234893068514997</v>
      </c>
      <c r="F369">
        <v>0.27173171039692401</v>
      </c>
      <c r="G369">
        <v>130</v>
      </c>
      <c r="H369">
        <v>0.1076923076923077</v>
      </c>
      <c r="I369">
        <v>5.8021187275337201E-3</v>
      </c>
      <c r="J369">
        <v>2.2406054235050401E-2</v>
      </c>
    </row>
    <row r="370" spans="1:10" x14ac:dyDescent="0.3">
      <c r="A370" t="s">
        <v>14</v>
      </c>
      <c r="B370" t="s">
        <v>316</v>
      </c>
      <c r="C370" t="s">
        <v>305</v>
      </c>
      <c r="D370" t="s">
        <v>306</v>
      </c>
      <c r="E370">
        <v>0.70843602040501197</v>
      </c>
      <c r="F370">
        <v>0.25927253501314401</v>
      </c>
      <c r="G370">
        <v>130</v>
      </c>
      <c r="H370">
        <v>0.1076923076923077</v>
      </c>
      <c r="I370">
        <v>7.1695268545246098E-3</v>
      </c>
      <c r="J370">
        <v>2.7170421681352801E-2</v>
      </c>
    </row>
    <row r="371" spans="1:10" x14ac:dyDescent="0.3">
      <c r="A371" t="s">
        <v>33</v>
      </c>
      <c r="B371" t="s">
        <v>198</v>
      </c>
      <c r="C371" t="s">
        <v>305</v>
      </c>
      <c r="D371" t="s">
        <v>306</v>
      </c>
      <c r="E371">
        <v>-1.17984864981255</v>
      </c>
      <c r="F371">
        <v>0.41553837003296901</v>
      </c>
      <c r="G371">
        <v>130</v>
      </c>
      <c r="H371">
        <v>0.1076923076923077</v>
      </c>
      <c r="I371">
        <v>5.2542290912147502E-3</v>
      </c>
      <c r="J371">
        <v>2.0571642713061101E-2</v>
      </c>
    </row>
    <row r="372" spans="1:10" x14ac:dyDescent="0.3">
      <c r="A372" t="s">
        <v>9</v>
      </c>
      <c r="B372" t="s">
        <v>317</v>
      </c>
      <c r="C372" t="s">
        <v>305</v>
      </c>
      <c r="D372" t="s">
        <v>306</v>
      </c>
      <c r="E372">
        <v>-0.57970766693494902</v>
      </c>
      <c r="F372">
        <v>0.22890709086559299</v>
      </c>
      <c r="G372">
        <v>130</v>
      </c>
      <c r="H372">
        <v>0.11538461538461539</v>
      </c>
      <c r="I372">
        <v>1.2524163184613E-2</v>
      </c>
      <c r="J372">
        <v>4.4540096084117103E-2</v>
      </c>
    </row>
    <row r="373" spans="1:10" x14ac:dyDescent="0.3">
      <c r="A373" t="s">
        <v>13</v>
      </c>
      <c r="B373" t="s">
        <v>317</v>
      </c>
      <c r="C373" t="s">
        <v>305</v>
      </c>
      <c r="D373" t="s">
        <v>306</v>
      </c>
      <c r="E373">
        <v>-0.86489318728711095</v>
      </c>
      <c r="F373">
        <v>0.296475128299235</v>
      </c>
      <c r="G373">
        <v>130</v>
      </c>
      <c r="H373">
        <v>0.13076923076923078</v>
      </c>
      <c r="I373">
        <v>4.1666991969409196E-3</v>
      </c>
      <c r="J373">
        <v>1.6673358518782499E-2</v>
      </c>
    </row>
    <row r="374" spans="1:10" x14ac:dyDescent="0.3">
      <c r="A374" t="s">
        <v>29</v>
      </c>
      <c r="B374" t="s">
        <v>317</v>
      </c>
      <c r="C374" t="s">
        <v>305</v>
      </c>
      <c r="D374" t="s">
        <v>306</v>
      </c>
      <c r="E374">
        <v>-0.70498020792613503</v>
      </c>
      <c r="F374">
        <v>0.26104711234664102</v>
      </c>
      <c r="G374">
        <v>130</v>
      </c>
      <c r="H374">
        <v>0.11538461538461539</v>
      </c>
      <c r="I374">
        <v>7.8510549556260901E-3</v>
      </c>
      <c r="J374">
        <v>2.9467548954573E-2</v>
      </c>
    </row>
    <row r="375" spans="1:10" x14ac:dyDescent="0.3">
      <c r="A375" t="s">
        <v>14</v>
      </c>
      <c r="B375" t="s">
        <v>317</v>
      </c>
      <c r="C375" t="s">
        <v>305</v>
      </c>
      <c r="D375" t="s">
        <v>306</v>
      </c>
      <c r="E375">
        <v>-0.62481848973205401</v>
      </c>
      <c r="F375">
        <v>0.234239470497593</v>
      </c>
      <c r="G375">
        <v>130</v>
      </c>
      <c r="H375">
        <v>0.11538461538461539</v>
      </c>
      <c r="I375">
        <v>8.6232421206168496E-3</v>
      </c>
      <c r="J375">
        <v>3.19644904864878E-2</v>
      </c>
    </row>
    <row r="376" spans="1:10" x14ac:dyDescent="0.3">
      <c r="A376" t="s">
        <v>33</v>
      </c>
      <c r="B376" t="s">
        <v>317</v>
      </c>
      <c r="C376" t="s">
        <v>305</v>
      </c>
      <c r="D376" t="s">
        <v>306</v>
      </c>
      <c r="E376">
        <v>-0.65108143017432196</v>
      </c>
      <c r="F376">
        <v>0.25376053698309903</v>
      </c>
      <c r="G376">
        <v>130</v>
      </c>
      <c r="H376">
        <v>0.14615384615384616</v>
      </c>
      <c r="I376">
        <v>1.1439187318037501E-2</v>
      </c>
      <c r="J376">
        <v>4.1084063569093103E-2</v>
      </c>
    </row>
    <row r="377" spans="1:10" x14ac:dyDescent="0.3">
      <c r="A377" t="s">
        <v>151</v>
      </c>
      <c r="B377" t="s">
        <v>317</v>
      </c>
      <c r="C377" t="s">
        <v>305</v>
      </c>
      <c r="D377" t="s">
        <v>306</v>
      </c>
      <c r="E377">
        <v>-0.914906776573575</v>
      </c>
      <c r="F377">
        <v>0.33617381233031801</v>
      </c>
      <c r="G377">
        <v>130</v>
      </c>
      <c r="H377">
        <v>0.14615384615384616</v>
      </c>
      <c r="I377">
        <v>7.3961062501371102E-3</v>
      </c>
      <c r="J377">
        <v>2.8008205635765102E-2</v>
      </c>
    </row>
    <row r="378" spans="1:10" x14ac:dyDescent="0.3">
      <c r="A378" t="s">
        <v>15</v>
      </c>
      <c r="B378" t="s">
        <v>317</v>
      </c>
      <c r="C378" t="s">
        <v>305</v>
      </c>
      <c r="D378" t="s">
        <v>306</v>
      </c>
      <c r="E378">
        <v>-0.62481848973205401</v>
      </c>
      <c r="F378">
        <v>0.234239470497593</v>
      </c>
      <c r="G378">
        <v>130</v>
      </c>
      <c r="H378">
        <v>0.11538461538461539</v>
      </c>
      <c r="I378">
        <v>8.6232421206168496E-3</v>
      </c>
      <c r="J378">
        <v>3.19644904864878E-2</v>
      </c>
    </row>
    <row r="379" spans="1:10" x14ac:dyDescent="0.3">
      <c r="A379" t="s">
        <v>24</v>
      </c>
      <c r="B379" t="s">
        <v>22</v>
      </c>
      <c r="C379" t="s">
        <v>305</v>
      </c>
      <c r="D379" t="s">
        <v>306</v>
      </c>
      <c r="E379">
        <v>-0.64371402591813198</v>
      </c>
      <c r="F379">
        <v>0.21889317878123099</v>
      </c>
      <c r="G379">
        <v>130</v>
      </c>
      <c r="H379">
        <v>0.13076923076923078</v>
      </c>
      <c r="I379">
        <v>3.8816531378145702E-3</v>
      </c>
      <c r="J379">
        <v>1.5680891292824801E-2</v>
      </c>
    </row>
    <row r="380" spans="1:10" x14ac:dyDescent="0.3">
      <c r="A380" t="s">
        <v>23</v>
      </c>
      <c r="B380" t="s">
        <v>22</v>
      </c>
      <c r="C380" t="s">
        <v>305</v>
      </c>
      <c r="D380" t="s">
        <v>306</v>
      </c>
      <c r="E380">
        <v>-0.72960205918158305</v>
      </c>
      <c r="F380">
        <v>0.201753706567015</v>
      </c>
      <c r="G380">
        <v>130</v>
      </c>
      <c r="H380">
        <v>0.12307692307692308</v>
      </c>
      <c r="I380">
        <v>4.27362026105908E-4</v>
      </c>
      <c r="J380">
        <v>2.6104012219594001E-3</v>
      </c>
    </row>
    <row r="381" spans="1:10" x14ac:dyDescent="0.3">
      <c r="A381" t="s">
        <v>28</v>
      </c>
      <c r="B381" t="s">
        <v>22</v>
      </c>
      <c r="C381" t="s">
        <v>305</v>
      </c>
      <c r="D381" t="s">
        <v>306</v>
      </c>
      <c r="E381">
        <v>-0.47037932742717298</v>
      </c>
      <c r="F381">
        <v>0.17691340548461301</v>
      </c>
      <c r="G381">
        <v>130</v>
      </c>
      <c r="H381">
        <v>0.12307692307692308</v>
      </c>
      <c r="I381">
        <v>8.8350586427941701E-3</v>
      </c>
      <c r="J381">
        <v>3.2654376743767297E-2</v>
      </c>
    </row>
    <row r="382" spans="1:10" x14ac:dyDescent="0.3">
      <c r="A382" t="s">
        <v>31</v>
      </c>
      <c r="B382" t="s">
        <v>22</v>
      </c>
      <c r="C382" t="s">
        <v>305</v>
      </c>
      <c r="D382" t="s">
        <v>306</v>
      </c>
      <c r="E382">
        <v>-0.484724488248165</v>
      </c>
      <c r="F382">
        <v>0.19326828691657599</v>
      </c>
      <c r="G382">
        <v>130</v>
      </c>
      <c r="H382">
        <v>0.1076923076923077</v>
      </c>
      <c r="I382">
        <v>1.3380866608006799E-2</v>
      </c>
      <c r="J382">
        <v>4.7190537197703497E-2</v>
      </c>
    </row>
    <row r="383" spans="1:10" x14ac:dyDescent="0.3">
      <c r="A383" t="s">
        <v>18</v>
      </c>
      <c r="B383" t="s">
        <v>22</v>
      </c>
      <c r="C383" t="s">
        <v>305</v>
      </c>
      <c r="D383" t="s">
        <v>306</v>
      </c>
      <c r="E383">
        <v>-0.73796131451450797</v>
      </c>
      <c r="F383">
        <v>0.201275128999441</v>
      </c>
      <c r="G383">
        <v>130</v>
      </c>
      <c r="H383">
        <v>0.12307692307692308</v>
      </c>
      <c r="I383">
        <v>3.58225805070037E-4</v>
      </c>
      <c r="J383">
        <v>2.2699545403565202E-3</v>
      </c>
    </row>
    <row r="384" spans="1:10" x14ac:dyDescent="0.3">
      <c r="A384" t="s">
        <v>164</v>
      </c>
      <c r="B384" t="s">
        <v>22</v>
      </c>
      <c r="C384" t="s">
        <v>305</v>
      </c>
      <c r="D384" t="s">
        <v>306</v>
      </c>
      <c r="E384">
        <v>-0.79607826369494805</v>
      </c>
      <c r="F384">
        <v>0.24113627949851199</v>
      </c>
      <c r="G384">
        <v>130</v>
      </c>
      <c r="H384">
        <v>0.13846153846153847</v>
      </c>
      <c r="I384">
        <v>1.2447120107400801E-3</v>
      </c>
      <c r="J384">
        <v>6.1473531958999598E-3</v>
      </c>
    </row>
    <row r="385" spans="1:10" x14ac:dyDescent="0.3">
      <c r="A385" t="s">
        <v>55</v>
      </c>
      <c r="B385" t="s">
        <v>22</v>
      </c>
      <c r="C385" t="s">
        <v>305</v>
      </c>
      <c r="D385" t="s">
        <v>306</v>
      </c>
      <c r="E385">
        <v>-0.69678093496525095</v>
      </c>
      <c r="F385">
        <v>0.25740625435860598</v>
      </c>
      <c r="G385">
        <v>130</v>
      </c>
      <c r="H385">
        <v>0.12307692307692308</v>
      </c>
      <c r="I385">
        <v>7.7106177211813398E-3</v>
      </c>
      <c r="J385">
        <v>2.89832538898251E-2</v>
      </c>
    </row>
    <row r="386" spans="1:10" x14ac:dyDescent="0.3">
      <c r="A386" t="s">
        <v>25</v>
      </c>
      <c r="B386" t="s">
        <v>22</v>
      </c>
      <c r="C386" t="s">
        <v>305</v>
      </c>
      <c r="D386" t="s">
        <v>306</v>
      </c>
      <c r="E386">
        <v>-0.75325090595657296</v>
      </c>
      <c r="F386">
        <v>0.20795105730670799</v>
      </c>
      <c r="G386">
        <v>130</v>
      </c>
      <c r="H386">
        <v>0.12307692307692308</v>
      </c>
      <c r="I386">
        <v>4.18540888413017E-4</v>
      </c>
      <c r="J386">
        <v>2.5688705252596001E-3</v>
      </c>
    </row>
    <row r="387" spans="1:10" x14ac:dyDescent="0.3">
      <c r="A387" t="s">
        <v>16</v>
      </c>
      <c r="B387" t="s">
        <v>22</v>
      </c>
      <c r="C387" t="s">
        <v>305</v>
      </c>
      <c r="D387" t="s">
        <v>306</v>
      </c>
      <c r="E387">
        <v>-0.64234180556481102</v>
      </c>
      <c r="F387">
        <v>0.194747317178352</v>
      </c>
      <c r="G387">
        <v>130</v>
      </c>
      <c r="H387">
        <v>0.1076923076923077</v>
      </c>
      <c r="I387">
        <v>1.2571469382099199E-3</v>
      </c>
      <c r="J387">
        <v>6.1907177713011697E-3</v>
      </c>
    </row>
    <row r="388" spans="1:10" x14ac:dyDescent="0.3">
      <c r="A388" t="s">
        <v>17</v>
      </c>
      <c r="B388" t="s">
        <v>22</v>
      </c>
      <c r="C388" t="s">
        <v>305</v>
      </c>
      <c r="D388" t="s">
        <v>306</v>
      </c>
      <c r="E388">
        <v>-0.64234180556481102</v>
      </c>
      <c r="F388">
        <v>0.194747317178352</v>
      </c>
      <c r="G388">
        <v>130</v>
      </c>
      <c r="H388">
        <v>0.1076923076923077</v>
      </c>
      <c r="I388">
        <v>1.2571469382099199E-3</v>
      </c>
      <c r="J388">
        <v>6.1907177713011697E-3</v>
      </c>
    </row>
    <row r="389" spans="1:10" x14ac:dyDescent="0.3">
      <c r="A389" t="s">
        <v>27</v>
      </c>
      <c r="B389" t="s">
        <v>22</v>
      </c>
      <c r="C389" t="s">
        <v>305</v>
      </c>
      <c r="D389" t="s">
        <v>306</v>
      </c>
      <c r="E389">
        <v>-0.54751990038585396</v>
      </c>
      <c r="F389">
        <v>0.16535227506912001</v>
      </c>
      <c r="G389">
        <v>130</v>
      </c>
      <c r="H389">
        <v>0.1076923076923077</v>
      </c>
      <c r="I389">
        <v>1.2049695449081099E-3</v>
      </c>
      <c r="J389">
        <v>5.99183486029649E-3</v>
      </c>
    </row>
    <row r="390" spans="1:10" x14ac:dyDescent="0.3">
      <c r="A390" t="s">
        <v>34</v>
      </c>
      <c r="B390" t="s">
        <v>22</v>
      </c>
      <c r="C390" t="s">
        <v>305</v>
      </c>
      <c r="D390" t="s">
        <v>306</v>
      </c>
      <c r="E390">
        <v>-0.76059405834949601</v>
      </c>
      <c r="F390">
        <v>0.19421190626910001</v>
      </c>
      <c r="G390">
        <v>130</v>
      </c>
      <c r="H390">
        <v>0.13076923076923078</v>
      </c>
      <c r="I390">
        <v>1.4496090204224301E-4</v>
      </c>
      <c r="J390">
        <v>1.19398914777743E-3</v>
      </c>
    </row>
    <row r="391" spans="1:10" x14ac:dyDescent="0.3">
      <c r="A391" t="s">
        <v>29</v>
      </c>
      <c r="B391" t="s">
        <v>22</v>
      </c>
      <c r="C391" t="s">
        <v>305</v>
      </c>
      <c r="D391" t="s">
        <v>306</v>
      </c>
      <c r="E391">
        <v>-0.906921580123492</v>
      </c>
      <c r="F391">
        <v>0.26674943708140603</v>
      </c>
      <c r="G391">
        <v>130</v>
      </c>
      <c r="H391">
        <v>0.14615384615384616</v>
      </c>
      <c r="I391">
        <v>8.9750536594885297E-4</v>
      </c>
      <c r="J391">
        <v>4.7387564635828702E-3</v>
      </c>
    </row>
    <row r="392" spans="1:10" x14ac:dyDescent="0.3">
      <c r="A392" t="s">
        <v>113</v>
      </c>
      <c r="B392" t="s">
        <v>22</v>
      </c>
      <c r="C392" t="s">
        <v>305</v>
      </c>
      <c r="D392" t="s">
        <v>306</v>
      </c>
      <c r="E392">
        <v>-0.87271640167258002</v>
      </c>
      <c r="F392">
        <v>0.270460967279324</v>
      </c>
      <c r="G392">
        <v>130</v>
      </c>
      <c r="H392">
        <v>0.13846153846153847</v>
      </c>
      <c r="I392">
        <v>1.5870482588335999E-3</v>
      </c>
      <c r="J392">
        <v>7.4748649225137498E-3</v>
      </c>
    </row>
    <row r="393" spans="1:10" x14ac:dyDescent="0.3">
      <c r="A393" t="s">
        <v>14</v>
      </c>
      <c r="B393" t="s">
        <v>22</v>
      </c>
      <c r="C393" t="s">
        <v>305</v>
      </c>
      <c r="D393" t="s">
        <v>306</v>
      </c>
      <c r="E393">
        <v>-0.84300661590753201</v>
      </c>
      <c r="F393">
        <v>0.205974288671364</v>
      </c>
      <c r="G393">
        <v>130</v>
      </c>
      <c r="H393">
        <v>0.15384615384615385</v>
      </c>
      <c r="I393">
        <v>7.4665293499788605E-5</v>
      </c>
      <c r="J393">
        <v>7.2691383441748198E-4</v>
      </c>
    </row>
    <row r="394" spans="1:10" x14ac:dyDescent="0.3">
      <c r="A394" t="s">
        <v>33</v>
      </c>
      <c r="B394" t="s">
        <v>22</v>
      </c>
      <c r="C394" t="s">
        <v>305</v>
      </c>
      <c r="D394" t="s">
        <v>306</v>
      </c>
      <c r="E394">
        <v>-1.0965303017079</v>
      </c>
      <c r="F394">
        <v>0.32174300381989601</v>
      </c>
      <c r="G394">
        <v>130</v>
      </c>
      <c r="H394">
        <v>0.14615384615384616</v>
      </c>
      <c r="I394">
        <v>8.73160263848505E-4</v>
      </c>
      <c r="J394">
        <v>4.6562439253705103E-3</v>
      </c>
    </row>
    <row r="395" spans="1:10" x14ac:dyDescent="0.3">
      <c r="A395" t="s">
        <v>151</v>
      </c>
      <c r="B395" t="s">
        <v>22</v>
      </c>
      <c r="C395" t="s">
        <v>305</v>
      </c>
      <c r="D395" t="s">
        <v>306</v>
      </c>
      <c r="E395">
        <v>-0.87617864724828098</v>
      </c>
      <c r="F395">
        <v>0.23186828770860499</v>
      </c>
      <c r="G395">
        <v>130</v>
      </c>
      <c r="H395">
        <v>0.12307692307692308</v>
      </c>
      <c r="I395">
        <v>2.3973466635594101E-4</v>
      </c>
      <c r="J395">
        <v>1.68277841770841E-3</v>
      </c>
    </row>
    <row r="396" spans="1:10" x14ac:dyDescent="0.3">
      <c r="A396" t="s">
        <v>32</v>
      </c>
      <c r="B396" t="s">
        <v>22</v>
      </c>
      <c r="C396" t="s">
        <v>305</v>
      </c>
      <c r="D396" t="s">
        <v>306</v>
      </c>
      <c r="E396">
        <v>-0.87796399946188697</v>
      </c>
      <c r="F396">
        <v>0.22537012327902101</v>
      </c>
      <c r="G396">
        <v>130</v>
      </c>
      <c r="H396">
        <v>0.13076923076923078</v>
      </c>
      <c r="I396">
        <v>1.56461817885156E-4</v>
      </c>
      <c r="J396">
        <v>1.2385342032591299E-3</v>
      </c>
    </row>
    <row r="397" spans="1:10" x14ac:dyDescent="0.3">
      <c r="A397" t="s">
        <v>15</v>
      </c>
      <c r="B397" t="s">
        <v>22</v>
      </c>
      <c r="C397" t="s">
        <v>305</v>
      </c>
      <c r="D397" t="s">
        <v>306</v>
      </c>
      <c r="E397">
        <v>-0.77891917304284297</v>
      </c>
      <c r="F397">
        <v>0.202201107257584</v>
      </c>
      <c r="G397">
        <v>130</v>
      </c>
      <c r="H397">
        <v>0.13846153846153847</v>
      </c>
      <c r="I397">
        <v>1.83554569735625E-4</v>
      </c>
      <c r="J397">
        <v>1.3677776002880399E-3</v>
      </c>
    </row>
    <row r="398" spans="1:10" x14ac:dyDescent="0.3">
      <c r="A398" t="s">
        <v>23</v>
      </c>
      <c r="B398" t="s">
        <v>205</v>
      </c>
      <c r="C398" t="s">
        <v>305</v>
      </c>
      <c r="D398" t="s">
        <v>306</v>
      </c>
      <c r="E398">
        <v>-0.89062166239696405</v>
      </c>
      <c r="F398">
        <v>0.24266109532191199</v>
      </c>
      <c r="G398">
        <v>130</v>
      </c>
      <c r="H398">
        <v>0.12307692307692308</v>
      </c>
      <c r="I398">
        <v>3.5344407828675399E-4</v>
      </c>
      <c r="J398">
        <v>2.2452535073166102E-3</v>
      </c>
    </row>
    <row r="399" spans="1:10" x14ac:dyDescent="0.3">
      <c r="A399" t="s">
        <v>18</v>
      </c>
      <c r="B399" t="s">
        <v>205</v>
      </c>
      <c r="C399" t="s">
        <v>305</v>
      </c>
      <c r="D399" t="s">
        <v>306</v>
      </c>
      <c r="E399">
        <v>-0.97462967343849805</v>
      </c>
      <c r="F399">
        <v>0.26436161472511099</v>
      </c>
      <c r="G399">
        <v>130</v>
      </c>
      <c r="H399">
        <v>0.12307692307692308</v>
      </c>
      <c r="I399">
        <v>3.33360744560312E-4</v>
      </c>
      <c r="J399">
        <v>2.15813924058026E-3</v>
      </c>
    </row>
    <row r="400" spans="1:10" x14ac:dyDescent="0.3">
      <c r="A400" t="s">
        <v>164</v>
      </c>
      <c r="B400" t="s">
        <v>205</v>
      </c>
      <c r="C400" t="s">
        <v>305</v>
      </c>
      <c r="D400" t="s">
        <v>306</v>
      </c>
      <c r="E400">
        <v>-0.81015541086635001</v>
      </c>
      <c r="F400">
        <v>0.24496280973808099</v>
      </c>
      <c r="G400">
        <v>130</v>
      </c>
      <c r="H400">
        <v>0.1076923076923077</v>
      </c>
      <c r="I400">
        <v>1.2208262192245601E-3</v>
      </c>
      <c r="J400">
        <v>6.0470164192000303E-3</v>
      </c>
    </row>
    <row r="401" spans="1:10" x14ac:dyDescent="0.3">
      <c r="A401" t="s">
        <v>25</v>
      </c>
      <c r="B401" t="s">
        <v>205</v>
      </c>
      <c r="C401" t="s">
        <v>305</v>
      </c>
      <c r="D401" t="s">
        <v>306</v>
      </c>
      <c r="E401">
        <v>-0.92926040249229003</v>
      </c>
      <c r="F401">
        <v>0.25205250842691002</v>
      </c>
      <c r="G401">
        <v>130</v>
      </c>
      <c r="H401">
        <v>0.12307692307692308</v>
      </c>
      <c r="I401">
        <v>3.3330875926043901E-4</v>
      </c>
      <c r="J401">
        <v>2.15813924058026E-3</v>
      </c>
    </row>
    <row r="402" spans="1:10" x14ac:dyDescent="0.3">
      <c r="A402" t="s">
        <v>112</v>
      </c>
      <c r="B402" t="s">
        <v>205</v>
      </c>
      <c r="C402" t="s">
        <v>305</v>
      </c>
      <c r="D402" t="s">
        <v>306</v>
      </c>
      <c r="E402">
        <v>-1.0891203839647301</v>
      </c>
      <c r="F402">
        <v>0.29273338820148798</v>
      </c>
      <c r="G402">
        <v>130</v>
      </c>
      <c r="H402">
        <v>0.12307692307692308</v>
      </c>
      <c r="I402">
        <v>2.9555494701868901E-4</v>
      </c>
      <c r="J402">
        <v>1.97114204822701E-3</v>
      </c>
    </row>
    <row r="403" spans="1:10" x14ac:dyDescent="0.3">
      <c r="A403" t="s">
        <v>16</v>
      </c>
      <c r="B403" t="s">
        <v>205</v>
      </c>
      <c r="C403" t="s">
        <v>305</v>
      </c>
      <c r="D403" t="s">
        <v>306</v>
      </c>
      <c r="E403">
        <v>-1.0525249379139801</v>
      </c>
      <c r="F403">
        <v>0.32402731881420099</v>
      </c>
      <c r="G403">
        <v>130</v>
      </c>
      <c r="H403">
        <v>0.13076923076923078</v>
      </c>
      <c r="I403">
        <v>1.48037134595141E-3</v>
      </c>
      <c r="J403">
        <v>7.0773727000235601E-3</v>
      </c>
    </row>
    <row r="404" spans="1:10" x14ac:dyDescent="0.3">
      <c r="A404" t="s">
        <v>17</v>
      </c>
      <c r="B404" t="s">
        <v>205</v>
      </c>
      <c r="C404" t="s">
        <v>305</v>
      </c>
      <c r="D404" t="s">
        <v>306</v>
      </c>
      <c r="E404">
        <v>-1.0525249379139801</v>
      </c>
      <c r="F404">
        <v>0.32402731881420099</v>
      </c>
      <c r="G404">
        <v>130</v>
      </c>
      <c r="H404">
        <v>0.13076923076923078</v>
      </c>
      <c r="I404">
        <v>1.48037134595141E-3</v>
      </c>
      <c r="J404">
        <v>7.0773727000235601E-3</v>
      </c>
    </row>
    <row r="405" spans="1:10" x14ac:dyDescent="0.3">
      <c r="A405" t="s">
        <v>14</v>
      </c>
      <c r="B405" t="s">
        <v>205</v>
      </c>
      <c r="C405" t="s">
        <v>305</v>
      </c>
      <c r="D405" t="s">
        <v>306</v>
      </c>
      <c r="E405">
        <v>-1.3548556533425999</v>
      </c>
      <c r="F405">
        <v>0.305252499819331</v>
      </c>
      <c r="G405">
        <v>130</v>
      </c>
      <c r="H405">
        <v>0.17692307692307693</v>
      </c>
      <c r="I405">
        <v>1.92382648639324E-5</v>
      </c>
      <c r="J405">
        <v>2.57965335193943E-4</v>
      </c>
    </row>
    <row r="406" spans="1:10" x14ac:dyDescent="0.3">
      <c r="A406" t="s">
        <v>33</v>
      </c>
      <c r="B406" t="s">
        <v>205</v>
      </c>
      <c r="C406" t="s">
        <v>305</v>
      </c>
      <c r="D406" t="s">
        <v>306</v>
      </c>
      <c r="E406">
        <v>-1.09154494911938</v>
      </c>
      <c r="F406">
        <v>0.26637011364361202</v>
      </c>
      <c r="G406">
        <v>130</v>
      </c>
      <c r="H406">
        <v>0.14615384615384616</v>
      </c>
      <c r="I406">
        <v>7.3232745424758005E-5</v>
      </c>
      <c r="J406">
        <v>7.1986230609017495E-4</v>
      </c>
    </row>
    <row r="407" spans="1:10" x14ac:dyDescent="0.3">
      <c r="A407" t="s">
        <v>151</v>
      </c>
      <c r="B407" t="s">
        <v>205</v>
      </c>
      <c r="C407" t="s">
        <v>305</v>
      </c>
      <c r="D407" t="s">
        <v>306</v>
      </c>
      <c r="E407">
        <v>-0.75724235190236999</v>
      </c>
      <c r="F407">
        <v>0.21869004353455301</v>
      </c>
      <c r="G407">
        <v>130</v>
      </c>
      <c r="H407">
        <v>0.12307692307692308</v>
      </c>
      <c r="I407">
        <v>7.2623792315510002E-4</v>
      </c>
      <c r="J407">
        <v>4.0160403976868602E-3</v>
      </c>
    </row>
    <row r="408" spans="1:10" x14ac:dyDescent="0.3">
      <c r="A408" t="s">
        <v>175</v>
      </c>
      <c r="B408" t="s">
        <v>205</v>
      </c>
      <c r="C408" t="s">
        <v>305</v>
      </c>
      <c r="D408" t="s">
        <v>306</v>
      </c>
      <c r="E408">
        <v>-0.92942801433934796</v>
      </c>
      <c r="F408">
        <v>0.27417560342087599</v>
      </c>
      <c r="G408">
        <v>130</v>
      </c>
      <c r="H408">
        <v>0.1076923076923077</v>
      </c>
      <c r="I408">
        <v>9.2808259097258E-4</v>
      </c>
      <c r="J408">
        <v>4.8573797397761598E-3</v>
      </c>
    </row>
    <row r="409" spans="1:10" x14ac:dyDescent="0.3">
      <c r="A409" t="s">
        <v>15</v>
      </c>
      <c r="B409" t="s">
        <v>205</v>
      </c>
      <c r="C409" t="s">
        <v>305</v>
      </c>
      <c r="D409" t="s">
        <v>306</v>
      </c>
      <c r="E409">
        <v>-1.1592499196103201</v>
      </c>
      <c r="F409">
        <v>0.30593866720409302</v>
      </c>
      <c r="G409">
        <v>130</v>
      </c>
      <c r="H409">
        <v>0.16923076923076924</v>
      </c>
      <c r="I409">
        <v>2.3090304796411201E-4</v>
      </c>
      <c r="J409">
        <v>1.65042094198821E-3</v>
      </c>
    </row>
    <row r="410" spans="1:10" x14ac:dyDescent="0.3">
      <c r="A410" t="s">
        <v>14</v>
      </c>
      <c r="B410" t="s">
        <v>30</v>
      </c>
      <c r="C410" t="s">
        <v>305</v>
      </c>
      <c r="D410" t="s">
        <v>306</v>
      </c>
      <c r="E410">
        <v>-0.69125896982012802</v>
      </c>
      <c r="F410">
        <v>0.186360938389286</v>
      </c>
      <c r="G410">
        <v>130</v>
      </c>
      <c r="H410">
        <v>0.11538461538461539</v>
      </c>
      <c r="I410">
        <v>3.0768989271800899E-4</v>
      </c>
      <c r="J410">
        <v>2.03339406344984E-3</v>
      </c>
    </row>
    <row r="411" spans="1:10" x14ac:dyDescent="0.3">
      <c r="A411" t="s">
        <v>33</v>
      </c>
      <c r="B411" t="s">
        <v>30</v>
      </c>
      <c r="C411" t="s">
        <v>305</v>
      </c>
      <c r="D411" t="s">
        <v>306</v>
      </c>
      <c r="E411">
        <v>-0.77602349509464397</v>
      </c>
      <c r="F411">
        <v>0.206373402920531</v>
      </c>
      <c r="G411">
        <v>130</v>
      </c>
      <c r="H411">
        <v>0.11538461538461539</v>
      </c>
      <c r="I411">
        <v>2.5626449572575599E-4</v>
      </c>
      <c r="J411">
        <v>1.7694784881498601E-3</v>
      </c>
    </row>
    <row r="412" spans="1:10" x14ac:dyDescent="0.3">
      <c r="A412" t="s">
        <v>15</v>
      </c>
      <c r="B412" t="s">
        <v>30</v>
      </c>
      <c r="C412" t="s">
        <v>305</v>
      </c>
      <c r="D412" t="s">
        <v>306</v>
      </c>
      <c r="E412">
        <v>-0.69125896982012802</v>
      </c>
      <c r="F412">
        <v>0.186360938389286</v>
      </c>
      <c r="G412">
        <v>130</v>
      </c>
      <c r="H412">
        <v>0.11538461538461539</v>
      </c>
      <c r="I412">
        <v>3.0768989271800899E-4</v>
      </c>
      <c r="J412">
        <v>2.03339406344984E-3</v>
      </c>
    </row>
    <row r="413" spans="1:10" x14ac:dyDescent="0.3">
      <c r="A413" t="s">
        <v>24</v>
      </c>
      <c r="B413" t="s">
        <v>298</v>
      </c>
      <c r="C413" t="s">
        <v>305</v>
      </c>
      <c r="D413" t="s">
        <v>306</v>
      </c>
      <c r="E413">
        <v>-1.22339925670506</v>
      </c>
      <c r="F413">
        <v>0.23992587565142701</v>
      </c>
      <c r="G413">
        <v>130</v>
      </c>
      <c r="H413">
        <v>0.2153846153846154</v>
      </c>
      <c r="I413">
        <v>1.1881834649143501E-6</v>
      </c>
      <c r="J413">
        <v>2.8617764780543799E-5</v>
      </c>
    </row>
    <row r="414" spans="1:10" x14ac:dyDescent="0.3">
      <c r="A414" t="s">
        <v>28</v>
      </c>
      <c r="B414" t="s">
        <v>298</v>
      </c>
      <c r="C414" t="s">
        <v>305</v>
      </c>
      <c r="D414" t="s">
        <v>306</v>
      </c>
      <c r="E414">
        <v>-1.1776125666713599</v>
      </c>
      <c r="F414">
        <v>0.235574294205426</v>
      </c>
      <c r="G414">
        <v>130</v>
      </c>
      <c r="H414">
        <v>0.19230769230769232</v>
      </c>
      <c r="I414">
        <v>1.84041589398267E-6</v>
      </c>
      <c r="J414">
        <v>3.9970058005213397E-5</v>
      </c>
    </row>
    <row r="415" spans="1:10" x14ac:dyDescent="0.3">
      <c r="A415" t="s">
        <v>160</v>
      </c>
      <c r="B415" t="s">
        <v>298</v>
      </c>
      <c r="C415" t="s">
        <v>305</v>
      </c>
      <c r="D415" t="s">
        <v>306</v>
      </c>
      <c r="E415">
        <v>-0.93792179187756197</v>
      </c>
      <c r="F415">
        <v>0.208759855003193</v>
      </c>
      <c r="G415">
        <v>130</v>
      </c>
      <c r="H415">
        <v>0.16923076923076924</v>
      </c>
      <c r="I415">
        <v>1.5442559040983101E-5</v>
      </c>
      <c r="J415">
        <v>2.15011191907606E-4</v>
      </c>
    </row>
    <row r="416" spans="1:10" x14ac:dyDescent="0.3">
      <c r="A416" t="s">
        <v>107</v>
      </c>
      <c r="B416" t="s">
        <v>298</v>
      </c>
      <c r="C416" t="s">
        <v>305</v>
      </c>
      <c r="D416" t="s">
        <v>306</v>
      </c>
      <c r="E416">
        <v>-0.77935406957791797</v>
      </c>
      <c r="F416">
        <v>0.21704941555037099</v>
      </c>
      <c r="G416">
        <v>130</v>
      </c>
      <c r="H416">
        <v>0.12307692307692308</v>
      </c>
      <c r="I416">
        <v>4.67395827858409E-4</v>
      </c>
      <c r="J416">
        <v>2.8143431246166299E-3</v>
      </c>
    </row>
    <row r="417" spans="1:10" x14ac:dyDescent="0.3">
      <c r="A417" t="s">
        <v>172</v>
      </c>
      <c r="B417" t="s">
        <v>298</v>
      </c>
      <c r="C417" t="s">
        <v>305</v>
      </c>
      <c r="D417" t="s">
        <v>306</v>
      </c>
      <c r="E417">
        <v>-1.4407641535872899</v>
      </c>
      <c r="F417">
        <v>0.27381937215582203</v>
      </c>
      <c r="G417">
        <v>130</v>
      </c>
      <c r="H417">
        <v>0.2</v>
      </c>
      <c r="I417">
        <v>5.7746507652175496E-7</v>
      </c>
      <c r="J417">
        <v>1.5609986802572099E-5</v>
      </c>
    </row>
    <row r="418" spans="1:10" x14ac:dyDescent="0.3">
      <c r="A418" t="s">
        <v>109</v>
      </c>
      <c r="B418" t="s">
        <v>298</v>
      </c>
      <c r="C418" t="s">
        <v>305</v>
      </c>
      <c r="D418" t="s">
        <v>306</v>
      </c>
      <c r="E418">
        <v>-1.39437178769263</v>
      </c>
      <c r="F418">
        <v>0.29693959091197702</v>
      </c>
      <c r="G418">
        <v>130</v>
      </c>
      <c r="H418">
        <v>0.16923076923076924</v>
      </c>
      <c r="I418">
        <v>6.6937049538570403E-6</v>
      </c>
      <c r="J418">
        <v>1.1153248713279201E-4</v>
      </c>
    </row>
    <row r="419" spans="1:10" x14ac:dyDescent="0.3">
      <c r="A419" t="s">
        <v>112</v>
      </c>
      <c r="B419" t="s">
        <v>298</v>
      </c>
      <c r="C419" t="s">
        <v>305</v>
      </c>
      <c r="D419" t="s">
        <v>306</v>
      </c>
      <c r="E419">
        <v>-1.21016230316191</v>
      </c>
      <c r="F419">
        <v>0.25139488118486097</v>
      </c>
      <c r="G419">
        <v>130</v>
      </c>
      <c r="H419">
        <v>0.2</v>
      </c>
      <c r="I419">
        <v>4.0736718362308897E-6</v>
      </c>
      <c r="J419">
        <v>7.6960595805670596E-5</v>
      </c>
    </row>
    <row r="420" spans="1:10" x14ac:dyDescent="0.3">
      <c r="A420" t="s">
        <v>16</v>
      </c>
      <c r="B420" t="s">
        <v>298</v>
      </c>
      <c r="C420" t="s">
        <v>305</v>
      </c>
      <c r="D420" t="s">
        <v>306</v>
      </c>
      <c r="E420">
        <v>-1.32160752439671</v>
      </c>
      <c r="F420">
        <v>0.26252080198220101</v>
      </c>
      <c r="G420">
        <v>130</v>
      </c>
      <c r="H420">
        <v>0.2076923076923077</v>
      </c>
      <c r="I420">
        <v>1.57771468300617E-6</v>
      </c>
      <c r="J420">
        <v>3.5635315640166002E-5</v>
      </c>
    </row>
    <row r="421" spans="1:10" x14ac:dyDescent="0.3">
      <c r="A421" t="s">
        <v>9</v>
      </c>
      <c r="B421" t="s">
        <v>298</v>
      </c>
      <c r="C421" t="s">
        <v>305</v>
      </c>
      <c r="D421" t="s">
        <v>306</v>
      </c>
      <c r="E421">
        <v>-1.1889488049891701</v>
      </c>
      <c r="F421">
        <v>0.25082650706839399</v>
      </c>
      <c r="G421">
        <v>130</v>
      </c>
      <c r="H421">
        <v>0.17692307692307693</v>
      </c>
      <c r="I421">
        <v>5.5596869828633501E-6</v>
      </c>
      <c r="J421">
        <v>9.5777387277666196E-5</v>
      </c>
    </row>
    <row r="422" spans="1:10" x14ac:dyDescent="0.3">
      <c r="A422" t="s">
        <v>13</v>
      </c>
      <c r="B422" t="s">
        <v>298</v>
      </c>
      <c r="C422" t="s">
        <v>305</v>
      </c>
      <c r="D422" t="s">
        <v>306</v>
      </c>
      <c r="E422">
        <v>-1.2910513552946301</v>
      </c>
      <c r="F422">
        <v>0.26301914242149499</v>
      </c>
      <c r="G422">
        <v>130</v>
      </c>
      <c r="H422">
        <v>0.18461538461538463</v>
      </c>
      <c r="I422">
        <v>2.7182079397641501E-6</v>
      </c>
      <c r="J422">
        <v>5.5255730999525599E-5</v>
      </c>
    </row>
    <row r="423" spans="1:10" x14ac:dyDescent="0.3">
      <c r="A423" t="s">
        <v>99</v>
      </c>
      <c r="B423" t="s">
        <v>298</v>
      </c>
      <c r="C423" t="s">
        <v>305</v>
      </c>
      <c r="D423" t="s">
        <v>306</v>
      </c>
      <c r="E423">
        <v>-1.08621043244191</v>
      </c>
      <c r="F423">
        <v>0.22314635779380601</v>
      </c>
      <c r="G423">
        <v>130</v>
      </c>
      <c r="H423">
        <v>0.18461538461538463</v>
      </c>
      <c r="I423">
        <v>3.2382842392811202E-6</v>
      </c>
      <c r="J423">
        <v>6.3401321532909698E-5</v>
      </c>
    </row>
    <row r="424" spans="1:10" x14ac:dyDescent="0.3">
      <c r="A424" t="s">
        <v>17</v>
      </c>
      <c r="B424" t="s">
        <v>298</v>
      </c>
      <c r="C424" t="s">
        <v>305</v>
      </c>
      <c r="D424" t="s">
        <v>306</v>
      </c>
      <c r="E424">
        <v>-1.32160752439671</v>
      </c>
      <c r="F424">
        <v>0.26252080198220101</v>
      </c>
      <c r="G424">
        <v>130</v>
      </c>
      <c r="H424">
        <v>0.2076923076923077</v>
      </c>
      <c r="I424">
        <v>1.57771468300617E-6</v>
      </c>
      <c r="J424">
        <v>3.5635315640166002E-5</v>
      </c>
    </row>
    <row r="425" spans="1:10" x14ac:dyDescent="0.3">
      <c r="A425" t="s">
        <v>26</v>
      </c>
      <c r="B425" t="s">
        <v>298</v>
      </c>
      <c r="C425" t="s">
        <v>305</v>
      </c>
      <c r="D425" t="s">
        <v>306</v>
      </c>
      <c r="E425">
        <v>-0.943861410689247</v>
      </c>
      <c r="F425">
        <v>0.24144005424616699</v>
      </c>
      <c r="G425">
        <v>130</v>
      </c>
      <c r="H425">
        <v>0.13846153846153847</v>
      </c>
      <c r="I425">
        <v>1.4877104122101501E-4</v>
      </c>
      <c r="J425">
        <v>1.20582843937033E-3</v>
      </c>
    </row>
    <row r="426" spans="1:10" x14ac:dyDescent="0.3">
      <c r="A426" t="s">
        <v>108</v>
      </c>
      <c r="B426" t="s">
        <v>298</v>
      </c>
      <c r="C426" t="s">
        <v>305</v>
      </c>
      <c r="D426" t="s">
        <v>306</v>
      </c>
      <c r="E426">
        <v>-0.92155211848388396</v>
      </c>
      <c r="F426">
        <v>0.236503545650847</v>
      </c>
      <c r="G426">
        <v>130</v>
      </c>
      <c r="H426">
        <v>0.13846153846153847</v>
      </c>
      <c r="I426">
        <v>1.5593507195226799E-4</v>
      </c>
      <c r="J426">
        <v>1.2385342032591299E-3</v>
      </c>
    </row>
    <row r="427" spans="1:10" x14ac:dyDescent="0.3">
      <c r="A427" t="s">
        <v>34</v>
      </c>
      <c r="B427" t="s">
        <v>298</v>
      </c>
      <c r="C427" t="s">
        <v>305</v>
      </c>
      <c r="D427" t="s">
        <v>306</v>
      </c>
      <c r="E427">
        <v>-1.47250214286224</v>
      </c>
      <c r="F427">
        <v>0.30605860702496801</v>
      </c>
      <c r="G427">
        <v>130</v>
      </c>
      <c r="H427">
        <v>0.2</v>
      </c>
      <c r="I427">
        <v>4.1190788758841302E-6</v>
      </c>
      <c r="J427">
        <v>7.7301036298357695E-5</v>
      </c>
    </row>
    <row r="428" spans="1:10" x14ac:dyDescent="0.3">
      <c r="A428" t="s">
        <v>29</v>
      </c>
      <c r="B428" t="s">
        <v>298</v>
      </c>
      <c r="C428" t="s">
        <v>305</v>
      </c>
      <c r="D428" t="s">
        <v>306</v>
      </c>
      <c r="E428">
        <v>-0.654041289297561</v>
      </c>
      <c r="F428">
        <v>0.173847537375075</v>
      </c>
      <c r="G428">
        <v>130</v>
      </c>
      <c r="H428">
        <v>0.13076923076923078</v>
      </c>
      <c r="I428">
        <v>2.5454827321981998E-4</v>
      </c>
      <c r="J428">
        <v>1.7624173358353199E-3</v>
      </c>
    </row>
    <row r="429" spans="1:10" x14ac:dyDescent="0.3">
      <c r="A429" t="s">
        <v>113</v>
      </c>
      <c r="B429" t="s">
        <v>298</v>
      </c>
      <c r="C429" t="s">
        <v>305</v>
      </c>
      <c r="D429" t="s">
        <v>306</v>
      </c>
      <c r="E429">
        <v>-1.68871475264153</v>
      </c>
      <c r="F429">
        <v>0.29667723513564598</v>
      </c>
      <c r="G429">
        <v>130</v>
      </c>
      <c r="H429">
        <v>0.24615384615384617</v>
      </c>
      <c r="I429">
        <v>8.0430175332442802E-8</v>
      </c>
      <c r="J429">
        <v>2.9406197916509001E-6</v>
      </c>
    </row>
    <row r="430" spans="1:10" x14ac:dyDescent="0.3">
      <c r="A430" t="s">
        <v>105</v>
      </c>
      <c r="B430" t="s">
        <v>298</v>
      </c>
      <c r="C430" t="s">
        <v>305</v>
      </c>
      <c r="D430" t="s">
        <v>306</v>
      </c>
      <c r="E430">
        <v>-0.99501532054889696</v>
      </c>
      <c r="F430">
        <v>0.23216288786433201</v>
      </c>
      <c r="G430">
        <v>130</v>
      </c>
      <c r="H430">
        <v>0.15384615384615385</v>
      </c>
      <c r="I430">
        <v>3.5326421056276698E-5</v>
      </c>
      <c r="J430">
        <v>4.0802016319999598E-4</v>
      </c>
    </row>
    <row r="431" spans="1:10" x14ac:dyDescent="0.3">
      <c r="A431" t="s">
        <v>14</v>
      </c>
      <c r="B431" t="s">
        <v>298</v>
      </c>
      <c r="C431" t="s">
        <v>305</v>
      </c>
      <c r="D431" t="s">
        <v>306</v>
      </c>
      <c r="E431">
        <v>-2.1605782897019901</v>
      </c>
      <c r="F431">
        <v>0.32148502832897802</v>
      </c>
      <c r="G431">
        <v>130</v>
      </c>
      <c r="H431">
        <v>0.29230769230769232</v>
      </c>
      <c r="I431">
        <v>5.2559637400531201E-10</v>
      </c>
      <c r="J431">
        <v>4.3081947946693502E-8</v>
      </c>
    </row>
    <row r="432" spans="1:10" x14ac:dyDescent="0.3">
      <c r="A432" t="s">
        <v>33</v>
      </c>
      <c r="B432" t="s">
        <v>298</v>
      </c>
      <c r="C432" t="s">
        <v>305</v>
      </c>
      <c r="D432" t="s">
        <v>306</v>
      </c>
      <c r="E432">
        <v>-1.65502471151148</v>
      </c>
      <c r="F432">
        <v>0.24893382190625399</v>
      </c>
      <c r="G432">
        <v>130</v>
      </c>
      <c r="H432">
        <v>0.29230769230769232</v>
      </c>
      <c r="I432">
        <v>7.5779360587101401E-10</v>
      </c>
      <c r="J432">
        <v>6.0173548516195201E-8</v>
      </c>
    </row>
    <row r="433" spans="1:10" x14ac:dyDescent="0.3">
      <c r="A433" t="s">
        <v>151</v>
      </c>
      <c r="B433" t="s">
        <v>298</v>
      </c>
      <c r="C433" t="s">
        <v>305</v>
      </c>
      <c r="D433" t="s">
        <v>306</v>
      </c>
      <c r="E433">
        <v>-1.2959522473365499</v>
      </c>
      <c r="F433">
        <v>0.26207675376136302</v>
      </c>
      <c r="G433">
        <v>130</v>
      </c>
      <c r="H433">
        <v>0.2076923076923077</v>
      </c>
      <c r="I433">
        <v>2.3245782654657902E-6</v>
      </c>
      <c r="J433">
        <v>4.8615254095050001E-5</v>
      </c>
    </row>
    <row r="434" spans="1:10" x14ac:dyDescent="0.3">
      <c r="A434" t="s">
        <v>175</v>
      </c>
      <c r="B434" t="s">
        <v>298</v>
      </c>
      <c r="C434" t="s">
        <v>305</v>
      </c>
      <c r="D434" t="s">
        <v>306</v>
      </c>
      <c r="E434">
        <v>-1.32489130380567</v>
      </c>
      <c r="F434">
        <v>0.26359579984874898</v>
      </c>
      <c r="G434">
        <v>130</v>
      </c>
      <c r="H434">
        <v>0.2076923076923077</v>
      </c>
      <c r="I434">
        <v>1.63421765954036E-6</v>
      </c>
      <c r="J434">
        <v>3.6384742860588299E-5</v>
      </c>
    </row>
    <row r="435" spans="1:10" x14ac:dyDescent="0.3">
      <c r="A435" t="s">
        <v>15</v>
      </c>
      <c r="B435" t="s">
        <v>298</v>
      </c>
      <c r="C435" t="s">
        <v>305</v>
      </c>
      <c r="D435" t="s">
        <v>306</v>
      </c>
      <c r="E435">
        <v>-1.42348902192205</v>
      </c>
      <c r="F435">
        <v>0.24584448788042301</v>
      </c>
      <c r="G435">
        <v>130</v>
      </c>
      <c r="H435">
        <v>0.25384615384615383</v>
      </c>
      <c r="I435">
        <v>5.0706809417805103E-8</v>
      </c>
      <c r="J435">
        <v>2.0451746465181399E-6</v>
      </c>
    </row>
    <row r="436" spans="1:10" x14ac:dyDescent="0.3">
      <c r="A436" t="s">
        <v>33</v>
      </c>
      <c r="B436" t="s">
        <v>203</v>
      </c>
      <c r="C436" t="s">
        <v>305</v>
      </c>
      <c r="D436" t="s">
        <v>306</v>
      </c>
      <c r="E436">
        <v>-0.655618898989349</v>
      </c>
      <c r="F436">
        <v>0.24897509831110701</v>
      </c>
      <c r="G436">
        <v>130</v>
      </c>
      <c r="H436">
        <v>0.13076923076923078</v>
      </c>
      <c r="I436">
        <v>9.4902541074689695E-3</v>
      </c>
      <c r="J436">
        <v>3.4736253069557403E-2</v>
      </c>
    </row>
    <row r="437" spans="1:10" x14ac:dyDescent="0.3">
      <c r="A437" t="s">
        <v>135</v>
      </c>
      <c r="B437" t="s">
        <v>196</v>
      </c>
      <c r="C437" t="s">
        <v>305</v>
      </c>
      <c r="D437" t="s">
        <v>306</v>
      </c>
      <c r="E437">
        <v>-1.27798343990145</v>
      </c>
      <c r="F437">
        <v>0.26927105153926201</v>
      </c>
      <c r="G437">
        <v>130</v>
      </c>
      <c r="H437">
        <v>0.18461538461538463</v>
      </c>
      <c r="I437">
        <v>5.4221214180705296E-6</v>
      </c>
      <c r="J437">
        <v>9.4367195365186403E-5</v>
      </c>
    </row>
    <row r="438" spans="1:10" x14ac:dyDescent="0.3">
      <c r="A438" t="s">
        <v>107</v>
      </c>
      <c r="B438" t="s">
        <v>196</v>
      </c>
      <c r="C438" t="s">
        <v>305</v>
      </c>
      <c r="D438" t="s">
        <v>306</v>
      </c>
      <c r="E438">
        <v>-1.77182791859872</v>
      </c>
      <c r="F438">
        <v>0.36676257902811998</v>
      </c>
      <c r="G438">
        <v>130</v>
      </c>
      <c r="H438">
        <v>0.2076923076923077</v>
      </c>
      <c r="I438">
        <v>3.78665912026514E-6</v>
      </c>
      <c r="J438">
        <v>7.2893188065103795E-5</v>
      </c>
    </row>
    <row r="439" spans="1:10" x14ac:dyDescent="0.3">
      <c r="A439" t="s">
        <v>172</v>
      </c>
      <c r="B439" t="s">
        <v>196</v>
      </c>
      <c r="C439" t="s">
        <v>305</v>
      </c>
      <c r="D439" t="s">
        <v>306</v>
      </c>
      <c r="E439">
        <v>-1.5516272079532201</v>
      </c>
      <c r="F439">
        <v>0.316867742503255</v>
      </c>
      <c r="G439">
        <v>130</v>
      </c>
      <c r="H439">
        <v>0.2153846153846154</v>
      </c>
      <c r="I439">
        <v>2.8595791888282898E-6</v>
      </c>
      <c r="J439">
        <v>5.7214100148131397E-5</v>
      </c>
    </row>
    <row r="440" spans="1:10" x14ac:dyDescent="0.3">
      <c r="A440" t="s">
        <v>109</v>
      </c>
      <c r="B440" t="s">
        <v>196</v>
      </c>
      <c r="C440" t="s">
        <v>305</v>
      </c>
      <c r="D440" t="s">
        <v>306</v>
      </c>
      <c r="E440">
        <v>-1.22918112919707</v>
      </c>
      <c r="F440">
        <v>0.29021646179315103</v>
      </c>
      <c r="G440">
        <v>130</v>
      </c>
      <c r="H440">
        <v>0.18461538461538463</v>
      </c>
      <c r="I440">
        <v>4.30530241028932E-5</v>
      </c>
      <c r="J440">
        <v>4.7124794824559099E-4</v>
      </c>
    </row>
    <row r="441" spans="1:10" x14ac:dyDescent="0.3">
      <c r="A441" t="s">
        <v>112</v>
      </c>
      <c r="B441" t="s">
        <v>196</v>
      </c>
      <c r="C441" t="s">
        <v>305</v>
      </c>
      <c r="D441" t="s">
        <v>306</v>
      </c>
      <c r="E441">
        <v>-1.20594769994283</v>
      </c>
      <c r="F441">
        <v>0.31926548405063299</v>
      </c>
      <c r="G441">
        <v>130</v>
      </c>
      <c r="H441">
        <v>0.18461538461538463</v>
      </c>
      <c r="I441">
        <v>2.41055053927236E-4</v>
      </c>
      <c r="J441">
        <v>1.6850643522121299E-3</v>
      </c>
    </row>
    <row r="442" spans="1:10" x14ac:dyDescent="0.3">
      <c r="A442" t="s">
        <v>16</v>
      </c>
      <c r="B442" t="s">
        <v>196</v>
      </c>
      <c r="C442" t="s">
        <v>305</v>
      </c>
      <c r="D442" t="s">
        <v>306</v>
      </c>
      <c r="E442">
        <v>-1.3631896088671001</v>
      </c>
      <c r="F442">
        <v>0.32249251761885001</v>
      </c>
      <c r="G442">
        <v>130</v>
      </c>
      <c r="H442">
        <v>0.22307692307692309</v>
      </c>
      <c r="I442">
        <v>4.4479238176456699E-5</v>
      </c>
      <c r="J442">
        <v>4.7890569578973102E-4</v>
      </c>
    </row>
    <row r="443" spans="1:10" x14ac:dyDescent="0.3">
      <c r="A443" t="s">
        <v>9</v>
      </c>
      <c r="B443" t="s">
        <v>196</v>
      </c>
      <c r="C443" t="s">
        <v>305</v>
      </c>
      <c r="D443" t="s">
        <v>306</v>
      </c>
      <c r="E443">
        <v>-1.0371278521181</v>
      </c>
      <c r="F443">
        <v>0.26160352853187302</v>
      </c>
      <c r="G443">
        <v>130</v>
      </c>
      <c r="H443">
        <v>0.15384615384615385</v>
      </c>
      <c r="I443">
        <v>1.21178231061848E-4</v>
      </c>
      <c r="J443">
        <v>1.06450933732899E-3</v>
      </c>
    </row>
    <row r="444" spans="1:10" x14ac:dyDescent="0.3">
      <c r="A444" t="s">
        <v>13</v>
      </c>
      <c r="B444" t="s">
        <v>196</v>
      </c>
      <c r="C444" t="s">
        <v>305</v>
      </c>
      <c r="D444" t="s">
        <v>306</v>
      </c>
      <c r="E444">
        <v>-1.3018791691185401</v>
      </c>
      <c r="F444">
        <v>0.310654263001646</v>
      </c>
      <c r="G444">
        <v>130</v>
      </c>
      <c r="H444">
        <v>0.19230769230769232</v>
      </c>
      <c r="I444">
        <v>5.1217655583831702E-5</v>
      </c>
      <c r="J444">
        <v>5.3928298432037996E-4</v>
      </c>
    </row>
    <row r="445" spans="1:10" x14ac:dyDescent="0.3">
      <c r="A445" t="s">
        <v>17</v>
      </c>
      <c r="B445" t="s">
        <v>196</v>
      </c>
      <c r="C445" t="s">
        <v>305</v>
      </c>
      <c r="D445" t="s">
        <v>306</v>
      </c>
      <c r="E445">
        <v>-1.3631896088671001</v>
      </c>
      <c r="F445">
        <v>0.32249251761885001</v>
      </c>
      <c r="G445">
        <v>130</v>
      </c>
      <c r="H445">
        <v>0.22307692307692309</v>
      </c>
      <c r="I445">
        <v>4.4479238176456699E-5</v>
      </c>
      <c r="J445">
        <v>4.7890569578973102E-4</v>
      </c>
    </row>
    <row r="446" spans="1:10" x14ac:dyDescent="0.3">
      <c r="A446" t="s">
        <v>111</v>
      </c>
      <c r="B446" t="s">
        <v>196</v>
      </c>
      <c r="C446" t="s">
        <v>305</v>
      </c>
      <c r="D446" t="s">
        <v>306</v>
      </c>
      <c r="E446">
        <v>-1.8599791913728601</v>
      </c>
      <c r="F446">
        <v>0.37876857178847001</v>
      </c>
      <c r="G446">
        <v>130</v>
      </c>
      <c r="H446">
        <v>0.2076923076923077</v>
      </c>
      <c r="I446">
        <v>2.6948224373264998E-6</v>
      </c>
      <c r="J446">
        <v>5.5000351913627703E-5</v>
      </c>
    </row>
    <row r="447" spans="1:10" x14ac:dyDescent="0.3">
      <c r="A447" t="s">
        <v>26</v>
      </c>
      <c r="B447" t="s">
        <v>196</v>
      </c>
      <c r="C447" t="s">
        <v>305</v>
      </c>
      <c r="D447" t="s">
        <v>306</v>
      </c>
      <c r="E447">
        <v>-1.58895942852357</v>
      </c>
      <c r="F447">
        <v>0.35467697042570201</v>
      </c>
      <c r="G447">
        <v>130</v>
      </c>
      <c r="H447">
        <v>0.18461538461538463</v>
      </c>
      <c r="I447">
        <v>1.6265943751029702E-5</v>
      </c>
      <c r="J447">
        <v>2.2462914712699099E-4</v>
      </c>
    </row>
    <row r="448" spans="1:10" x14ac:dyDescent="0.3">
      <c r="A448" t="s">
        <v>108</v>
      </c>
      <c r="B448" t="s">
        <v>196</v>
      </c>
      <c r="C448" t="s">
        <v>305</v>
      </c>
      <c r="D448" t="s">
        <v>306</v>
      </c>
      <c r="E448">
        <v>-1.87292835799201</v>
      </c>
      <c r="F448">
        <v>0.37355433424138001</v>
      </c>
      <c r="G448">
        <v>130</v>
      </c>
      <c r="H448">
        <v>0.2153846153846154</v>
      </c>
      <c r="I448">
        <v>1.7249940031990999E-6</v>
      </c>
      <c r="J448">
        <v>3.7624118129862003E-5</v>
      </c>
    </row>
    <row r="449" spans="1:10" x14ac:dyDescent="0.3">
      <c r="A449" t="s">
        <v>34</v>
      </c>
      <c r="B449" t="s">
        <v>196</v>
      </c>
      <c r="C449" t="s">
        <v>305</v>
      </c>
      <c r="D449" t="s">
        <v>306</v>
      </c>
      <c r="E449">
        <v>-1.8933537772679601</v>
      </c>
      <c r="F449">
        <v>0.38855940519126703</v>
      </c>
      <c r="G449">
        <v>130</v>
      </c>
      <c r="H449">
        <v>0.23076923076923078</v>
      </c>
      <c r="I449">
        <v>3.1691785396972702E-6</v>
      </c>
      <c r="J449">
        <v>6.2668347621562399E-5</v>
      </c>
    </row>
    <row r="450" spans="1:10" x14ac:dyDescent="0.3">
      <c r="A450" t="s">
        <v>29</v>
      </c>
      <c r="B450" t="s">
        <v>196</v>
      </c>
      <c r="C450" t="s">
        <v>305</v>
      </c>
      <c r="D450" t="s">
        <v>306</v>
      </c>
      <c r="E450">
        <v>-1.3772665246145499</v>
      </c>
      <c r="F450">
        <v>0.303769257106699</v>
      </c>
      <c r="G450">
        <v>130</v>
      </c>
      <c r="H450">
        <v>0.24615384615384617</v>
      </c>
      <c r="I450">
        <v>1.30631630128475E-5</v>
      </c>
      <c r="J450">
        <v>1.9186992610199601E-4</v>
      </c>
    </row>
    <row r="451" spans="1:10" x14ac:dyDescent="0.3">
      <c r="A451" t="s">
        <v>113</v>
      </c>
      <c r="B451" t="s">
        <v>196</v>
      </c>
      <c r="C451" t="s">
        <v>305</v>
      </c>
      <c r="D451" t="s">
        <v>306</v>
      </c>
      <c r="E451">
        <v>-1.2027934173191399</v>
      </c>
      <c r="F451">
        <v>0.29327378831635198</v>
      </c>
      <c r="G451">
        <v>130</v>
      </c>
      <c r="H451">
        <v>0.18461538461538463</v>
      </c>
      <c r="I451">
        <v>7.2283849532010005E-5</v>
      </c>
      <c r="J451">
        <v>7.1329422004208704E-4</v>
      </c>
    </row>
    <row r="452" spans="1:10" x14ac:dyDescent="0.3">
      <c r="A452" t="s">
        <v>33</v>
      </c>
      <c r="B452" t="s">
        <v>196</v>
      </c>
      <c r="C452" t="s">
        <v>305</v>
      </c>
      <c r="D452" t="s">
        <v>306</v>
      </c>
      <c r="E452">
        <v>-1.3353827747606399</v>
      </c>
      <c r="F452">
        <v>0.29302549915877102</v>
      </c>
      <c r="G452">
        <v>130</v>
      </c>
      <c r="H452">
        <v>0.23846153846153847</v>
      </c>
      <c r="I452">
        <v>1.1875631017388301E-5</v>
      </c>
      <c r="J452">
        <v>1.7649325094635799E-4</v>
      </c>
    </row>
    <row r="453" spans="1:10" x14ac:dyDescent="0.3">
      <c r="A453" t="s">
        <v>151</v>
      </c>
      <c r="B453" t="s">
        <v>196</v>
      </c>
      <c r="C453" t="s">
        <v>305</v>
      </c>
      <c r="D453" t="s">
        <v>306</v>
      </c>
      <c r="E453">
        <v>-1.2358305391650299</v>
      </c>
      <c r="F453">
        <v>0.30865703486330298</v>
      </c>
      <c r="G453">
        <v>130</v>
      </c>
      <c r="H453">
        <v>0.2</v>
      </c>
      <c r="I453">
        <v>1.0455023981433899E-4</v>
      </c>
      <c r="J453">
        <v>9.5219411959940998E-4</v>
      </c>
    </row>
    <row r="454" spans="1:10" x14ac:dyDescent="0.3">
      <c r="A454" t="s">
        <v>162</v>
      </c>
      <c r="B454" t="s">
        <v>196</v>
      </c>
      <c r="C454" t="s">
        <v>305</v>
      </c>
      <c r="D454" t="s">
        <v>306</v>
      </c>
      <c r="E454">
        <v>-1.28720592337711</v>
      </c>
      <c r="F454">
        <v>0.31181810244023001</v>
      </c>
      <c r="G454">
        <v>130</v>
      </c>
      <c r="H454">
        <v>0.2</v>
      </c>
      <c r="I454">
        <v>6.5232471892373703E-5</v>
      </c>
      <c r="J454">
        <v>6.56458261697115E-4</v>
      </c>
    </row>
    <row r="455" spans="1:10" x14ac:dyDescent="0.3">
      <c r="A455" t="s">
        <v>32</v>
      </c>
      <c r="B455" t="s">
        <v>196</v>
      </c>
      <c r="C455" t="s">
        <v>305</v>
      </c>
      <c r="D455" t="s">
        <v>306</v>
      </c>
      <c r="E455">
        <v>-1.9008544819178701</v>
      </c>
      <c r="F455">
        <v>0.40278419148642503</v>
      </c>
      <c r="G455">
        <v>130</v>
      </c>
      <c r="H455">
        <v>0.2153846153846154</v>
      </c>
      <c r="I455">
        <v>6.0675774574099597E-6</v>
      </c>
      <c r="J455">
        <v>1.0244328451348E-4</v>
      </c>
    </row>
    <row r="456" spans="1:10" x14ac:dyDescent="0.3">
      <c r="A456" t="s">
        <v>34</v>
      </c>
      <c r="B456" t="s">
        <v>299</v>
      </c>
      <c r="C456" t="s">
        <v>305</v>
      </c>
      <c r="D456" t="s">
        <v>306</v>
      </c>
      <c r="E456">
        <v>-0.63878482631287004</v>
      </c>
      <c r="F456">
        <v>0.179095747961727</v>
      </c>
      <c r="G456">
        <v>130</v>
      </c>
      <c r="H456">
        <v>0.11538461538461539</v>
      </c>
      <c r="I456">
        <v>5.07996440413902E-4</v>
      </c>
      <c r="J456">
        <v>3.0019045467249402E-3</v>
      </c>
    </row>
    <row r="457" spans="1:10" x14ac:dyDescent="0.3">
      <c r="A457" t="s">
        <v>14</v>
      </c>
      <c r="B457" t="s">
        <v>299</v>
      </c>
      <c r="C457" t="s">
        <v>305</v>
      </c>
      <c r="D457" t="s">
        <v>306</v>
      </c>
      <c r="E457">
        <v>-0.40186643410150802</v>
      </c>
      <c r="F457">
        <v>0.112184946067619</v>
      </c>
      <c r="G457">
        <v>130</v>
      </c>
      <c r="H457">
        <v>0.11538461538461539</v>
      </c>
      <c r="I457">
        <v>4.8143576227218998E-4</v>
      </c>
      <c r="J457">
        <v>2.8682960654950402E-3</v>
      </c>
    </row>
    <row r="458" spans="1:10" x14ac:dyDescent="0.3">
      <c r="A458" t="s">
        <v>33</v>
      </c>
      <c r="B458" t="s">
        <v>299</v>
      </c>
      <c r="C458" t="s">
        <v>305</v>
      </c>
      <c r="D458" t="s">
        <v>306</v>
      </c>
      <c r="E458">
        <v>-0.69215506085344103</v>
      </c>
      <c r="F458">
        <v>0.222740126415298</v>
      </c>
      <c r="G458">
        <v>130</v>
      </c>
      <c r="H458">
        <v>0.13076923076923078</v>
      </c>
      <c r="I458">
        <v>2.3215749436173599E-3</v>
      </c>
      <c r="J458">
        <v>1.01708998822961E-2</v>
      </c>
    </row>
    <row r="459" spans="1:10" x14ac:dyDescent="0.3">
      <c r="A459" t="s">
        <v>32</v>
      </c>
      <c r="B459" t="s">
        <v>299</v>
      </c>
      <c r="C459" t="s">
        <v>305</v>
      </c>
      <c r="D459" t="s">
        <v>306</v>
      </c>
      <c r="E459">
        <v>-0.52401944204244599</v>
      </c>
      <c r="F459">
        <v>0.18453135032409099</v>
      </c>
      <c r="G459">
        <v>130</v>
      </c>
      <c r="H459">
        <v>0.11538461538461539</v>
      </c>
      <c r="I459">
        <v>5.2479486096758598E-3</v>
      </c>
      <c r="J459">
        <v>2.0562895014936598E-2</v>
      </c>
    </row>
    <row r="460" spans="1:10" x14ac:dyDescent="0.3">
      <c r="A460" t="s">
        <v>15</v>
      </c>
      <c r="B460" t="s">
        <v>299</v>
      </c>
      <c r="C460" t="s">
        <v>305</v>
      </c>
      <c r="D460" t="s">
        <v>306</v>
      </c>
      <c r="E460">
        <v>-0.71352729336381704</v>
      </c>
      <c r="F460">
        <v>0.21113903721744001</v>
      </c>
      <c r="G460">
        <v>130</v>
      </c>
      <c r="H460">
        <v>0.13846153846153847</v>
      </c>
      <c r="I460">
        <v>9.6117767738914501E-4</v>
      </c>
      <c r="J460">
        <v>4.9843928127465704E-3</v>
      </c>
    </row>
    <row r="461" spans="1:10" x14ac:dyDescent="0.3">
      <c r="A461" t="s">
        <v>16</v>
      </c>
      <c r="B461" t="s">
        <v>318</v>
      </c>
      <c r="C461" t="s">
        <v>305</v>
      </c>
      <c r="D461" t="s">
        <v>306</v>
      </c>
      <c r="E461">
        <v>-0.41268565895180198</v>
      </c>
      <c r="F461">
        <v>0.16601497606853499</v>
      </c>
      <c r="G461">
        <v>130</v>
      </c>
      <c r="H461">
        <v>0.1076923076923077</v>
      </c>
      <c r="I461">
        <v>1.4203500535605901E-2</v>
      </c>
      <c r="J461">
        <v>4.9575679754085999E-2</v>
      </c>
    </row>
    <row r="462" spans="1:10" x14ac:dyDescent="0.3">
      <c r="A462" t="s">
        <v>17</v>
      </c>
      <c r="B462" t="s">
        <v>318</v>
      </c>
      <c r="C462" t="s">
        <v>305</v>
      </c>
      <c r="D462" t="s">
        <v>306</v>
      </c>
      <c r="E462">
        <v>-0.41268565895180198</v>
      </c>
      <c r="F462">
        <v>0.16601497606853499</v>
      </c>
      <c r="G462">
        <v>130</v>
      </c>
      <c r="H462">
        <v>0.1076923076923077</v>
      </c>
      <c r="I462">
        <v>1.4203500535605901E-2</v>
      </c>
      <c r="J462">
        <v>4.9575679754085999E-2</v>
      </c>
    </row>
    <row r="463" spans="1:10" x14ac:dyDescent="0.3">
      <c r="A463" t="s">
        <v>111</v>
      </c>
      <c r="B463" t="s">
        <v>318</v>
      </c>
      <c r="C463" t="s">
        <v>305</v>
      </c>
      <c r="D463" t="s">
        <v>306</v>
      </c>
      <c r="E463">
        <v>-0.42127153361098602</v>
      </c>
      <c r="F463">
        <v>0.169664323580655</v>
      </c>
      <c r="G463">
        <v>130</v>
      </c>
      <c r="H463">
        <v>0.1076923076923077</v>
      </c>
      <c r="I463">
        <v>1.43127963404265E-2</v>
      </c>
      <c r="J463">
        <v>4.9888635803873399E-2</v>
      </c>
    </row>
    <row r="464" spans="1:10" x14ac:dyDescent="0.3">
      <c r="A464" t="s">
        <v>108</v>
      </c>
      <c r="B464" t="s">
        <v>318</v>
      </c>
      <c r="C464" t="s">
        <v>305</v>
      </c>
      <c r="D464" t="s">
        <v>306</v>
      </c>
      <c r="E464">
        <v>-0.54037698362244302</v>
      </c>
      <c r="F464">
        <v>0.20253464238775201</v>
      </c>
      <c r="G464">
        <v>130</v>
      </c>
      <c r="H464">
        <v>0.11538461538461539</v>
      </c>
      <c r="I464">
        <v>8.6077749389870898E-3</v>
      </c>
      <c r="J464">
        <v>3.1953770810761402E-2</v>
      </c>
    </row>
    <row r="465" spans="1:10" x14ac:dyDescent="0.3">
      <c r="A465" t="s">
        <v>29</v>
      </c>
      <c r="B465" t="s">
        <v>318</v>
      </c>
      <c r="C465" t="s">
        <v>305</v>
      </c>
      <c r="D465" t="s">
        <v>306</v>
      </c>
      <c r="E465">
        <v>-0.57635078617843605</v>
      </c>
      <c r="F465">
        <v>0.21000272897115699</v>
      </c>
      <c r="G465">
        <v>130</v>
      </c>
      <c r="H465">
        <v>0.11538461538461539</v>
      </c>
      <c r="I465">
        <v>6.9248787328902604E-3</v>
      </c>
      <c r="J465">
        <v>2.6380984798012201E-2</v>
      </c>
    </row>
    <row r="466" spans="1:10" x14ac:dyDescent="0.3">
      <c r="A466" t="s">
        <v>14</v>
      </c>
      <c r="B466" t="s">
        <v>318</v>
      </c>
      <c r="C466" t="s">
        <v>305</v>
      </c>
      <c r="D466" t="s">
        <v>306</v>
      </c>
      <c r="E466">
        <v>-0.55058849541056398</v>
      </c>
      <c r="F466">
        <v>0.19807470839878899</v>
      </c>
      <c r="G466">
        <v>130</v>
      </c>
      <c r="H466">
        <v>0.12307692307692308</v>
      </c>
      <c r="I466">
        <v>6.2551513325953701E-3</v>
      </c>
      <c r="J466">
        <v>2.4027724166477499E-2</v>
      </c>
    </row>
    <row r="467" spans="1:10" x14ac:dyDescent="0.3">
      <c r="A467" t="s">
        <v>69</v>
      </c>
      <c r="B467" t="s">
        <v>318</v>
      </c>
      <c r="C467" t="s">
        <v>305</v>
      </c>
      <c r="D467" t="s">
        <v>306</v>
      </c>
      <c r="E467">
        <v>-0.487347284241538</v>
      </c>
      <c r="F467">
        <v>0.19587807379896799</v>
      </c>
      <c r="G467">
        <v>130</v>
      </c>
      <c r="H467">
        <v>0.1076923076923077</v>
      </c>
      <c r="I467">
        <v>1.41208042848872E-2</v>
      </c>
      <c r="J467">
        <v>4.9388800671573703E-2</v>
      </c>
    </row>
    <row r="468" spans="1:10" x14ac:dyDescent="0.3">
      <c r="A468" t="s">
        <v>151</v>
      </c>
      <c r="B468" t="s">
        <v>318</v>
      </c>
      <c r="C468" t="s">
        <v>305</v>
      </c>
      <c r="D468" t="s">
        <v>306</v>
      </c>
      <c r="E468">
        <v>-0.51804263252113703</v>
      </c>
      <c r="F468">
        <v>0.179232523211766</v>
      </c>
      <c r="G468">
        <v>130</v>
      </c>
      <c r="H468">
        <v>0.12307692307692308</v>
      </c>
      <c r="I468">
        <v>4.5164842912695999E-3</v>
      </c>
      <c r="J468">
        <v>1.7879241638592301E-2</v>
      </c>
    </row>
    <row r="469" spans="1:10" x14ac:dyDescent="0.3">
      <c r="A469" t="s">
        <v>70</v>
      </c>
      <c r="B469" t="s">
        <v>318</v>
      </c>
      <c r="C469" t="s">
        <v>305</v>
      </c>
      <c r="D469" t="s">
        <v>306</v>
      </c>
      <c r="E469">
        <v>-0.487347284241538</v>
      </c>
      <c r="F469">
        <v>0.19587807379896799</v>
      </c>
      <c r="G469">
        <v>130</v>
      </c>
      <c r="H469">
        <v>0.1076923076923077</v>
      </c>
      <c r="I469">
        <v>1.41208042848872E-2</v>
      </c>
      <c r="J469">
        <v>4.9388800671573703E-2</v>
      </c>
    </row>
    <row r="470" spans="1:10" x14ac:dyDescent="0.3">
      <c r="A470" t="s">
        <v>15</v>
      </c>
      <c r="B470" t="s">
        <v>318</v>
      </c>
      <c r="C470" t="s">
        <v>305</v>
      </c>
      <c r="D470" t="s">
        <v>306</v>
      </c>
      <c r="E470">
        <v>-0.59147424853512498</v>
      </c>
      <c r="F470">
        <v>0.21293687204389899</v>
      </c>
      <c r="G470">
        <v>130</v>
      </c>
      <c r="H470">
        <v>0.12307692307692308</v>
      </c>
      <c r="I470">
        <v>6.2916179768001401E-3</v>
      </c>
      <c r="J470">
        <v>2.4131322685357198E-2</v>
      </c>
    </row>
    <row r="471" spans="1:10" x14ac:dyDescent="0.3">
      <c r="A471" t="s">
        <v>113</v>
      </c>
      <c r="B471" t="s">
        <v>197</v>
      </c>
      <c r="C471" t="s">
        <v>305</v>
      </c>
      <c r="D471" t="s">
        <v>306</v>
      </c>
      <c r="E471">
        <v>-0.50900515706443805</v>
      </c>
      <c r="F471">
        <v>0.19907578473294199</v>
      </c>
      <c r="G471">
        <v>130</v>
      </c>
      <c r="H471">
        <v>0.1076923076923077</v>
      </c>
      <c r="I471">
        <v>1.1720876915605499E-2</v>
      </c>
      <c r="J471">
        <v>4.2006697098100898E-2</v>
      </c>
    </row>
    <row r="472" spans="1:10" x14ac:dyDescent="0.3">
      <c r="A472" t="s">
        <v>16</v>
      </c>
      <c r="B472" t="s">
        <v>319</v>
      </c>
      <c r="C472" t="s">
        <v>305</v>
      </c>
      <c r="D472" t="s">
        <v>306</v>
      </c>
      <c r="E472">
        <v>-0.39438648770705798</v>
      </c>
      <c r="F472">
        <v>0.11686574171817</v>
      </c>
      <c r="G472">
        <v>130</v>
      </c>
      <c r="H472">
        <v>0.1076923076923077</v>
      </c>
      <c r="I472">
        <v>9.7644563630636203E-4</v>
      </c>
      <c r="J472">
        <v>5.0429844753139604E-3</v>
      </c>
    </row>
    <row r="473" spans="1:10" x14ac:dyDescent="0.3">
      <c r="A473" t="s">
        <v>17</v>
      </c>
      <c r="B473" t="s">
        <v>319</v>
      </c>
      <c r="C473" t="s">
        <v>305</v>
      </c>
      <c r="D473" t="s">
        <v>306</v>
      </c>
      <c r="E473">
        <v>-0.39438648770705798</v>
      </c>
      <c r="F473">
        <v>0.11686574171817</v>
      </c>
      <c r="G473">
        <v>130</v>
      </c>
      <c r="H473">
        <v>0.1076923076923077</v>
      </c>
      <c r="I473">
        <v>9.7644563630636203E-4</v>
      </c>
      <c r="J473">
        <v>5.0429844753139604E-3</v>
      </c>
    </row>
    <row r="474" spans="1:10" x14ac:dyDescent="0.3">
      <c r="A474" t="s">
        <v>34</v>
      </c>
      <c r="B474" t="s">
        <v>319</v>
      </c>
      <c r="C474" t="s">
        <v>305</v>
      </c>
      <c r="D474" t="s">
        <v>306</v>
      </c>
      <c r="E474">
        <v>-0.86040304855997796</v>
      </c>
      <c r="F474">
        <v>0.19499602574417299</v>
      </c>
      <c r="G474">
        <v>130</v>
      </c>
      <c r="H474">
        <v>0.15384615384615385</v>
      </c>
      <c r="I474">
        <v>2.1363094846592899E-5</v>
      </c>
      <c r="J474">
        <v>2.7555139088930299E-4</v>
      </c>
    </row>
    <row r="475" spans="1:10" x14ac:dyDescent="0.3">
      <c r="A475" t="s">
        <v>33</v>
      </c>
      <c r="B475" t="s">
        <v>320</v>
      </c>
      <c r="C475" t="s">
        <v>305</v>
      </c>
      <c r="D475" t="s">
        <v>306</v>
      </c>
      <c r="E475">
        <v>-0.55342501123963705</v>
      </c>
      <c r="F475">
        <v>0.176885407463443</v>
      </c>
      <c r="G475">
        <v>130</v>
      </c>
      <c r="H475">
        <v>0.1076923076923077</v>
      </c>
      <c r="I475">
        <v>2.1710483598891099E-3</v>
      </c>
      <c r="J475">
        <v>9.6192395509646592E-3</v>
      </c>
    </row>
    <row r="476" spans="1:10" x14ac:dyDescent="0.3">
      <c r="A476" t="s">
        <v>32</v>
      </c>
      <c r="B476" t="s">
        <v>207</v>
      </c>
      <c r="C476" t="s">
        <v>305</v>
      </c>
      <c r="D476" t="s">
        <v>306</v>
      </c>
      <c r="E476">
        <v>-0.51308695728159104</v>
      </c>
      <c r="F476">
        <v>0.16680871619540799</v>
      </c>
      <c r="G476">
        <v>130</v>
      </c>
      <c r="H476">
        <v>0.1076923076923077</v>
      </c>
      <c r="I476">
        <v>2.5628379242130699E-3</v>
      </c>
      <c r="J476">
        <v>1.09808461104092E-2</v>
      </c>
    </row>
    <row r="477" spans="1:10" x14ac:dyDescent="0.3">
      <c r="A477" t="s">
        <v>14</v>
      </c>
      <c r="B477" t="s">
        <v>301</v>
      </c>
      <c r="C477" t="s">
        <v>305</v>
      </c>
      <c r="D477" t="s">
        <v>306</v>
      </c>
      <c r="E477">
        <v>-0.64116537265598506</v>
      </c>
      <c r="F477">
        <v>0.19685856009182201</v>
      </c>
      <c r="G477">
        <v>130</v>
      </c>
      <c r="H477">
        <v>0.1076923076923077</v>
      </c>
      <c r="I477">
        <v>1.43899096295192E-3</v>
      </c>
      <c r="J477">
        <v>6.9120529997369097E-3</v>
      </c>
    </row>
    <row r="478" spans="1:10" x14ac:dyDescent="0.3">
      <c r="A478" t="s">
        <v>33</v>
      </c>
      <c r="B478" t="s">
        <v>301</v>
      </c>
      <c r="C478" t="s">
        <v>305</v>
      </c>
      <c r="D478" t="s">
        <v>306</v>
      </c>
      <c r="E478">
        <v>-0.62468867638946901</v>
      </c>
      <c r="F478">
        <v>0.194965092584197</v>
      </c>
      <c r="G478">
        <v>130</v>
      </c>
      <c r="H478">
        <v>0.1076923076923077</v>
      </c>
      <c r="I478">
        <v>1.7073292714802201E-3</v>
      </c>
      <c r="J478">
        <v>7.9383781863334394E-3</v>
      </c>
    </row>
    <row r="479" spans="1:10" x14ac:dyDescent="0.3">
      <c r="A479" t="s">
        <v>164</v>
      </c>
      <c r="B479" t="s">
        <v>192</v>
      </c>
      <c r="C479" t="s">
        <v>305</v>
      </c>
      <c r="D479" t="s">
        <v>306</v>
      </c>
      <c r="E479">
        <v>-1.28831014203084</v>
      </c>
      <c r="F479">
        <v>0.38015935965035402</v>
      </c>
      <c r="G479">
        <v>130</v>
      </c>
      <c r="H479">
        <v>0.16923076923076924</v>
      </c>
      <c r="I479">
        <v>9.3129257532833197E-4</v>
      </c>
      <c r="J479">
        <v>4.8636184284879102E-3</v>
      </c>
    </row>
    <row r="480" spans="1:10" x14ac:dyDescent="0.3">
      <c r="A480" t="s">
        <v>107</v>
      </c>
      <c r="B480" t="s">
        <v>192</v>
      </c>
      <c r="C480" t="s">
        <v>305</v>
      </c>
      <c r="D480" t="s">
        <v>306</v>
      </c>
      <c r="E480">
        <v>-1.0067054970313001</v>
      </c>
      <c r="F480">
        <v>0.33764407163038301</v>
      </c>
      <c r="G480">
        <v>130</v>
      </c>
      <c r="H480">
        <v>0.14615384615384616</v>
      </c>
      <c r="I480">
        <v>3.4293227037355701E-3</v>
      </c>
      <c r="J480">
        <v>1.41920341859806E-2</v>
      </c>
    </row>
    <row r="481" spans="1:10" x14ac:dyDescent="0.3">
      <c r="A481" t="s">
        <v>55</v>
      </c>
      <c r="B481" t="s">
        <v>192</v>
      </c>
      <c r="C481" t="s">
        <v>305</v>
      </c>
      <c r="D481" t="s">
        <v>306</v>
      </c>
      <c r="E481">
        <v>-0.89667221286611298</v>
      </c>
      <c r="F481">
        <v>0.30379740851603598</v>
      </c>
      <c r="G481">
        <v>130</v>
      </c>
      <c r="H481">
        <v>0.14615384615384616</v>
      </c>
      <c r="I481">
        <v>3.7570757778993599E-3</v>
      </c>
      <c r="J481">
        <v>1.5302466191485E-2</v>
      </c>
    </row>
    <row r="482" spans="1:10" x14ac:dyDescent="0.3">
      <c r="A482" t="s">
        <v>106</v>
      </c>
      <c r="B482" t="s">
        <v>192</v>
      </c>
      <c r="C482" t="s">
        <v>305</v>
      </c>
      <c r="D482" t="s">
        <v>306</v>
      </c>
      <c r="E482">
        <v>-1.4740528803096999</v>
      </c>
      <c r="F482">
        <v>0.39473355682044098</v>
      </c>
      <c r="G482">
        <v>130</v>
      </c>
      <c r="H482">
        <v>0.14615384615384616</v>
      </c>
      <c r="I482">
        <v>2.8133680896906901E-4</v>
      </c>
      <c r="J482">
        <v>1.9114353785839699E-3</v>
      </c>
    </row>
    <row r="483" spans="1:10" x14ac:dyDescent="0.3">
      <c r="A483" t="s">
        <v>16</v>
      </c>
      <c r="B483" t="s">
        <v>192</v>
      </c>
      <c r="C483" t="s">
        <v>305</v>
      </c>
      <c r="D483" t="s">
        <v>306</v>
      </c>
      <c r="E483">
        <v>-1.19156593064107</v>
      </c>
      <c r="F483">
        <v>0.34646732909935601</v>
      </c>
      <c r="G483">
        <v>130</v>
      </c>
      <c r="H483">
        <v>0.16923076923076924</v>
      </c>
      <c r="I483">
        <v>7.8629108020612098E-4</v>
      </c>
      <c r="J483">
        <v>4.2782990038624296E-3</v>
      </c>
    </row>
    <row r="484" spans="1:10" x14ac:dyDescent="0.3">
      <c r="A484" t="s">
        <v>9</v>
      </c>
      <c r="B484" t="s">
        <v>192</v>
      </c>
      <c r="C484" t="s">
        <v>305</v>
      </c>
      <c r="D484" t="s">
        <v>306</v>
      </c>
      <c r="E484">
        <v>-1.0773193146191</v>
      </c>
      <c r="F484">
        <v>0.35173097000110498</v>
      </c>
      <c r="G484">
        <v>130</v>
      </c>
      <c r="H484">
        <v>0.15384615384615385</v>
      </c>
      <c r="I484">
        <v>2.6687593112175198E-3</v>
      </c>
      <c r="J484">
        <v>1.13494852046924E-2</v>
      </c>
    </row>
    <row r="485" spans="1:10" x14ac:dyDescent="0.3">
      <c r="A485" t="s">
        <v>13</v>
      </c>
      <c r="B485" t="s">
        <v>192</v>
      </c>
      <c r="C485" t="s">
        <v>305</v>
      </c>
      <c r="D485" t="s">
        <v>306</v>
      </c>
      <c r="E485">
        <v>-1.2596049646776499</v>
      </c>
      <c r="F485">
        <v>0.36951888848974401</v>
      </c>
      <c r="G485">
        <v>130</v>
      </c>
      <c r="H485">
        <v>0.16923076923076924</v>
      </c>
      <c r="I485">
        <v>8.7117808309432896E-4</v>
      </c>
      <c r="J485">
        <v>4.6554437626554999E-3</v>
      </c>
    </row>
    <row r="486" spans="1:10" x14ac:dyDescent="0.3">
      <c r="A486" t="s">
        <v>17</v>
      </c>
      <c r="B486" t="s">
        <v>192</v>
      </c>
      <c r="C486" t="s">
        <v>305</v>
      </c>
      <c r="D486" t="s">
        <v>306</v>
      </c>
      <c r="E486">
        <v>-1.19156593064107</v>
      </c>
      <c r="F486">
        <v>0.34646732909935601</v>
      </c>
      <c r="G486">
        <v>130</v>
      </c>
      <c r="H486">
        <v>0.16923076923076924</v>
      </c>
      <c r="I486">
        <v>7.8629108020612098E-4</v>
      </c>
      <c r="J486">
        <v>4.2782990038624296E-3</v>
      </c>
    </row>
    <row r="487" spans="1:10" x14ac:dyDescent="0.3">
      <c r="A487" t="s">
        <v>111</v>
      </c>
      <c r="B487" t="s">
        <v>192</v>
      </c>
      <c r="C487" t="s">
        <v>305</v>
      </c>
      <c r="D487" t="s">
        <v>306</v>
      </c>
      <c r="E487">
        <v>-1.30152170909493</v>
      </c>
      <c r="F487">
        <v>0.41466323027777502</v>
      </c>
      <c r="G487">
        <v>130</v>
      </c>
      <c r="H487">
        <v>0.15384615384615385</v>
      </c>
      <c r="I487">
        <v>2.1032811421986901E-3</v>
      </c>
      <c r="J487">
        <v>9.3926843274637593E-3</v>
      </c>
    </row>
    <row r="488" spans="1:10" x14ac:dyDescent="0.3">
      <c r="A488" t="s">
        <v>26</v>
      </c>
      <c r="B488" t="s">
        <v>192</v>
      </c>
      <c r="C488" t="s">
        <v>305</v>
      </c>
      <c r="D488" t="s">
        <v>306</v>
      </c>
      <c r="E488">
        <v>-1.2848945885821901</v>
      </c>
      <c r="F488">
        <v>0.38505697520016602</v>
      </c>
      <c r="G488">
        <v>130</v>
      </c>
      <c r="H488">
        <v>0.13846153846153847</v>
      </c>
      <c r="I488">
        <v>1.1071244632724999E-3</v>
      </c>
      <c r="J488">
        <v>5.6039905601103996E-3</v>
      </c>
    </row>
    <row r="489" spans="1:10" x14ac:dyDescent="0.3">
      <c r="A489" t="s">
        <v>108</v>
      </c>
      <c r="B489" t="s">
        <v>192</v>
      </c>
      <c r="C489" t="s">
        <v>305</v>
      </c>
      <c r="D489" t="s">
        <v>306</v>
      </c>
      <c r="E489">
        <v>-1.31542428468304</v>
      </c>
      <c r="F489">
        <v>0.41708905815566599</v>
      </c>
      <c r="G489">
        <v>130</v>
      </c>
      <c r="H489">
        <v>0.15384615384615385</v>
      </c>
      <c r="I489">
        <v>2.00503398455838E-3</v>
      </c>
      <c r="J489">
        <v>9.1059720371096508E-3</v>
      </c>
    </row>
    <row r="490" spans="1:10" x14ac:dyDescent="0.3">
      <c r="A490" t="s">
        <v>34</v>
      </c>
      <c r="B490" t="s">
        <v>192</v>
      </c>
      <c r="C490" t="s">
        <v>305</v>
      </c>
      <c r="D490" t="s">
        <v>306</v>
      </c>
      <c r="E490">
        <v>-1.35381668756055</v>
      </c>
      <c r="F490">
        <v>0.43275140790528899</v>
      </c>
      <c r="G490">
        <v>130</v>
      </c>
      <c r="H490">
        <v>0.16153846153846155</v>
      </c>
      <c r="I490">
        <v>2.1732933918747598E-3</v>
      </c>
      <c r="J490">
        <v>9.6207987957382494E-3</v>
      </c>
    </row>
    <row r="491" spans="1:10" x14ac:dyDescent="0.3">
      <c r="A491" t="s">
        <v>29</v>
      </c>
      <c r="B491" t="s">
        <v>192</v>
      </c>
      <c r="C491" t="s">
        <v>305</v>
      </c>
      <c r="D491" t="s">
        <v>306</v>
      </c>
      <c r="E491">
        <v>-1.1232348127963401</v>
      </c>
      <c r="F491">
        <v>0.35276046697283597</v>
      </c>
      <c r="G491">
        <v>130</v>
      </c>
      <c r="H491">
        <v>0.12307692307692308</v>
      </c>
      <c r="I491">
        <v>1.82030092660138E-3</v>
      </c>
      <c r="J491">
        <v>8.3793200262574502E-3</v>
      </c>
    </row>
    <row r="492" spans="1:10" x14ac:dyDescent="0.3">
      <c r="A492" t="s">
        <v>33</v>
      </c>
      <c r="B492" t="s">
        <v>192</v>
      </c>
      <c r="C492" t="s">
        <v>305</v>
      </c>
      <c r="D492" t="s">
        <v>306</v>
      </c>
      <c r="E492">
        <v>-1.4064464387901101</v>
      </c>
      <c r="F492">
        <v>0.34396759924666997</v>
      </c>
      <c r="G492">
        <v>130</v>
      </c>
      <c r="H492">
        <v>0.17692307692307693</v>
      </c>
      <c r="I492">
        <v>7.5779707814792395E-5</v>
      </c>
      <c r="J492">
        <v>7.3494747159308198E-4</v>
      </c>
    </row>
    <row r="493" spans="1:10" x14ac:dyDescent="0.3">
      <c r="A493" t="s">
        <v>151</v>
      </c>
      <c r="B493" t="s">
        <v>192</v>
      </c>
      <c r="C493" t="s">
        <v>305</v>
      </c>
      <c r="D493" t="s">
        <v>306</v>
      </c>
      <c r="E493">
        <v>-1.33633728453048</v>
      </c>
      <c r="F493">
        <v>0.38006543483928001</v>
      </c>
      <c r="G493">
        <v>130</v>
      </c>
      <c r="H493">
        <v>0.14615384615384616</v>
      </c>
      <c r="I493">
        <v>6.0505348352512503E-4</v>
      </c>
      <c r="J493">
        <v>3.4823123479894502E-3</v>
      </c>
    </row>
    <row r="494" spans="1:10" x14ac:dyDescent="0.3">
      <c r="A494" t="s">
        <v>164</v>
      </c>
      <c r="B494" t="s">
        <v>206</v>
      </c>
      <c r="C494" t="s">
        <v>305</v>
      </c>
      <c r="D494" t="s">
        <v>306</v>
      </c>
      <c r="E494">
        <v>-0.94078775717492802</v>
      </c>
      <c r="F494">
        <v>0.27616360541816298</v>
      </c>
      <c r="G494">
        <v>130</v>
      </c>
      <c r="H494">
        <v>0.13846153846153847</v>
      </c>
      <c r="I494">
        <v>8.7745787902290102E-4</v>
      </c>
      <c r="J494">
        <v>4.6742567517760797E-3</v>
      </c>
    </row>
    <row r="495" spans="1:10" x14ac:dyDescent="0.3">
      <c r="A495" t="s">
        <v>107</v>
      </c>
      <c r="B495" t="s">
        <v>206</v>
      </c>
      <c r="C495" t="s">
        <v>305</v>
      </c>
      <c r="D495" t="s">
        <v>306</v>
      </c>
      <c r="E495">
        <v>-1.25176615872276</v>
      </c>
      <c r="F495">
        <v>0.32265867436704698</v>
      </c>
      <c r="G495">
        <v>130</v>
      </c>
      <c r="H495">
        <v>0.13846153846153847</v>
      </c>
      <c r="I495">
        <v>1.6603356751040101E-4</v>
      </c>
      <c r="J495">
        <v>1.2784584698300901E-3</v>
      </c>
    </row>
    <row r="496" spans="1:10" x14ac:dyDescent="0.3">
      <c r="A496" t="s">
        <v>55</v>
      </c>
      <c r="B496" t="s">
        <v>206</v>
      </c>
      <c r="C496" t="s">
        <v>305</v>
      </c>
      <c r="D496" t="s">
        <v>306</v>
      </c>
      <c r="E496">
        <v>-1.07398246412603</v>
      </c>
      <c r="F496">
        <v>0.29188917293646199</v>
      </c>
      <c r="G496">
        <v>130</v>
      </c>
      <c r="H496">
        <v>0.13076923076923078</v>
      </c>
      <c r="I496">
        <v>3.4212150052688499E-4</v>
      </c>
      <c r="J496">
        <v>2.1925113060247501E-3</v>
      </c>
    </row>
    <row r="497" spans="1:10" x14ac:dyDescent="0.3">
      <c r="A497" t="s">
        <v>109</v>
      </c>
      <c r="B497" t="s">
        <v>206</v>
      </c>
      <c r="C497" t="s">
        <v>305</v>
      </c>
      <c r="D497" t="s">
        <v>306</v>
      </c>
      <c r="E497">
        <v>-0.85894414927266005</v>
      </c>
      <c r="F497">
        <v>0.25956917390973999</v>
      </c>
      <c r="G497">
        <v>130</v>
      </c>
      <c r="H497">
        <v>0.1076923076923077</v>
      </c>
      <c r="I497">
        <v>1.2133974673915E-3</v>
      </c>
      <c r="J497">
        <v>6.0169207744740997E-3</v>
      </c>
    </row>
    <row r="498" spans="1:10" x14ac:dyDescent="0.3">
      <c r="A498" t="s">
        <v>106</v>
      </c>
      <c r="B498" t="s">
        <v>206</v>
      </c>
      <c r="C498" t="s">
        <v>305</v>
      </c>
      <c r="D498" t="s">
        <v>306</v>
      </c>
      <c r="E498">
        <v>-2.0147027922185998</v>
      </c>
      <c r="F498">
        <v>0.46363474292517398</v>
      </c>
      <c r="G498">
        <v>130</v>
      </c>
      <c r="H498">
        <v>0.15384615384615385</v>
      </c>
      <c r="I498">
        <v>2.7909642374159399E-5</v>
      </c>
      <c r="J498">
        <v>3.38512655239804E-4</v>
      </c>
    </row>
    <row r="499" spans="1:10" x14ac:dyDescent="0.3">
      <c r="A499" t="s">
        <v>112</v>
      </c>
      <c r="B499" t="s">
        <v>206</v>
      </c>
      <c r="C499" t="s">
        <v>305</v>
      </c>
      <c r="D499" t="s">
        <v>306</v>
      </c>
      <c r="E499">
        <v>-0.82419896498215295</v>
      </c>
      <c r="F499">
        <v>0.242396592398781</v>
      </c>
      <c r="G499">
        <v>130</v>
      </c>
      <c r="H499">
        <v>0.1076923076923077</v>
      </c>
      <c r="I499">
        <v>8.9657902979929996E-4</v>
      </c>
      <c r="J499">
        <v>4.7387564635828702E-3</v>
      </c>
    </row>
    <row r="500" spans="1:10" x14ac:dyDescent="0.3">
      <c r="A500" t="s">
        <v>16</v>
      </c>
      <c r="B500" t="s">
        <v>206</v>
      </c>
      <c r="C500" t="s">
        <v>305</v>
      </c>
      <c r="D500" t="s">
        <v>306</v>
      </c>
      <c r="E500">
        <v>-1.1128274976725401</v>
      </c>
      <c r="F500">
        <v>0.29967689474675502</v>
      </c>
      <c r="G500">
        <v>130</v>
      </c>
      <c r="H500">
        <v>0.15384615384615385</v>
      </c>
      <c r="I500">
        <v>3.0313977900266398E-4</v>
      </c>
      <c r="J500">
        <v>2.0085480533136098E-3</v>
      </c>
    </row>
    <row r="501" spans="1:10" x14ac:dyDescent="0.3">
      <c r="A501" t="s">
        <v>9</v>
      </c>
      <c r="B501" t="s">
        <v>206</v>
      </c>
      <c r="C501" t="s">
        <v>305</v>
      </c>
      <c r="D501" t="s">
        <v>306</v>
      </c>
      <c r="E501">
        <v>-1.3324078113442801</v>
      </c>
      <c r="F501">
        <v>0.34183314327083603</v>
      </c>
      <c r="G501">
        <v>130</v>
      </c>
      <c r="H501">
        <v>0.13846153846153847</v>
      </c>
      <c r="I501">
        <v>1.5520990172709901E-4</v>
      </c>
      <c r="J501">
        <v>1.2385342032591299E-3</v>
      </c>
    </row>
    <row r="502" spans="1:10" x14ac:dyDescent="0.3">
      <c r="A502" t="s">
        <v>13</v>
      </c>
      <c r="B502" t="s">
        <v>206</v>
      </c>
      <c r="C502" t="s">
        <v>305</v>
      </c>
      <c r="D502" t="s">
        <v>306</v>
      </c>
      <c r="E502">
        <v>-1.37240539749572</v>
      </c>
      <c r="F502">
        <v>0.33752950911250301</v>
      </c>
      <c r="G502">
        <v>130</v>
      </c>
      <c r="H502">
        <v>0.14615384615384616</v>
      </c>
      <c r="I502">
        <v>8.2669089421517002E-5</v>
      </c>
      <c r="J502">
        <v>7.8674964876432503E-4</v>
      </c>
    </row>
    <row r="503" spans="1:10" x14ac:dyDescent="0.3">
      <c r="A503" t="s">
        <v>99</v>
      </c>
      <c r="B503" t="s">
        <v>206</v>
      </c>
      <c r="C503" t="s">
        <v>305</v>
      </c>
      <c r="D503" t="s">
        <v>306</v>
      </c>
      <c r="E503">
        <v>-0.84072704197806702</v>
      </c>
      <c r="F503">
        <v>0.25666615833725298</v>
      </c>
      <c r="G503">
        <v>130</v>
      </c>
      <c r="H503">
        <v>0.1076923076923077</v>
      </c>
      <c r="I503">
        <v>1.3544340324256701E-3</v>
      </c>
      <c r="J503">
        <v>6.5868265576911802E-3</v>
      </c>
    </row>
    <row r="504" spans="1:10" x14ac:dyDescent="0.3">
      <c r="A504" t="s">
        <v>17</v>
      </c>
      <c r="B504" t="s">
        <v>206</v>
      </c>
      <c r="C504" t="s">
        <v>305</v>
      </c>
      <c r="D504" t="s">
        <v>306</v>
      </c>
      <c r="E504">
        <v>-1.1128274976725401</v>
      </c>
      <c r="F504">
        <v>0.29967689474675502</v>
      </c>
      <c r="G504">
        <v>130</v>
      </c>
      <c r="H504">
        <v>0.15384615384615385</v>
      </c>
      <c r="I504">
        <v>3.0313977900266398E-4</v>
      </c>
      <c r="J504">
        <v>2.0085480533136098E-3</v>
      </c>
    </row>
    <row r="505" spans="1:10" x14ac:dyDescent="0.3">
      <c r="A505" t="s">
        <v>111</v>
      </c>
      <c r="B505" t="s">
        <v>206</v>
      </c>
      <c r="C505" t="s">
        <v>305</v>
      </c>
      <c r="D505" t="s">
        <v>306</v>
      </c>
      <c r="E505">
        <v>-1.2313521403678001</v>
      </c>
      <c r="F505">
        <v>0.31824506414579901</v>
      </c>
      <c r="G505">
        <v>130</v>
      </c>
      <c r="H505">
        <v>0.13846153846153847</v>
      </c>
      <c r="I505">
        <v>1.7246622478286899E-4</v>
      </c>
      <c r="J505">
        <v>1.3062196040932101E-3</v>
      </c>
    </row>
    <row r="506" spans="1:10" x14ac:dyDescent="0.3">
      <c r="A506" t="s">
        <v>26</v>
      </c>
      <c r="B506" t="s">
        <v>206</v>
      </c>
      <c r="C506" t="s">
        <v>305</v>
      </c>
      <c r="D506" t="s">
        <v>306</v>
      </c>
      <c r="E506">
        <v>-1.34944666150054</v>
      </c>
      <c r="F506">
        <v>0.34526537870410301</v>
      </c>
      <c r="G506">
        <v>130</v>
      </c>
      <c r="H506">
        <v>0.13846153846153847</v>
      </c>
      <c r="I506">
        <v>1.4924825061633101E-4</v>
      </c>
      <c r="J506">
        <v>1.2077700790321601E-3</v>
      </c>
    </row>
    <row r="507" spans="1:10" x14ac:dyDescent="0.3">
      <c r="A507" t="s">
        <v>108</v>
      </c>
      <c r="B507" t="s">
        <v>206</v>
      </c>
      <c r="C507" t="s">
        <v>305</v>
      </c>
      <c r="D507" t="s">
        <v>306</v>
      </c>
      <c r="E507">
        <v>-1.2586205796202801</v>
      </c>
      <c r="F507">
        <v>0.32388821826129099</v>
      </c>
      <c r="G507">
        <v>130</v>
      </c>
      <c r="H507">
        <v>0.13846153846153847</v>
      </c>
      <c r="I507">
        <v>1.62146680605156E-4</v>
      </c>
      <c r="J507">
        <v>1.26191337034518E-3</v>
      </c>
    </row>
    <row r="508" spans="1:10" x14ac:dyDescent="0.3">
      <c r="A508" t="s">
        <v>34</v>
      </c>
      <c r="B508" t="s">
        <v>206</v>
      </c>
      <c r="C508" t="s">
        <v>305</v>
      </c>
      <c r="D508" t="s">
        <v>306</v>
      </c>
      <c r="E508">
        <v>-1.0731488911518099</v>
      </c>
      <c r="F508">
        <v>0.283566547845717</v>
      </c>
      <c r="G508">
        <v>130</v>
      </c>
      <c r="H508">
        <v>0.15384615384615385</v>
      </c>
      <c r="I508">
        <v>2.34853132146878E-4</v>
      </c>
      <c r="J508">
        <v>1.66102875342553E-3</v>
      </c>
    </row>
    <row r="509" spans="1:10" x14ac:dyDescent="0.3">
      <c r="A509" t="s">
        <v>29</v>
      </c>
      <c r="B509" t="s">
        <v>206</v>
      </c>
      <c r="C509" t="s">
        <v>305</v>
      </c>
      <c r="D509" t="s">
        <v>306</v>
      </c>
      <c r="E509">
        <v>-1.07050347461298</v>
      </c>
      <c r="F509">
        <v>0.28151292044558601</v>
      </c>
      <c r="G509">
        <v>130</v>
      </c>
      <c r="H509">
        <v>0.13846153846153847</v>
      </c>
      <c r="I509">
        <v>2.19861371228285E-4</v>
      </c>
      <c r="J509">
        <v>1.5803896585320301E-3</v>
      </c>
    </row>
    <row r="510" spans="1:10" x14ac:dyDescent="0.3">
      <c r="A510" t="s">
        <v>33</v>
      </c>
      <c r="B510" t="s">
        <v>206</v>
      </c>
      <c r="C510" t="s">
        <v>305</v>
      </c>
      <c r="D510" t="s">
        <v>306</v>
      </c>
      <c r="E510">
        <v>-1.1534812066609199</v>
      </c>
      <c r="F510">
        <v>0.28823301896452502</v>
      </c>
      <c r="G510">
        <v>130</v>
      </c>
      <c r="H510">
        <v>0.14615384615384616</v>
      </c>
      <c r="I510">
        <v>1.05335361570099E-4</v>
      </c>
      <c r="J510">
        <v>9.5762845706483203E-4</v>
      </c>
    </row>
    <row r="511" spans="1:10" x14ac:dyDescent="0.3">
      <c r="A511" t="s">
        <v>151</v>
      </c>
      <c r="B511" t="s">
        <v>206</v>
      </c>
      <c r="C511" t="s">
        <v>305</v>
      </c>
      <c r="D511" t="s">
        <v>306</v>
      </c>
      <c r="E511">
        <v>-1.8350062112315799</v>
      </c>
      <c r="F511">
        <v>0.43981513502028502</v>
      </c>
      <c r="G511">
        <v>130</v>
      </c>
      <c r="H511">
        <v>0.14615384615384616</v>
      </c>
      <c r="I511">
        <v>5.5029879415236797E-5</v>
      </c>
      <c r="J511">
        <v>5.7209204594723501E-4</v>
      </c>
    </row>
    <row r="512" spans="1:10" x14ac:dyDescent="0.3">
      <c r="A512" t="s">
        <v>39</v>
      </c>
      <c r="B512" t="s">
        <v>321</v>
      </c>
      <c r="C512" t="s">
        <v>305</v>
      </c>
      <c r="D512" t="s">
        <v>306</v>
      </c>
      <c r="E512">
        <v>-1.4215424128080101</v>
      </c>
      <c r="F512">
        <v>0.38177073888764002</v>
      </c>
      <c r="G512">
        <v>130</v>
      </c>
      <c r="H512">
        <v>0.2</v>
      </c>
      <c r="I512">
        <v>2.9237097042838801E-4</v>
      </c>
      <c r="J512">
        <v>1.95246947663216E-3</v>
      </c>
    </row>
    <row r="513" spans="1:10" x14ac:dyDescent="0.3">
      <c r="A513" t="s">
        <v>135</v>
      </c>
      <c r="B513" t="s">
        <v>321</v>
      </c>
      <c r="C513" t="s">
        <v>305</v>
      </c>
      <c r="D513" t="s">
        <v>306</v>
      </c>
      <c r="E513">
        <v>-1.3306245893598401</v>
      </c>
      <c r="F513">
        <v>0.34867781843725598</v>
      </c>
      <c r="G513">
        <v>130</v>
      </c>
      <c r="H513">
        <v>0.18461538461538463</v>
      </c>
      <c r="I513">
        <v>2.09322891812002E-4</v>
      </c>
      <c r="J513">
        <v>1.5218582778091399E-3</v>
      </c>
    </row>
    <row r="514" spans="1:10" x14ac:dyDescent="0.3">
      <c r="A514" t="s">
        <v>107</v>
      </c>
      <c r="B514" t="s">
        <v>321</v>
      </c>
      <c r="C514" t="s">
        <v>305</v>
      </c>
      <c r="D514" t="s">
        <v>306</v>
      </c>
      <c r="E514">
        <v>-1.4506185693595099</v>
      </c>
      <c r="F514">
        <v>0.39642455575063201</v>
      </c>
      <c r="G514">
        <v>130</v>
      </c>
      <c r="H514">
        <v>0.2153846153846154</v>
      </c>
      <c r="I514">
        <v>3.6742808987191302E-4</v>
      </c>
      <c r="J514">
        <v>2.31523693042265E-3</v>
      </c>
    </row>
    <row r="515" spans="1:10" x14ac:dyDescent="0.3">
      <c r="A515" t="s">
        <v>172</v>
      </c>
      <c r="B515" t="s">
        <v>321</v>
      </c>
      <c r="C515" t="s">
        <v>305</v>
      </c>
      <c r="D515" t="s">
        <v>306</v>
      </c>
      <c r="E515">
        <v>-1.53587416140865</v>
      </c>
      <c r="F515">
        <v>0.36371928818249599</v>
      </c>
      <c r="G515">
        <v>130</v>
      </c>
      <c r="H515">
        <v>0.19230769230769232</v>
      </c>
      <c r="I515">
        <v>4.5240217838376298E-5</v>
      </c>
      <c r="J515">
        <v>4.8586803848299102E-4</v>
      </c>
    </row>
    <row r="516" spans="1:10" x14ac:dyDescent="0.3">
      <c r="A516" t="s">
        <v>55</v>
      </c>
      <c r="B516" t="s">
        <v>321</v>
      </c>
      <c r="C516" t="s">
        <v>305</v>
      </c>
      <c r="D516" t="s">
        <v>306</v>
      </c>
      <c r="E516">
        <v>-1.5527297584917401</v>
      </c>
      <c r="F516">
        <v>0.36813550630372299</v>
      </c>
      <c r="G516">
        <v>130</v>
      </c>
      <c r="H516">
        <v>0.2</v>
      </c>
      <c r="I516">
        <v>4.6106615595351497E-5</v>
      </c>
      <c r="J516">
        <v>4.9225592532684101E-4</v>
      </c>
    </row>
    <row r="517" spans="1:10" x14ac:dyDescent="0.3">
      <c r="A517" t="s">
        <v>106</v>
      </c>
      <c r="B517" t="s">
        <v>321</v>
      </c>
      <c r="C517" t="s">
        <v>305</v>
      </c>
      <c r="D517" t="s">
        <v>306</v>
      </c>
      <c r="E517">
        <v>-1.43181858737332</v>
      </c>
      <c r="F517">
        <v>0.36527085675662202</v>
      </c>
      <c r="G517">
        <v>130</v>
      </c>
      <c r="H517">
        <v>0.18461538461538463</v>
      </c>
      <c r="I517">
        <v>1.43055777015568E-4</v>
      </c>
      <c r="J517">
        <v>1.1890355982978899E-3</v>
      </c>
    </row>
    <row r="518" spans="1:10" x14ac:dyDescent="0.3">
      <c r="A518" t="s">
        <v>99</v>
      </c>
      <c r="B518" t="s">
        <v>321</v>
      </c>
      <c r="C518" t="s">
        <v>305</v>
      </c>
      <c r="D518" t="s">
        <v>306</v>
      </c>
      <c r="E518">
        <v>-1.63743238867657</v>
      </c>
      <c r="F518">
        <v>0.37575865417230098</v>
      </c>
      <c r="G518">
        <v>130</v>
      </c>
      <c r="H518">
        <v>0.22307692307692309</v>
      </c>
      <c r="I518">
        <v>2.6586383815648801E-5</v>
      </c>
      <c r="J518">
        <v>3.2954146963689598E-4</v>
      </c>
    </row>
    <row r="519" spans="1:10" x14ac:dyDescent="0.3">
      <c r="A519" t="s">
        <v>111</v>
      </c>
      <c r="B519" t="s">
        <v>321</v>
      </c>
      <c r="C519" t="s">
        <v>305</v>
      </c>
      <c r="D519" t="s">
        <v>306</v>
      </c>
      <c r="E519">
        <v>-1.3430173630306499</v>
      </c>
      <c r="F519">
        <v>0.33376946212757902</v>
      </c>
      <c r="G519">
        <v>130</v>
      </c>
      <c r="H519">
        <v>0.2</v>
      </c>
      <c r="I519">
        <v>9.7004790312627402E-5</v>
      </c>
      <c r="J519">
        <v>9.04547420860133E-4</v>
      </c>
    </row>
    <row r="520" spans="1:10" x14ac:dyDescent="0.3">
      <c r="A520" t="s">
        <v>26</v>
      </c>
      <c r="B520" t="s">
        <v>321</v>
      </c>
      <c r="C520" t="s">
        <v>305</v>
      </c>
      <c r="D520" t="s">
        <v>306</v>
      </c>
      <c r="E520">
        <v>-1.25460053835842</v>
      </c>
      <c r="F520">
        <v>0.31641846272883001</v>
      </c>
      <c r="G520">
        <v>130</v>
      </c>
      <c r="H520">
        <v>0.2</v>
      </c>
      <c r="I520">
        <v>1.20951431359622E-4</v>
      </c>
      <c r="J520">
        <v>1.06450933732899E-3</v>
      </c>
    </row>
    <row r="521" spans="1:10" x14ac:dyDescent="0.3">
      <c r="A521" t="s">
        <v>108</v>
      </c>
      <c r="B521" t="s">
        <v>321</v>
      </c>
      <c r="C521" t="s">
        <v>305</v>
      </c>
      <c r="D521" t="s">
        <v>306</v>
      </c>
      <c r="E521">
        <v>-1.6458433476140399</v>
      </c>
      <c r="F521">
        <v>0.43468511312815999</v>
      </c>
      <c r="G521">
        <v>130</v>
      </c>
      <c r="H521">
        <v>0.22307692307692309</v>
      </c>
      <c r="I521">
        <v>2.3331271978736199E-4</v>
      </c>
      <c r="J521">
        <v>1.6551286805354601E-3</v>
      </c>
    </row>
    <row r="522" spans="1:10" x14ac:dyDescent="0.3">
      <c r="A522" t="s">
        <v>34</v>
      </c>
      <c r="B522" t="s">
        <v>321</v>
      </c>
      <c r="C522" t="s">
        <v>305</v>
      </c>
      <c r="D522" t="s">
        <v>306</v>
      </c>
      <c r="E522">
        <v>-1.3272884436741901</v>
      </c>
      <c r="F522">
        <v>0.34135778607730199</v>
      </c>
      <c r="G522">
        <v>130</v>
      </c>
      <c r="H522">
        <v>0.18461538461538463</v>
      </c>
      <c r="I522">
        <v>1.60784744166346E-4</v>
      </c>
      <c r="J522">
        <v>1.26032084813621E-3</v>
      </c>
    </row>
    <row r="523" spans="1:10" x14ac:dyDescent="0.3">
      <c r="A523" t="s">
        <v>29</v>
      </c>
      <c r="B523" t="s">
        <v>321</v>
      </c>
      <c r="C523" t="s">
        <v>305</v>
      </c>
      <c r="D523" t="s">
        <v>306</v>
      </c>
      <c r="E523">
        <v>-1.55078532995093</v>
      </c>
      <c r="F523">
        <v>0.40616441003169801</v>
      </c>
      <c r="G523">
        <v>130</v>
      </c>
      <c r="H523">
        <v>0.2153846153846154</v>
      </c>
      <c r="I523">
        <v>2.0786494635056E-4</v>
      </c>
      <c r="J523">
        <v>1.51342357787041E-3</v>
      </c>
    </row>
    <row r="524" spans="1:10" x14ac:dyDescent="0.3">
      <c r="A524" t="s">
        <v>33</v>
      </c>
      <c r="B524" t="s">
        <v>321</v>
      </c>
      <c r="C524" t="s">
        <v>305</v>
      </c>
      <c r="D524" t="s">
        <v>306</v>
      </c>
      <c r="E524">
        <v>-1.7118778136806501</v>
      </c>
      <c r="F524">
        <v>0.43184501251497398</v>
      </c>
      <c r="G524">
        <v>130</v>
      </c>
      <c r="H524">
        <v>0.25384615384615383</v>
      </c>
      <c r="I524">
        <v>1.21359453992926E-4</v>
      </c>
      <c r="J524">
        <v>1.06450933732899E-3</v>
      </c>
    </row>
    <row r="525" spans="1:10" x14ac:dyDescent="0.3">
      <c r="A525" t="s">
        <v>151</v>
      </c>
      <c r="B525" t="s">
        <v>321</v>
      </c>
      <c r="C525" t="s">
        <v>305</v>
      </c>
      <c r="D525" t="s">
        <v>306</v>
      </c>
      <c r="E525">
        <v>-1.46888068860562</v>
      </c>
      <c r="F525">
        <v>0.43205546355949898</v>
      </c>
      <c r="G525">
        <v>130</v>
      </c>
      <c r="H525">
        <v>0.2153846153846154</v>
      </c>
      <c r="I525">
        <v>8.9795798394929304E-4</v>
      </c>
      <c r="J525">
        <v>4.7387564635828702E-3</v>
      </c>
    </row>
    <row r="526" spans="1:10" x14ac:dyDescent="0.3">
      <c r="A526" t="s">
        <v>23</v>
      </c>
      <c r="B526" t="s">
        <v>204</v>
      </c>
      <c r="C526" t="s">
        <v>305</v>
      </c>
      <c r="D526" t="s">
        <v>306</v>
      </c>
      <c r="E526">
        <v>-2.6720755150027</v>
      </c>
      <c r="F526">
        <v>0.41366946021552597</v>
      </c>
      <c r="G526">
        <v>130</v>
      </c>
      <c r="H526">
        <v>0.36153846153846153</v>
      </c>
      <c r="I526">
        <v>1.95887142730633E-9</v>
      </c>
      <c r="J526">
        <v>1.2762800760988099E-7</v>
      </c>
    </row>
    <row r="527" spans="1:10" x14ac:dyDescent="0.3">
      <c r="A527" t="s">
        <v>160</v>
      </c>
      <c r="B527" t="s">
        <v>204</v>
      </c>
      <c r="C527" t="s">
        <v>305</v>
      </c>
      <c r="D527" t="s">
        <v>306</v>
      </c>
      <c r="E527">
        <v>-1.35561469088861</v>
      </c>
      <c r="F527">
        <v>0.26416733588373498</v>
      </c>
      <c r="G527">
        <v>130</v>
      </c>
      <c r="H527">
        <v>0.29230769230769232</v>
      </c>
      <c r="I527">
        <v>1.0294115537184899E-6</v>
      </c>
      <c r="J527">
        <v>2.53954830873659E-5</v>
      </c>
    </row>
    <row r="528" spans="1:10" x14ac:dyDescent="0.3">
      <c r="A528" t="s">
        <v>18</v>
      </c>
      <c r="B528" t="s">
        <v>204</v>
      </c>
      <c r="C528" t="s">
        <v>305</v>
      </c>
      <c r="D528" t="s">
        <v>306</v>
      </c>
      <c r="E528">
        <v>-2.7316526147819502</v>
      </c>
      <c r="F528">
        <v>0.42101738811024397</v>
      </c>
      <c r="G528">
        <v>130</v>
      </c>
      <c r="H528">
        <v>0.36153846153846153</v>
      </c>
      <c r="I528">
        <v>1.69657638685017E-9</v>
      </c>
      <c r="J528">
        <v>1.1344738418385E-7</v>
      </c>
    </row>
    <row r="529" spans="1:10" x14ac:dyDescent="0.3">
      <c r="A529" t="s">
        <v>107</v>
      </c>
      <c r="B529" t="s">
        <v>204</v>
      </c>
      <c r="C529" t="s">
        <v>305</v>
      </c>
      <c r="D529" t="s">
        <v>306</v>
      </c>
      <c r="E529">
        <v>-1.9788000319291199</v>
      </c>
      <c r="F529">
        <v>0.32183167653661598</v>
      </c>
      <c r="G529">
        <v>130</v>
      </c>
      <c r="H529">
        <v>0.33076923076923076</v>
      </c>
      <c r="I529">
        <v>9.0795487909231496E-9</v>
      </c>
      <c r="J529">
        <v>4.61422669554715E-7</v>
      </c>
    </row>
    <row r="530" spans="1:10" x14ac:dyDescent="0.3">
      <c r="A530" t="s">
        <v>172</v>
      </c>
      <c r="B530" t="s">
        <v>204</v>
      </c>
      <c r="C530" t="s">
        <v>305</v>
      </c>
      <c r="D530" t="s">
        <v>306</v>
      </c>
      <c r="E530">
        <v>-1.9584076455003601</v>
      </c>
      <c r="F530">
        <v>0.316558775343251</v>
      </c>
      <c r="G530">
        <v>130</v>
      </c>
      <c r="H530">
        <v>0.33076923076923076</v>
      </c>
      <c r="I530">
        <v>7.5426141553128904E-9</v>
      </c>
      <c r="J530">
        <v>4.03490159340001E-7</v>
      </c>
    </row>
    <row r="531" spans="1:10" x14ac:dyDescent="0.3">
      <c r="A531" t="s">
        <v>25</v>
      </c>
      <c r="B531" t="s">
        <v>204</v>
      </c>
      <c r="C531" t="s">
        <v>305</v>
      </c>
      <c r="D531" t="s">
        <v>306</v>
      </c>
      <c r="E531">
        <v>-2.7375408391729299</v>
      </c>
      <c r="F531">
        <v>0.42416555543478801</v>
      </c>
      <c r="G531">
        <v>130</v>
      </c>
      <c r="H531">
        <v>0.36153846153846153</v>
      </c>
      <c r="I531">
        <v>2.0133963642127999E-9</v>
      </c>
      <c r="J531">
        <v>1.29520004087715E-7</v>
      </c>
    </row>
    <row r="532" spans="1:10" x14ac:dyDescent="0.3">
      <c r="A532" t="s">
        <v>106</v>
      </c>
      <c r="B532" t="s">
        <v>204</v>
      </c>
      <c r="C532" t="s">
        <v>305</v>
      </c>
      <c r="D532" t="s">
        <v>306</v>
      </c>
      <c r="E532">
        <v>-1.3421641197671701</v>
      </c>
      <c r="F532">
        <v>0.28240278152629</v>
      </c>
      <c r="G532">
        <v>130</v>
      </c>
      <c r="H532">
        <v>0.27692307692307694</v>
      </c>
      <c r="I532">
        <v>5.2742504048526502E-6</v>
      </c>
      <c r="J532">
        <v>9.2426691577452205E-5</v>
      </c>
    </row>
    <row r="533" spans="1:10" x14ac:dyDescent="0.3">
      <c r="A533" t="s">
        <v>16</v>
      </c>
      <c r="B533" t="s">
        <v>204</v>
      </c>
      <c r="C533" t="s">
        <v>305</v>
      </c>
      <c r="D533" t="s">
        <v>306</v>
      </c>
      <c r="E533">
        <v>-2.7705507413942199</v>
      </c>
      <c r="F533">
        <v>0.405710207310022</v>
      </c>
      <c r="G533">
        <v>130</v>
      </c>
      <c r="H533">
        <v>0.37692307692307692</v>
      </c>
      <c r="I533">
        <v>3.0258114566282901E-10</v>
      </c>
      <c r="J533">
        <v>3.07532059429848E-8</v>
      </c>
    </row>
    <row r="534" spans="1:10" x14ac:dyDescent="0.3">
      <c r="A534" t="s">
        <v>99</v>
      </c>
      <c r="B534" t="s">
        <v>204</v>
      </c>
      <c r="C534" t="s">
        <v>305</v>
      </c>
      <c r="D534" t="s">
        <v>306</v>
      </c>
      <c r="E534">
        <v>-1.6431604260642201</v>
      </c>
      <c r="F534">
        <v>0.28558649330517699</v>
      </c>
      <c r="G534">
        <v>130</v>
      </c>
      <c r="H534">
        <v>0.31538461538461537</v>
      </c>
      <c r="I534">
        <v>6.0250034361375494E-8</v>
      </c>
      <c r="J534">
        <v>2.33733339408023E-6</v>
      </c>
    </row>
    <row r="535" spans="1:10" x14ac:dyDescent="0.3">
      <c r="A535" t="s">
        <v>17</v>
      </c>
      <c r="B535" t="s">
        <v>204</v>
      </c>
      <c r="C535" t="s">
        <v>305</v>
      </c>
      <c r="D535" t="s">
        <v>306</v>
      </c>
      <c r="E535">
        <v>-2.7705507413942199</v>
      </c>
      <c r="F535">
        <v>0.405710207310022</v>
      </c>
      <c r="G535">
        <v>130</v>
      </c>
      <c r="H535">
        <v>0.37692307692307692</v>
      </c>
      <c r="I535">
        <v>3.0258114566282901E-10</v>
      </c>
      <c r="J535">
        <v>3.07532059429848E-8</v>
      </c>
    </row>
    <row r="536" spans="1:10" x14ac:dyDescent="0.3">
      <c r="A536" t="s">
        <v>111</v>
      </c>
      <c r="B536" t="s">
        <v>204</v>
      </c>
      <c r="C536" t="s">
        <v>305</v>
      </c>
      <c r="D536" t="s">
        <v>306</v>
      </c>
      <c r="E536">
        <v>-2.04728783645829</v>
      </c>
      <c r="F536">
        <v>0.33087894543065599</v>
      </c>
      <c r="G536">
        <v>130</v>
      </c>
      <c r="H536">
        <v>0.33076923076923076</v>
      </c>
      <c r="I536">
        <v>7.5106223906694397E-9</v>
      </c>
      <c r="J536">
        <v>4.03490159340001E-7</v>
      </c>
    </row>
    <row r="537" spans="1:10" x14ac:dyDescent="0.3">
      <c r="A537" t="s">
        <v>26</v>
      </c>
      <c r="B537" t="s">
        <v>204</v>
      </c>
      <c r="C537" t="s">
        <v>305</v>
      </c>
      <c r="D537" t="s">
        <v>306</v>
      </c>
      <c r="E537">
        <v>-2.13586965368102</v>
      </c>
      <c r="F537">
        <v>0.35532398364291401</v>
      </c>
      <c r="G537">
        <v>130</v>
      </c>
      <c r="H537">
        <v>0.32307692307692309</v>
      </c>
      <c r="I537">
        <v>1.7678301200459801E-8</v>
      </c>
      <c r="J537">
        <v>8.0215291697086504E-7</v>
      </c>
    </row>
    <row r="538" spans="1:10" x14ac:dyDescent="0.3">
      <c r="A538" t="s">
        <v>108</v>
      </c>
      <c r="B538" t="s">
        <v>204</v>
      </c>
      <c r="C538" t="s">
        <v>305</v>
      </c>
      <c r="D538" t="s">
        <v>306</v>
      </c>
      <c r="E538">
        <v>-2.00747274483843</v>
      </c>
      <c r="F538">
        <v>0.32591824561435101</v>
      </c>
      <c r="G538">
        <v>130</v>
      </c>
      <c r="H538">
        <v>0.33076923076923076</v>
      </c>
      <c r="I538">
        <v>8.6104496323033303E-9</v>
      </c>
      <c r="J538">
        <v>4.4532989813346601E-7</v>
      </c>
    </row>
    <row r="539" spans="1:10" x14ac:dyDescent="0.3">
      <c r="A539" t="s">
        <v>34</v>
      </c>
      <c r="B539" t="s">
        <v>204</v>
      </c>
      <c r="C539" t="s">
        <v>305</v>
      </c>
      <c r="D539" t="s">
        <v>306</v>
      </c>
      <c r="E539">
        <v>-2.1662585446212401</v>
      </c>
      <c r="F539">
        <v>0.373176793769458</v>
      </c>
      <c r="G539">
        <v>130</v>
      </c>
      <c r="H539">
        <v>0.33846153846153848</v>
      </c>
      <c r="I539">
        <v>4.7300383077132501E-8</v>
      </c>
      <c r="J539">
        <v>1.9230443743839002E-6</v>
      </c>
    </row>
    <row r="540" spans="1:10" x14ac:dyDescent="0.3">
      <c r="A540" t="s">
        <v>29</v>
      </c>
      <c r="B540" t="s">
        <v>204</v>
      </c>
      <c r="C540" t="s">
        <v>305</v>
      </c>
      <c r="D540" t="s">
        <v>306</v>
      </c>
      <c r="E540">
        <v>-1.95322020018266</v>
      </c>
      <c r="F540">
        <v>0.33426606887715199</v>
      </c>
      <c r="G540">
        <v>130</v>
      </c>
      <c r="H540">
        <v>0.31538461538461537</v>
      </c>
      <c r="I540">
        <v>3.9431483648303999E-8</v>
      </c>
      <c r="J540">
        <v>1.66992333250568E-6</v>
      </c>
    </row>
    <row r="541" spans="1:10" x14ac:dyDescent="0.3">
      <c r="A541" t="s">
        <v>105</v>
      </c>
      <c r="B541" t="s">
        <v>204</v>
      </c>
      <c r="C541" t="s">
        <v>305</v>
      </c>
      <c r="D541" t="s">
        <v>306</v>
      </c>
      <c r="E541">
        <v>-1.3804370437860001</v>
      </c>
      <c r="F541">
        <v>0.27927654394943502</v>
      </c>
      <c r="G541">
        <v>130</v>
      </c>
      <c r="H541">
        <v>0.2846153846153846</v>
      </c>
      <c r="I541">
        <v>2.3450222401732599E-6</v>
      </c>
      <c r="J541">
        <v>4.8841815674428298E-5</v>
      </c>
    </row>
    <row r="542" spans="1:10" x14ac:dyDescent="0.3">
      <c r="A542" t="s">
        <v>14</v>
      </c>
      <c r="B542" t="s">
        <v>204</v>
      </c>
      <c r="C542" t="s">
        <v>305</v>
      </c>
      <c r="D542" t="s">
        <v>306</v>
      </c>
      <c r="E542">
        <v>-2.7944710518856399</v>
      </c>
      <c r="F542">
        <v>0.43533516826465801</v>
      </c>
      <c r="G542">
        <v>130</v>
      </c>
      <c r="H542">
        <v>0.36153846153846153</v>
      </c>
      <c r="I542">
        <v>2.3948478996469999E-9</v>
      </c>
      <c r="J542">
        <v>1.4700517461898601E-7</v>
      </c>
    </row>
    <row r="543" spans="1:10" x14ac:dyDescent="0.3">
      <c r="A543" t="s">
        <v>33</v>
      </c>
      <c r="B543" t="s">
        <v>204</v>
      </c>
      <c r="C543" t="s">
        <v>305</v>
      </c>
      <c r="D543" t="s">
        <v>306</v>
      </c>
      <c r="E543">
        <v>-2.6950488716105001</v>
      </c>
      <c r="F543">
        <v>0.40690201453635599</v>
      </c>
      <c r="G543">
        <v>130</v>
      </c>
      <c r="H543">
        <v>0.36923076923076925</v>
      </c>
      <c r="I543">
        <v>8.6034516101931604E-10</v>
      </c>
      <c r="J543">
        <v>6.6246577398487297E-8</v>
      </c>
    </row>
    <row r="544" spans="1:10" x14ac:dyDescent="0.3">
      <c r="A544" t="s">
        <v>151</v>
      </c>
      <c r="B544" t="s">
        <v>204</v>
      </c>
      <c r="C544" t="s">
        <v>305</v>
      </c>
      <c r="D544" t="s">
        <v>306</v>
      </c>
      <c r="E544">
        <v>-2.4134914289537499</v>
      </c>
      <c r="F544">
        <v>0.39712886700951</v>
      </c>
      <c r="G544">
        <v>130</v>
      </c>
      <c r="H544">
        <v>0.34615384615384615</v>
      </c>
      <c r="I544">
        <v>1.2832922073262601E-8</v>
      </c>
      <c r="J544">
        <v>6.0950383155439701E-7</v>
      </c>
    </row>
    <row r="545" spans="1:10" x14ac:dyDescent="0.3">
      <c r="A545" t="s">
        <v>175</v>
      </c>
      <c r="B545" t="s">
        <v>204</v>
      </c>
      <c r="C545" t="s">
        <v>305</v>
      </c>
      <c r="D545" t="s">
        <v>306</v>
      </c>
      <c r="E545">
        <v>-1.4667733697988801</v>
      </c>
      <c r="F545">
        <v>0.29593861602525701</v>
      </c>
      <c r="G545">
        <v>130</v>
      </c>
      <c r="H545">
        <v>0.2846153846153846</v>
      </c>
      <c r="I545">
        <v>2.2128762610351999E-6</v>
      </c>
      <c r="J545">
        <v>4.6470401481739198E-5</v>
      </c>
    </row>
    <row r="546" spans="1:10" x14ac:dyDescent="0.3">
      <c r="A546" t="s">
        <v>162</v>
      </c>
      <c r="B546" t="s">
        <v>204</v>
      </c>
      <c r="C546" t="s">
        <v>305</v>
      </c>
      <c r="D546" t="s">
        <v>306</v>
      </c>
      <c r="E546">
        <v>-1.8269153672206599</v>
      </c>
      <c r="F546">
        <v>0.33950177795006298</v>
      </c>
      <c r="G546">
        <v>130</v>
      </c>
      <c r="H546">
        <v>0.31538461538461537</v>
      </c>
      <c r="I546">
        <v>3.37120402442982E-7</v>
      </c>
      <c r="J546">
        <v>9.9607318907862503E-6</v>
      </c>
    </row>
    <row r="547" spans="1:10" x14ac:dyDescent="0.3">
      <c r="A547" t="s">
        <v>15</v>
      </c>
      <c r="B547" t="s">
        <v>204</v>
      </c>
      <c r="C547" t="s">
        <v>305</v>
      </c>
      <c r="D547" t="s">
        <v>306</v>
      </c>
      <c r="E547">
        <v>-2.7316526147819502</v>
      </c>
      <c r="F547">
        <v>0.42101738811024397</v>
      </c>
      <c r="G547">
        <v>130</v>
      </c>
      <c r="H547">
        <v>0.36153846153846153</v>
      </c>
      <c r="I547">
        <v>1.69657638685017E-9</v>
      </c>
      <c r="J547">
        <v>1.1344738418385E-7</v>
      </c>
    </row>
    <row r="548" spans="1:10" x14ac:dyDescent="0.3">
      <c r="A548" t="s">
        <v>33</v>
      </c>
      <c r="B548" t="s">
        <v>322</v>
      </c>
      <c r="C548" t="s">
        <v>305</v>
      </c>
      <c r="D548" t="s">
        <v>306</v>
      </c>
      <c r="E548">
        <v>-1.1618338192497899</v>
      </c>
      <c r="F548">
        <v>0.32177667062211202</v>
      </c>
      <c r="G548">
        <v>130</v>
      </c>
      <c r="H548">
        <v>0.11538461538461539</v>
      </c>
      <c r="I548">
        <v>4.3584972022928998E-4</v>
      </c>
      <c r="J548">
        <v>2.6431841028702299E-3</v>
      </c>
    </row>
    <row r="549" spans="1:10" x14ac:dyDescent="0.3">
      <c r="A549" t="s">
        <v>172</v>
      </c>
      <c r="B549" t="s">
        <v>199</v>
      </c>
      <c r="C549" t="s">
        <v>305</v>
      </c>
      <c r="D549" t="s">
        <v>306</v>
      </c>
      <c r="E549">
        <v>-0.756146001767389</v>
      </c>
      <c r="F549">
        <v>0.29831598474304699</v>
      </c>
      <c r="G549">
        <v>130</v>
      </c>
      <c r="H549">
        <v>0.16923076923076924</v>
      </c>
      <c r="I549">
        <v>1.24491391422882E-2</v>
      </c>
      <c r="J549">
        <v>4.4304289300496298E-2</v>
      </c>
    </row>
    <row r="550" spans="1:10" x14ac:dyDescent="0.3">
      <c r="A550" t="s">
        <v>99</v>
      </c>
      <c r="B550" t="s">
        <v>199</v>
      </c>
      <c r="C550" t="s">
        <v>305</v>
      </c>
      <c r="D550" t="s">
        <v>306</v>
      </c>
      <c r="E550">
        <v>-0.89520402462206405</v>
      </c>
      <c r="F550">
        <v>0.33210015708517798</v>
      </c>
      <c r="G550">
        <v>130</v>
      </c>
      <c r="H550">
        <v>0.17692307692307693</v>
      </c>
      <c r="I550">
        <v>7.9633930754037293E-3</v>
      </c>
      <c r="J550">
        <v>2.9845105906491001E-2</v>
      </c>
    </row>
    <row r="551" spans="1:10" x14ac:dyDescent="0.3">
      <c r="A551" t="s">
        <v>33</v>
      </c>
      <c r="B551" t="s">
        <v>199</v>
      </c>
      <c r="C551" t="s">
        <v>305</v>
      </c>
      <c r="D551" t="s">
        <v>306</v>
      </c>
      <c r="E551">
        <v>-0.85030546945654895</v>
      </c>
      <c r="F551">
        <v>0.30994419763148801</v>
      </c>
      <c r="G551">
        <v>130</v>
      </c>
      <c r="H551">
        <v>0.17692307692307693</v>
      </c>
      <c r="I551">
        <v>6.9463591372449602E-3</v>
      </c>
      <c r="J551">
        <v>2.6442994108973002E-2</v>
      </c>
    </row>
    <row r="552" spans="1:10" x14ac:dyDescent="0.3">
      <c r="A552" t="s">
        <v>151</v>
      </c>
      <c r="B552" t="s">
        <v>199</v>
      </c>
      <c r="C552" t="s">
        <v>305</v>
      </c>
      <c r="D552" t="s">
        <v>306</v>
      </c>
      <c r="E552">
        <v>-0.77413991254615699</v>
      </c>
      <c r="F552">
        <v>0.302900152467527</v>
      </c>
      <c r="G552">
        <v>130</v>
      </c>
      <c r="H552">
        <v>0.16923076923076924</v>
      </c>
      <c r="I552">
        <v>1.1755572702263E-2</v>
      </c>
      <c r="J552">
        <v>4.2101353398802402E-2</v>
      </c>
    </row>
    <row r="553" spans="1:10" x14ac:dyDescent="0.3">
      <c r="A553" t="s">
        <v>162</v>
      </c>
      <c r="B553" t="s">
        <v>199</v>
      </c>
      <c r="C553" t="s">
        <v>305</v>
      </c>
      <c r="D553" t="s">
        <v>306</v>
      </c>
      <c r="E553">
        <v>-0.791259720224751</v>
      </c>
      <c r="F553">
        <v>0.29216756256868498</v>
      </c>
      <c r="G553">
        <v>130</v>
      </c>
      <c r="H553">
        <v>0.16923076923076924</v>
      </c>
      <c r="I553">
        <v>7.6819377334474102E-3</v>
      </c>
      <c r="J553">
        <v>2.89166018585304E-2</v>
      </c>
    </row>
    <row r="554" spans="1:10" x14ac:dyDescent="0.3">
      <c r="A554" t="s">
        <v>135</v>
      </c>
      <c r="B554" t="s">
        <v>294</v>
      </c>
      <c r="C554" t="s">
        <v>305</v>
      </c>
      <c r="D554" t="s">
        <v>306</v>
      </c>
      <c r="E554">
        <v>-0.61742256852479405</v>
      </c>
      <c r="F554">
        <v>0.185203462758807</v>
      </c>
      <c r="G554">
        <v>130</v>
      </c>
      <c r="H554">
        <v>0.14615384615384616</v>
      </c>
      <c r="I554">
        <v>1.1186917236684401E-3</v>
      </c>
      <c r="J554">
        <v>5.6400707734950298E-3</v>
      </c>
    </row>
    <row r="555" spans="1:10" x14ac:dyDescent="0.3">
      <c r="A555" t="s">
        <v>107</v>
      </c>
      <c r="B555" t="s">
        <v>294</v>
      </c>
      <c r="C555" t="s">
        <v>305</v>
      </c>
      <c r="D555" t="s">
        <v>306</v>
      </c>
      <c r="E555">
        <v>-0.661318231320698</v>
      </c>
      <c r="F555">
        <v>0.17428865553287101</v>
      </c>
      <c r="G555">
        <v>130</v>
      </c>
      <c r="H555">
        <v>0.16923076923076924</v>
      </c>
      <c r="I555">
        <v>2.2657382022578401E-4</v>
      </c>
      <c r="J555">
        <v>1.62343465682569E-3</v>
      </c>
    </row>
    <row r="556" spans="1:10" x14ac:dyDescent="0.3">
      <c r="A556" t="s">
        <v>55</v>
      </c>
      <c r="B556" t="s">
        <v>294</v>
      </c>
      <c r="C556" t="s">
        <v>305</v>
      </c>
      <c r="D556" t="s">
        <v>306</v>
      </c>
      <c r="E556">
        <v>-0.73035695067968998</v>
      </c>
      <c r="F556">
        <v>0.18272411977224001</v>
      </c>
      <c r="G556">
        <v>130</v>
      </c>
      <c r="H556">
        <v>0.17692307692307693</v>
      </c>
      <c r="I556">
        <v>1.07275242341813E-4</v>
      </c>
      <c r="J556">
        <v>9.7029287707922499E-4</v>
      </c>
    </row>
    <row r="557" spans="1:10" x14ac:dyDescent="0.3">
      <c r="A557" t="s">
        <v>16</v>
      </c>
      <c r="B557" t="s">
        <v>294</v>
      </c>
      <c r="C557" t="s">
        <v>305</v>
      </c>
      <c r="D557" t="s">
        <v>306</v>
      </c>
      <c r="E557">
        <v>-0.74667608378887595</v>
      </c>
      <c r="F557">
        <v>0.189045808224444</v>
      </c>
      <c r="G557">
        <v>130</v>
      </c>
      <c r="H557">
        <v>0.16923076923076924</v>
      </c>
      <c r="I557">
        <v>1.2805098527834599E-4</v>
      </c>
      <c r="J557">
        <v>1.1029747579399201E-3</v>
      </c>
    </row>
    <row r="558" spans="1:10" x14ac:dyDescent="0.3">
      <c r="A558" t="s">
        <v>99</v>
      </c>
      <c r="B558" t="s">
        <v>294</v>
      </c>
      <c r="C558" t="s">
        <v>305</v>
      </c>
      <c r="D558" t="s">
        <v>306</v>
      </c>
      <c r="E558">
        <v>-0.60278970164651402</v>
      </c>
      <c r="F558">
        <v>0.195209777549914</v>
      </c>
      <c r="G558">
        <v>130</v>
      </c>
      <c r="H558">
        <v>0.16923076923076924</v>
      </c>
      <c r="I558">
        <v>2.4684241510832001E-3</v>
      </c>
      <c r="J558">
        <v>1.06944002862786E-2</v>
      </c>
    </row>
    <row r="559" spans="1:10" x14ac:dyDescent="0.3">
      <c r="A559" t="s">
        <v>17</v>
      </c>
      <c r="B559" t="s">
        <v>294</v>
      </c>
      <c r="C559" t="s">
        <v>305</v>
      </c>
      <c r="D559" t="s">
        <v>306</v>
      </c>
      <c r="E559">
        <v>-0.74667608378887595</v>
      </c>
      <c r="F559">
        <v>0.189045808224444</v>
      </c>
      <c r="G559">
        <v>130</v>
      </c>
      <c r="H559">
        <v>0.16923076923076924</v>
      </c>
      <c r="I559">
        <v>1.2805098527834599E-4</v>
      </c>
      <c r="J559">
        <v>1.1029747579399201E-3</v>
      </c>
    </row>
    <row r="560" spans="1:10" x14ac:dyDescent="0.3">
      <c r="A560" t="s">
        <v>111</v>
      </c>
      <c r="B560" t="s">
        <v>294</v>
      </c>
      <c r="C560" t="s">
        <v>305</v>
      </c>
      <c r="D560" t="s">
        <v>306</v>
      </c>
      <c r="E560">
        <v>-0.63484909809575296</v>
      </c>
      <c r="F560">
        <v>0.17235643420230701</v>
      </c>
      <c r="G560">
        <v>130</v>
      </c>
      <c r="H560">
        <v>0.16153846153846155</v>
      </c>
      <c r="I560">
        <v>3.3738334345413099E-4</v>
      </c>
      <c r="J560">
        <v>2.1784918644517301E-3</v>
      </c>
    </row>
    <row r="561" spans="1:10" x14ac:dyDescent="0.3">
      <c r="A561" t="s">
        <v>26</v>
      </c>
      <c r="B561" t="s">
        <v>294</v>
      </c>
      <c r="C561" t="s">
        <v>305</v>
      </c>
      <c r="D561" t="s">
        <v>306</v>
      </c>
      <c r="E561">
        <v>-0.62009184602214595</v>
      </c>
      <c r="F561">
        <v>0.168515223939878</v>
      </c>
      <c r="G561">
        <v>130</v>
      </c>
      <c r="H561">
        <v>0.16153846153846155</v>
      </c>
      <c r="I561">
        <v>3.4173447470499201E-4</v>
      </c>
      <c r="J561">
        <v>2.1925113060247501E-3</v>
      </c>
    </row>
    <row r="562" spans="1:10" x14ac:dyDescent="0.3">
      <c r="A562" t="s">
        <v>108</v>
      </c>
      <c r="B562" t="s">
        <v>294</v>
      </c>
      <c r="C562" t="s">
        <v>305</v>
      </c>
      <c r="D562" t="s">
        <v>306</v>
      </c>
      <c r="E562">
        <v>-0.67096006236155403</v>
      </c>
      <c r="F562">
        <v>0.176395205643082</v>
      </c>
      <c r="G562">
        <v>130</v>
      </c>
      <c r="H562">
        <v>0.16923076923076924</v>
      </c>
      <c r="I562">
        <v>2.1902358305976599E-4</v>
      </c>
      <c r="J562">
        <v>1.5790906115652199E-3</v>
      </c>
    </row>
    <row r="563" spans="1:10" x14ac:dyDescent="0.3">
      <c r="A563" t="s">
        <v>29</v>
      </c>
      <c r="B563" t="s">
        <v>294</v>
      </c>
      <c r="C563" t="s">
        <v>305</v>
      </c>
      <c r="D563" t="s">
        <v>306</v>
      </c>
      <c r="E563">
        <v>-0.65647626565232997</v>
      </c>
      <c r="F563">
        <v>0.16320336650386899</v>
      </c>
      <c r="G563">
        <v>130</v>
      </c>
      <c r="H563">
        <v>0.18461538461538463</v>
      </c>
      <c r="I563">
        <v>9.7497862150082193E-5</v>
      </c>
      <c r="J563">
        <v>9.06189159256799E-4</v>
      </c>
    </row>
    <row r="564" spans="1:10" x14ac:dyDescent="0.3">
      <c r="A564" t="s">
        <v>14</v>
      </c>
      <c r="B564" t="s">
        <v>294</v>
      </c>
      <c r="C564" t="s">
        <v>305</v>
      </c>
      <c r="D564" t="s">
        <v>306</v>
      </c>
      <c r="E564">
        <v>-0.69897034654502699</v>
      </c>
      <c r="F564">
        <v>0.18889619867395999</v>
      </c>
      <c r="G564">
        <v>130</v>
      </c>
      <c r="H564">
        <v>0.16153846153846155</v>
      </c>
      <c r="I564">
        <v>3.1767137212100399E-4</v>
      </c>
      <c r="J564">
        <v>2.0831044040244399E-3</v>
      </c>
    </row>
    <row r="565" spans="1:10" x14ac:dyDescent="0.3">
      <c r="A565" t="s">
        <v>33</v>
      </c>
      <c r="B565" t="s">
        <v>294</v>
      </c>
      <c r="C565" t="s">
        <v>305</v>
      </c>
      <c r="D565" t="s">
        <v>306</v>
      </c>
      <c r="E565">
        <v>-1.49684118361799</v>
      </c>
      <c r="F565">
        <v>0.31438874673873202</v>
      </c>
      <c r="G565">
        <v>130</v>
      </c>
      <c r="H565">
        <v>0.2076923076923077</v>
      </c>
      <c r="I565">
        <v>5.08975225140155E-6</v>
      </c>
      <c r="J565">
        <v>9.0440982313366006E-5</v>
      </c>
    </row>
    <row r="566" spans="1:10" x14ac:dyDescent="0.3">
      <c r="A566" t="s">
        <v>69</v>
      </c>
      <c r="B566" t="s">
        <v>294</v>
      </c>
      <c r="C566" t="s">
        <v>305</v>
      </c>
      <c r="D566" t="s">
        <v>306</v>
      </c>
      <c r="E566">
        <v>-0.84610567257588498</v>
      </c>
      <c r="F566">
        <v>0.21370949506215101</v>
      </c>
      <c r="G566">
        <v>130</v>
      </c>
      <c r="H566">
        <v>0.16923076923076924</v>
      </c>
      <c r="I566">
        <v>1.23628304376612E-4</v>
      </c>
      <c r="J566">
        <v>1.0776655966414099E-3</v>
      </c>
    </row>
    <row r="567" spans="1:10" x14ac:dyDescent="0.3">
      <c r="A567" t="s">
        <v>151</v>
      </c>
      <c r="B567" t="s">
        <v>294</v>
      </c>
      <c r="C567" t="s">
        <v>305</v>
      </c>
      <c r="D567" t="s">
        <v>306</v>
      </c>
      <c r="E567">
        <v>-1.33109733630617</v>
      </c>
      <c r="F567">
        <v>0.29693248151847301</v>
      </c>
      <c r="G567">
        <v>130</v>
      </c>
      <c r="H567">
        <v>0.2</v>
      </c>
      <c r="I567">
        <v>1.6081766985825499E-5</v>
      </c>
      <c r="J567">
        <v>2.2329928913105299E-4</v>
      </c>
    </row>
    <row r="568" spans="1:10" x14ac:dyDescent="0.3">
      <c r="A568" t="s">
        <v>70</v>
      </c>
      <c r="B568" t="s">
        <v>294</v>
      </c>
      <c r="C568" t="s">
        <v>305</v>
      </c>
      <c r="D568" t="s">
        <v>306</v>
      </c>
      <c r="E568">
        <v>-0.84610567257588498</v>
      </c>
      <c r="F568">
        <v>0.21370949506215101</v>
      </c>
      <c r="G568">
        <v>130</v>
      </c>
      <c r="H568">
        <v>0.16923076923076924</v>
      </c>
      <c r="I568">
        <v>1.23628304376612E-4</v>
      </c>
      <c r="J568">
        <v>1.0776655966414099E-3</v>
      </c>
    </row>
    <row r="569" spans="1:10" x14ac:dyDescent="0.3">
      <c r="A569" t="s">
        <v>15</v>
      </c>
      <c r="B569" t="s">
        <v>294</v>
      </c>
      <c r="C569" t="s">
        <v>305</v>
      </c>
      <c r="D569" t="s">
        <v>306</v>
      </c>
      <c r="E569">
        <v>-0.69897034654502699</v>
      </c>
      <c r="F569">
        <v>0.18889619867395999</v>
      </c>
      <c r="G569">
        <v>130</v>
      </c>
      <c r="H569">
        <v>0.16153846153846155</v>
      </c>
      <c r="I569">
        <v>3.1767137212100399E-4</v>
      </c>
      <c r="J569">
        <v>2.0831044040244399E-3</v>
      </c>
    </row>
    <row r="570" spans="1:10" x14ac:dyDescent="0.3">
      <c r="A570" t="s">
        <v>23</v>
      </c>
      <c r="B570" t="s">
        <v>194</v>
      </c>
      <c r="C570" t="s">
        <v>305</v>
      </c>
      <c r="D570" t="s">
        <v>306</v>
      </c>
      <c r="E570">
        <v>-1.23018906552125</v>
      </c>
      <c r="F570">
        <v>0.232730302422545</v>
      </c>
      <c r="G570">
        <v>130</v>
      </c>
      <c r="H570">
        <v>0.26923076923076922</v>
      </c>
      <c r="I570">
        <v>5.1817183401497901E-7</v>
      </c>
      <c r="J570">
        <v>1.44689519805721E-5</v>
      </c>
    </row>
    <row r="571" spans="1:10" x14ac:dyDescent="0.3">
      <c r="A571" t="s">
        <v>160</v>
      </c>
      <c r="B571" t="s">
        <v>194</v>
      </c>
      <c r="C571" t="s">
        <v>305</v>
      </c>
      <c r="D571" t="s">
        <v>306</v>
      </c>
      <c r="E571">
        <v>-1.4759623595412701</v>
      </c>
      <c r="F571">
        <v>0.28575218893919102</v>
      </c>
      <c r="G571">
        <v>130</v>
      </c>
      <c r="H571">
        <v>0.22307692307692309</v>
      </c>
      <c r="I571">
        <v>8.8762067623630495E-7</v>
      </c>
      <c r="J571">
        <v>2.2667780284587399E-5</v>
      </c>
    </row>
    <row r="572" spans="1:10" x14ac:dyDescent="0.3">
      <c r="A572" t="s">
        <v>18</v>
      </c>
      <c r="B572" t="s">
        <v>194</v>
      </c>
      <c r="C572" t="s">
        <v>305</v>
      </c>
      <c r="D572" t="s">
        <v>306</v>
      </c>
      <c r="E572">
        <v>-1.2775451856103599</v>
      </c>
      <c r="F572">
        <v>0.23800428878614899</v>
      </c>
      <c r="G572">
        <v>130</v>
      </c>
      <c r="H572">
        <v>0.26923076923076922</v>
      </c>
      <c r="I572">
        <v>3.5827066744560897E-7</v>
      </c>
      <c r="J572">
        <v>1.0524459722304E-5</v>
      </c>
    </row>
    <row r="573" spans="1:10" x14ac:dyDescent="0.3">
      <c r="A573" t="s">
        <v>107</v>
      </c>
      <c r="B573" t="s">
        <v>194</v>
      </c>
      <c r="C573" t="s">
        <v>305</v>
      </c>
      <c r="D573" t="s">
        <v>306</v>
      </c>
      <c r="E573">
        <v>-1.1498761331609699</v>
      </c>
      <c r="F573">
        <v>0.24526753494315301</v>
      </c>
      <c r="G573">
        <v>130</v>
      </c>
      <c r="H573">
        <v>0.2</v>
      </c>
      <c r="I573">
        <v>6.9082248648186004E-6</v>
      </c>
      <c r="J573">
        <v>1.13985710269507E-4</v>
      </c>
    </row>
    <row r="574" spans="1:10" x14ac:dyDescent="0.3">
      <c r="A574" t="s">
        <v>172</v>
      </c>
      <c r="B574" t="s">
        <v>194</v>
      </c>
      <c r="C574" t="s">
        <v>305</v>
      </c>
      <c r="D574" t="s">
        <v>306</v>
      </c>
      <c r="E574">
        <v>-1.0877716824258701</v>
      </c>
      <c r="F574">
        <v>0.23056945926837899</v>
      </c>
      <c r="G574">
        <v>130</v>
      </c>
      <c r="H574">
        <v>0.2</v>
      </c>
      <c r="I574">
        <v>6.1064985821373202E-6</v>
      </c>
      <c r="J574">
        <v>1.02759025809344E-4</v>
      </c>
    </row>
    <row r="575" spans="1:10" x14ac:dyDescent="0.3">
      <c r="A575" t="s">
        <v>55</v>
      </c>
      <c r="B575" t="s">
        <v>194</v>
      </c>
      <c r="C575" t="s">
        <v>305</v>
      </c>
      <c r="D575" t="s">
        <v>306</v>
      </c>
      <c r="E575">
        <v>-0.97687649742237503</v>
      </c>
      <c r="F575">
        <v>0.223676127612809</v>
      </c>
      <c r="G575">
        <v>130</v>
      </c>
      <c r="H575">
        <v>0.18461538461538463</v>
      </c>
      <c r="I575">
        <v>2.55790188278373E-5</v>
      </c>
      <c r="J575">
        <v>3.1985822660959802E-4</v>
      </c>
    </row>
    <row r="576" spans="1:10" x14ac:dyDescent="0.3">
      <c r="A576" t="s">
        <v>25</v>
      </c>
      <c r="B576" t="s">
        <v>194</v>
      </c>
      <c r="C576" t="s">
        <v>305</v>
      </c>
      <c r="D576" t="s">
        <v>306</v>
      </c>
      <c r="E576">
        <v>-1.2307015570848401</v>
      </c>
      <c r="F576">
        <v>0.233716950808981</v>
      </c>
      <c r="G576">
        <v>130</v>
      </c>
      <c r="H576">
        <v>0.26923076923076922</v>
      </c>
      <c r="I576">
        <v>5.6709733001135796E-7</v>
      </c>
      <c r="J576">
        <v>1.5411703909720401E-5</v>
      </c>
    </row>
    <row r="577" spans="1:10" x14ac:dyDescent="0.3">
      <c r="A577" t="s">
        <v>106</v>
      </c>
      <c r="B577" t="s">
        <v>194</v>
      </c>
      <c r="C577" t="s">
        <v>305</v>
      </c>
      <c r="D577" t="s">
        <v>306</v>
      </c>
      <c r="E577">
        <v>-1.14038652271564</v>
      </c>
      <c r="F577">
        <v>0.24116349663310299</v>
      </c>
      <c r="G577">
        <v>130</v>
      </c>
      <c r="H577">
        <v>0.2</v>
      </c>
      <c r="I577">
        <v>5.8331585357220604E-6</v>
      </c>
      <c r="J577">
        <v>9.98118238334663E-5</v>
      </c>
    </row>
    <row r="578" spans="1:10" x14ac:dyDescent="0.3">
      <c r="A578" t="s">
        <v>16</v>
      </c>
      <c r="B578" t="s">
        <v>194</v>
      </c>
      <c r="C578" t="s">
        <v>305</v>
      </c>
      <c r="D578" t="s">
        <v>306</v>
      </c>
      <c r="E578">
        <v>-1.2918117505584401</v>
      </c>
      <c r="F578">
        <v>0.245224359444214</v>
      </c>
      <c r="G578">
        <v>130</v>
      </c>
      <c r="H578">
        <v>0.27692307692307694</v>
      </c>
      <c r="I578">
        <v>5.6179023503824101E-7</v>
      </c>
      <c r="J578">
        <v>1.5349559002496502E-5</v>
      </c>
    </row>
    <row r="579" spans="1:10" x14ac:dyDescent="0.3">
      <c r="A579" t="s">
        <v>99</v>
      </c>
      <c r="B579" t="s">
        <v>194</v>
      </c>
      <c r="C579" t="s">
        <v>305</v>
      </c>
      <c r="D579" t="s">
        <v>306</v>
      </c>
      <c r="E579">
        <v>-1.16357438487971</v>
      </c>
      <c r="F579">
        <v>0.229694875737978</v>
      </c>
      <c r="G579">
        <v>130</v>
      </c>
      <c r="H579">
        <v>0.2153846153846154</v>
      </c>
      <c r="I579">
        <v>1.3752144331541301E-6</v>
      </c>
      <c r="J579">
        <v>3.2133597387364198E-5</v>
      </c>
    </row>
    <row r="580" spans="1:10" x14ac:dyDescent="0.3">
      <c r="A580" t="s">
        <v>17</v>
      </c>
      <c r="B580" t="s">
        <v>194</v>
      </c>
      <c r="C580" t="s">
        <v>305</v>
      </c>
      <c r="D580" t="s">
        <v>306</v>
      </c>
      <c r="E580">
        <v>-1.2918117505584401</v>
      </c>
      <c r="F580">
        <v>0.245224359444214</v>
      </c>
      <c r="G580">
        <v>130</v>
      </c>
      <c r="H580">
        <v>0.27692307692307694</v>
      </c>
      <c r="I580">
        <v>5.6179023503824101E-7</v>
      </c>
      <c r="J580">
        <v>1.5349559002496502E-5</v>
      </c>
    </row>
    <row r="581" spans="1:10" x14ac:dyDescent="0.3">
      <c r="A581" t="s">
        <v>111</v>
      </c>
      <c r="B581" t="s">
        <v>194</v>
      </c>
      <c r="C581" t="s">
        <v>305</v>
      </c>
      <c r="D581" t="s">
        <v>306</v>
      </c>
      <c r="E581">
        <v>-1.1363752912607501</v>
      </c>
      <c r="F581">
        <v>0.24261750398104001</v>
      </c>
      <c r="G581">
        <v>130</v>
      </c>
      <c r="H581">
        <v>0.2</v>
      </c>
      <c r="I581">
        <v>7.0372994483551898E-6</v>
      </c>
      <c r="J581">
        <v>1.15735908678504E-4</v>
      </c>
    </row>
    <row r="582" spans="1:10" x14ac:dyDescent="0.3">
      <c r="A582" t="s">
        <v>26</v>
      </c>
      <c r="B582" t="s">
        <v>194</v>
      </c>
      <c r="C582" t="s">
        <v>305</v>
      </c>
      <c r="D582" t="s">
        <v>306</v>
      </c>
      <c r="E582">
        <v>-1.1052349297478801</v>
      </c>
      <c r="F582">
        <v>0.245455354953838</v>
      </c>
      <c r="G582">
        <v>130</v>
      </c>
      <c r="H582">
        <v>0.19230769230769232</v>
      </c>
      <c r="I582">
        <v>1.4829720744909999E-5</v>
      </c>
      <c r="J582">
        <v>2.1051575649618101E-4</v>
      </c>
    </row>
    <row r="583" spans="1:10" x14ac:dyDescent="0.3">
      <c r="A583" t="s">
        <v>108</v>
      </c>
      <c r="B583" t="s">
        <v>194</v>
      </c>
      <c r="C583" t="s">
        <v>305</v>
      </c>
      <c r="D583" t="s">
        <v>306</v>
      </c>
      <c r="E583">
        <v>-1.1757477581590301</v>
      </c>
      <c r="F583">
        <v>0.245160735182895</v>
      </c>
      <c r="G583">
        <v>130</v>
      </c>
      <c r="H583">
        <v>0.2076923076923077</v>
      </c>
      <c r="I583">
        <v>4.3958934368264899E-6</v>
      </c>
      <c r="J583">
        <v>8.1559302434133804E-5</v>
      </c>
    </row>
    <row r="584" spans="1:10" x14ac:dyDescent="0.3">
      <c r="A584" t="s">
        <v>34</v>
      </c>
      <c r="B584" t="s">
        <v>194</v>
      </c>
      <c r="C584" t="s">
        <v>305</v>
      </c>
      <c r="D584" t="s">
        <v>306</v>
      </c>
      <c r="E584">
        <v>-1.2019620371378901</v>
      </c>
      <c r="F584">
        <v>0.25615672538203899</v>
      </c>
      <c r="G584">
        <v>130</v>
      </c>
      <c r="H584">
        <v>0.23846153846153847</v>
      </c>
      <c r="I584">
        <v>6.7927562649450899E-6</v>
      </c>
      <c r="J584">
        <v>1.12445561363032E-4</v>
      </c>
    </row>
    <row r="585" spans="1:10" x14ac:dyDescent="0.3">
      <c r="A585" t="s">
        <v>29</v>
      </c>
      <c r="B585" t="s">
        <v>194</v>
      </c>
      <c r="C585" t="s">
        <v>305</v>
      </c>
      <c r="D585" t="s">
        <v>306</v>
      </c>
      <c r="E585">
        <v>-1.1359648084704701</v>
      </c>
      <c r="F585">
        <v>0.237364452079974</v>
      </c>
      <c r="G585">
        <v>130</v>
      </c>
      <c r="H585">
        <v>0.2076923076923077</v>
      </c>
      <c r="I585">
        <v>4.58741022354189E-6</v>
      </c>
      <c r="J585">
        <v>8.44681838986952E-5</v>
      </c>
    </row>
    <row r="586" spans="1:10" x14ac:dyDescent="0.3">
      <c r="A586" t="s">
        <v>14</v>
      </c>
      <c r="B586" t="s">
        <v>194</v>
      </c>
      <c r="C586" t="s">
        <v>305</v>
      </c>
      <c r="D586" t="s">
        <v>306</v>
      </c>
      <c r="E586">
        <v>-1.2659142464542701</v>
      </c>
      <c r="F586">
        <v>0.23991978533615599</v>
      </c>
      <c r="G586">
        <v>130</v>
      </c>
      <c r="H586">
        <v>0.26923076923076922</v>
      </c>
      <c r="I586">
        <v>5.4071918390758997E-7</v>
      </c>
      <c r="J586">
        <v>1.5016037664581299E-5</v>
      </c>
    </row>
    <row r="587" spans="1:10" x14ac:dyDescent="0.3">
      <c r="A587" t="s">
        <v>33</v>
      </c>
      <c r="B587" t="s">
        <v>194</v>
      </c>
      <c r="C587" t="s">
        <v>305</v>
      </c>
      <c r="D587" t="s">
        <v>306</v>
      </c>
      <c r="E587">
        <v>-1.3011473453275799</v>
      </c>
      <c r="F587">
        <v>0.25039240893807901</v>
      </c>
      <c r="G587">
        <v>130</v>
      </c>
      <c r="H587">
        <v>0.26153846153846155</v>
      </c>
      <c r="I587">
        <v>7.7271885387904499E-7</v>
      </c>
      <c r="J587">
        <v>2.0346928577270999E-5</v>
      </c>
    </row>
    <row r="588" spans="1:10" x14ac:dyDescent="0.3">
      <c r="A588" t="s">
        <v>151</v>
      </c>
      <c r="B588" t="s">
        <v>194</v>
      </c>
      <c r="C588" t="s">
        <v>305</v>
      </c>
      <c r="D588" t="s">
        <v>306</v>
      </c>
      <c r="E588">
        <v>-1.5141818713322901</v>
      </c>
      <c r="F588">
        <v>0.27796525258337101</v>
      </c>
      <c r="G588">
        <v>130</v>
      </c>
      <c r="H588">
        <v>0.23846153846153847</v>
      </c>
      <c r="I588">
        <v>2.4940456539916199E-7</v>
      </c>
      <c r="J588">
        <v>7.7759141187640696E-6</v>
      </c>
    </row>
    <row r="589" spans="1:10" x14ac:dyDescent="0.3">
      <c r="A589" t="s">
        <v>15</v>
      </c>
      <c r="B589" t="s">
        <v>194</v>
      </c>
      <c r="C589" t="s">
        <v>305</v>
      </c>
      <c r="D589" t="s">
        <v>306</v>
      </c>
      <c r="E589">
        <v>-1.3728173554827301</v>
      </c>
      <c r="F589">
        <v>0.249794878449658</v>
      </c>
      <c r="G589">
        <v>130</v>
      </c>
      <c r="H589">
        <v>0.27692307692307694</v>
      </c>
      <c r="I589">
        <v>1.9982853179589699E-7</v>
      </c>
      <c r="J589">
        <v>6.4318022710244202E-6</v>
      </c>
    </row>
    <row r="590" spans="1:10" x14ac:dyDescent="0.3">
      <c r="A590" t="s">
        <v>107</v>
      </c>
      <c r="B590" t="s">
        <v>195</v>
      </c>
      <c r="C590" t="s">
        <v>305</v>
      </c>
      <c r="D590" t="s">
        <v>306</v>
      </c>
      <c r="E590">
        <v>-0.71603311326248698</v>
      </c>
      <c r="F590">
        <v>0.18288629652966601</v>
      </c>
      <c r="G590">
        <v>130</v>
      </c>
      <c r="H590">
        <v>0.16923076923076924</v>
      </c>
      <c r="I590">
        <v>1.4556772586741499E-4</v>
      </c>
      <c r="J590">
        <v>1.1951688803134399E-3</v>
      </c>
    </row>
    <row r="591" spans="1:10" x14ac:dyDescent="0.3">
      <c r="A591" t="s">
        <v>55</v>
      </c>
      <c r="B591" t="s">
        <v>195</v>
      </c>
      <c r="C591" t="s">
        <v>305</v>
      </c>
      <c r="D591" t="s">
        <v>306</v>
      </c>
      <c r="E591">
        <v>-1.5887620010624199</v>
      </c>
      <c r="F591">
        <v>0.34736586922813401</v>
      </c>
      <c r="G591">
        <v>130</v>
      </c>
      <c r="H591">
        <v>0.19230769230769232</v>
      </c>
      <c r="I591">
        <v>1.10976165940578E-5</v>
      </c>
      <c r="J591">
        <v>1.6885654949401599E-4</v>
      </c>
    </row>
    <row r="592" spans="1:10" x14ac:dyDescent="0.3">
      <c r="A592" t="s">
        <v>16</v>
      </c>
      <c r="B592" t="s">
        <v>195</v>
      </c>
      <c r="C592" t="s">
        <v>305</v>
      </c>
      <c r="D592" t="s">
        <v>306</v>
      </c>
      <c r="E592">
        <v>-1.2208685739938601</v>
      </c>
      <c r="F592">
        <v>0.225283811286312</v>
      </c>
      <c r="G592">
        <v>130</v>
      </c>
      <c r="H592">
        <v>0.23846153846153847</v>
      </c>
      <c r="I592">
        <v>2.8354561226703999E-7</v>
      </c>
      <c r="J592">
        <v>8.7332048578248303E-6</v>
      </c>
    </row>
    <row r="593" spans="1:10" x14ac:dyDescent="0.3">
      <c r="A593" t="s">
        <v>99</v>
      </c>
      <c r="B593" t="s">
        <v>195</v>
      </c>
      <c r="C593" t="s">
        <v>305</v>
      </c>
      <c r="D593" t="s">
        <v>306</v>
      </c>
      <c r="E593">
        <v>-1.0762502079932601</v>
      </c>
      <c r="F593">
        <v>0.248023336262925</v>
      </c>
      <c r="G593">
        <v>130</v>
      </c>
      <c r="H593">
        <v>0.18461538461538463</v>
      </c>
      <c r="I593">
        <v>2.8598591435522101E-5</v>
      </c>
      <c r="J593">
        <v>3.4440294235858499E-4</v>
      </c>
    </row>
    <row r="594" spans="1:10" x14ac:dyDescent="0.3">
      <c r="A594" t="s">
        <v>17</v>
      </c>
      <c r="B594" t="s">
        <v>195</v>
      </c>
      <c r="C594" t="s">
        <v>305</v>
      </c>
      <c r="D594" t="s">
        <v>306</v>
      </c>
      <c r="E594">
        <v>-1.2208685739938601</v>
      </c>
      <c r="F594">
        <v>0.225283811286312</v>
      </c>
      <c r="G594">
        <v>130</v>
      </c>
      <c r="H594">
        <v>0.23846153846153847</v>
      </c>
      <c r="I594">
        <v>2.8354561226703999E-7</v>
      </c>
      <c r="J594">
        <v>8.7332048578248303E-6</v>
      </c>
    </row>
    <row r="595" spans="1:10" x14ac:dyDescent="0.3">
      <c r="A595" t="s">
        <v>111</v>
      </c>
      <c r="B595" t="s">
        <v>195</v>
      </c>
      <c r="C595" t="s">
        <v>305</v>
      </c>
      <c r="D595" t="s">
        <v>306</v>
      </c>
      <c r="E595">
        <v>-0.72522818764989705</v>
      </c>
      <c r="F595">
        <v>0.18433636095912201</v>
      </c>
      <c r="G595">
        <v>130</v>
      </c>
      <c r="H595">
        <v>0.16923076923076924</v>
      </c>
      <c r="I595">
        <v>1.3562225914857799E-4</v>
      </c>
      <c r="J595">
        <v>1.1449041876961301E-3</v>
      </c>
    </row>
    <row r="596" spans="1:10" x14ac:dyDescent="0.3">
      <c r="A596" t="s">
        <v>108</v>
      </c>
      <c r="B596" t="s">
        <v>195</v>
      </c>
      <c r="C596" t="s">
        <v>305</v>
      </c>
      <c r="D596" t="s">
        <v>306</v>
      </c>
      <c r="E596">
        <v>-0.71059961871570898</v>
      </c>
      <c r="F596">
        <v>0.18154476169911901</v>
      </c>
      <c r="G596">
        <v>130</v>
      </c>
      <c r="H596">
        <v>0.16923076923076924</v>
      </c>
      <c r="I596">
        <v>1.46106383713215E-4</v>
      </c>
      <c r="J596">
        <v>1.19759248687436E-3</v>
      </c>
    </row>
    <row r="597" spans="1:10" x14ac:dyDescent="0.3">
      <c r="A597" t="s">
        <v>29</v>
      </c>
      <c r="B597" t="s">
        <v>195</v>
      </c>
      <c r="C597" t="s">
        <v>305</v>
      </c>
      <c r="D597" t="s">
        <v>306</v>
      </c>
      <c r="E597">
        <v>-1.74450688400892</v>
      </c>
      <c r="F597">
        <v>0.344490510361462</v>
      </c>
      <c r="G597">
        <v>130</v>
      </c>
      <c r="H597">
        <v>0.2153846153846154</v>
      </c>
      <c r="I597">
        <v>1.3856011944847E-6</v>
      </c>
      <c r="J597">
        <v>3.2133597387364198E-5</v>
      </c>
    </row>
    <row r="598" spans="1:10" x14ac:dyDescent="0.3">
      <c r="A598" t="s">
        <v>33</v>
      </c>
      <c r="B598" t="s">
        <v>195</v>
      </c>
      <c r="C598" t="s">
        <v>305</v>
      </c>
      <c r="D598" t="s">
        <v>306</v>
      </c>
      <c r="E598">
        <v>-2.5669997616274598</v>
      </c>
      <c r="F598">
        <v>0.44515978711066501</v>
      </c>
      <c r="G598">
        <v>130</v>
      </c>
      <c r="H598">
        <v>0.24615384615384617</v>
      </c>
      <c r="I598">
        <v>5.6715605786427998E-8</v>
      </c>
      <c r="J598">
        <v>2.2171439123586701E-6</v>
      </c>
    </row>
    <row r="599" spans="1:10" x14ac:dyDescent="0.3">
      <c r="A599" t="s">
        <v>69</v>
      </c>
      <c r="B599" t="s">
        <v>195</v>
      </c>
      <c r="C599" t="s">
        <v>305</v>
      </c>
      <c r="D599" t="s">
        <v>306</v>
      </c>
      <c r="E599">
        <v>-0.89539410873157499</v>
      </c>
      <c r="F599">
        <v>0.19586095227699099</v>
      </c>
      <c r="G599">
        <v>130</v>
      </c>
      <c r="H599">
        <v>0.19230769230769232</v>
      </c>
      <c r="I599">
        <v>1.1196567825185699E-5</v>
      </c>
      <c r="J599">
        <v>1.69348088355933E-4</v>
      </c>
    </row>
    <row r="600" spans="1:10" x14ac:dyDescent="0.3">
      <c r="A600" t="s">
        <v>151</v>
      </c>
      <c r="B600" t="s">
        <v>195</v>
      </c>
      <c r="C600" t="s">
        <v>305</v>
      </c>
      <c r="D600" t="s">
        <v>306</v>
      </c>
      <c r="E600">
        <v>-1.9776040241947199</v>
      </c>
      <c r="F600">
        <v>0.35080454647779602</v>
      </c>
      <c r="G600">
        <v>130</v>
      </c>
      <c r="H600">
        <v>0.24615384615384617</v>
      </c>
      <c r="I600">
        <v>1.03855173806067E-7</v>
      </c>
      <c r="J600">
        <v>3.61501365261939E-6</v>
      </c>
    </row>
    <row r="601" spans="1:10" x14ac:dyDescent="0.3">
      <c r="A601" t="s">
        <v>70</v>
      </c>
      <c r="B601" t="s">
        <v>195</v>
      </c>
      <c r="C601" t="s">
        <v>305</v>
      </c>
      <c r="D601" t="s">
        <v>306</v>
      </c>
      <c r="E601">
        <v>-0.89539410873157499</v>
      </c>
      <c r="F601">
        <v>0.19586095227699099</v>
      </c>
      <c r="G601">
        <v>130</v>
      </c>
      <c r="H601">
        <v>0.19230769230769232</v>
      </c>
      <c r="I601">
        <v>1.1196567825185699E-5</v>
      </c>
      <c r="J601">
        <v>1.69348088355933E-4</v>
      </c>
    </row>
    <row r="602" spans="1:10" x14ac:dyDescent="0.3">
      <c r="A602" t="s">
        <v>16</v>
      </c>
      <c r="B602" t="s">
        <v>323</v>
      </c>
      <c r="C602" t="s">
        <v>305</v>
      </c>
      <c r="D602" t="s">
        <v>306</v>
      </c>
      <c r="E602">
        <v>-0.90307446600355601</v>
      </c>
      <c r="F602">
        <v>0.233142458366949</v>
      </c>
      <c r="G602">
        <v>130</v>
      </c>
      <c r="H602">
        <v>0.13846153846153847</v>
      </c>
      <c r="I602">
        <v>1.6976769863500201E-4</v>
      </c>
      <c r="J602">
        <v>1.2903692634466299E-3</v>
      </c>
    </row>
    <row r="603" spans="1:10" x14ac:dyDescent="0.3">
      <c r="A603" t="s">
        <v>17</v>
      </c>
      <c r="B603" t="s">
        <v>323</v>
      </c>
      <c r="C603" t="s">
        <v>305</v>
      </c>
      <c r="D603" t="s">
        <v>306</v>
      </c>
      <c r="E603">
        <v>-0.90307446600355601</v>
      </c>
      <c r="F603">
        <v>0.233142458366949</v>
      </c>
      <c r="G603">
        <v>130</v>
      </c>
      <c r="H603">
        <v>0.13846153846153847</v>
      </c>
      <c r="I603">
        <v>1.6976769863500201E-4</v>
      </c>
      <c r="J603">
        <v>1.2903692634466299E-3</v>
      </c>
    </row>
    <row r="604" spans="1:10" x14ac:dyDescent="0.3">
      <c r="A604" t="s">
        <v>29</v>
      </c>
      <c r="B604" t="s">
        <v>323</v>
      </c>
      <c r="C604" t="s">
        <v>305</v>
      </c>
      <c r="D604" t="s">
        <v>306</v>
      </c>
      <c r="E604">
        <v>-0.83317758706710898</v>
      </c>
      <c r="F604">
        <v>0.24785748998042101</v>
      </c>
      <c r="G604">
        <v>130</v>
      </c>
      <c r="H604">
        <v>0.11538461538461539</v>
      </c>
      <c r="I604">
        <v>1.02026762537366E-3</v>
      </c>
      <c r="J604">
        <v>5.2320888719969002E-3</v>
      </c>
    </row>
    <row r="605" spans="1:10" x14ac:dyDescent="0.3">
      <c r="A605" t="s">
        <v>33</v>
      </c>
      <c r="B605" t="s">
        <v>323</v>
      </c>
      <c r="C605" t="s">
        <v>305</v>
      </c>
      <c r="D605" t="s">
        <v>306</v>
      </c>
      <c r="E605">
        <v>-0.80665533945581402</v>
      </c>
      <c r="F605">
        <v>0.21635594567689001</v>
      </c>
      <c r="G605">
        <v>130</v>
      </c>
      <c r="H605">
        <v>0.15384615384615385</v>
      </c>
      <c r="I605">
        <v>2.8737146626307798E-4</v>
      </c>
      <c r="J605">
        <v>1.9401122043823701E-3</v>
      </c>
    </row>
    <row r="606" spans="1:10" x14ac:dyDescent="0.3">
      <c r="A606" t="s">
        <v>69</v>
      </c>
      <c r="B606" t="s">
        <v>323</v>
      </c>
      <c r="C606" t="s">
        <v>305</v>
      </c>
      <c r="D606" t="s">
        <v>306</v>
      </c>
      <c r="E606">
        <v>-1.0849286936064799</v>
      </c>
      <c r="F606">
        <v>0.31180884978962098</v>
      </c>
      <c r="G606">
        <v>130</v>
      </c>
      <c r="H606">
        <v>0.11538461538461539</v>
      </c>
      <c r="I606">
        <v>6.85789013682855E-4</v>
      </c>
      <c r="J606">
        <v>3.8272442979369499E-3</v>
      </c>
    </row>
    <row r="607" spans="1:10" x14ac:dyDescent="0.3">
      <c r="A607" t="s">
        <v>151</v>
      </c>
      <c r="B607" t="s">
        <v>323</v>
      </c>
      <c r="C607" t="s">
        <v>305</v>
      </c>
      <c r="D607" t="s">
        <v>306</v>
      </c>
      <c r="E607">
        <v>-1.0724963851652201</v>
      </c>
      <c r="F607">
        <v>0.25678301033724199</v>
      </c>
      <c r="G607">
        <v>130</v>
      </c>
      <c r="H607">
        <v>0.16923076923076924</v>
      </c>
      <c r="I607">
        <v>5.4092566677654999E-5</v>
      </c>
      <c r="J607">
        <v>5.6680087392957303E-4</v>
      </c>
    </row>
    <row r="608" spans="1:10" x14ac:dyDescent="0.3">
      <c r="A608" t="s">
        <v>70</v>
      </c>
      <c r="B608" t="s">
        <v>323</v>
      </c>
      <c r="C608" t="s">
        <v>305</v>
      </c>
      <c r="D608" t="s">
        <v>306</v>
      </c>
      <c r="E608">
        <v>-1.0849286936064799</v>
      </c>
      <c r="F608">
        <v>0.31180884978962098</v>
      </c>
      <c r="G608">
        <v>130</v>
      </c>
      <c r="H608">
        <v>0.11538461538461539</v>
      </c>
      <c r="I608">
        <v>6.85789013682855E-4</v>
      </c>
      <c r="J608">
        <v>3.8272442979369499E-3</v>
      </c>
    </row>
    <row r="609" spans="1:10" x14ac:dyDescent="0.3">
      <c r="A609" t="s">
        <v>14</v>
      </c>
      <c r="B609" t="s">
        <v>208</v>
      </c>
      <c r="C609" t="s">
        <v>305</v>
      </c>
      <c r="D609" t="s">
        <v>306</v>
      </c>
      <c r="E609">
        <v>-0.94355121917998996</v>
      </c>
      <c r="F609">
        <v>0.30632829217931601</v>
      </c>
      <c r="G609">
        <v>130</v>
      </c>
      <c r="H609">
        <v>0.14615384615384616</v>
      </c>
      <c r="I609">
        <v>2.5286809187516101E-3</v>
      </c>
      <c r="J609">
        <v>1.0890471550081099E-2</v>
      </c>
    </row>
    <row r="610" spans="1:10" x14ac:dyDescent="0.3">
      <c r="A610" t="s">
        <v>33</v>
      </c>
      <c r="B610" t="s">
        <v>208</v>
      </c>
      <c r="C610" t="s">
        <v>305</v>
      </c>
      <c r="D610" t="s">
        <v>306</v>
      </c>
      <c r="E610">
        <v>-0.60863938268231998</v>
      </c>
      <c r="F610">
        <v>0.232982693255402</v>
      </c>
      <c r="G610">
        <v>130</v>
      </c>
      <c r="H610">
        <v>0.12307692307692308</v>
      </c>
      <c r="I610">
        <v>1.0058425774703899E-2</v>
      </c>
      <c r="J610">
        <v>3.6486024116377698E-2</v>
      </c>
    </row>
    <row r="611" spans="1:10" x14ac:dyDescent="0.3">
      <c r="A611" t="s">
        <v>14</v>
      </c>
      <c r="B611" t="s">
        <v>324</v>
      </c>
      <c r="C611" t="s">
        <v>305</v>
      </c>
      <c r="D611" t="s">
        <v>306</v>
      </c>
      <c r="E611">
        <v>-1.0708268938749099</v>
      </c>
      <c r="F611">
        <v>0.25733346132801499</v>
      </c>
      <c r="G611">
        <v>130</v>
      </c>
      <c r="H611">
        <v>0.16153846153846155</v>
      </c>
      <c r="I611">
        <v>5.7413605266173702E-5</v>
      </c>
      <c r="J611">
        <v>5.87074329904819E-4</v>
      </c>
    </row>
    <row r="612" spans="1:10" x14ac:dyDescent="0.3">
      <c r="A612" t="s">
        <v>15</v>
      </c>
      <c r="B612" t="s">
        <v>324</v>
      </c>
      <c r="C612" t="s">
        <v>305</v>
      </c>
      <c r="D612" t="s">
        <v>306</v>
      </c>
      <c r="E612">
        <v>-0.81329411169479104</v>
      </c>
      <c r="F612">
        <v>0.24000924025268999</v>
      </c>
      <c r="G612">
        <v>130</v>
      </c>
      <c r="H612">
        <v>0.11538461538461539</v>
      </c>
      <c r="I612">
        <v>9.3214568070586895E-4</v>
      </c>
      <c r="J612">
        <v>4.8636184284879102E-3</v>
      </c>
    </row>
    <row r="613" spans="1:10" x14ac:dyDescent="0.3">
      <c r="A613" t="s">
        <v>24</v>
      </c>
      <c r="B613" t="s">
        <v>209</v>
      </c>
      <c r="C613" t="s">
        <v>305</v>
      </c>
      <c r="D613" t="s">
        <v>306</v>
      </c>
      <c r="E613">
        <v>-0.74333298815278803</v>
      </c>
      <c r="F613">
        <v>0.21838567083986299</v>
      </c>
      <c r="G613">
        <v>130</v>
      </c>
      <c r="H613">
        <v>0.11538461538461539</v>
      </c>
      <c r="I613">
        <v>8.8595143547375596E-4</v>
      </c>
      <c r="J613">
        <v>4.7068299265888803E-3</v>
      </c>
    </row>
    <row r="614" spans="1:10" x14ac:dyDescent="0.3">
      <c r="A614" t="s">
        <v>23</v>
      </c>
      <c r="B614" t="s">
        <v>209</v>
      </c>
      <c r="C614" t="s">
        <v>305</v>
      </c>
      <c r="D614" t="s">
        <v>306</v>
      </c>
      <c r="E614">
        <v>-0.94789813241735799</v>
      </c>
      <c r="F614">
        <v>0.243240972950275</v>
      </c>
      <c r="G614">
        <v>130</v>
      </c>
      <c r="H614">
        <v>0.13846153846153847</v>
      </c>
      <c r="I614">
        <v>1.55714819294107E-4</v>
      </c>
      <c r="J614">
        <v>1.2385342032591299E-3</v>
      </c>
    </row>
    <row r="615" spans="1:10" x14ac:dyDescent="0.3">
      <c r="A615" t="s">
        <v>18</v>
      </c>
      <c r="B615" t="s">
        <v>209</v>
      </c>
      <c r="C615" t="s">
        <v>305</v>
      </c>
      <c r="D615" t="s">
        <v>306</v>
      </c>
      <c r="E615">
        <v>-0.95873232485004201</v>
      </c>
      <c r="F615">
        <v>0.245636809643416</v>
      </c>
      <c r="G615">
        <v>130</v>
      </c>
      <c r="H615">
        <v>0.13846153846153847</v>
      </c>
      <c r="I615">
        <v>1.52248409415773E-4</v>
      </c>
      <c r="J615">
        <v>1.22425065925784E-3</v>
      </c>
    </row>
    <row r="616" spans="1:10" x14ac:dyDescent="0.3">
      <c r="A616" t="s">
        <v>164</v>
      </c>
      <c r="B616" t="s">
        <v>209</v>
      </c>
      <c r="C616" t="s">
        <v>305</v>
      </c>
      <c r="D616" t="s">
        <v>306</v>
      </c>
      <c r="E616">
        <v>-0.94127512392319501</v>
      </c>
      <c r="F616">
        <v>0.24601249619464199</v>
      </c>
      <c r="G616">
        <v>130</v>
      </c>
      <c r="H616">
        <v>0.13846153846153847</v>
      </c>
      <c r="I616">
        <v>2.0189356476622801E-4</v>
      </c>
      <c r="J616">
        <v>1.47417111514651E-3</v>
      </c>
    </row>
    <row r="617" spans="1:10" x14ac:dyDescent="0.3">
      <c r="A617" t="s">
        <v>25</v>
      </c>
      <c r="B617" t="s">
        <v>209</v>
      </c>
      <c r="C617" t="s">
        <v>305</v>
      </c>
      <c r="D617" t="s">
        <v>306</v>
      </c>
      <c r="E617">
        <v>-1.0431032009807499</v>
      </c>
      <c r="F617">
        <v>0.26395747191254298</v>
      </c>
      <c r="G617">
        <v>130</v>
      </c>
      <c r="H617">
        <v>0.13846153846153847</v>
      </c>
      <c r="I617">
        <v>1.27064873814909E-4</v>
      </c>
      <c r="J617">
        <v>1.10195168724807E-3</v>
      </c>
    </row>
    <row r="618" spans="1:10" x14ac:dyDescent="0.3">
      <c r="A618" t="s">
        <v>112</v>
      </c>
      <c r="B618" t="s">
        <v>209</v>
      </c>
      <c r="C618" t="s">
        <v>305</v>
      </c>
      <c r="D618" t="s">
        <v>306</v>
      </c>
      <c r="E618">
        <v>-0.97445668660557205</v>
      </c>
      <c r="F618">
        <v>0.25072815627075501</v>
      </c>
      <c r="G618">
        <v>130</v>
      </c>
      <c r="H618">
        <v>0.14615384615384616</v>
      </c>
      <c r="I618">
        <v>1.6182765245436901E-4</v>
      </c>
      <c r="J618">
        <v>1.26191337034518E-3</v>
      </c>
    </row>
    <row r="619" spans="1:10" x14ac:dyDescent="0.3">
      <c r="A619" t="s">
        <v>16</v>
      </c>
      <c r="B619" t="s">
        <v>209</v>
      </c>
      <c r="C619" t="s">
        <v>305</v>
      </c>
      <c r="D619" t="s">
        <v>306</v>
      </c>
      <c r="E619">
        <v>-0.94592036328112294</v>
      </c>
      <c r="F619">
        <v>0.24132903305372699</v>
      </c>
      <c r="G619">
        <v>130</v>
      </c>
      <c r="H619">
        <v>0.14615384615384616</v>
      </c>
      <c r="I619">
        <v>1.4318964702052499E-4</v>
      </c>
      <c r="J619">
        <v>1.1890355982978899E-3</v>
      </c>
    </row>
    <row r="620" spans="1:10" x14ac:dyDescent="0.3">
      <c r="A620" t="s">
        <v>99</v>
      </c>
      <c r="B620" t="s">
        <v>209</v>
      </c>
      <c r="C620" t="s">
        <v>305</v>
      </c>
      <c r="D620" t="s">
        <v>306</v>
      </c>
      <c r="E620">
        <v>-1.0860993479910901</v>
      </c>
      <c r="F620">
        <v>0.26708772291153798</v>
      </c>
      <c r="G620">
        <v>130</v>
      </c>
      <c r="H620">
        <v>0.13846153846153847</v>
      </c>
      <c r="I620">
        <v>8.2536992667192502E-5</v>
      </c>
      <c r="J620">
        <v>7.8674964876432503E-4</v>
      </c>
    </row>
    <row r="621" spans="1:10" x14ac:dyDescent="0.3">
      <c r="A621" t="s">
        <v>17</v>
      </c>
      <c r="B621" t="s">
        <v>209</v>
      </c>
      <c r="C621" t="s">
        <v>305</v>
      </c>
      <c r="D621" t="s">
        <v>306</v>
      </c>
      <c r="E621">
        <v>-0.94592036328112294</v>
      </c>
      <c r="F621">
        <v>0.24132903305372699</v>
      </c>
      <c r="G621">
        <v>130</v>
      </c>
      <c r="H621">
        <v>0.14615384615384616</v>
      </c>
      <c r="I621">
        <v>1.4318964702052499E-4</v>
      </c>
      <c r="J621">
        <v>1.1890355982978899E-3</v>
      </c>
    </row>
    <row r="622" spans="1:10" x14ac:dyDescent="0.3">
      <c r="A622" t="s">
        <v>108</v>
      </c>
      <c r="B622" t="s">
        <v>209</v>
      </c>
      <c r="C622" t="s">
        <v>305</v>
      </c>
      <c r="D622" t="s">
        <v>306</v>
      </c>
      <c r="E622">
        <v>-0.84896828272396296</v>
      </c>
      <c r="F622">
        <v>0.23886912470836499</v>
      </c>
      <c r="G622">
        <v>130</v>
      </c>
      <c r="H622">
        <v>0.11538461538461539</v>
      </c>
      <c r="I622">
        <v>5.3068042958484801E-4</v>
      </c>
      <c r="J622">
        <v>3.1041827129144302E-3</v>
      </c>
    </row>
    <row r="623" spans="1:10" x14ac:dyDescent="0.3">
      <c r="A623" t="s">
        <v>34</v>
      </c>
      <c r="B623" t="s">
        <v>209</v>
      </c>
      <c r="C623" t="s">
        <v>305</v>
      </c>
      <c r="D623" t="s">
        <v>306</v>
      </c>
      <c r="E623">
        <v>-0.78757559653420794</v>
      </c>
      <c r="F623">
        <v>0.237019594716598</v>
      </c>
      <c r="G623">
        <v>130</v>
      </c>
      <c r="H623">
        <v>0.1076923076923077</v>
      </c>
      <c r="I623">
        <v>1.1597946023089601E-3</v>
      </c>
      <c r="J623">
        <v>5.8126983914537902E-3</v>
      </c>
    </row>
    <row r="624" spans="1:10" x14ac:dyDescent="0.3">
      <c r="A624" t="s">
        <v>113</v>
      </c>
      <c r="B624" t="s">
        <v>209</v>
      </c>
      <c r="C624" t="s">
        <v>305</v>
      </c>
      <c r="D624" t="s">
        <v>306</v>
      </c>
      <c r="E624">
        <v>-0.884920924263639</v>
      </c>
      <c r="F624">
        <v>0.25552722261704103</v>
      </c>
      <c r="G624">
        <v>130</v>
      </c>
      <c r="H624">
        <v>0.1076923076923077</v>
      </c>
      <c r="I624">
        <v>7.2503081113949204E-4</v>
      </c>
      <c r="J624">
        <v>4.0137326603604598E-3</v>
      </c>
    </row>
    <row r="625" spans="1:10" x14ac:dyDescent="0.3">
      <c r="A625" t="s">
        <v>14</v>
      </c>
      <c r="B625" t="s">
        <v>209</v>
      </c>
      <c r="C625" t="s">
        <v>305</v>
      </c>
      <c r="D625" t="s">
        <v>306</v>
      </c>
      <c r="E625">
        <v>-1.4157932949031999</v>
      </c>
      <c r="F625">
        <v>0.337851256847707</v>
      </c>
      <c r="G625">
        <v>130</v>
      </c>
      <c r="H625">
        <v>0.18461538461538463</v>
      </c>
      <c r="I625">
        <v>5.1254167931275799E-5</v>
      </c>
      <c r="J625">
        <v>5.3928298432037996E-4</v>
      </c>
    </row>
    <row r="626" spans="1:10" x14ac:dyDescent="0.3">
      <c r="A626" t="s">
        <v>33</v>
      </c>
      <c r="B626" t="s">
        <v>209</v>
      </c>
      <c r="C626" t="s">
        <v>305</v>
      </c>
      <c r="D626" t="s">
        <v>306</v>
      </c>
      <c r="E626">
        <v>-1.1160319983145</v>
      </c>
      <c r="F626">
        <v>0.28121091747928201</v>
      </c>
      <c r="G626">
        <v>130</v>
      </c>
      <c r="H626">
        <v>0.16923076923076924</v>
      </c>
      <c r="I626">
        <v>1.19308558855593E-4</v>
      </c>
      <c r="J626">
        <v>1.0563172405995201E-3</v>
      </c>
    </row>
    <row r="627" spans="1:10" x14ac:dyDescent="0.3">
      <c r="A627" t="s">
        <v>151</v>
      </c>
      <c r="B627" t="s">
        <v>209</v>
      </c>
      <c r="C627" t="s">
        <v>305</v>
      </c>
      <c r="D627" t="s">
        <v>306</v>
      </c>
      <c r="E627">
        <v>-1.0834066412513399</v>
      </c>
      <c r="F627">
        <v>0.26265432566868901</v>
      </c>
      <c r="G627">
        <v>130</v>
      </c>
      <c r="H627">
        <v>0.15384615384615385</v>
      </c>
      <c r="I627">
        <v>6.6045555466726403E-5</v>
      </c>
      <c r="J627">
        <v>6.63327100557122E-4</v>
      </c>
    </row>
    <row r="628" spans="1:10" x14ac:dyDescent="0.3">
      <c r="A628" t="s">
        <v>175</v>
      </c>
      <c r="B628" t="s">
        <v>209</v>
      </c>
      <c r="C628" t="s">
        <v>305</v>
      </c>
      <c r="D628" t="s">
        <v>306</v>
      </c>
      <c r="E628">
        <v>-1.0030878379386401</v>
      </c>
      <c r="F628">
        <v>0.29552192340655198</v>
      </c>
      <c r="G628">
        <v>130</v>
      </c>
      <c r="H628">
        <v>0.1076923076923077</v>
      </c>
      <c r="I628">
        <v>9.1453502206748202E-4</v>
      </c>
      <c r="J628">
        <v>4.7965609246431997E-3</v>
      </c>
    </row>
    <row r="629" spans="1:10" x14ac:dyDescent="0.3">
      <c r="A629" t="s">
        <v>15</v>
      </c>
      <c r="B629" t="s">
        <v>209</v>
      </c>
      <c r="C629" t="s">
        <v>305</v>
      </c>
      <c r="D629" t="s">
        <v>306</v>
      </c>
      <c r="E629">
        <v>-1.0217279009628299</v>
      </c>
      <c r="F629">
        <v>0.26124761692558501</v>
      </c>
      <c r="G629">
        <v>130</v>
      </c>
      <c r="H629">
        <v>0.17692307692307693</v>
      </c>
      <c r="I629">
        <v>1.4786220031423001E-4</v>
      </c>
      <c r="J629">
        <v>1.20065501343337E-3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91"/>
  <sheetViews>
    <sheetView zoomScaleNormal="100" workbookViewId="0">
      <selection activeCell="A6" sqref="A6"/>
    </sheetView>
  </sheetViews>
  <sheetFormatPr baseColWidth="10" defaultRowHeight="14.4" x14ac:dyDescent="0.3"/>
  <cols>
    <col min="1" max="1" width="102.44140625" style="1" bestFit="1" customWidth="1"/>
    <col min="2" max="2" width="8.88671875" bestFit="1" customWidth="1"/>
    <col min="3" max="3" width="8.6640625" bestFit="1" customWidth="1"/>
    <col min="4" max="4" width="12.6640625" bestFit="1" customWidth="1"/>
    <col min="5" max="5" width="4" bestFit="1" customWidth="1"/>
    <col min="6" max="7" width="12" bestFit="1" customWidth="1"/>
    <col min="8" max="8" width="12" style="1" bestFit="1" customWidth="1"/>
    <col min="10" max="10" width="27.33203125" style="1" bestFit="1" customWidth="1"/>
    <col min="11" max="11" width="28" style="1" customWidth="1"/>
  </cols>
  <sheetData>
    <row r="1" spans="1:13" x14ac:dyDescent="0.3">
      <c r="A1" s="8" t="s">
        <v>367</v>
      </c>
      <c r="J1" s="8" t="s">
        <v>372</v>
      </c>
      <c r="K1" s="8"/>
    </row>
    <row r="2" spans="1:13" x14ac:dyDescent="0.3">
      <c r="A2" s="5" t="s">
        <v>0</v>
      </c>
      <c r="B2" s="7" t="s">
        <v>2</v>
      </c>
      <c r="C2" s="7" t="s">
        <v>3</v>
      </c>
      <c r="D2" s="7" t="s">
        <v>4</v>
      </c>
      <c r="E2" s="7" t="s">
        <v>6</v>
      </c>
      <c r="F2" s="7" t="s">
        <v>302</v>
      </c>
      <c r="G2" s="7" t="s">
        <v>7</v>
      </c>
      <c r="H2" s="6" t="s">
        <v>8</v>
      </c>
      <c r="I2" s="1"/>
      <c r="J2" s="12" t="s">
        <v>212</v>
      </c>
      <c r="K2" s="12" t="s">
        <v>0</v>
      </c>
      <c r="L2" s="12" t="s">
        <v>289</v>
      </c>
      <c r="M2" s="12" t="s">
        <v>2</v>
      </c>
    </row>
    <row r="3" spans="1:13" x14ac:dyDescent="0.3">
      <c r="A3" s="1" t="s">
        <v>39</v>
      </c>
      <c r="B3" t="s">
        <v>36</v>
      </c>
      <c r="C3" t="s">
        <v>37</v>
      </c>
      <c r="D3">
        <v>1.79446560200284</v>
      </c>
      <c r="E3">
        <v>130</v>
      </c>
      <c r="F3">
        <v>0.62307692307692308</v>
      </c>
      <c r="G3">
        <v>1.24790152712411E-3</v>
      </c>
      <c r="H3" s="1">
        <v>8.1856541604965992E-3</v>
      </c>
      <c r="I3" s="2"/>
      <c r="J3" s="1" t="s">
        <v>150</v>
      </c>
      <c r="K3" s="1" t="s">
        <v>217</v>
      </c>
      <c r="L3" s="1" t="s">
        <v>10</v>
      </c>
      <c r="M3" s="1" t="s">
        <v>11</v>
      </c>
    </row>
    <row r="4" spans="1:13" x14ac:dyDescent="0.3">
      <c r="A4" s="1" t="s">
        <v>35</v>
      </c>
      <c r="B4" t="s">
        <v>36</v>
      </c>
      <c r="C4" t="s">
        <v>37</v>
      </c>
      <c r="D4">
        <v>1.74702311195993</v>
      </c>
      <c r="E4">
        <v>130</v>
      </c>
      <c r="F4">
        <v>0.58461538461538465</v>
      </c>
      <c r="G4">
        <v>2.6699009605642902E-4</v>
      </c>
      <c r="H4" s="1">
        <v>2.44107088606827E-3</v>
      </c>
      <c r="I4" s="2"/>
      <c r="J4" s="1" t="s">
        <v>150</v>
      </c>
      <c r="K4" s="1" t="s">
        <v>217</v>
      </c>
      <c r="L4" s="1" t="s">
        <v>21</v>
      </c>
      <c r="M4" s="1" t="s">
        <v>11</v>
      </c>
    </row>
    <row r="5" spans="1:13" x14ac:dyDescent="0.3">
      <c r="A5" s="1" t="s">
        <v>49</v>
      </c>
      <c r="B5" t="s">
        <v>36</v>
      </c>
      <c r="C5" t="s">
        <v>37</v>
      </c>
      <c r="D5">
        <v>1.6332310357648701</v>
      </c>
      <c r="E5">
        <v>130</v>
      </c>
      <c r="F5">
        <v>0.65384615384615385</v>
      </c>
      <c r="G5">
        <v>7.8513692188651105E-3</v>
      </c>
      <c r="H5" s="1">
        <v>3.87479081041733E-2</v>
      </c>
      <c r="I5" s="2"/>
      <c r="J5" s="1" t="s">
        <v>150</v>
      </c>
      <c r="K5" s="1" t="s">
        <v>217</v>
      </c>
      <c r="L5" s="1" t="s">
        <v>21</v>
      </c>
      <c r="M5" s="1" t="s">
        <v>166</v>
      </c>
    </row>
    <row r="6" spans="1:13" x14ac:dyDescent="0.3">
      <c r="A6" s="1" t="s">
        <v>68</v>
      </c>
      <c r="B6" t="s">
        <v>36</v>
      </c>
      <c r="C6" t="s">
        <v>37</v>
      </c>
      <c r="D6">
        <v>1.55615536439187</v>
      </c>
      <c r="E6">
        <v>130</v>
      </c>
      <c r="F6">
        <v>0.61538461538461542</v>
      </c>
      <c r="G6">
        <v>2.19246011990098E-2</v>
      </c>
      <c r="H6" s="1">
        <v>9.2619138232225798E-2</v>
      </c>
      <c r="I6" s="2"/>
      <c r="J6" s="1" t="s">
        <v>150</v>
      </c>
      <c r="K6" s="1" t="s">
        <v>217</v>
      </c>
      <c r="L6" s="1" t="s">
        <v>190</v>
      </c>
      <c r="M6" s="1" t="s">
        <v>368</v>
      </c>
    </row>
    <row r="7" spans="1:13" x14ac:dyDescent="0.3">
      <c r="A7" s="1" t="s">
        <v>38</v>
      </c>
      <c r="B7" t="s">
        <v>36</v>
      </c>
      <c r="C7" t="s">
        <v>37</v>
      </c>
      <c r="D7">
        <v>1.50920761005169</v>
      </c>
      <c r="E7">
        <v>130</v>
      </c>
      <c r="F7">
        <v>0.5461538461538461</v>
      </c>
      <c r="G7">
        <v>4.11604471733458E-4</v>
      </c>
      <c r="H7" s="1">
        <v>3.4475054393892598E-3</v>
      </c>
      <c r="I7" s="2"/>
      <c r="J7" s="1" t="s">
        <v>150</v>
      </c>
      <c r="K7" s="1" t="s">
        <v>217</v>
      </c>
      <c r="L7" s="1" t="s">
        <v>190</v>
      </c>
      <c r="M7" s="1" t="s">
        <v>191</v>
      </c>
    </row>
    <row r="8" spans="1:13" x14ac:dyDescent="0.3">
      <c r="A8" s="1" t="s">
        <v>67</v>
      </c>
      <c r="B8" t="s">
        <v>36</v>
      </c>
      <c r="C8" t="s">
        <v>37</v>
      </c>
      <c r="D8">
        <v>1.4668489508947999</v>
      </c>
      <c r="E8">
        <v>130</v>
      </c>
      <c r="F8">
        <v>0.56923076923076921</v>
      </c>
      <c r="G8">
        <v>2.1909954081639801E-2</v>
      </c>
      <c r="H8" s="1">
        <v>9.2615002406232799E-2</v>
      </c>
      <c r="I8" s="2"/>
      <c r="J8" s="1" t="s">
        <v>24</v>
      </c>
      <c r="K8" s="1" t="s">
        <v>218</v>
      </c>
      <c r="L8" s="1" t="s">
        <v>22</v>
      </c>
      <c r="M8" s="1" t="s">
        <v>11</v>
      </c>
    </row>
    <row r="9" spans="1:13" x14ac:dyDescent="0.3">
      <c r="A9" s="1" t="s">
        <v>33</v>
      </c>
      <c r="B9" t="s">
        <v>36</v>
      </c>
      <c r="C9" t="s">
        <v>37</v>
      </c>
      <c r="D9">
        <v>1.4075360923614999</v>
      </c>
      <c r="E9">
        <v>130</v>
      </c>
      <c r="F9">
        <v>0.1076923076923077</v>
      </c>
      <c r="G9">
        <v>1.57560976973478E-3</v>
      </c>
      <c r="H9" s="1">
        <v>9.9592647385474704E-3</v>
      </c>
      <c r="I9" s="2"/>
      <c r="J9" s="1" t="s">
        <v>139</v>
      </c>
      <c r="K9" s="1" t="s">
        <v>219</v>
      </c>
      <c r="L9" s="1" t="s">
        <v>21</v>
      </c>
      <c r="M9" s="1" t="s">
        <v>166</v>
      </c>
    </row>
    <row r="10" spans="1:13" x14ac:dyDescent="0.3">
      <c r="A10" s="1" t="s">
        <v>53</v>
      </c>
      <c r="B10" t="s">
        <v>36</v>
      </c>
      <c r="C10" t="s">
        <v>37</v>
      </c>
      <c r="D10">
        <v>1.40697350991948</v>
      </c>
      <c r="E10">
        <v>130</v>
      </c>
      <c r="F10">
        <v>0.48461538461538461</v>
      </c>
      <c r="G10">
        <v>9.7031104845865003E-3</v>
      </c>
      <c r="H10" s="1">
        <v>4.6139141504251302E-2</v>
      </c>
      <c r="I10" s="2"/>
      <c r="J10" s="1" t="s">
        <v>23</v>
      </c>
      <c r="K10" s="1" t="s">
        <v>220</v>
      </c>
      <c r="L10" s="1" t="s">
        <v>22</v>
      </c>
      <c r="M10" s="1" t="s">
        <v>11</v>
      </c>
    </row>
    <row r="11" spans="1:13" x14ac:dyDescent="0.3">
      <c r="A11" s="1" t="s">
        <v>101</v>
      </c>
      <c r="B11" t="s">
        <v>36</v>
      </c>
      <c r="C11" t="s">
        <v>37</v>
      </c>
      <c r="D11">
        <v>1.38702152273951</v>
      </c>
      <c r="E11">
        <v>130</v>
      </c>
      <c r="F11">
        <v>0.65384615384615385</v>
      </c>
      <c r="G11">
        <v>4.4676768139393003E-2</v>
      </c>
      <c r="H11" s="1">
        <v>0.165879332006864</v>
      </c>
      <c r="I11" s="2"/>
      <c r="J11" s="1" t="s">
        <v>120</v>
      </c>
      <c r="K11" s="1" t="s">
        <v>221</v>
      </c>
      <c r="L11" s="1" t="s">
        <v>290</v>
      </c>
      <c r="M11" s="1" t="s">
        <v>180</v>
      </c>
    </row>
    <row r="12" spans="1:13" x14ac:dyDescent="0.3">
      <c r="A12" s="1" t="s">
        <v>56</v>
      </c>
      <c r="B12" t="s">
        <v>36</v>
      </c>
      <c r="C12" t="s">
        <v>37</v>
      </c>
      <c r="D12">
        <v>1.3059005536152799</v>
      </c>
      <c r="E12">
        <v>130</v>
      </c>
      <c r="F12">
        <v>0.45384615384615384</v>
      </c>
      <c r="G12">
        <v>1.24045121648325E-2</v>
      </c>
      <c r="H12" s="1">
        <v>5.7023727563707501E-2</v>
      </c>
      <c r="I12" s="2"/>
      <c r="J12" s="1" t="s">
        <v>120</v>
      </c>
      <c r="K12" s="1" t="s">
        <v>221</v>
      </c>
      <c r="L12" s="1" t="s">
        <v>196</v>
      </c>
      <c r="M12" s="1" t="s">
        <v>369</v>
      </c>
    </row>
    <row r="13" spans="1:13" x14ac:dyDescent="0.3">
      <c r="A13" s="1" t="s">
        <v>92</v>
      </c>
      <c r="B13" t="s">
        <v>36</v>
      </c>
      <c r="C13" t="s">
        <v>37</v>
      </c>
      <c r="D13">
        <v>1.27954479281068</v>
      </c>
      <c r="E13">
        <v>130</v>
      </c>
      <c r="F13">
        <v>0.66153846153846152</v>
      </c>
      <c r="G13">
        <v>3.4370174661519898E-2</v>
      </c>
      <c r="H13" s="1">
        <v>0.13469768855202899</v>
      </c>
      <c r="I13" s="2"/>
      <c r="J13" s="1" t="s">
        <v>120</v>
      </c>
      <c r="K13" s="1" t="s">
        <v>221</v>
      </c>
      <c r="L13" s="1" t="s">
        <v>21</v>
      </c>
      <c r="M13" s="1" t="s">
        <v>166</v>
      </c>
    </row>
    <row r="14" spans="1:13" x14ac:dyDescent="0.3">
      <c r="A14" s="1" t="s">
        <v>78</v>
      </c>
      <c r="B14" t="s">
        <v>36</v>
      </c>
      <c r="C14" t="s">
        <v>37</v>
      </c>
      <c r="D14">
        <v>1.2781186257153101</v>
      </c>
      <c r="E14">
        <v>130</v>
      </c>
      <c r="F14">
        <v>0.13076923076923078</v>
      </c>
      <c r="G14">
        <v>1.28096871418248E-3</v>
      </c>
      <c r="H14" s="1">
        <v>8.3701485123437707E-3</v>
      </c>
      <c r="I14" s="2"/>
      <c r="J14" s="1" t="s">
        <v>120</v>
      </c>
      <c r="K14" s="1" t="s">
        <v>221</v>
      </c>
      <c r="L14" s="1" t="s">
        <v>291</v>
      </c>
      <c r="M14" s="1" t="s">
        <v>368</v>
      </c>
    </row>
    <row r="15" spans="1:13" x14ac:dyDescent="0.3">
      <c r="A15" s="1" t="s">
        <v>58</v>
      </c>
      <c r="B15" t="s">
        <v>36</v>
      </c>
      <c r="C15" t="s">
        <v>37</v>
      </c>
      <c r="D15">
        <v>1.2588623429352299</v>
      </c>
      <c r="E15">
        <v>130</v>
      </c>
      <c r="F15">
        <v>0.66923076923076918</v>
      </c>
      <c r="G15">
        <v>1.29404138527335E-2</v>
      </c>
      <c r="H15" s="1">
        <v>5.8848486084645699E-2</v>
      </c>
      <c r="I15" s="2"/>
      <c r="J15" s="1" t="s">
        <v>120</v>
      </c>
      <c r="K15" s="1" t="s">
        <v>221</v>
      </c>
      <c r="L15" s="1" t="s">
        <v>192</v>
      </c>
      <c r="M15" s="1" t="s">
        <v>191</v>
      </c>
    </row>
    <row r="16" spans="1:13" x14ac:dyDescent="0.3">
      <c r="A16" s="1" t="s">
        <v>151</v>
      </c>
      <c r="B16" t="s">
        <v>189</v>
      </c>
      <c r="C16" t="s">
        <v>167</v>
      </c>
      <c r="D16">
        <v>1.25814997079519</v>
      </c>
      <c r="E16">
        <v>130</v>
      </c>
      <c r="F16">
        <v>0.14615384615384616</v>
      </c>
      <c r="G16">
        <v>3.1673982487547298E-2</v>
      </c>
      <c r="H16" s="1">
        <v>9.1273594426459201E-2</v>
      </c>
      <c r="I16" s="2"/>
      <c r="J16" s="1" t="s">
        <v>110</v>
      </c>
      <c r="K16" s="1" t="s">
        <v>222</v>
      </c>
      <c r="L16" s="1" t="s">
        <v>21</v>
      </c>
      <c r="M16" s="1" t="s">
        <v>11</v>
      </c>
    </row>
    <row r="17" spans="1:13" x14ac:dyDescent="0.3">
      <c r="A17" s="1" t="s">
        <v>40</v>
      </c>
      <c r="B17" t="s">
        <v>36</v>
      </c>
      <c r="C17" t="s">
        <v>37</v>
      </c>
      <c r="D17">
        <v>1.24854654243047</v>
      </c>
      <c r="E17">
        <v>130</v>
      </c>
      <c r="F17">
        <v>0.69230769230769229</v>
      </c>
      <c r="G17">
        <v>2.66207821646571E-3</v>
      </c>
      <c r="H17" s="1">
        <v>1.53494805541456E-2</v>
      </c>
      <c r="I17" s="2"/>
      <c r="J17" s="1" t="s">
        <v>142</v>
      </c>
      <c r="K17" s="1" t="s">
        <v>223</v>
      </c>
      <c r="L17" s="1" t="s">
        <v>19</v>
      </c>
      <c r="M17" s="1" t="s">
        <v>114</v>
      </c>
    </row>
    <row r="18" spans="1:13" x14ac:dyDescent="0.3">
      <c r="A18" s="1" t="s">
        <v>33</v>
      </c>
      <c r="B18" t="s">
        <v>180</v>
      </c>
      <c r="C18" t="s">
        <v>181</v>
      </c>
      <c r="D18">
        <v>1.2419252279098101</v>
      </c>
      <c r="E18">
        <v>130</v>
      </c>
      <c r="F18">
        <v>0.18461538461538463</v>
      </c>
      <c r="G18">
        <v>2.7443876463706499E-2</v>
      </c>
      <c r="H18" s="1">
        <v>8.2022144661466997E-2</v>
      </c>
      <c r="I18" s="2"/>
      <c r="J18" s="1" t="s">
        <v>142</v>
      </c>
      <c r="K18" s="1" t="s">
        <v>223</v>
      </c>
      <c r="L18" s="1" t="s">
        <v>21</v>
      </c>
      <c r="M18" s="1" t="s">
        <v>166</v>
      </c>
    </row>
    <row r="19" spans="1:13" x14ac:dyDescent="0.3">
      <c r="A19" s="1" t="s">
        <v>54</v>
      </c>
      <c r="B19" t="s">
        <v>36</v>
      </c>
      <c r="C19" t="s">
        <v>37</v>
      </c>
      <c r="D19">
        <v>1.2277988507328399</v>
      </c>
      <c r="E19">
        <v>130</v>
      </c>
      <c r="F19">
        <v>0.38461538461538464</v>
      </c>
      <c r="G19">
        <v>1.07822326946248E-2</v>
      </c>
      <c r="H19" s="1">
        <v>5.0560836497423899E-2</v>
      </c>
      <c r="I19" s="2"/>
      <c r="J19" s="1" t="s">
        <v>132</v>
      </c>
      <c r="K19" s="1" t="s">
        <v>224</v>
      </c>
      <c r="L19" s="1" t="s">
        <v>21</v>
      </c>
      <c r="M19" s="1" t="s">
        <v>166</v>
      </c>
    </row>
    <row r="20" spans="1:13" x14ac:dyDescent="0.3">
      <c r="A20" s="1" t="s">
        <v>77</v>
      </c>
      <c r="B20" t="s">
        <v>191</v>
      </c>
      <c r="C20" t="s">
        <v>169</v>
      </c>
      <c r="D20">
        <v>1.2220213629624199</v>
      </c>
      <c r="E20">
        <v>130</v>
      </c>
      <c r="F20">
        <v>0.26923076923076922</v>
      </c>
      <c r="G20">
        <v>1.7272666719332998E-2</v>
      </c>
      <c r="H20" s="1">
        <v>7.4642595465689104E-2</v>
      </c>
      <c r="I20" s="2"/>
      <c r="J20" s="1" t="s">
        <v>41</v>
      </c>
      <c r="K20" s="1" t="s">
        <v>225</v>
      </c>
      <c r="L20" s="1" t="s">
        <v>292</v>
      </c>
      <c r="M20" s="1" t="s">
        <v>370</v>
      </c>
    </row>
    <row r="21" spans="1:13" x14ac:dyDescent="0.3">
      <c r="A21" s="1" t="s">
        <v>33</v>
      </c>
      <c r="B21" t="s">
        <v>191</v>
      </c>
      <c r="C21" t="s">
        <v>169</v>
      </c>
      <c r="D21">
        <v>1.17979040312682</v>
      </c>
      <c r="E21">
        <v>130</v>
      </c>
      <c r="F21">
        <v>0.26153846153846155</v>
      </c>
      <c r="G21">
        <v>3.6770401327538997E-2</v>
      </c>
      <c r="H21" s="1">
        <v>0.129409404118112</v>
      </c>
      <c r="I21" s="2"/>
      <c r="J21" s="1" t="s">
        <v>41</v>
      </c>
      <c r="K21" s="1" t="s">
        <v>226</v>
      </c>
      <c r="L21" s="1" t="s">
        <v>21</v>
      </c>
      <c r="M21" s="1" t="s">
        <v>166</v>
      </c>
    </row>
    <row r="22" spans="1:13" x14ac:dyDescent="0.3">
      <c r="A22" s="1" t="s">
        <v>52</v>
      </c>
      <c r="B22" t="s">
        <v>36</v>
      </c>
      <c r="C22" t="s">
        <v>37</v>
      </c>
      <c r="D22">
        <v>1.1745378269242299</v>
      </c>
      <c r="E22">
        <v>130</v>
      </c>
      <c r="F22">
        <v>0.12307692307692308</v>
      </c>
      <c r="G22">
        <v>2.74626868817512E-4</v>
      </c>
      <c r="H22" s="1">
        <v>2.4877963410527598E-3</v>
      </c>
      <c r="I22" s="2"/>
      <c r="J22" s="1" t="s">
        <v>77</v>
      </c>
      <c r="K22" s="1" t="s">
        <v>227</v>
      </c>
      <c r="L22" s="1" t="s">
        <v>292</v>
      </c>
      <c r="M22" s="1" t="s">
        <v>370</v>
      </c>
    </row>
    <row r="23" spans="1:13" x14ac:dyDescent="0.3">
      <c r="A23" s="1" t="s">
        <v>44</v>
      </c>
      <c r="B23" t="s">
        <v>36</v>
      </c>
      <c r="C23" t="s">
        <v>37</v>
      </c>
      <c r="D23">
        <v>1.1677639887387301</v>
      </c>
      <c r="E23">
        <v>130</v>
      </c>
      <c r="F23">
        <v>0.7</v>
      </c>
      <c r="G23">
        <v>4.9572810927405297E-3</v>
      </c>
      <c r="H23" s="1">
        <v>2.6222120752857001E-2</v>
      </c>
      <c r="I23" s="2"/>
      <c r="J23" s="1" t="s">
        <v>77</v>
      </c>
      <c r="K23" s="1" t="s">
        <v>227</v>
      </c>
      <c r="L23" s="1" t="s">
        <v>290</v>
      </c>
      <c r="M23" s="1" t="s">
        <v>180</v>
      </c>
    </row>
    <row r="24" spans="1:13" x14ac:dyDescent="0.3">
      <c r="A24" s="1" t="s">
        <v>45</v>
      </c>
      <c r="B24" t="s">
        <v>36</v>
      </c>
      <c r="C24" t="s">
        <v>37</v>
      </c>
      <c r="D24">
        <v>1.16616002125012</v>
      </c>
      <c r="E24">
        <v>130</v>
      </c>
      <c r="F24">
        <v>0.27692307692307694</v>
      </c>
      <c r="G24">
        <v>5.1484719083463599E-3</v>
      </c>
      <c r="H24" s="1">
        <v>2.7001583321172501E-2</v>
      </c>
      <c r="I24" s="2"/>
      <c r="J24" s="1" t="s">
        <v>77</v>
      </c>
      <c r="K24" s="1" t="s">
        <v>227</v>
      </c>
      <c r="L24" s="1" t="s">
        <v>193</v>
      </c>
      <c r="M24" s="1" t="s">
        <v>191</v>
      </c>
    </row>
    <row r="25" spans="1:13" x14ac:dyDescent="0.3">
      <c r="A25" s="1" t="s">
        <v>29</v>
      </c>
      <c r="B25" t="s">
        <v>189</v>
      </c>
      <c r="C25" t="s">
        <v>167</v>
      </c>
      <c r="D25">
        <v>1.15926659507869</v>
      </c>
      <c r="E25">
        <v>130</v>
      </c>
      <c r="F25">
        <v>0.12307692307692308</v>
      </c>
      <c r="G25">
        <v>3.2230304556501797E-2</v>
      </c>
      <c r="H25" s="1">
        <v>9.2643895789673095E-2</v>
      </c>
      <c r="I25" s="2"/>
      <c r="J25" s="1" t="s">
        <v>44</v>
      </c>
      <c r="K25" s="1" t="s">
        <v>228</v>
      </c>
      <c r="L25" s="1" t="s">
        <v>292</v>
      </c>
      <c r="M25" s="1" t="s">
        <v>370</v>
      </c>
    </row>
    <row r="26" spans="1:13" x14ac:dyDescent="0.3">
      <c r="A26" s="1" t="s">
        <v>163</v>
      </c>
      <c r="B26" t="s">
        <v>191</v>
      </c>
      <c r="C26" t="s">
        <v>169</v>
      </c>
      <c r="D26">
        <v>1.15723252799136</v>
      </c>
      <c r="E26">
        <v>130</v>
      </c>
      <c r="F26">
        <v>0.17692307692307693</v>
      </c>
      <c r="G26">
        <v>3.9364490546885803E-2</v>
      </c>
      <c r="H26" s="1">
        <v>0.136459987011783</v>
      </c>
      <c r="I26" s="2"/>
      <c r="J26" s="1" t="s">
        <v>44</v>
      </c>
      <c r="K26" s="1" t="s">
        <v>228</v>
      </c>
      <c r="L26" s="1" t="s">
        <v>21</v>
      </c>
      <c r="M26" s="1" t="s">
        <v>11</v>
      </c>
    </row>
    <row r="27" spans="1:13" x14ac:dyDescent="0.3">
      <c r="A27" s="1" t="s">
        <v>183</v>
      </c>
      <c r="B27" t="s">
        <v>189</v>
      </c>
      <c r="C27" t="s">
        <v>167</v>
      </c>
      <c r="D27">
        <v>1.1529147704409599</v>
      </c>
      <c r="E27">
        <v>130</v>
      </c>
      <c r="F27">
        <v>0.15384615384615385</v>
      </c>
      <c r="G27">
        <v>4.2561777388462903E-2</v>
      </c>
      <c r="H27" s="1">
        <v>0.131090274356466</v>
      </c>
      <c r="I27" s="2"/>
      <c r="J27" s="1" t="s">
        <v>44</v>
      </c>
      <c r="K27" s="1" t="s">
        <v>228</v>
      </c>
      <c r="L27" s="1" t="s">
        <v>21</v>
      </c>
      <c r="M27" s="1" t="s">
        <v>166</v>
      </c>
    </row>
    <row r="28" spans="1:13" x14ac:dyDescent="0.3">
      <c r="A28" s="1" t="s">
        <v>9</v>
      </c>
      <c r="B28" t="s">
        <v>189</v>
      </c>
      <c r="C28" t="s">
        <v>167</v>
      </c>
      <c r="D28">
        <v>1.1471051507336401</v>
      </c>
      <c r="E28">
        <v>130</v>
      </c>
      <c r="F28">
        <v>0.15384615384615385</v>
      </c>
      <c r="G28">
        <v>4.6478527243741803E-2</v>
      </c>
      <c r="H28" s="1">
        <v>0.139600399203721</v>
      </c>
      <c r="J28" s="1" t="s">
        <v>67</v>
      </c>
      <c r="K28" s="1" t="s">
        <v>229</v>
      </c>
      <c r="L28" s="1" t="s">
        <v>292</v>
      </c>
      <c r="M28" s="1" t="s">
        <v>370</v>
      </c>
    </row>
    <row r="29" spans="1:13" x14ac:dyDescent="0.3">
      <c r="A29" s="1" t="s">
        <v>147</v>
      </c>
      <c r="B29" t="s">
        <v>189</v>
      </c>
      <c r="C29" t="s">
        <v>167</v>
      </c>
      <c r="D29">
        <v>1.1375182673331401</v>
      </c>
      <c r="E29">
        <v>130</v>
      </c>
      <c r="F29">
        <v>0.13846153846153847</v>
      </c>
      <c r="G29">
        <v>4.3446316185088797E-2</v>
      </c>
      <c r="H29" s="1">
        <v>0.13308871540242401</v>
      </c>
      <c r="J29" s="1" t="s">
        <v>67</v>
      </c>
      <c r="K29" s="1" t="s">
        <v>229</v>
      </c>
      <c r="L29" s="1" t="s">
        <v>200</v>
      </c>
      <c r="M29" s="1" t="s">
        <v>369</v>
      </c>
    </row>
    <row r="30" spans="1:13" x14ac:dyDescent="0.3">
      <c r="A30" s="1" t="s">
        <v>69</v>
      </c>
      <c r="B30" t="s">
        <v>114</v>
      </c>
      <c r="C30" t="s">
        <v>115</v>
      </c>
      <c r="D30">
        <v>1.11791491758502</v>
      </c>
      <c r="E30">
        <v>130</v>
      </c>
      <c r="F30">
        <v>0.37692307692307692</v>
      </c>
      <c r="G30">
        <v>3.19416605695561E-2</v>
      </c>
      <c r="H30" s="1">
        <v>0.10120169514619</v>
      </c>
      <c r="J30" s="1" t="s">
        <v>78</v>
      </c>
      <c r="K30" s="1" t="s">
        <v>230</v>
      </c>
      <c r="L30" s="1" t="s">
        <v>292</v>
      </c>
      <c r="M30" s="1" t="s">
        <v>370</v>
      </c>
    </row>
    <row r="31" spans="1:13" x14ac:dyDescent="0.3">
      <c r="A31" s="1" t="s">
        <v>70</v>
      </c>
      <c r="B31" t="s">
        <v>114</v>
      </c>
      <c r="C31" t="s">
        <v>115</v>
      </c>
      <c r="D31">
        <v>1.11791491758502</v>
      </c>
      <c r="E31">
        <v>130</v>
      </c>
      <c r="F31">
        <v>0.37692307692307692</v>
      </c>
      <c r="G31">
        <v>3.19416605695571E-2</v>
      </c>
      <c r="H31" s="1">
        <v>0.10120169514619</v>
      </c>
      <c r="J31" s="1" t="s">
        <v>78</v>
      </c>
      <c r="K31" s="1" t="s">
        <v>230</v>
      </c>
      <c r="L31" s="1" t="s">
        <v>201</v>
      </c>
      <c r="M31" s="1" t="s">
        <v>114</v>
      </c>
    </row>
    <row r="32" spans="1:13" x14ac:dyDescent="0.3">
      <c r="A32" s="1" t="s">
        <v>120</v>
      </c>
      <c r="B32" t="s">
        <v>168</v>
      </c>
      <c r="C32" t="s">
        <v>169</v>
      </c>
      <c r="D32">
        <v>1.11705117323772</v>
      </c>
      <c r="E32">
        <v>130</v>
      </c>
      <c r="F32">
        <v>0.25384615384615383</v>
      </c>
      <c r="G32">
        <v>9.9986985754506996E-3</v>
      </c>
      <c r="H32" s="1">
        <v>3.6166111146221001E-2</v>
      </c>
      <c r="J32" s="1" t="s">
        <v>78</v>
      </c>
      <c r="K32" s="1" t="s">
        <v>230</v>
      </c>
      <c r="L32" s="1" t="s">
        <v>196</v>
      </c>
      <c r="M32" s="1" t="s">
        <v>369</v>
      </c>
    </row>
    <row r="33" spans="1:13" x14ac:dyDescent="0.3">
      <c r="A33" s="1" t="s">
        <v>33</v>
      </c>
      <c r="B33" t="s">
        <v>11</v>
      </c>
      <c r="C33" t="s">
        <v>12</v>
      </c>
      <c r="D33">
        <v>1.1161393863439599</v>
      </c>
      <c r="E33">
        <v>130</v>
      </c>
      <c r="F33">
        <v>0.2</v>
      </c>
      <c r="G33">
        <v>2.65078790161969E-2</v>
      </c>
      <c r="H33" s="1">
        <v>8.61336580308905E-2</v>
      </c>
      <c r="J33" s="1" t="s">
        <v>78</v>
      </c>
      <c r="K33" s="1" t="s">
        <v>230</v>
      </c>
      <c r="L33" s="1" t="s">
        <v>201</v>
      </c>
      <c r="M33" s="1" t="s">
        <v>166</v>
      </c>
    </row>
    <row r="34" spans="1:13" x14ac:dyDescent="0.3">
      <c r="A34" s="1" t="s">
        <v>41</v>
      </c>
      <c r="B34" t="s">
        <v>36</v>
      </c>
      <c r="C34" t="s">
        <v>37</v>
      </c>
      <c r="D34">
        <v>1.1053668929003799</v>
      </c>
      <c r="E34">
        <v>130</v>
      </c>
      <c r="F34">
        <v>0.65384615384615385</v>
      </c>
      <c r="G34">
        <v>3.0699276413783398E-3</v>
      </c>
      <c r="H34" s="1">
        <v>1.72916290091269E-2</v>
      </c>
      <c r="J34" s="1" t="s">
        <v>78</v>
      </c>
      <c r="K34" s="1" t="s">
        <v>230</v>
      </c>
      <c r="L34" s="1" t="s">
        <v>192</v>
      </c>
      <c r="M34" s="1" t="s">
        <v>191</v>
      </c>
    </row>
    <row r="35" spans="1:13" x14ac:dyDescent="0.3">
      <c r="A35" s="1" t="s">
        <v>78</v>
      </c>
      <c r="B35" t="s">
        <v>168</v>
      </c>
      <c r="C35" t="s">
        <v>169</v>
      </c>
      <c r="D35">
        <v>1.10271985997763</v>
      </c>
      <c r="E35">
        <v>130</v>
      </c>
      <c r="F35">
        <v>0.25384615384615383</v>
      </c>
      <c r="G35">
        <v>8.1605275955478392E-3</v>
      </c>
      <c r="H35" s="1">
        <v>3.06971141677084E-2</v>
      </c>
      <c r="J35" s="1" t="s">
        <v>160</v>
      </c>
      <c r="K35" s="1" t="s">
        <v>231</v>
      </c>
      <c r="L35" s="1" t="s">
        <v>194</v>
      </c>
      <c r="M35" s="1" t="s">
        <v>11</v>
      </c>
    </row>
    <row r="36" spans="1:13" x14ac:dyDescent="0.3">
      <c r="A36" s="1" t="s">
        <v>90</v>
      </c>
      <c r="B36" t="s">
        <v>36</v>
      </c>
      <c r="C36" t="s">
        <v>37</v>
      </c>
      <c r="D36">
        <v>1.1022400205173499</v>
      </c>
      <c r="E36">
        <v>130</v>
      </c>
      <c r="F36">
        <v>0.5</v>
      </c>
      <c r="G36">
        <v>3.2960753240209903E-2</v>
      </c>
      <c r="H36" s="1">
        <v>0.130001201371166</v>
      </c>
      <c r="J36" s="1" t="s">
        <v>160</v>
      </c>
      <c r="K36" s="1" t="s">
        <v>231</v>
      </c>
      <c r="L36" s="1" t="s">
        <v>194</v>
      </c>
      <c r="M36" s="1" t="s">
        <v>191</v>
      </c>
    </row>
    <row r="37" spans="1:13" x14ac:dyDescent="0.3">
      <c r="A37" s="1" t="s">
        <v>94</v>
      </c>
      <c r="B37" t="s">
        <v>36</v>
      </c>
      <c r="C37" t="s">
        <v>37</v>
      </c>
      <c r="D37">
        <v>1.09944130316875</v>
      </c>
      <c r="E37">
        <v>130</v>
      </c>
      <c r="F37">
        <v>0.63076923076923075</v>
      </c>
      <c r="G37">
        <v>3.6827117268383898E-2</v>
      </c>
      <c r="H37" s="1">
        <v>0.14286876909031199</v>
      </c>
      <c r="J37" s="1" t="s">
        <v>31</v>
      </c>
      <c r="K37" s="1" t="s">
        <v>232</v>
      </c>
      <c r="L37" s="1" t="s">
        <v>19</v>
      </c>
      <c r="M37" s="1" t="s">
        <v>114</v>
      </c>
    </row>
    <row r="38" spans="1:13" x14ac:dyDescent="0.3">
      <c r="A38" s="1" t="s">
        <v>150</v>
      </c>
      <c r="B38" t="s">
        <v>191</v>
      </c>
      <c r="C38" t="s">
        <v>169</v>
      </c>
      <c r="D38">
        <v>1.0764015031562599</v>
      </c>
      <c r="E38">
        <v>130</v>
      </c>
      <c r="F38">
        <v>0.17692307692307693</v>
      </c>
      <c r="G38">
        <v>4.2220634308793602E-2</v>
      </c>
      <c r="H38" s="1">
        <v>0.14536941975426099</v>
      </c>
      <c r="J38" s="1" t="s">
        <v>31</v>
      </c>
      <c r="K38" s="1" t="s">
        <v>232</v>
      </c>
      <c r="L38" s="1" t="s">
        <v>22</v>
      </c>
      <c r="M38" s="1" t="s">
        <v>11</v>
      </c>
    </row>
    <row r="39" spans="1:13" x14ac:dyDescent="0.3">
      <c r="A39" s="1" t="s">
        <v>81</v>
      </c>
      <c r="B39" t="s">
        <v>36</v>
      </c>
      <c r="C39" t="s">
        <v>37</v>
      </c>
      <c r="D39">
        <v>1.0507956032599901</v>
      </c>
      <c r="E39">
        <v>130</v>
      </c>
      <c r="F39">
        <v>0.55384615384615388</v>
      </c>
      <c r="G39">
        <v>2.7576643713945699E-2</v>
      </c>
      <c r="H39" s="1">
        <v>0.11263371778523</v>
      </c>
      <c r="J39" s="1" t="s">
        <v>18</v>
      </c>
      <c r="K39" s="1" t="s">
        <v>233</v>
      </c>
      <c r="L39" s="1" t="s">
        <v>10</v>
      </c>
      <c r="M39" s="1" t="s">
        <v>11</v>
      </c>
    </row>
    <row r="40" spans="1:13" x14ac:dyDescent="0.3">
      <c r="A40" s="1" t="s">
        <v>16</v>
      </c>
      <c r="B40" t="s">
        <v>11</v>
      </c>
      <c r="C40" t="s">
        <v>12</v>
      </c>
      <c r="D40">
        <v>1.0249726982240399</v>
      </c>
      <c r="E40">
        <v>130</v>
      </c>
      <c r="F40">
        <v>0.16153846153846155</v>
      </c>
      <c r="G40">
        <v>8.0291477280986599E-3</v>
      </c>
      <c r="H40" s="1">
        <v>3.0047222941235199E-2</v>
      </c>
      <c r="J40" s="1" t="s">
        <v>18</v>
      </c>
      <c r="K40" s="1" t="s">
        <v>233</v>
      </c>
      <c r="L40" s="1" t="s">
        <v>22</v>
      </c>
      <c r="M40" s="1" t="s">
        <v>11</v>
      </c>
    </row>
    <row r="41" spans="1:13" x14ac:dyDescent="0.3">
      <c r="A41" s="1" t="s">
        <v>17</v>
      </c>
      <c r="B41" t="s">
        <v>11</v>
      </c>
      <c r="C41" t="s">
        <v>12</v>
      </c>
      <c r="D41">
        <v>1.0249726982240399</v>
      </c>
      <c r="E41">
        <v>130</v>
      </c>
      <c r="F41">
        <v>0.16153846153846155</v>
      </c>
      <c r="G41">
        <v>8.0291477280986599E-3</v>
      </c>
      <c r="H41" s="1">
        <v>3.0047222941235199E-2</v>
      </c>
      <c r="J41" s="1" t="s">
        <v>213</v>
      </c>
      <c r="K41" s="1" t="s">
        <v>234</v>
      </c>
      <c r="L41" s="1" t="s">
        <v>293</v>
      </c>
      <c r="M41" s="1" t="s">
        <v>114</v>
      </c>
    </row>
    <row r="42" spans="1:13" x14ac:dyDescent="0.3">
      <c r="A42" s="1" t="s">
        <v>75</v>
      </c>
      <c r="B42" t="s">
        <v>36</v>
      </c>
      <c r="C42" t="s">
        <v>37</v>
      </c>
      <c r="D42">
        <v>0.98497485290806497</v>
      </c>
      <c r="E42">
        <v>130</v>
      </c>
      <c r="F42">
        <v>0.36153846153846153</v>
      </c>
      <c r="G42">
        <v>2.6109768023458199E-2</v>
      </c>
      <c r="H42" s="1">
        <v>0.10768094225621</v>
      </c>
      <c r="J42" s="1" t="s">
        <v>135</v>
      </c>
      <c r="K42" s="1" t="s">
        <v>235</v>
      </c>
      <c r="L42" s="1" t="s">
        <v>294</v>
      </c>
      <c r="M42" s="1" t="s">
        <v>166</v>
      </c>
    </row>
    <row r="43" spans="1:13" x14ac:dyDescent="0.3">
      <c r="A43" s="1" t="s">
        <v>74</v>
      </c>
      <c r="B43" t="s">
        <v>36</v>
      </c>
      <c r="C43" t="s">
        <v>37</v>
      </c>
      <c r="D43">
        <v>0.98215372737368101</v>
      </c>
      <c r="E43">
        <v>130</v>
      </c>
      <c r="F43">
        <v>0.55384615384615388</v>
      </c>
      <c r="G43">
        <v>2.6000054637086201E-2</v>
      </c>
      <c r="H43" s="1">
        <v>0.107490158768088</v>
      </c>
      <c r="J43" s="1" t="s">
        <v>164</v>
      </c>
      <c r="K43" s="1" t="s">
        <v>236</v>
      </c>
      <c r="L43" s="1" t="s">
        <v>21</v>
      </c>
      <c r="M43" s="1" t="s">
        <v>11</v>
      </c>
    </row>
    <row r="44" spans="1:13" x14ac:dyDescent="0.3">
      <c r="A44" s="1" t="s">
        <v>14</v>
      </c>
      <c r="B44" t="s">
        <v>168</v>
      </c>
      <c r="C44" t="s">
        <v>169</v>
      </c>
      <c r="D44">
        <v>0.97056001129653102</v>
      </c>
      <c r="E44">
        <v>130</v>
      </c>
      <c r="F44">
        <v>0.22307692307692309</v>
      </c>
      <c r="G44">
        <v>7.0742423982939001E-3</v>
      </c>
      <c r="H44" s="1">
        <v>2.7208081735884699E-2</v>
      </c>
      <c r="J44" s="1" t="s">
        <v>164</v>
      </c>
      <c r="K44" s="1" t="s">
        <v>236</v>
      </c>
      <c r="L44" s="1" t="s">
        <v>192</v>
      </c>
      <c r="M44" s="1" t="s">
        <v>191</v>
      </c>
    </row>
    <row r="45" spans="1:13" x14ac:dyDescent="0.3">
      <c r="A45" s="1" t="s">
        <v>42</v>
      </c>
      <c r="B45" t="s">
        <v>36</v>
      </c>
      <c r="C45" t="s">
        <v>37</v>
      </c>
      <c r="D45">
        <v>0.96716243256877898</v>
      </c>
      <c r="E45">
        <v>130</v>
      </c>
      <c r="F45">
        <v>0.67692307692307696</v>
      </c>
      <c r="G45">
        <v>3.9690012354104097E-3</v>
      </c>
      <c r="H45" s="1">
        <v>2.1723709508191399E-2</v>
      </c>
      <c r="J45" s="1" t="s">
        <v>172</v>
      </c>
      <c r="K45" s="1" t="s">
        <v>237</v>
      </c>
      <c r="L45" s="1" t="s">
        <v>295</v>
      </c>
      <c r="M45" s="1" t="s">
        <v>11</v>
      </c>
    </row>
    <row r="46" spans="1:13" x14ac:dyDescent="0.3">
      <c r="A46" s="1" t="s">
        <v>9</v>
      </c>
      <c r="B46" t="s">
        <v>168</v>
      </c>
      <c r="C46" t="s">
        <v>169</v>
      </c>
      <c r="D46">
        <v>0.96138477733625105</v>
      </c>
      <c r="E46">
        <v>130</v>
      </c>
      <c r="F46">
        <v>0.2</v>
      </c>
      <c r="G46">
        <v>5.9672290453416602E-3</v>
      </c>
      <c r="H46" s="1">
        <v>2.38220408550089E-2</v>
      </c>
      <c r="J46" s="1" t="s">
        <v>172</v>
      </c>
      <c r="K46" s="1" t="s">
        <v>237</v>
      </c>
      <c r="L46" s="1" t="s">
        <v>295</v>
      </c>
      <c r="M46" s="1" t="s">
        <v>369</v>
      </c>
    </row>
    <row r="47" spans="1:13" x14ac:dyDescent="0.3">
      <c r="A47" s="1" t="s">
        <v>9</v>
      </c>
      <c r="B47" t="s">
        <v>11</v>
      </c>
      <c r="C47" t="s">
        <v>12</v>
      </c>
      <c r="D47">
        <v>0.959421264451357</v>
      </c>
      <c r="E47">
        <v>130</v>
      </c>
      <c r="F47">
        <v>0.14615384615384616</v>
      </c>
      <c r="G47">
        <v>2.3928564984157098E-3</v>
      </c>
      <c r="H47" s="1">
        <v>1.04471621348356E-2</v>
      </c>
      <c r="J47" s="1" t="s">
        <v>172</v>
      </c>
      <c r="K47" s="1" t="s">
        <v>237</v>
      </c>
      <c r="L47" s="1" t="s">
        <v>194</v>
      </c>
      <c r="M47" s="1" t="s">
        <v>191</v>
      </c>
    </row>
    <row r="48" spans="1:13" x14ac:dyDescent="0.3">
      <c r="A48" s="1" t="s">
        <v>85</v>
      </c>
      <c r="B48" t="s">
        <v>36</v>
      </c>
      <c r="C48" t="s">
        <v>37</v>
      </c>
      <c r="D48">
        <v>0.94918504512706903</v>
      </c>
      <c r="E48">
        <v>130</v>
      </c>
      <c r="F48">
        <v>0.47692307692307695</v>
      </c>
      <c r="G48">
        <v>3.1688025703239101E-2</v>
      </c>
      <c r="H48" s="1">
        <v>0.126122778129381</v>
      </c>
      <c r="J48" s="1" t="s">
        <v>179</v>
      </c>
      <c r="K48" s="1" t="s">
        <v>238</v>
      </c>
      <c r="L48" s="1" t="s">
        <v>290</v>
      </c>
      <c r="M48" s="1" t="s">
        <v>180</v>
      </c>
    </row>
    <row r="49" spans="1:13" x14ac:dyDescent="0.3">
      <c r="A49" s="1" t="s">
        <v>78</v>
      </c>
      <c r="B49" t="s">
        <v>36</v>
      </c>
      <c r="C49" t="s">
        <v>37</v>
      </c>
      <c r="D49">
        <v>0.94789254786164301</v>
      </c>
      <c r="E49">
        <v>130</v>
      </c>
      <c r="F49">
        <v>0.11538461538461539</v>
      </c>
      <c r="G49">
        <v>1.8769296644213999E-3</v>
      </c>
      <c r="H49" s="1">
        <v>1.15304400780774E-2</v>
      </c>
      <c r="J49" s="1" t="s">
        <v>179</v>
      </c>
      <c r="K49" s="1" t="s">
        <v>238</v>
      </c>
      <c r="L49" s="1" t="s">
        <v>193</v>
      </c>
      <c r="M49" s="1" t="s">
        <v>114</v>
      </c>
    </row>
    <row r="50" spans="1:13" x14ac:dyDescent="0.3">
      <c r="A50" s="1" t="s">
        <v>57</v>
      </c>
      <c r="B50" t="s">
        <v>36</v>
      </c>
      <c r="C50" t="s">
        <v>37</v>
      </c>
      <c r="D50">
        <v>0.94623770742296098</v>
      </c>
      <c r="E50">
        <v>130</v>
      </c>
      <c r="F50">
        <v>0.37692307692307692</v>
      </c>
      <c r="G50">
        <v>1.26904911356251E-2</v>
      </c>
      <c r="H50" s="1">
        <v>5.8023460145071301E-2</v>
      </c>
      <c r="J50" s="1" t="s">
        <v>133</v>
      </c>
      <c r="K50" s="1" t="s">
        <v>239</v>
      </c>
      <c r="L50" s="1" t="s">
        <v>290</v>
      </c>
      <c r="M50" s="1" t="s">
        <v>180</v>
      </c>
    </row>
    <row r="51" spans="1:13" x14ac:dyDescent="0.3">
      <c r="A51" s="1" t="s">
        <v>151</v>
      </c>
      <c r="B51" t="s">
        <v>36</v>
      </c>
      <c r="C51" t="s">
        <v>37</v>
      </c>
      <c r="D51">
        <v>0.94620826109019296</v>
      </c>
      <c r="E51">
        <v>130</v>
      </c>
      <c r="F51">
        <v>0.14615384615384616</v>
      </c>
      <c r="G51">
        <v>2.1341930469878999E-2</v>
      </c>
      <c r="H51" s="1">
        <v>9.0780239085938699E-2</v>
      </c>
      <c r="J51" s="1" t="s">
        <v>133</v>
      </c>
      <c r="K51" s="1" t="s">
        <v>239</v>
      </c>
      <c r="L51" s="1" t="s">
        <v>193</v>
      </c>
      <c r="M51" s="1" t="s">
        <v>114</v>
      </c>
    </row>
    <row r="52" spans="1:13" x14ac:dyDescent="0.3">
      <c r="A52" s="1" t="s">
        <v>60</v>
      </c>
      <c r="B52" t="s">
        <v>168</v>
      </c>
      <c r="C52" t="s">
        <v>169</v>
      </c>
      <c r="D52">
        <v>0.94616460412835501</v>
      </c>
      <c r="E52">
        <v>130</v>
      </c>
      <c r="F52">
        <v>0.23846153846153847</v>
      </c>
      <c r="G52">
        <v>2.23912427850721E-2</v>
      </c>
      <c r="H52" s="1">
        <v>6.9512703624762598E-2</v>
      </c>
      <c r="J52" s="1" t="s">
        <v>133</v>
      </c>
      <c r="K52" s="1" t="s">
        <v>239</v>
      </c>
      <c r="L52" s="1" t="s">
        <v>21</v>
      </c>
      <c r="M52" s="1" t="s">
        <v>166</v>
      </c>
    </row>
    <row r="53" spans="1:13" x14ac:dyDescent="0.3">
      <c r="A53" s="1" t="s">
        <v>14</v>
      </c>
      <c r="B53" t="s">
        <v>11</v>
      </c>
      <c r="C53" t="s">
        <v>12</v>
      </c>
      <c r="D53">
        <v>0.94470093489681095</v>
      </c>
      <c r="E53">
        <v>130</v>
      </c>
      <c r="F53">
        <v>0.17692307692307693</v>
      </c>
      <c r="G53">
        <v>7.6051270467202203E-3</v>
      </c>
      <c r="H53" s="1">
        <v>2.8671554637560898E-2</v>
      </c>
      <c r="J53" s="1" t="s">
        <v>133</v>
      </c>
      <c r="K53" s="1" t="s">
        <v>239</v>
      </c>
      <c r="L53" s="1" t="s">
        <v>194</v>
      </c>
      <c r="M53" s="1" t="s">
        <v>191</v>
      </c>
    </row>
    <row r="54" spans="1:13" x14ac:dyDescent="0.3">
      <c r="A54" s="1" t="s">
        <v>93</v>
      </c>
      <c r="B54" t="s">
        <v>36</v>
      </c>
      <c r="C54" t="s">
        <v>37</v>
      </c>
      <c r="D54">
        <v>0.94146101390981796</v>
      </c>
      <c r="E54">
        <v>130</v>
      </c>
      <c r="F54">
        <v>0.35384615384615387</v>
      </c>
      <c r="G54">
        <v>3.6232172227064402E-2</v>
      </c>
      <c r="H54" s="1">
        <v>0.14117837780942399</v>
      </c>
      <c r="J54" s="1" t="s">
        <v>134</v>
      </c>
      <c r="K54" s="1" t="s">
        <v>240</v>
      </c>
      <c r="L54" s="1" t="s">
        <v>201</v>
      </c>
      <c r="M54" s="1" t="s">
        <v>114</v>
      </c>
    </row>
    <row r="55" spans="1:13" x14ac:dyDescent="0.3">
      <c r="A55" s="1" t="s">
        <v>14</v>
      </c>
      <c r="B55" t="s">
        <v>168</v>
      </c>
      <c r="C55" t="s">
        <v>169</v>
      </c>
      <c r="D55">
        <v>0.93983514875377605</v>
      </c>
      <c r="E55">
        <v>130</v>
      </c>
      <c r="F55">
        <v>0.13076923076923078</v>
      </c>
      <c r="G55">
        <v>3.0518263113077999E-2</v>
      </c>
      <c r="H55" s="1">
        <v>8.8929938727443897E-2</v>
      </c>
      <c r="J55" s="1" t="s">
        <v>134</v>
      </c>
      <c r="K55" s="1" t="s">
        <v>240</v>
      </c>
      <c r="L55" s="1" t="s">
        <v>201</v>
      </c>
      <c r="M55" s="1" t="s">
        <v>166</v>
      </c>
    </row>
    <row r="56" spans="1:13" x14ac:dyDescent="0.3">
      <c r="A56" s="1" t="s">
        <v>13</v>
      </c>
      <c r="B56" t="s">
        <v>11</v>
      </c>
      <c r="C56" t="s">
        <v>12</v>
      </c>
      <c r="D56">
        <v>0.935241958284043</v>
      </c>
      <c r="E56">
        <v>130</v>
      </c>
      <c r="F56">
        <v>0.13076923076923078</v>
      </c>
      <c r="G56">
        <v>4.0246844605650199E-3</v>
      </c>
      <c r="H56" s="1">
        <v>1.6155960844068999E-2</v>
      </c>
      <c r="J56" s="1" t="s">
        <v>134</v>
      </c>
      <c r="K56" s="1" t="s">
        <v>240</v>
      </c>
      <c r="L56" s="1" t="s">
        <v>192</v>
      </c>
      <c r="M56" s="1" t="s">
        <v>191</v>
      </c>
    </row>
    <row r="57" spans="1:13" x14ac:dyDescent="0.3">
      <c r="A57" s="1" t="s">
        <v>69</v>
      </c>
      <c r="B57" t="s">
        <v>36</v>
      </c>
      <c r="C57" t="s">
        <v>37</v>
      </c>
      <c r="D57">
        <v>0.92907309587005105</v>
      </c>
      <c r="E57">
        <v>130</v>
      </c>
      <c r="F57">
        <v>0.83076923076923082</v>
      </c>
      <c r="G57">
        <v>2.2058370728115201E-2</v>
      </c>
      <c r="H57" s="1">
        <v>9.3068194304924495E-2</v>
      </c>
      <c r="J57" s="1" t="s">
        <v>25</v>
      </c>
      <c r="K57" s="1" t="s">
        <v>241</v>
      </c>
      <c r="L57" s="1" t="s">
        <v>10</v>
      </c>
      <c r="M57" s="1" t="s">
        <v>11</v>
      </c>
    </row>
    <row r="58" spans="1:13" x14ac:dyDescent="0.3">
      <c r="A58" s="1" t="s">
        <v>70</v>
      </c>
      <c r="B58" t="s">
        <v>36</v>
      </c>
      <c r="C58" t="s">
        <v>37</v>
      </c>
      <c r="D58">
        <v>0.92907309587005105</v>
      </c>
      <c r="E58">
        <v>130</v>
      </c>
      <c r="F58">
        <v>0.83076923076923082</v>
      </c>
      <c r="G58">
        <v>2.2058370728115201E-2</v>
      </c>
      <c r="H58" s="1">
        <v>9.3068194304924495E-2</v>
      </c>
      <c r="J58" s="1" t="s">
        <v>25</v>
      </c>
      <c r="K58" s="1" t="s">
        <v>241</v>
      </c>
      <c r="L58" s="1" t="s">
        <v>22</v>
      </c>
      <c r="M58" s="1" t="s">
        <v>11</v>
      </c>
    </row>
    <row r="59" spans="1:13" x14ac:dyDescent="0.3">
      <c r="A59" s="1" t="s">
        <v>26</v>
      </c>
      <c r="B59" t="s">
        <v>191</v>
      </c>
      <c r="C59" t="s">
        <v>169</v>
      </c>
      <c r="D59">
        <v>0.92500328511282703</v>
      </c>
      <c r="E59">
        <v>130</v>
      </c>
      <c r="F59">
        <v>0.3</v>
      </c>
      <c r="G59">
        <v>3.54024502830751E-2</v>
      </c>
      <c r="H59" s="1">
        <v>0.12650426785910601</v>
      </c>
      <c r="J59" s="1" t="s">
        <v>178</v>
      </c>
      <c r="K59" s="1" t="s">
        <v>242</v>
      </c>
      <c r="L59" s="1" t="s">
        <v>296</v>
      </c>
      <c r="M59" s="1" t="s">
        <v>180</v>
      </c>
    </row>
    <row r="60" spans="1:13" x14ac:dyDescent="0.3">
      <c r="A60" s="1" t="s">
        <v>15</v>
      </c>
      <c r="B60" t="s">
        <v>11</v>
      </c>
      <c r="C60" t="s">
        <v>12</v>
      </c>
      <c r="D60">
        <v>0.92058298836268004</v>
      </c>
      <c r="E60">
        <v>130</v>
      </c>
      <c r="F60">
        <v>0.14615384615384616</v>
      </c>
      <c r="G60">
        <v>7.7384542613040501E-3</v>
      </c>
      <c r="H60" s="1">
        <v>2.9066389176605499E-2</v>
      </c>
      <c r="J60" s="1" t="s">
        <v>178</v>
      </c>
      <c r="K60" s="1" t="s">
        <v>242</v>
      </c>
      <c r="L60" s="1" t="s">
        <v>297</v>
      </c>
      <c r="M60" s="1" t="s">
        <v>114</v>
      </c>
    </row>
    <row r="61" spans="1:13" x14ac:dyDescent="0.3">
      <c r="A61" s="1" t="s">
        <v>79</v>
      </c>
      <c r="B61" t="s">
        <v>36</v>
      </c>
      <c r="C61" t="s">
        <v>37</v>
      </c>
      <c r="D61">
        <v>0.91747752477231304</v>
      </c>
      <c r="E61">
        <v>130</v>
      </c>
      <c r="F61">
        <v>0.8</v>
      </c>
      <c r="G61">
        <v>2.7121398426817999E-2</v>
      </c>
      <c r="H61" s="1">
        <v>0.111243702021864</v>
      </c>
      <c r="J61" s="1" t="s">
        <v>40</v>
      </c>
      <c r="K61" s="1" t="s">
        <v>243</v>
      </c>
      <c r="L61" s="1" t="s">
        <v>292</v>
      </c>
      <c r="M61" s="1" t="s">
        <v>370</v>
      </c>
    </row>
    <row r="62" spans="1:13" x14ac:dyDescent="0.3">
      <c r="A62" s="1" t="s">
        <v>34</v>
      </c>
      <c r="B62" t="s">
        <v>168</v>
      </c>
      <c r="C62" t="s">
        <v>169</v>
      </c>
      <c r="D62">
        <v>0.91232297479454605</v>
      </c>
      <c r="E62">
        <v>130</v>
      </c>
      <c r="F62">
        <v>0.23076923076923078</v>
      </c>
      <c r="G62">
        <v>3.4019652153341802E-2</v>
      </c>
      <c r="H62" s="1">
        <v>9.7291993383952197E-2</v>
      </c>
      <c r="J62" s="1" t="s">
        <v>40</v>
      </c>
      <c r="K62" s="1" t="s">
        <v>243</v>
      </c>
      <c r="L62" s="1" t="s">
        <v>21</v>
      </c>
      <c r="M62" s="1" t="s">
        <v>11</v>
      </c>
    </row>
    <row r="63" spans="1:13" x14ac:dyDescent="0.3">
      <c r="A63" s="1" t="s">
        <v>97</v>
      </c>
      <c r="B63" t="s">
        <v>166</v>
      </c>
      <c r="C63" t="s">
        <v>167</v>
      </c>
      <c r="D63">
        <v>0.90901981595713499</v>
      </c>
      <c r="E63">
        <v>130</v>
      </c>
      <c r="F63">
        <v>0.23076923076923078</v>
      </c>
      <c r="G63">
        <v>7.3263929419725704E-3</v>
      </c>
      <c r="H63" s="1">
        <v>2.8292347212085601E-2</v>
      </c>
      <c r="J63" s="1" t="s">
        <v>40</v>
      </c>
      <c r="K63" s="1" t="s">
        <v>243</v>
      </c>
      <c r="L63" s="1" t="s">
        <v>21</v>
      </c>
      <c r="M63" s="1" t="s">
        <v>369</v>
      </c>
    </row>
    <row r="64" spans="1:13" x14ac:dyDescent="0.3">
      <c r="A64" s="1" t="s">
        <v>106</v>
      </c>
      <c r="B64" t="s">
        <v>36</v>
      </c>
      <c r="C64" t="s">
        <v>37</v>
      </c>
      <c r="D64">
        <v>0.89410162090634904</v>
      </c>
      <c r="E64">
        <v>130</v>
      </c>
      <c r="F64">
        <v>0.14615384615384616</v>
      </c>
      <c r="G64">
        <v>3.6459492271768403E-2</v>
      </c>
      <c r="H64" s="1">
        <v>0.14173810650229601</v>
      </c>
      <c r="J64" s="1" t="s">
        <v>40</v>
      </c>
      <c r="K64" s="1" t="s">
        <v>243</v>
      </c>
      <c r="L64" s="1" t="s">
        <v>21</v>
      </c>
      <c r="M64" s="1" t="s">
        <v>166</v>
      </c>
    </row>
    <row r="65" spans="1:13" x14ac:dyDescent="0.3">
      <c r="A65" s="1" t="s">
        <v>32</v>
      </c>
      <c r="B65" t="s">
        <v>168</v>
      </c>
      <c r="C65" t="s">
        <v>169</v>
      </c>
      <c r="D65">
        <v>0.88611633256838696</v>
      </c>
      <c r="E65">
        <v>130</v>
      </c>
      <c r="F65">
        <v>0.2153846153846154</v>
      </c>
      <c r="G65">
        <v>4.7201315196000099E-2</v>
      </c>
      <c r="H65" s="1">
        <v>0.12526218476557299</v>
      </c>
      <c r="J65" s="1" t="s">
        <v>183</v>
      </c>
      <c r="K65" s="1" t="s">
        <v>244</v>
      </c>
      <c r="L65" s="1" t="s">
        <v>192</v>
      </c>
      <c r="M65" s="1" t="s">
        <v>368</v>
      </c>
    </row>
    <row r="66" spans="1:13" x14ac:dyDescent="0.3">
      <c r="A66" s="1" t="s">
        <v>108</v>
      </c>
      <c r="B66" t="s">
        <v>168</v>
      </c>
      <c r="C66" t="s">
        <v>169</v>
      </c>
      <c r="D66">
        <v>0.88387871181684197</v>
      </c>
      <c r="E66">
        <v>130</v>
      </c>
      <c r="F66">
        <v>0.2153846153846154</v>
      </c>
      <c r="G66">
        <v>3.2608229793356897E-2</v>
      </c>
      <c r="H66" s="1">
        <v>9.3624307237197502E-2</v>
      </c>
      <c r="J66" s="1" t="s">
        <v>183</v>
      </c>
      <c r="K66" s="1" t="s">
        <v>244</v>
      </c>
      <c r="L66" s="1" t="s">
        <v>192</v>
      </c>
      <c r="M66" s="1" t="s">
        <v>191</v>
      </c>
    </row>
    <row r="67" spans="1:13" x14ac:dyDescent="0.3">
      <c r="A67" s="1" t="s">
        <v>32</v>
      </c>
      <c r="B67" t="s">
        <v>168</v>
      </c>
      <c r="C67" t="s">
        <v>169</v>
      </c>
      <c r="D67">
        <v>0.87961043178478804</v>
      </c>
      <c r="E67">
        <v>130</v>
      </c>
      <c r="F67">
        <v>0.23846153846153847</v>
      </c>
      <c r="G67">
        <v>2.7100383326477899E-2</v>
      </c>
      <c r="H67" s="1">
        <v>8.1686920560593401E-2</v>
      </c>
      <c r="J67" s="1" t="s">
        <v>147</v>
      </c>
      <c r="K67" s="1" t="s">
        <v>245</v>
      </c>
      <c r="L67" s="1" t="s">
        <v>290</v>
      </c>
      <c r="M67" s="1" t="s">
        <v>180</v>
      </c>
    </row>
    <row r="68" spans="1:13" x14ac:dyDescent="0.3">
      <c r="A68" s="1" t="s">
        <v>18</v>
      </c>
      <c r="B68" t="s">
        <v>11</v>
      </c>
      <c r="C68" t="s">
        <v>12</v>
      </c>
      <c r="D68">
        <v>0.86979954911584101</v>
      </c>
      <c r="E68">
        <v>130</v>
      </c>
      <c r="F68">
        <v>0.11538461538461539</v>
      </c>
      <c r="G68">
        <v>9.8016860597196602E-3</v>
      </c>
      <c r="H68" s="1">
        <v>3.5682069165827598E-2</v>
      </c>
      <c r="J68" s="1" t="s">
        <v>147</v>
      </c>
      <c r="K68" s="1" t="s">
        <v>245</v>
      </c>
      <c r="L68" s="1" t="s">
        <v>200</v>
      </c>
      <c r="M68" s="1" t="s">
        <v>369</v>
      </c>
    </row>
    <row r="69" spans="1:13" x14ac:dyDescent="0.3">
      <c r="A69" s="1" t="s">
        <v>175</v>
      </c>
      <c r="B69" t="s">
        <v>168</v>
      </c>
      <c r="C69" t="s">
        <v>169</v>
      </c>
      <c r="D69">
        <v>0.86585981916589205</v>
      </c>
      <c r="E69">
        <v>130</v>
      </c>
      <c r="F69">
        <v>0.24615384615384617</v>
      </c>
      <c r="G69">
        <v>3.8192483295640699E-2</v>
      </c>
      <c r="H69" s="1">
        <v>0.10525715841022</v>
      </c>
      <c r="J69" s="1" t="s">
        <v>147</v>
      </c>
      <c r="K69" s="1" t="s">
        <v>245</v>
      </c>
      <c r="L69" s="1" t="s">
        <v>192</v>
      </c>
      <c r="M69" s="1" t="s">
        <v>368</v>
      </c>
    </row>
    <row r="70" spans="1:13" x14ac:dyDescent="0.3">
      <c r="A70" s="1" t="s">
        <v>111</v>
      </c>
      <c r="B70" t="s">
        <v>168</v>
      </c>
      <c r="C70" t="s">
        <v>169</v>
      </c>
      <c r="D70">
        <v>0.85055368065828296</v>
      </c>
      <c r="E70">
        <v>130</v>
      </c>
      <c r="F70">
        <v>0.2076923076923077</v>
      </c>
      <c r="G70">
        <v>4.2817274451724702E-2</v>
      </c>
      <c r="H70" s="1">
        <v>0.11555888941246099</v>
      </c>
      <c r="J70" s="1" t="s">
        <v>147</v>
      </c>
      <c r="K70" s="1" t="s">
        <v>245</v>
      </c>
      <c r="L70" s="1" t="s">
        <v>195</v>
      </c>
      <c r="M70" s="1" t="s">
        <v>191</v>
      </c>
    </row>
    <row r="71" spans="1:13" x14ac:dyDescent="0.3">
      <c r="A71" s="1" t="s">
        <v>97</v>
      </c>
      <c r="B71" t="s">
        <v>36</v>
      </c>
      <c r="C71" t="s">
        <v>37</v>
      </c>
      <c r="D71">
        <v>0.84770671397955899</v>
      </c>
      <c r="E71">
        <v>130</v>
      </c>
      <c r="F71">
        <v>0.16923076923076924</v>
      </c>
      <c r="G71">
        <v>4.5583895829070201E-2</v>
      </c>
      <c r="H71" s="1">
        <v>0.168508716932777</v>
      </c>
      <c r="J71" s="1" t="s">
        <v>106</v>
      </c>
      <c r="K71" s="1" t="s">
        <v>246</v>
      </c>
      <c r="L71" s="1" t="s">
        <v>291</v>
      </c>
      <c r="M71" s="1" t="s">
        <v>368</v>
      </c>
    </row>
    <row r="72" spans="1:13" x14ac:dyDescent="0.3">
      <c r="A72" s="1" t="s">
        <v>144</v>
      </c>
      <c r="B72" t="s">
        <v>168</v>
      </c>
      <c r="C72" t="s">
        <v>169</v>
      </c>
      <c r="D72">
        <v>0.846793121889023</v>
      </c>
      <c r="E72">
        <v>130</v>
      </c>
      <c r="F72">
        <v>0.16923076923076924</v>
      </c>
      <c r="G72">
        <v>9.3239416054467505E-3</v>
      </c>
      <c r="H72" s="1">
        <v>3.42124702085779E-2</v>
      </c>
      <c r="J72" s="1" t="s">
        <v>106</v>
      </c>
      <c r="K72" s="1" t="s">
        <v>246</v>
      </c>
      <c r="L72" s="1" t="s">
        <v>192</v>
      </c>
      <c r="M72" s="1" t="s">
        <v>191</v>
      </c>
    </row>
    <row r="73" spans="1:13" x14ac:dyDescent="0.3">
      <c r="A73" s="1" t="s">
        <v>51</v>
      </c>
      <c r="B73" t="s">
        <v>36</v>
      </c>
      <c r="C73" t="s">
        <v>37</v>
      </c>
      <c r="D73">
        <v>0.84623814263881103</v>
      </c>
      <c r="E73">
        <v>130</v>
      </c>
      <c r="F73">
        <v>0.69230769230769229</v>
      </c>
      <c r="G73">
        <v>9.2273660438415197E-3</v>
      </c>
      <c r="H73" s="1">
        <v>4.4218268962567302E-2</v>
      </c>
      <c r="J73" s="1" t="s">
        <v>117</v>
      </c>
      <c r="K73" s="1" t="s">
        <v>247</v>
      </c>
      <c r="L73" s="1" t="s">
        <v>19</v>
      </c>
      <c r="M73" s="1" t="s">
        <v>114</v>
      </c>
    </row>
    <row r="74" spans="1:13" x14ac:dyDescent="0.3">
      <c r="A74" s="1" t="s">
        <v>106</v>
      </c>
      <c r="B74" t="s">
        <v>114</v>
      </c>
      <c r="C74" t="s">
        <v>115</v>
      </c>
      <c r="D74">
        <v>0.84597859191372204</v>
      </c>
      <c r="E74">
        <v>130</v>
      </c>
      <c r="F74">
        <v>0.19230769230769232</v>
      </c>
      <c r="G74">
        <v>2.35640695738813E-2</v>
      </c>
      <c r="H74" s="1">
        <v>7.7509774481854296E-2</v>
      </c>
      <c r="J74" s="1" t="s">
        <v>117</v>
      </c>
      <c r="K74" s="1" t="s">
        <v>247</v>
      </c>
      <c r="L74" s="1" t="s">
        <v>21</v>
      </c>
      <c r="M74" s="1" t="s">
        <v>166</v>
      </c>
    </row>
    <row r="75" spans="1:13" x14ac:dyDescent="0.3">
      <c r="A75" s="1" t="s">
        <v>61</v>
      </c>
      <c r="B75" t="s">
        <v>36</v>
      </c>
      <c r="C75" t="s">
        <v>37</v>
      </c>
      <c r="D75">
        <v>0.82478271369431799</v>
      </c>
      <c r="E75">
        <v>130</v>
      </c>
      <c r="F75">
        <v>0.83076923076923082</v>
      </c>
      <c r="G75">
        <v>1.7191434858921301E-2</v>
      </c>
      <c r="H75" s="1">
        <v>7.5789956150976195E-2</v>
      </c>
      <c r="J75" s="1" t="s">
        <v>185</v>
      </c>
      <c r="K75" s="1" t="s">
        <v>248</v>
      </c>
      <c r="L75" s="1" t="s">
        <v>297</v>
      </c>
      <c r="M75" s="1" t="s">
        <v>11</v>
      </c>
    </row>
    <row r="76" spans="1:13" x14ac:dyDescent="0.3">
      <c r="A76" s="1" t="s">
        <v>16</v>
      </c>
      <c r="B76" t="s">
        <v>168</v>
      </c>
      <c r="C76" t="s">
        <v>169</v>
      </c>
      <c r="D76">
        <v>0.82275101618525703</v>
      </c>
      <c r="E76">
        <v>130</v>
      </c>
      <c r="F76">
        <v>0.19230769230769232</v>
      </c>
      <c r="G76">
        <v>2.4316946577663001E-3</v>
      </c>
      <c r="H76" s="1">
        <v>1.1485011385472799E-2</v>
      </c>
      <c r="J76" s="1" t="s">
        <v>185</v>
      </c>
      <c r="K76" s="1" t="s">
        <v>248</v>
      </c>
      <c r="L76" s="1" t="s">
        <v>297</v>
      </c>
      <c r="M76" s="1" t="s">
        <v>368</v>
      </c>
    </row>
    <row r="77" spans="1:13" x14ac:dyDescent="0.3">
      <c r="A77" s="1" t="s">
        <v>17</v>
      </c>
      <c r="B77" t="s">
        <v>168</v>
      </c>
      <c r="C77" t="s">
        <v>169</v>
      </c>
      <c r="D77">
        <v>0.82275101618525703</v>
      </c>
      <c r="E77">
        <v>130</v>
      </c>
      <c r="F77">
        <v>0.19230769230769232</v>
      </c>
      <c r="G77">
        <v>2.4316946577663699E-3</v>
      </c>
      <c r="H77" s="1">
        <v>1.1485011385472799E-2</v>
      </c>
      <c r="J77" s="1" t="s">
        <v>186</v>
      </c>
      <c r="K77" s="1" t="s">
        <v>249</v>
      </c>
      <c r="L77" s="1" t="s">
        <v>297</v>
      </c>
      <c r="M77" s="1" t="s">
        <v>11</v>
      </c>
    </row>
    <row r="78" spans="1:13" x14ac:dyDescent="0.3">
      <c r="A78" s="1" t="s">
        <v>107</v>
      </c>
      <c r="B78" t="s">
        <v>168</v>
      </c>
      <c r="C78" t="s">
        <v>169</v>
      </c>
      <c r="D78">
        <v>0.82147653833574596</v>
      </c>
      <c r="E78">
        <v>130</v>
      </c>
      <c r="F78">
        <v>0.2076923076923077</v>
      </c>
      <c r="G78">
        <v>4.3367327961389902E-2</v>
      </c>
      <c r="H78" s="1">
        <v>0.11679531568616</v>
      </c>
      <c r="J78" s="1" t="s">
        <v>186</v>
      </c>
      <c r="K78" s="1" t="s">
        <v>249</v>
      </c>
      <c r="L78" s="1" t="s">
        <v>297</v>
      </c>
      <c r="M78" s="1" t="s">
        <v>368</v>
      </c>
    </row>
    <row r="79" spans="1:13" x14ac:dyDescent="0.3">
      <c r="A79" s="1" t="s">
        <v>96</v>
      </c>
      <c r="B79" t="s">
        <v>36</v>
      </c>
      <c r="C79" t="s">
        <v>37</v>
      </c>
      <c r="D79">
        <v>0.82052282210298799</v>
      </c>
      <c r="E79">
        <v>130</v>
      </c>
      <c r="F79">
        <v>0.74615384615384617</v>
      </c>
      <c r="G79">
        <v>3.7401035485317598E-2</v>
      </c>
      <c r="H79" s="1">
        <v>0.14448655441762401</v>
      </c>
      <c r="J79" s="1" t="s">
        <v>187</v>
      </c>
      <c r="K79" s="1" t="s">
        <v>250</v>
      </c>
      <c r="L79" s="1" t="s">
        <v>297</v>
      </c>
      <c r="M79" s="1" t="s">
        <v>11</v>
      </c>
    </row>
    <row r="80" spans="1:13" x14ac:dyDescent="0.3">
      <c r="A80" s="1" t="s">
        <v>100</v>
      </c>
      <c r="B80" t="s">
        <v>36</v>
      </c>
      <c r="C80" t="s">
        <v>37</v>
      </c>
      <c r="D80">
        <v>0.81905354702594302</v>
      </c>
      <c r="E80">
        <v>130</v>
      </c>
      <c r="F80">
        <v>0.50769230769230766</v>
      </c>
      <c r="G80">
        <v>4.4384142296969201E-2</v>
      </c>
      <c r="H80" s="1">
        <v>0.16524557593640801</v>
      </c>
      <c r="J80" s="1" t="s">
        <v>187</v>
      </c>
      <c r="K80" s="1" t="s">
        <v>250</v>
      </c>
      <c r="L80" s="1" t="s">
        <v>297</v>
      </c>
      <c r="M80" s="1" t="s">
        <v>368</v>
      </c>
    </row>
    <row r="81" spans="1:13" x14ac:dyDescent="0.3">
      <c r="A81" s="1" t="s">
        <v>89</v>
      </c>
      <c r="B81" t="s">
        <v>36</v>
      </c>
      <c r="C81" t="s">
        <v>37</v>
      </c>
      <c r="D81">
        <v>0.81843750694678696</v>
      </c>
      <c r="E81">
        <v>130</v>
      </c>
      <c r="F81">
        <v>0.86153846153846159</v>
      </c>
      <c r="G81">
        <v>3.2526343524521703E-2</v>
      </c>
      <c r="H81" s="1">
        <v>0.12869633678144801</v>
      </c>
      <c r="J81" s="1" t="s">
        <v>116</v>
      </c>
      <c r="K81" s="1" t="s">
        <v>251</v>
      </c>
      <c r="L81" s="1" t="s">
        <v>21</v>
      </c>
      <c r="M81" s="1" t="s">
        <v>166</v>
      </c>
    </row>
    <row r="82" spans="1:13" x14ac:dyDescent="0.3">
      <c r="A82" s="1" t="s">
        <v>165</v>
      </c>
      <c r="B82" t="s">
        <v>168</v>
      </c>
      <c r="C82" t="s">
        <v>169</v>
      </c>
      <c r="D82">
        <v>0.80544748085019902</v>
      </c>
      <c r="E82">
        <v>130</v>
      </c>
      <c r="F82">
        <v>0.23076923076923078</v>
      </c>
      <c r="G82">
        <v>4.9327576619148397E-2</v>
      </c>
      <c r="H82" s="1">
        <v>0.13015718815083699</v>
      </c>
      <c r="J82" s="1" t="s">
        <v>112</v>
      </c>
      <c r="K82" s="1" t="s">
        <v>252</v>
      </c>
      <c r="L82" s="1" t="s">
        <v>21</v>
      </c>
      <c r="M82" s="1" t="s">
        <v>166</v>
      </c>
    </row>
    <row r="83" spans="1:13" x14ac:dyDescent="0.3">
      <c r="A83" s="1" t="s">
        <v>82</v>
      </c>
      <c r="B83" t="s">
        <v>36</v>
      </c>
      <c r="C83" t="s">
        <v>37</v>
      </c>
      <c r="D83">
        <v>0.80433183915262496</v>
      </c>
      <c r="E83">
        <v>130</v>
      </c>
      <c r="F83">
        <v>0.72307692307692306</v>
      </c>
      <c r="G83">
        <v>2.99644797521753E-2</v>
      </c>
      <c r="H83" s="1">
        <v>0.12092871637923799</v>
      </c>
      <c r="J83" s="1" t="s">
        <v>16</v>
      </c>
      <c r="K83" s="1" t="s">
        <v>253</v>
      </c>
      <c r="L83" s="1" t="s">
        <v>10</v>
      </c>
      <c r="M83" s="1" t="s">
        <v>11</v>
      </c>
    </row>
    <row r="84" spans="1:13" x14ac:dyDescent="0.3">
      <c r="A84" s="1" t="s">
        <v>105</v>
      </c>
      <c r="B84" t="s">
        <v>114</v>
      </c>
      <c r="C84" t="s">
        <v>115</v>
      </c>
      <c r="D84">
        <v>0.80121380656656105</v>
      </c>
      <c r="E84">
        <v>130</v>
      </c>
      <c r="F84">
        <v>0.18461538461538463</v>
      </c>
      <c r="G84">
        <v>2.1248053885229001E-2</v>
      </c>
      <c r="H84" s="1">
        <v>7.0568966538278599E-2</v>
      </c>
      <c r="J84" s="1" t="s">
        <v>16</v>
      </c>
      <c r="K84" s="1" t="s">
        <v>253</v>
      </c>
      <c r="L84" s="1" t="s">
        <v>22</v>
      </c>
      <c r="M84" s="1" t="s">
        <v>11</v>
      </c>
    </row>
    <row r="85" spans="1:13" x14ac:dyDescent="0.3">
      <c r="A85" s="1" t="s">
        <v>27</v>
      </c>
      <c r="B85" t="s">
        <v>114</v>
      </c>
      <c r="C85" t="s">
        <v>115</v>
      </c>
      <c r="D85">
        <v>0.79677247904860005</v>
      </c>
      <c r="E85">
        <v>130</v>
      </c>
      <c r="F85">
        <v>0.2076923076923077</v>
      </c>
      <c r="G85">
        <v>2.98244390970787E-2</v>
      </c>
      <c r="H85" s="1">
        <v>9.5229579289267605E-2</v>
      </c>
      <c r="J85" s="1" t="s">
        <v>16</v>
      </c>
      <c r="K85" s="1" t="s">
        <v>253</v>
      </c>
      <c r="L85" s="1" t="s">
        <v>200</v>
      </c>
      <c r="M85" s="1" t="s">
        <v>369</v>
      </c>
    </row>
    <row r="86" spans="1:13" x14ac:dyDescent="0.3">
      <c r="A86" s="1" t="s">
        <v>9</v>
      </c>
      <c r="B86" t="s">
        <v>166</v>
      </c>
      <c r="C86" t="s">
        <v>167</v>
      </c>
      <c r="D86">
        <v>0.790379780982714</v>
      </c>
      <c r="E86">
        <v>130</v>
      </c>
      <c r="F86">
        <v>0.19230769230769232</v>
      </c>
      <c r="G86">
        <v>7.4773544489846796E-3</v>
      </c>
      <c r="H86" s="1">
        <v>2.8727387058103598E-2</v>
      </c>
      <c r="J86" s="1" t="s">
        <v>16</v>
      </c>
      <c r="K86" s="1" t="s">
        <v>253</v>
      </c>
      <c r="L86" s="1" t="s">
        <v>21</v>
      </c>
      <c r="M86" s="1" t="s">
        <v>166</v>
      </c>
    </row>
    <row r="87" spans="1:13" x14ac:dyDescent="0.3">
      <c r="A87" s="1" t="s">
        <v>98</v>
      </c>
      <c r="B87" t="s">
        <v>36</v>
      </c>
      <c r="C87" t="s">
        <v>37</v>
      </c>
      <c r="D87">
        <v>0.78865365172127599</v>
      </c>
      <c r="E87">
        <v>130</v>
      </c>
      <c r="F87">
        <v>0.84615384615384615</v>
      </c>
      <c r="G87">
        <v>4.1891889661840397E-2</v>
      </c>
      <c r="H87" s="1">
        <v>0.15866933725468399</v>
      </c>
      <c r="J87" s="1" t="s">
        <v>16</v>
      </c>
      <c r="K87" s="1" t="s">
        <v>253</v>
      </c>
      <c r="L87" s="1" t="s">
        <v>192</v>
      </c>
      <c r="M87" s="1" t="s">
        <v>191</v>
      </c>
    </row>
    <row r="88" spans="1:13" x14ac:dyDescent="0.3">
      <c r="A88" s="1" t="s">
        <v>46</v>
      </c>
      <c r="B88" t="s">
        <v>36</v>
      </c>
      <c r="C88" t="s">
        <v>37</v>
      </c>
      <c r="D88">
        <v>0.78716444274862096</v>
      </c>
      <c r="E88">
        <v>130</v>
      </c>
      <c r="F88">
        <v>0.88461538461538458</v>
      </c>
      <c r="G88">
        <v>5.4703017690159797E-3</v>
      </c>
      <c r="H88" s="1">
        <v>2.8425433118751699E-2</v>
      </c>
      <c r="J88" s="1" t="s">
        <v>9</v>
      </c>
      <c r="K88" s="1" t="s">
        <v>254</v>
      </c>
      <c r="L88" s="1" t="s">
        <v>296</v>
      </c>
      <c r="M88" s="1" t="s">
        <v>180</v>
      </c>
    </row>
    <row r="89" spans="1:13" x14ac:dyDescent="0.3">
      <c r="A89" s="1" t="s">
        <v>86</v>
      </c>
      <c r="B89" t="s">
        <v>36</v>
      </c>
      <c r="C89" t="s">
        <v>37</v>
      </c>
      <c r="D89">
        <v>0.78617448367452303</v>
      </c>
      <c r="E89">
        <v>130</v>
      </c>
      <c r="F89">
        <v>0.81538461538461537</v>
      </c>
      <c r="G89">
        <v>3.1776330866796598E-2</v>
      </c>
      <c r="H89" s="1">
        <v>0.126283950678965</v>
      </c>
      <c r="J89" s="1" t="s">
        <v>9</v>
      </c>
      <c r="K89" s="1" t="s">
        <v>254</v>
      </c>
      <c r="L89" s="1" t="s">
        <v>10</v>
      </c>
      <c r="M89" s="1" t="s">
        <v>11</v>
      </c>
    </row>
    <row r="90" spans="1:13" x14ac:dyDescent="0.3">
      <c r="A90" s="1" t="s">
        <v>164</v>
      </c>
      <c r="B90" t="s">
        <v>168</v>
      </c>
      <c r="C90" t="s">
        <v>169</v>
      </c>
      <c r="D90">
        <v>0.78411683066312998</v>
      </c>
      <c r="E90">
        <v>130</v>
      </c>
      <c r="F90">
        <v>0.15384615384615385</v>
      </c>
      <c r="G90">
        <v>6.7600866627284002E-3</v>
      </c>
      <c r="H90" s="1">
        <v>2.6205004134237798E-2</v>
      </c>
      <c r="J90" s="1" t="s">
        <v>9</v>
      </c>
      <c r="K90" s="1" t="s">
        <v>254</v>
      </c>
      <c r="L90" s="1" t="s">
        <v>291</v>
      </c>
      <c r="M90" s="1" t="s">
        <v>369</v>
      </c>
    </row>
    <row r="91" spans="1:13" x14ac:dyDescent="0.3">
      <c r="A91" s="1" t="s">
        <v>13</v>
      </c>
      <c r="B91" t="s">
        <v>168</v>
      </c>
      <c r="C91" t="s">
        <v>169</v>
      </c>
      <c r="D91">
        <v>0.78202466699911399</v>
      </c>
      <c r="E91">
        <v>130</v>
      </c>
      <c r="F91">
        <v>0.16923076923076924</v>
      </c>
      <c r="G91">
        <v>1.7943630829571001E-2</v>
      </c>
      <c r="H91" s="1">
        <v>5.7971730372459999E-2</v>
      </c>
      <c r="J91" s="1" t="s">
        <v>9</v>
      </c>
      <c r="K91" s="1" t="s">
        <v>254</v>
      </c>
      <c r="L91" s="1" t="s">
        <v>21</v>
      </c>
      <c r="M91" s="1" t="s">
        <v>166</v>
      </c>
    </row>
    <row r="92" spans="1:13" x14ac:dyDescent="0.3">
      <c r="A92" s="1" t="s">
        <v>15</v>
      </c>
      <c r="B92" t="s">
        <v>168</v>
      </c>
      <c r="C92" t="s">
        <v>169</v>
      </c>
      <c r="D92">
        <v>0.78181284253643002</v>
      </c>
      <c r="E92">
        <v>130</v>
      </c>
      <c r="F92">
        <v>0.17692307692307693</v>
      </c>
      <c r="G92">
        <v>1.1932416967401599E-2</v>
      </c>
      <c r="H92" s="1">
        <v>4.1736022318555499E-2</v>
      </c>
      <c r="J92" s="1" t="s">
        <v>9</v>
      </c>
      <c r="K92" s="1" t="s">
        <v>254</v>
      </c>
      <c r="L92" s="1" t="s">
        <v>192</v>
      </c>
      <c r="M92" s="1" t="s">
        <v>368</v>
      </c>
    </row>
    <row r="93" spans="1:13" x14ac:dyDescent="0.3">
      <c r="A93" s="1" t="s">
        <v>33</v>
      </c>
      <c r="B93" t="s">
        <v>114</v>
      </c>
      <c r="C93" t="s">
        <v>115</v>
      </c>
      <c r="D93">
        <v>0.78165674830033705</v>
      </c>
      <c r="E93">
        <v>130</v>
      </c>
      <c r="F93">
        <v>0.1076923076923077</v>
      </c>
      <c r="G93">
        <v>2.2680806893865399E-4</v>
      </c>
      <c r="H93" s="1">
        <v>1.62343465682569E-3</v>
      </c>
      <c r="J93" s="1" t="s">
        <v>9</v>
      </c>
      <c r="K93" s="1" t="s">
        <v>254</v>
      </c>
      <c r="L93" s="1" t="s">
        <v>196</v>
      </c>
      <c r="M93" s="1" t="s">
        <v>191</v>
      </c>
    </row>
    <row r="94" spans="1:13" x14ac:dyDescent="0.3">
      <c r="A94" s="1" t="s">
        <v>122</v>
      </c>
      <c r="B94" t="s">
        <v>168</v>
      </c>
      <c r="C94" t="s">
        <v>169</v>
      </c>
      <c r="D94">
        <v>0.77826602765556196</v>
      </c>
      <c r="E94">
        <v>130</v>
      </c>
      <c r="F94">
        <v>0.14615384615384616</v>
      </c>
      <c r="G94">
        <v>1.11356170625592E-2</v>
      </c>
      <c r="H94" s="1">
        <v>3.9491420734072399E-2</v>
      </c>
      <c r="J94" s="1" t="s">
        <v>13</v>
      </c>
      <c r="K94" s="1" t="s">
        <v>255</v>
      </c>
      <c r="L94" s="1" t="s">
        <v>10</v>
      </c>
      <c r="M94" s="1" t="s">
        <v>11</v>
      </c>
    </row>
    <row r="95" spans="1:13" x14ac:dyDescent="0.3">
      <c r="A95" s="1" t="s">
        <v>52</v>
      </c>
      <c r="B95" t="s">
        <v>36</v>
      </c>
      <c r="C95" t="s">
        <v>37</v>
      </c>
      <c r="D95">
        <v>0.77588059983497204</v>
      </c>
      <c r="E95">
        <v>130</v>
      </c>
      <c r="F95">
        <v>0.2076923076923077</v>
      </c>
      <c r="G95">
        <v>1.88315142018258E-2</v>
      </c>
      <c r="H95" s="1">
        <v>8.1379043515033E-2</v>
      </c>
      <c r="J95" s="1" t="s">
        <v>13</v>
      </c>
      <c r="K95" s="1" t="s">
        <v>255</v>
      </c>
      <c r="L95" s="1" t="s">
        <v>200</v>
      </c>
      <c r="M95" s="1" t="s">
        <v>369</v>
      </c>
    </row>
    <row r="96" spans="1:13" x14ac:dyDescent="0.3">
      <c r="A96" s="1" t="s">
        <v>29</v>
      </c>
      <c r="B96" t="s">
        <v>168</v>
      </c>
      <c r="C96" t="s">
        <v>169</v>
      </c>
      <c r="D96">
        <v>0.77203542267446901</v>
      </c>
      <c r="E96">
        <v>130</v>
      </c>
      <c r="F96">
        <v>0.24615384615384617</v>
      </c>
      <c r="G96">
        <v>2.1545167995837899E-2</v>
      </c>
      <c r="H96" s="1">
        <v>6.7380026926060405E-2</v>
      </c>
      <c r="J96" s="1" t="s">
        <v>13</v>
      </c>
      <c r="K96" s="1" t="s">
        <v>255</v>
      </c>
      <c r="L96" s="1" t="s">
        <v>21</v>
      </c>
      <c r="M96" s="1" t="s">
        <v>166</v>
      </c>
    </row>
    <row r="97" spans="1:13" x14ac:dyDescent="0.3">
      <c r="A97" s="1" t="s">
        <v>125</v>
      </c>
      <c r="B97" t="s">
        <v>166</v>
      </c>
      <c r="C97" t="s">
        <v>167</v>
      </c>
      <c r="D97">
        <v>0.77192434078231797</v>
      </c>
      <c r="E97">
        <v>130</v>
      </c>
      <c r="F97">
        <v>0.2076923076923077</v>
      </c>
      <c r="G97">
        <v>3.9686337805768497E-3</v>
      </c>
      <c r="H97" s="1">
        <v>1.7121049976987698E-2</v>
      </c>
      <c r="J97" s="1" t="s">
        <v>13</v>
      </c>
      <c r="K97" s="1" t="s">
        <v>255</v>
      </c>
      <c r="L97" s="1" t="s">
        <v>192</v>
      </c>
      <c r="M97" s="1" t="s">
        <v>191</v>
      </c>
    </row>
    <row r="98" spans="1:13" x14ac:dyDescent="0.3">
      <c r="A98" s="1" t="s">
        <v>9</v>
      </c>
      <c r="B98" t="s">
        <v>168</v>
      </c>
      <c r="C98" t="s">
        <v>169</v>
      </c>
      <c r="D98">
        <v>0.77088250844135997</v>
      </c>
      <c r="E98">
        <v>130</v>
      </c>
      <c r="F98">
        <v>0.16923076923076924</v>
      </c>
      <c r="G98">
        <v>5.5721489309605897E-3</v>
      </c>
      <c r="H98" s="1">
        <v>2.2581866720208701E-2</v>
      </c>
      <c r="J98" s="1" t="s">
        <v>214</v>
      </c>
      <c r="K98" s="1" t="s">
        <v>256</v>
      </c>
      <c r="L98" s="1" t="s">
        <v>193</v>
      </c>
      <c r="M98" s="1" t="s">
        <v>114</v>
      </c>
    </row>
    <row r="99" spans="1:13" x14ac:dyDescent="0.3">
      <c r="A99" s="1" t="s">
        <v>33</v>
      </c>
      <c r="B99" t="s">
        <v>166</v>
      </c>
      <c r="C99" t="s">
        <v>167</v>
      </c>
      <c r="D99">
        <v>0.77017744560358403</v>
      </c>
      <c r="E99">
        <v>130</v>
      </c>
      <c r="F99">
        <v>0.2076923076923077</v>
      </c>
      <c r="G99">
        <v>1.8194867741458599E-2</v>
      </c>
      <c r="H99" s="1">
        <v>5.9463870007776497E-2</v>
      </c>
      <c r="J99" s="1" t="s">
        <v>99</v>
      </c>
      <c r="K99" s="1" t="s">
        <v>257</v>
      </c>
      <c r="L99" s="1" t="s">
        <v>292</v>
      </c>
      <c r="M99" s="1" t="s">
        <v>370</v>
      </c>
    </row>
    <row r="100" spans="1:13" x14ac:dyDescent="0.3">
      <c r="A100" s="1" t="s">
        <v>135</v>
      </c>
      <c r="B100" t="s">
        <v>168</v>
      </c>
      <c r="C100" t="s">
        <v>169</v>
      </c>
      <c r="D100">
        <v>0.76824833745294796</v>
      </c>
      <c r="E100">
        <v>130</v>
      </c>
      <c r="F100">
        <v>0.18461538461538463</v>
      </c>
      <c r="G100">
        <v>4.7028474993993E-2</v>
      </c>
      <c r="H100" s="1">
        <v>0.124868709466809</v>
      </c>
      <c r="J100" s="1" t="s">
        <v>99</v>
      </c>
      <c r="K100" s="1" t="s">
        <v>257</v>
      </c>
      <c r="L100" s="1" t="s">
        <v>21</v>
      </c>
      <c r="M100" s="1" t="s">
        <v>11</v>
      </c>
    </row>
    <row r="101" spans="1:13" x14ac:dyDescent="0.3">
      <c r="A101" s="1" t="s">
        <v>83</v>
      </c>
      <c r="B101" t="s">
        <v>36</v>
      </c>
      <c r="C101" t="s">
        <v>37</v>
      </c>
      <c r="D101">
        <v>0.76338776215526405</v>
      </c>
      <c r="E101">
        <v>130</v>
      </c>
      <c r="F101">
        <v>0.31538461538461537</v>
      </c>
      <c r="G101">
        <v>3.1031235981712001E-2</v>
      </c>
      <c r="H101" s="1">
        <v>0.123905512676535</v>
      </c>
      <c r="J101" s="1" t="s">
        <v>99</v>
      </c>
      <c r="K101" s="1" t="s">
        <v>257</v>
      </c>
      <c r="L101" s="1" t="s">
        <v>195</v>
      </c>
      <c r="M101" s="1" t="s">
        <v>191</v>
      </c>
    </row>
    <row r="102" spans="1:13" x14ac:dyDescent="0.3">
      <c r="A102" s="1" t="s">
        <v>137</v>
      </c>
      <c r="B102" t="s">
        <v>166</v>
      </c>
      <c r="C102" t="s">
        <v>167</v>
      </c>
      <c r="D102">
        <v>0.76124495178187201</v>
      </c>
      <c r="E102">
        <v>130</v>
      </c>
      <c r="F102">
        <v>0.19230769230769232</v>
      </c>
      <c r="G102">
        <v>7.4129115141557296E-3</v>
      </c>
      <c r="H102" s="1">
        <v>2.8583016930910001E-2</v>
      </c>
      <c r="J102" s="1" t="s">
        <v>17</v>
      </c>
      <c r="K102" s="1" t="s">
        <v>258</v>
      </c>
      <c r="L102" s="1" t="s">
        <v>10</v>
      </c>
      <c r="M102" s="1" t="s">
        <v>11</v>
      </c>
    </row>
    <row r="103" spans="1:13" x14ac:dyDescent="0.3">
      <c r="A103" s="1" t="s">
        <v>152</v>
      </c>
      <c r="B103" t="s">
        <v>166</v>
      </c>
      <c r="C103" t="s">
        <v>167</v>
      </c>
      <c r="D103">
        <v>0.75896159867417401</v>
      </c>
      <c r="E103">
        <v>130</v>
      </c>
      <c r="F103">
        <v>0.2076923076923077</v>
      </c>
      <c r="G103">
        <v>1.4617934713212899E-2</v>
      </c>
      <c r="H103" s="1">
        <v>4.9932583874543697E-2</v>
      </c>
      <c r="J103" s="1" t="s">
        <v>17</v>
      </c>
      <c r="K103" s="1" t="s">
        <v>258</v>
      </c>
      <c r="L103" s="1" t="s">
        <v>192</v>
      </c>
      <c r="M103" s="1" t="s">
        <v>191</v>
      </c>
    </row>
    <row r="104" spans="1:13" x14ac:dyDescent="0.3">
      <c r="A104" s="1" t="s">
        <v>158</v>
      </c>
      <c r="B104" t="s">
        <v>168</v>
      </c>
      <c r="C104" t="s">
        <v>169</v>
      </c>
      <c r="D104">
        <v>0.75653692489594904</v>
      </c>
      <c r="E104">
        <v>130</v>
      </c>
      <c r="F104">
        <v>0.2076923076923077</v>
      </c>
      <c r="G104">
        <v>3.1731747658395898E-2</v>
      </c>
      <c r="H104" s="1">
        <v>9.1625421363618204E-2</v>
      </c>
      <c r="J104" s="1" t="s">
        <v>143</v>
      </c>
      <c r="K104" s="1" t="s">
        <v>259</v>
      </c>
      <c r="L104" s="1" t="s">
        <v>19</v>
      </c>
      <c r="M104" s="1" t="s">
        <v>114</v>
      </c>
    </row>
    <row r="105" spans="1:13" x14ac:dyDescent="0.3">
      <c r="A105" s="1" t="s">
        <v>101</v>
      </c>
      <c r="B105" t="s">
        <v>168</v>
      </c>
      <c r="C105" t="s">
        <v>169</v>
      </c>
      <c r="D105">
        <v>0.75594339282010203</v>
      </c>
      <c r="E105">
        <v>130</v>
      </c>
      <c r="F105">
        <v>0.14615384615384616</v>
      </c>
      <c r="G105">
        <v>8.0244669373097204E-3</v>
      </c>
      <c r="H105" s="1">
        <v>3.0355510935105402E-2</v>
      </c>
      <c r="J105" s="1" t="s">
        <v>143</v>
      </c>
      <c r="K105" s="1" t="s">
        <v>259</v>
      </c>
      <c r="L105" s="1" t="s">
        <v>21</v>
      </c>
      <c r="M105" s="1" t="s">
        <v>166</v>
      </c>
    </row>
    <row r="106" spans="1:13" x14ac:dyDescent="0.3">
      <c r="A106" s="1" t="s">
        <v>151</v>
      </c>
      <c r="B106" t="s">
        <v>166</v>
      </c>
      <c r="C106" t="s">
        <v>167</v>
      </c>
      <c r="D106">
        <v>0.75375014285747099</v>
      </c>
      <c r="E106">
        <v>130</v>
      </c>
      <c r="F106">
        <v>0.2</v>
      </c>
      <c r="G106">
        <v>1.43592575423205E-2</v>
      </c>
      <c r="H106" s="1">
        <v>4.9339923482131801E-2</v>
      </c>
      <c r="J106" s="1" t="s">
        <v>27</v>
      </c>
      <c r="K106" s="1" t="s">
        <v>260</v>
      </c>
      <c r="L106" s="1" t="s">
        <v>19</v>
      </c>
      <c r="M106" s="1" t="s">
        <v>114</v>
      </c>
    </row>
    <row r="107" spans="1:13" x14ac:dyDescent="0.3">
      <c r="A107" s="1" t="s">
        <v>59</v>
      </c>
      <c r="B107" t="s">
        <v>36</v>
      </c>
      <c r="C107" t="s">
        <v>37</v>
      </c>
      <c r="D107">
        <v>0.74943387742226997</v>
      </c>
      <c r="E107">
        <v>130</v>
      </c>
      <c r="F107">
        <v>0.83076923076923082</v>
      </c>
      <c r="G107">
        <v>1.45152142079397E-2</v>
      </c>
      <c r="H107" s="1">
        <v>6.5308825679282603E-2</v>
      </c>
      <c r="J107" s="1" t="s">
        <v>27</v>
      </c>
      <c r="K107" s="1" t="s">
        <v>260</v>
      </c>
      <c r="L107" s="1" t="s">
        <v>22</v>
      </c>
      <c r="M107" s="1" t="s">
        <v>11</v>
      </c>
    </row>
    <row r="108" spans="1:13" x14ac:dyDescent="0.3">
      <c r="A108" s="1" t="s">
        <v>14</v>
      </c>
      <c r="B108" t="s">
        <v>11</v>
      </c>
      <c r="C108" t="s">
        <v>12</v>
      </c>
      <c r="D108">
        <v>0.74913742544195705</v>
      </c>
      <c r="E108">
        <v>130</v>
      </c>
      <c r="F108">
        <v>0.13846153846153847</v>
      </c>
      <c r="G108">
        <v>1.7346305316480602E-2</v>
      </c>
      <c r="H108" s="1">
        <v>5.8926419530985603E-2</v>
      </c>
      <c r="J108" s="1" t="s">
        <v>27</v>
      </c>
      <c r="K108" s="1" t="s">
        <v>260</v>
      </c>
      <c r="L108" s="1" t="s">
        <v>21</v>
      </c>
      <c r="M108" s="1" t="s">
        <v>166</v>
      </c>
    </row>
    <row r="109" spans="1:13" x14ac:dyDescent="0.3">
      <c r="A109" s="1" t="s">
        <v>35</v>
      </c>
      <c r="B109" t="s">
        <v>36</v>
      </c>
      <c r="C109" t="s">
        <v>37</v>
      </c>
      <c r="D109">
        <v>0.74737636080589398</v>
      </c>
      <c r="E109">
        <v>130</v>
      </c>
      <c r="F109">
        <v>0.14615384615384616</v>
      </c>
      <c r="G109">
        <v>3.95855929435062E-2</v>
      </c>
      <c r="H109" s="1">
        <v>0.151543490274123</v>
      </c>
      <c r="J109" s="1" t="s">
        <v>26</v>
      </c>
      <c r="K109" s="1" t="s">
        <v>261</v>
      </c>
      <c r="L109" s="1" t="s">
        <v>298</v>
      </c>
      <c r="M109" s="1" t="s">
        <v>114</v>
      </c>
    </row>
    <row r="110" spans="1:13" x14ac:dyDescent="0.3">
      <c r="A110" s="1" t="s">
        <v>98</v>
      </c>
      <c r="B110" t="s">
        <v>168</v>
      </c>
      <c r="C110" t="s">
        <v>169</v>
      </c>
      <c r="D110">
        <v>0.74485359784064298</v>
      </c>
      <c r="E110">
        <v>130</v>
      </c>
      <c r="F110">
        <v>0.14615384615384616</v>
      </c>
      <c r="G110">
        <v>3.7665467395717002E-2</v>
      </c>
      <c r="H110" s="1">
        <v>0.104370722630883</v>
      </c>
      <c r="J110" s="1" t="s">
        <v>26</v>
      </c>
      <c r="K110" s="1" t="s">
        <v>261</v>
      </c>
      <c r="L110" s="1" t="s">
        <v>21</v>
      </c>
      <c r="M110" s="1" t="s">
        <v>11</v>
      </c>
    </row>
    <row r="111" spans="1:13" x14ac:dyDescent="0.3">
      <c r="A111" s="1" t="s">
        <v>89</v>
      </c>
      <c r="B111" t="s">
        <v>168</v>
      </c>
      <c r="C111" t="s">
        <v>169</v>
      </c>
      <c r="D111">
        <v>0.74485359784064298</v>
      </c>
      <c r="E111">
        <v>130</v>
      </c>
      <c r="F111">
        <v>0.14615384615384616</v>
      </c>
      <c r="G111">
        <v>3.7665467395717897E-2</v>
      </c>
      <c r="H111" s="1">
        <v>0.104370722630883</v>
      </c>
      <c r="J111" s="1" t="s">
        <v>26</v>
      </c>
      <c r="K111" s="1" t="s">
        <v>261</v>
      </c>
      <c r="L111" s="1" t="s">
        <v>298</v>
      </c>
      <c r="M111" s="1" t="s">
        <v>166</v>
      </c>
    </row>
    <row r="112" spans="1:13" x14ac:dyDescent="0.3">
      <c r="A112" s="1" t="s">
        <v>172</v>
      </c>
      <c r="B112" t="s">
        <v>168</v>
      </c>
      <c r="C112" t="s">
        <v>169</v>
      </c>
      <c r="D112">
        <v>0.74271935296756697</v>
      </c>
      <c r="E112">
        <v>130</v>
      </c>
      <c r="F112">
        <v>0.2153846153846154</v>
      </c>
      <c r="G112">
        <v>3.4470850777749799E-2</v>
      </c>
      <c r="H112" s="1">
        <v>9.8085589951021401E-2</v>
      </c>
      <c r="J112" s="1" t="s">
        <v>26</v>
      </c>
      <c r="K112" s="1" t="s">
        <v>261</v>
      </c>
      <c r="L112" s="1" t="s">
        <v>193</v>
      </c>
      <c r="M112" s="1" t="s">
        <v>191</v>
      </c>
    </row>
    <row r="113" spans="1:13" x14ac:dyDescent="0.3">
      <c r="A113" s="1" t="s">
        <v>33</v>
      </c>
      <c r="B113" t="s">
        <v>168</v>
      </c>
      <c r="C113" t="s">
        <v>169</v>
      </c>
      <c r="D113">
        <v>0.74066693376370196</v>
      </c>
      <c r="E113">
        <v>130</v>
      </c>
      <c r="F113">
        <v>0.23846153846153847</v>
      </c>
      <c r="G113">
        <v>2.2322107455609301E-2</v>
      </c>
      <c r="H113" s="1">
        <v>6.9425306052268501E-2</v>
      </c>
      <c r="J113" s="1" t="s">
        <v>215</v>
      </c>
      <c r="K113" s="1" t="s">
        <v>262</v>
      </c>
      <c r="L113" s="1" t="s">
        <v>193</v>
      </c>
      <c r="M113" s="1" t="s">
        <v>114</v>
      </c>
    </row>
    <row r="114" spans="1:13" x14ac:dyDescent="0.3">
      <c r="A114" s="1" t="s">
        <v>64</v>
      </c>
      <c r="B114" t="s">
        <v>36</v>
      </c>
      <c r="C114" t="s">
        <v>37</v>
      </c>
      <c r="D114">
        <v>0.74033080945315899</v>
      </c>
      <c r="E114">
        <v>130</v>
      </c>
      <c r="F114">
        <v>0.64615384615384619</v>
      </c>
      <c r="G114">
        <v>2.0114485039716801E-2</v>
      </c>
      <c r="H114" s="1">
        <v>8.6247641408255193E-2</v>
      </c>
      <c r="J114" s="1" t="s">
        <v>216</v>
      </c>
      <c r="K114" s="1" t="s">
        <v>263</v>
      </c>
      <c r="L114" s="1" t="s">
        <v>19</v>
      </c>
      <c r="M114" s="1" t="s">
        <v>114</v>
      </c>
    </row>
    <row r="115" spans="1:13" x14ac:dyDescent="0.3">
      <c r="A115" s="1" t="s">
        <v>26</v>
      </c>
      <c r="B115" t="s">
        <v>168</v>
      </c>
      <c r="C115" t="s">
        <v>169</v>
      </c>
      <c r="D115">
        <v>0.74032629677502504</v>
      </c>
      <c r="E115">
        <v>130</v>
      </c>
      <c r="F115">
        <v>0.13846153846153847</v>
      </c>
      <c r="G115">
        <v>1.82626507996973E-2</v>
      </c>
      <c r="H115" s="1">
        <v>5.8852752925847601E-2</v>
      </c>
      <c r="J115" s="1" t="s">
        <v>34</v>
      </c>
      <c r="K115" s="1" t="s">
        <v>264</v>
      </c>
      <c r="L115" s="1" t="s">
        <v>299</v>
      </c>
      <c r="M115" s="1" t="s">
        <v>180</v>
      </c>
    </row>
    <row r="116" spans="1:13" x14ac:dyDescent="0.3">
      <c r="A116" s="1" t="s">
        <v>152</v>
      </c>
      <c r="B116" t="s">
        <v>168</v>
      </c>
      <c r="C116" t="s">
        <v>169</v>
      </c>
      <c r="D116">
        <v>0.73932371200364799</v>
      </c>
      <c r="E116">
        <v>130</v>
      </c>
      <c r="F116">
        <v>0.2076923076923077</v>
      </c>
      <c r="G116">
        <v>3.0213278370453601E-2</v>
      </c>
      <c r="H116" s="1">
        <v>8.8410879452540295E-2</v>
      </c>
      <c r="J116" s="1" t="s">
        <v>34</v>
      </c>
      <c r="K116" s="1" t="s">
        <v>264</v>
      </c>
      <c r="L116" s="1" t="s">
        <v>22</v>
      </c>
      <c r="M116" s="1" t="s">
        <v>11</v>
      </c>
    </row>
    <row r="117" spans="1:13" x14ac:dyDescent="0.3">
      <c r="A117" s="1" t="s">
        <v>126</v>
      </c>
      <c r="B117" t="s">
        <v>166</v>
      </c>
      <c r="C117" t="s">
        <v>167</v>
      </c>
      <c r="D117">
        <v>0.73795583241527096</v>
      </c>
      <c r="E117">
        <v>130</v>
      </c>
      <c r="F117">
        <v>0.16923076923076924</v>
      </c>
      <c r="G117">
        <v>4.4860190896197898E-3</v>
      </c>
      <c r="H117" s="1">
        <v>1.8982472117774998E-2</v>
      </c>
      <c r="J117" s="1" t="s">
        <v>34</v>
      </c>
      <c r="K117" s="1" t="s">
        <v>264</v>
      </c>
      <c r="L117" s="1" t="s">
        <v>21</v>
      </c>
      <c r="M117" s="1" t="s">
        <v>166</v>
      </c>
    </row>
    <row r="118" spans="1:13" x14ac:dyDescent="0.3">
      <c r="A118" s="1" t="s">
        <v>33</v>
      </c>
      <c r="B118" t="s">
        <v>36</v>
      </c>
      <c r="C118" t="s">
        <v>37</v>
      </c>
      <c r="D118">
        <v>0.73751336091386899</v>
      </c>
      <c r="E118">
        <v>130</v>
      </c>
      <c r="F118">
        <v>0.2</v>
      </c>
      <c r="G118">
        <v>2.13727239645909E-2</v>
      </c>
      <c r="H118" s="1">
        <v>9.0797227325434604E-2</v>
      </c>
      <c r="J118" s="1" t="s">
        <v>34</v>
      </c>
      <c r="K118" s="1" t="s">
        <v>264</v>
      </c>
      <c r="L118" s="1" t="s">
        <v>192</v>
      </c>
      <c r="M118" s="1" t="s">
        <v>191</v>
      </c>
    </row>
    <row r="119" spans="1:13" x14ac:dyDescent="0.3">
      <c r="A119" s="1" t="s">
        <v>67</v>
      </c>
      <c r="B119" t="s">
        <v>168</v>
      </c>
      <c r="C119" t="s">
        <v>169</v>
      </c>
      <c r="D119">
        <v>0.73526454229670801</v>
      </c>
      <c r="E119">
        <v>130</v>
      </c>
      <c r="F119">
        <v>0.13076923076923078</v>
      </c>
      <c r="G119">
        <v>1.9578398104837198E-2</v>
      </c>
      <c r="H119" s="1">
        <v>6.2498378874863598E-2</v>
      </c>
      <c r="J119" s="1" t="s">
        <v>29</v>
      </c>
      <c r="K119" s="1" t="s">
        <v>265</v>
      </c>
      <c r="L119" s="1" t="s">
        <v>292</v>
      </c>
      <c r="M119" s="1" t="s">
        <v>370</v>
      </c>
    </row>
    <row r="120" spans="1:13" x14ac:dyDescent="0.3">
      <c r="A120" s="1" t="s">
        <v>47</v>
      </c>
      <c r="B120" t="s">
        <v>166</v>
      </c>
      <c r="C120" t="s">
        <v>167</v>
      </c>
      <c r="D120">
        <v>0.73367169597667603</v>
      </c>
      <c r="E120">
        <v>130</v>
      </c>
      <c r="F120">
        <v>0.17692307692307693</v>
      </c>
      <c r="G120">
        <v>4.6012816480489101E-3</v>
      </c>
      <c r="H120" s="1">
        <v>1.93734161850742E-2</v>
      </c>
      <c r="J120" s="1" t="s">
        <v>29</v>
      </c>
      <c r="K120" s="1" t="s">
        <v>265</v>
      </c>
      <c r="L120" s="1" t="s">
        <v>22</v>
      </c>
      <c r="M120" s="1" t="s">
        <v>11</v>
      </c>
    </row>
    <row r="121" spans="1:13" x14ac:dyDescent="0.3">
      <c r="A121" s="1" t="s">
        <v>9</v>
      </c>
      <c r="B121" t="s">
        <v>180</v>
      </c>
      <c r="C121" t="s">
        <v>181</v>
      </c>
      <c r="D121">
        <v>0.73284594190349905</v>
      </c>
      <c r="E121">
        <v>130</v>
      </c>
      <c r="F121">
        <v>0.11538461538461539</v>
      </c>
      <c r="G121">
        <v>2.3730048241846699E-2</v>
      </c>
      <c r="H121" s="1">
        <v>7.3570783523935299E-2</v>
      </c>
      <c r="J121" s="1" t="s">
        <v>29</v>
      </c>
      <c r="K121" s="1" t="s">
        <v>265</v>
      </c>
      <c r="L121" s="1" t="s">
        <v>297</v>
      </c>
      <c r="M121" s="1" t="s">
        <v>369</v>
      </c>
    </row>
    <row r="122" spans="1:13" x14ac:dyDescent="0.3">
      <c r="A122" s="1" t="s">
        <v>31</v>
      </c>
      <c r="B122" t="s">
        <v>168</v>
      </c>
      <c r="C122" t="s">
        <v>169</v>
      </c>
      <c r="D122">
        <v>0.73165852573889201</v>
      </c>
      <c r="E122">
        <v>130</v>
      </c>
      <c r="F122">
        <v>0.18461538461538463</v>
      </c>
      <c r="G122">
        <v>2.0894740056553E-2</v>
      </c>
      <c r="H122" s="1">
        <v>6.5669183034880799E-2</v>
      </c>
      <c r="J122" s="1" t="s">
        <v>29</v>
      </c>
      <c r="K122" s="1" t="s">
        <v>265</v>
      </c>
      <c r="L122" s="1" t="s">
        <v>298</v>
      </c>
      <c r="M122" s="1" t="s">
        <v>166</v>
      </c>
    </row>
    <row r="123" spans="1:13" x14ac:dyDescent="0.3">
      <c r="A123" s="1" t="s">
        <v>16</v>
      </c>
      <c r="B123" t="s">
        <v>168</v>
      </c>
      <c r="C123" t="s">
        <v>169</v>
      </c>
      <c r="D123">
        <v>0.72964917607299196</v>
      </c>
      <c r="E123">
        <v>130</v>
      </c>
      <c r="F123">
        <v>0.22307692307692309</v>
      </c>
      <c r="G123">
        <v>4.1169024419230003E-2</v>
      </c>
      <c r="H123" s="1">
        <v>0.112122712807358</v>
      </c>
      <c r="J123" s="1" t="s">
        <v>29</v>
      </c>
      <c r="K123" s="1" t="s">
        <v>265</v>
      </c>
      <c r="L123" s="1" t="s">
        <v>192</v>
      </c>
      <c r="M123" s="1" t="s">
        <v>368</v>
      </c>
    </row>
    <row r="124" spans="1:13" x14ac:dyDescent="0.3">
      <c r="A124" s="1" t="s">
        <v>17</v>
      </c>
      <c r="B124" t="s">
        <v>168</v>
      </c>
      <c r="C124" t="s">
        <v>169</v>
      </c>
      <c r="D124">
        <v>0.72964917607299196</v>
      </c>
      <c r="E124">
        <v>130</v>
      </c>
      <c r="F124">
        <v>0.22307692307692309</v>
      </c>
      <c r="G124">
        <v>4.1169024419230503E-2</v>
      </c>
      <c r="H124" s="1">
        <v>0.112122712807358</v>
      </c>
      <c r="J124" s="1" t="s">
        <v>29</v>
      </c>
      <c r="K124" s="1" t="s">
        <v>265</v>
      </c>
      <c r="L124" s="1" t="s">
        <v>192</v>
      </c>
      <c r="M124" s="1" t="s">
        <v>191</v>
      </c>
    </row>
    <row r="125" spans="1:13" x14ac:dyDescent="0.3">
      <c r="A125" s="1" t="s">
        <v>112</v>
      </c>
      <c r="B125" t="s">
        <v>11</v>
      </c>
      <c r="C125" t="s">
        <v>12</v>
      </c>
      <c r="D125">
        <v>0.72831011232390597</v>
      </c>
      <c r="E125">
        <v>130</v>
      </c>
      <c r="F125">
        <v>0.13076923076923078</v>
      </c>
      <c r="G125">
        <v>3.56042942952145E-2</v>
      </c>
      <c r="H125" s="1">
        <v>0.110735020568103</v>
      </c>
      <c r="J125" s="1" t="s">
        <v>158</v>
      </c>
      <c r="K125" s="1" t="s">
        <v>266</v>
      </c>
      <c r="L125" s="1" t="s">
        <v>291</v>
      </c>
      <c r="M125" s="1" t="s">
        <v>369</v>
      </c>
    </row>
    <row r="126" spans="1:13" x14ac:dyDescent="0.3">
      <c r="A126" s="1" t="s">
        <v>78</v>
      </c>
      <c r="B126" t="s">
        <v>36</v>
      </c>
      <c r="C126" t="s">
        <v>37</v>
      </c>
      <c r="D126">
        <v>0.72582476085031999</v>
      </c>
      <c r="E126">
        <v>130</v>
      </c>
      <c r="F126">
        <v>0.63076923076923075</v>
      </c>
      <c r="G126">
        <v>2.67086370911114E-2</v>
      </c>
      <c r="H126" s="1">
        <v>0.109749984796465</v>
      </c>
      <c r="J126" s="1" t="s">
        <v>158</v>
      </c>
      <c r="K126" s="1" t="s">
        <v>266</v>
      </c>
      <c r="L126" s="1" t="s">
        <v>291</v>
      </c>
      <c r="M126" s="1" t="s">
        <v>368</v>
      </c>
    </row>
    <row r="127" spans="1:13" x14ac:dyDescent="0.3">
      <c r="A127" s="1" t="s">
        <v>14</v>
      </c>
      <c r="B127" t="s">
        <v>114</v>
      </c>
      <c r="C127" t="s">
        <v>115</v>
      </c>
      <c r="D127">
        <v>0.722279335422785</v>
      </c>
      <c r="E127">
        <v>130</v>
      </c>
      <c r="F127">
        <v>0.1076923076923077</v>
      </c>
      <c r="G127">
        <v>7.0306195919314803E-4</v>
      </c>
      <c r="H127" s="1">
        <v>3.9091475674174802E-3</v>
      </c>
      <c r="J127" s="1" t="s">
        <v>188</v>
      </c>
      <c r="K127" s="1" t="s">
        <v>267</v>
      </c>
      <c r="L127" s="1" t="s">
        <v>297</v>
      </c>
      <c r="M127" s="1" t="s">
        <v>11</v>
      </c>
    </row>
    <row r="128" spans="1:13" x14ac:dyDescent="0.3">
      <c r="A128" s="1" t="s">
        <v>13</v>
      </c>
      <c r="B128" t="s">
        <v>166</v>
      </c>
      <c r="C128" t="s">
        <v>167</v>
      </c>
      <c r="D128">
        <v>0.71997348962725705</v>
      </c>
      <c r="E128">
        <v>130</v>
      </c>
      <c r="F128">
        <v>0.23076923076923078</v>
      </c>
      <c r="G128">
        <v>5.9515121767755204E-3</v>
      </c>
      <c r="H128" s="1">
        <v>2.3828581834764599E-2</v>
      </c>
      <c r="J128" s="1" t="s">
        <v>188</v>
      </c>
      <c r="K128" s="1" t="s">
        <v>267</v>
      </c>
      <c r="L128" s="1" t="s">
        <v>297</v>
      </c>
      <c r="M128" s="1" t="s">
        <v>368</v>
      </c>
    </row>
    <row r="129" spans="1:13" x14ac:dyDescent="0.3">
      <c r="A129" s="1" t="s">
        <v>156</v>
      </c>
      <c r="B129" t="s">
        <v>36</v>
      </c>
      <c r="C129" t="s">
        <v>37</v>
      </c>
      <c r="D129">
        <v>0.71938597598287601</v>
      </c>
      <c r="E129">
        <v>130</v>
      </c>
      <c r="F129">
        <v>0.13846153846153847</v>
      </c>
      <c r="G129">
        <v>1.5658706836498101E-2</v>
      </c>
      <c r="H129" s="1">
        <v>6.9850821279862405E-2</v>
      </c>
      <c r="J129" s="1" t="s">
        <v>113</v>
      </c>
      <c r="K129" s="1" t="s">
        <v>268</v>
      </c>
      <c r="L129" s="1" t="s">
        <v>22</v>
      </c>
      <c r="M129" s="1" t="s">
        <v>11</v>
      </c>
    </row>
    <row r="130" spans="1:13" x14ac:dyDescent="0.3">
      <c r="A130" s="1" t="s">
        <v>79</v>
      </c>
      <c r="B130" t="s">
        <v>166</v>
      </c>
      <c r="C130" t="s">
        <v>167</v>
      </c>
      <c r="D130">
        <v>0.71512865466561903</v>
      </c>
      <c r="E130">
        <v>130</v>
      </c>
      <c r="F130">
        <v>0.15384615384615385</v>
      </c>
      <c r="G130">
        <v>5.2032201023556298E-3</v>
      </c>
      <c r="H130" s="1">
        <v>2.1498182569244999E-2</v>
      </c>
      <c r="J130" s="1" t="s">
        <v>113</v>
      </c>
      <c r="K130" s="1" t="s">
        <v>268</v>
      </c>
      <c r="L130" s="1" t="s">
        <v>21</v>
      </c>
      <c r="M130" s="1" t="s">
        <v>166</v>
      </c>
    </row>
    <row r="131" spans="1:13" x14ac:dyDescent="0.3">
      <c r="A131" s="1" t="s">
        <v>43</v>
      </c>
      <c r="B131" t="s">
        <v>36</v>
      </c>
      <c r="C131" t="s">
        <v>37</v>
      </c>
      <c r="D131">
        <v>0.71234241172597401</v>
      </c>
      <c r="E131">
        <v>130</v>
      </c>
      <c r="F131">
        <v>0.80769230769230771</v>
      </c>
      <c r="G131">
        <v>4.0142150136535599E-3</v>
      </c>
      <c r="H131" s="1">
        <v>2.19004194303676E-2</v>
      </c>
      <c r="J131" s="1" t="s">
        <v>113</v>
      </c>
      <c r="K131" s="1" t="s">
        <v>268</v>
      </c>
      <c r="L131" s="1" t="s">
        <v>197</v>
      </c>
      <c r="M131" s="1" t="s">
        <v>191</v>
      </c>
    </row>
    <row r="132" spans="1:13" x14ac:dyDescent="0.3">
      <c r="A132" s="1" t="s">
        <v>84</v>
      </c>
      <c r="B132" t="s">
        <v>36</v>
      </c>
      <c r="C132" t="s">
        <v>37</v>
      </c>
      <c r="D132">
        <v>0.71148851220575005</v>
      </c>
      <c r="E132">
        <v>130</v>
      </c>
      <c r="F132">
        <v>0.43076923076923079</v>
      </c>
      <c r="G132">
        <v>3.1702870695931203E-2</v>
      </c>
      <c r="H132" s="1">
        <v>0.126122778129381</v>
      </c>
      <c r="J132" s="1" t="s">
        <v>79</v>
      </c>
      <c r="K132" s="1" t="s">
        <v>269</v>
      </c>
      <c r="L132" s="1" t="s">
        <v>292</v>
      </c>
      <c r="M132" s="1" t="s">
        <v>370</v>
      </c>
    </row>
    <row r="133" spans="1:13" x14ac:dyDescent="0.3">
      <c r="A133" s="1" t="s">
        <v>16</v>
      </c>
      <c r="B133" t="s">
        <v>166</v>
      </c>
      <c r="C133" t="s">
        <v>167</v>
      </c>
      <c r="D133">
        <v>0.71011922199869804</v>
      </c>
      <c r="E133">
        <v>130</v>
      </c>
      <c r="F133">
        <v>0.2</v>
      </c>
      <c r="G133">
        <v>3.5581952030615E-3</v>
      </c>
      <c r="H133" s="1">
        <v>1.56154991554046E-2</v>
      </c>
      <c r="J133" s="1" t="s">
        <v>79</v>
      </c>
      <c r="K133" s="1" t="s">
        <v>269</v>
      </c>
      <c r="L133" s="1" t="s">
        <v>21</v>
      </c>
      <c r="M133" s="1" t="s">
        <v>166</v>
      </c>
    </row>
    <row r="134" spans="1:13" x14ac:dyDescent="0.3">
      <c r="A134" s="1" t="s">
        <v>17</v>
      </c>
      <c r="B134" t="s">
        <v>166</v>
      </c>
      <c r="C134" t="s">
        <v>167</v>
      </c>
      <c r="D134">
        <v>0.71011922199869804</v>
      </c>
      <c r="E134">
        <v>130</v>
      </c>
      <c r="F134">
        <v>0.2</v>
      </c>
      <c r="G134">
        <v>3.558195203061E-3</v>
      </c>
      <c r="H134" s="1">
        <v>1.56154991554046E-2</v>
      </c>
      <c r="J134" s="1" t="s">
        <v>79</v>
      </c>
      <c r="K134" s="1" t="s">
        <v>269</v>
      </c>
      <c r="L134" s="1" t="s">
        <v>297</v>
      </c>
      <c r="M134" s="1" t="s">
        <v>368</v>
      </c>
    </row>
    <row r="135" spans="1:13" x14ac:dyDescent="0.3">
      <c r="A135" s="1" t="s">
        <v>87</v>
      </c>
      <c r="B135" t="s">
        <v>36</v>
      </c>
      <c r="C135" t="s">
        <v>37</v>
      </c>
      <c r="D135">
        <v>0.70925662416800495</v>
      </c>
      <c r="E135">
        <v>130</v>
      </c>
      <c r="F135">
        <v>0.18461538461538463</v>
      </c>
      <c r="G135">
        <v>3.2251056222053702E-2</v>
      </c>
      <c r="H135" s="1">
        <v>0.12787194672945301</v>
      </c>
      <c r="J135" s="1" t="s">
        <v>47</v>
      </c>
      <c r="K135" s="1" t="s">
        <v>270</v>
      </c>
      <c r="L135" s="1" t="s">
        <v>292</v>
      </c>
      <c r="M135" s="1" t="s">
        <v>370</v>
      </c>
    </row>
    <row r="136" spans="1:13" x14ac:dyDescent="0.3">
      <c r="A136" s="1" t="s">
        <v>97</v>
      </c>
      <c r="B136" t="s">
        <v>36</v>
      </c>
      <c r="C136" t="s">
        <v>37</v>
      </c>
      <c r="D136">
        <v>0.70631967906636295</v>
      </c>
      <c r="E136">
        <v>130</v>
      </c>
      <c r="F136">
        <v>0.8</v>
      </c>
      <c r="G136">
        <v>4.1827469553185399E-2</v>
      </c>
      <c r="H136" s="1">
        <v>0.158513945018112</v>
      </c>
      <c r="J136" s="1" t="s">
        <v>47</v>
      </c>
      <c r="K136" s="1" t="s">
        <v>270</v>
      </c>
      <c r="L136" s="1" t="s">
        <v>300</v>
      </c>
      <c r="M136" s="1" t="s">
        <v>11</v>
      </c>
    </row>
    <row r="137" spans="1:13" x14ac:dyDescent="0.3">
      <c r="A137" s="1" t="s">
        <v>130</v>
      </c>
      <c r="B137" t="s">
        <v>166</v>
      </c>
      <c r="C137" t="s">
        <v>167</v>
      </c>
      <c r="D137">
        <v>0.70414866269099696</v>
      </c>
      <c r="E137">
        <v>130</v>
      </c>
      <c r="F137">
        <v>0.17692307692307693</v>
      </c>
      <c r="G137">
        <v>5.3865608301908296E-3</v>
      </c>
      <c r="H137" s="1">
        <v>2.1987551918899499E-2</v>
      </c>
      <c r="J137" s="1" t="s">
        <v>47</v>
      </c>
      <c r="K137" s="1" t="s">
        <v>270</v>
      </c>
      <c r="L137" s="1" t="s">
        <v>21</v>
      </c>
      <c r="M137" s="1" t="s">
        <v>166</v>
      </c>
    </row>
    <row r="138" spans="1:13" x14ac:dyDescent="0.3">
      <c r="A138" s="1" t="s">
        <v>15</v>
      </c>
      <c r="B138" t="s">
        <v>168</v>
      </c>
      <c r="C138" t="s">
        <v>169</v>
      </c>
      <c r="D138">
        <v>0.70235061913887098</v>
      </c>
      <c r="E138">
        <v>130</v>
      </c>
      <c r="F138">
        <v>0.16153846153846155</v>
      </c>
      <c r="G138">
        <v>3.4422215366561898E-2</v>
      </c>
      <c r="H138" s="1">
        <v>9.8002071984799904E-2</v>
      </c>
      <c r="J138" s="1" t="s">
        <v>33</v>
      </c>
      <c r="K138" s="1" t="s">
        <v>271</v>
      </c>
      <c r="L138" s="1" t="s">
        <v>296</v>
      </c>
      <c r="M138" s="1" t="s">
        <v>180</v>
      </c>
    </row>
    <row r="139" spans="1:13" x14ac:dyDescent="0.3">
      <c r="A139" s="1" t="s">
        <v>99</v>
      </c>
      <c r="B139" t="s">
        <v>168</v>
      </c>
      <c r="C139" t="s">
        <v>169</v>
      </c>
      <c r="D139">
        <v>0.70207160409258895</v>
      </c>
      <c r="E139">
        <v>130</v>
      </c>
      <c r="F139">
        <v>0.2153846153846154</v>
      </c>
      <c r="G139">
        <v>3.5178853697258802E-2</v>
      </c>
      <c r="H139" s="1">
        <v>9.9653809637385196E-2</v>
      </c>
      <c r="J139" s="1" t="s">
        <v>33</v>
      </c>
      <c r="K139" s="1" t="s">
        <v>271</v>
      </c>
      <c r="L139" s="1" t="s">
        <v>301</v>
      </c>
      <c r="M139" s="1" t="s">
        <v>114</v>
      </c>
    </row>
    <row r="140" spans="1:13" x14ac:dyDescent="0.3">
      <c r="A140" s="1" t="s">
        <v>147</v>
      </c>
      <c r="B140" t="s">
        <v>168</v>
      </c>
      <c r="C140" t="s">
        <v>169</v>
      </c>
      <c r="D140">
        <v>0.70036483624294299</v>
      </c>
      <c r="E140">
        <v>130</v>
      </c>
      <c r="F140">
        <v>0.16923076923076924</v>
      </c>
      <c r="G140">
        <v>5.98907509838369E-3</v>
      </c>
      <c r="H140" s="1">
        <v>2.3871748745087001E-2</v>
      </c>
      <c r="J140" s="1" t="s">
        <v>33</v>
      </c>
      <c r="K140" s="1" t="s">
        <v>271</v>
      </c>
      <c r="L140" s="1" t="s">
        <v>10</v>
      </c>
      <c r="M140" s="1" t="s">
        <v>11</v>
      </c>
    </row>
    <row r="141" spans="1:13" x14ac:dyDescent="0.3">
      <c r="A141" s="1" t="s">
        <v>26</v>
      </c>
      <c r="B141" t="s">
        <v>166</v>
      </c>
      <c r="C141" t="s">
        <v>167</v>
      </c>
      <c r="D141">
        <v>0.70005860447464796</v>
      </c>
      <c r="E141">
        <v>130</v>
      </c>
      <c r="F141">
        <v>0.13846153846153847</v>
      </c>
      <c r="G141">
        <v>5.4202927987013197E-3</v>
      </c>
      <c r="H141" s="1">
        <v>2.20897578211709E-2</v>
      </c>
      <c r="J141" s="1" t="s">
        <v>33</v>
      </c>
      <c r="K141" s="1" t="s">
        <v>271</v>
      </c>
      <c r="L141" s="1" t="s">
        <v>30</v>
      </c>
      <c r="M141" s="1" t="s">
        <v>11</v>
      </c>
    </row>
    <row r="142" spans="1:13" x14ac:dyDescent="0.3">
      <c r="A142" s="1" t="s">
        <v>31</v>
      </c>
      <c r="B142" t="s">
        <v>114</v>
      </c>
      <c r="C142" t="s">
        <v>115</v>
      </c>
      <c r="D142">
        <v>0.696456478355717</v>
      </c>
      <c r="E142">
        <v>130</v>
      </c>
      <c r="F142">
        <v>0.17692307692307693</v>
      </c>
      <c r="G142">
        <v>2.9621435720553799E-2</v>
      </c>
      <c r="H142" s="1">
        <v>9.4796055624593395E-2</v>
      </c>
      <c r="J142" s="1" t="s">
        <v>33</v>
      </c>
      <c r="K142" s="1" t="s">
        <v>271</v>
      </c>
      <c r="L142" s="1" t="s">
        <v>200</v>
      </c>
      <c r="M142" s="1" t="s">
        <v>369</v>
      </c>
    </row>
    <row r="143" spans="1:13" x14ac:dyDescent="0.3">
      <c r="A143" s="1" t="s">
        <v>107</v>
      </c>
      <c r="B143" t="s">
        <v>168</v>
      </c>
      <c r="C143" t="s">
        <v>169</v>
      </c>
      <c r="D143">
        <v>0.69405909098765906</v>
      </c>
      <c r="E143">
        <v>130</v>
      </c>
      <c r="F143">
        <v>0.16923076923076924</v>
      </c>
      <c r="G143">
        <v>7.0016533158962701E-3</v>
      </c>
      <c r="H143" s="1">
        <v>2.7017769287308199E-2</v>
      </c>
      <c r="J143" s="1" t="s">
        <v>33</v>
      </c>
      <c r="K143" s="1" t="s">
        <v>271</v>
      </c>
      <c r="L143" s="1" t="s">
        <v>301</v>
      </c>
      <c r="M143" s="1" t="s">
        <v>166</v>
      </c>
    </row>
    <row r="144" spans="1:13" x14ac:dyDescent="0.3">
      <c r="A144" s="1" t="s">
        <v>108</v>
      </c>
      <c r="B144" t="s">
        <v>168</v>
      </c>
      <c r="C144" t="s">
        <v>169</v>
      </c>
      <c r="D144">
        <v>0.68876745077688495</v>
      </c>
      <c r="E144">
        <v>130</v>
      </c>
      <c r="F144">
        <v>0.16923076923076924</v>
      </c>
      <c r="G144">
        <v>6.1065959238947899E-3</v>
      </c>
      <c r="H144" s="1">
        <v>2.4226167435779301E-2</v>
      </c>
      <c r="J144" s="1" t="s">
        <v>33</v>
      </c>
      <c r="K144" s="1" t="s">
        <v>271</v>
      </c>
      <c r="L144" s="1" t="s">
        <v>190</v>
      </c>
      <c r="M144" s="1" t="s">
        <v>191</v>
      </c>
    </row>
    <row r="145" spans="1:13" x14ac:dyDescent="0.3">
      <c r="A145" s="1" t="s">
        <v>111</v>
      </c>
      <c r="B145" t="s">
        <v>168</v>
      </c>
      <c r="C145" t="s">
        <v>169</v>
      </c>
      <c r="D145">
        <v>0.68832517744146904</v>
      </c>
      <c r="E145">
        <v>130</v>
      </c>
      <c r="F145">
        <v>0.16153846153846155</v>
      </c>
      <c r="G145">
        <v>7.3201275016482499E-3</v>
      </c>
      <c r="H145" s="1">
        <v>2.8033826649115599E-2</v>
      </c>
      <c r="J145" s="1" t="s">
        <v>69</v>
      </c>
      <c r="K145" s="1" t="s">
        <v>272</v>
      </c>
      <c r="L145" s="1" t="s">
        <v>292</v>
      </c>
      <c r="M145" s="1" t="s">
        <v>370</v>
      </c>
    </row>
    <row r="146" spans="1:13" x14ac:dyDescent="0.3">
      <c r="A146" s="1" t="s">
        <v>72</v>
      </c>
      <c r="B146" t="s">
        <v>36</v>
      </c>
      <c r="C146" t="s">
        <v>37</v>
      </c>
      <c r="D146">
        <v>0.687177687602189</v>
      </c>
      <c r="E146">
        <v>130</v>
      </c>
      <c r="F146">
        <v>0.25384615384615383</v>
      </c>
      <c r="G146">
        <v>2.3972568803233299E-2</v>
      </c>
      <c r="H146" s="1">
        <v>0.100146810240881</v>
      </c>
      <c r="J146" s="1" t="s">
        <v>69</v>
      </c>
      <c r="K146" s="1" t="s">
        <v>272</v>
      </c>
      <c r="L146" s="1" t="s">
        <v>290</v>
      </c>
      <c r="M146" s="1" t="s">
        <v>114</v>
      </c>
    </row>
    <row r="147" spans="1:13" x14ac:dyDescent="0.3">
      <c r="A147" s="1" t="s">
        <v>210</v>
      </c>
      <c r="B147" t="s">
        <v>36</v>
      </c>
      <c r="C147" t="s">
        <v>37</v>
      </c>
      <c r="D147">
        <v>0.68716243503158203</v>
      </c>
      <c r="E147">
        <v>130</v>
      </c>
      <c r="F147">
        <v>0.14615384615384616</v>
      </c>
      <c r="G147">
        <v>3.4265547636820597E-2</v>
      </c>
      <c r="H147" s="1">
        <v>0.134443167797971</v>
      </c>
      <c r="J147" s="1" t="s">
        <v>69</v>
      </c>
      <c r="K147" s="1" t="s">
        <v>272</v>
      </c>
      <c r="L147" s="1" t="s">
        <v>295</v>
      </c>
      <c r="M147" s="1" t="s">
        <v>11</v>
      </c>
    </row>
    <row r="148" spans="1:13" x14ac:dyDescent="0.3">
      <c r="A148" s="1" t="s">
        <v>93</v>
      </c>
      <c r="B148" t="s">
        <v>168</v>
      </c>
      <c r="C148" t="s">
        <v>169</v>
      </c>
      <c r="D148">
        <v>0.68265786357608205</v>
      </c>
      <c r="E148">
        <v>130</v>
      </c>
      <c r="F148">
        <v>0.13846153846153847</v>
      </c>
      <c r="G148">
        <v>1.51021981142841E-2</v>
      </c>
      <c r="H148" s="1">
        <v>5.0213726996416901E-2</v>
      </c>
      <c r="J148" s="1" t="s">
        <v>69</v>
      </c>
      <c r="K148" s="1" t="s">
        <v>272</v>
      </c>
      <c r="L148" s="1" t="s">
        <v>297</v>
      </c>
      <c r="M148" s="1" t="s">
        <v>369</v>
      </c>
    </row>
    <row r="149" spans="1:13" x14ac:dyDescent="0.3">
      <c r="A149" s="1" t="s">
        <v>88</v>
      </c>
      <c r="B149" t="s">
        <v>36</v>
      </c>
      <c r="C149" t="s">
        <v>37</v>
      </c>
      <c r="D149">
        <v>0.67960326074314503</v>
      </c>
      <c r="E149">
        <v>130</v>
      </c>
      <c r="F149">
        <v>0.29230769230769232</v>
      </c>
      <c r="G149">
        <v>3.2534950547021803E-2</v>
      </c>
      <c r="H149" s="1">
        <v>0.12869633678144801</v>
      </c>
      <c r="J149" s="1" t="s">
        <v>69</v>
      </c>
      <c r="K149" s="1" t="s">
        <v>272</v>
      </c>
      <c r="L149" s="1" t="s">
        <v>195</v>
      </c>
      <c r="M149" s="1" t="s">
        <v>191</v>
      </c>
    </row>
    <row r="150" spans="1:13" x14ac:dyDescent="0.3">
      <c r="A150" s="1" t="s">
        <v>29</v>
      </c>
      <c r="B150" t="s">
        <v>166</v>
      </c>
      <c r="C150" t="s">
        <v>167</v>
      </c>
      <c r="D150">
        <v>0.67795248499296701</v>
      </c>
      <c r="E150">
        <v>130</v>
      </c>
      <c r="F150">
        <v>0.17692307692307693</v>
      </c>
      <c r="G150">
        <v>1.6971150997864299E-2</v>
      </c>
      <c r="H150" s="1">
        <v>5.6004798292952199E-2</v>
      </c>
      <c r="J150" s="1" t="s">
        <v>151</v>
      </c>
      <c r="K150" s="1" t="s">
        <v>273</v>
      </c>
      <c r="L150" s="1" t="s">
        <v>22</v>
      </c>
      <c r="M150" s="1" t="s">
        <v>11</v>
      </c>
    </row>
    <row r="151" spans="1:13" x14ac:dyDescent="0.3">
      <c r="A151" s="1" t="s">
        <v>108</v>
      </c>
      <c r="B151" t="s">
        <v>166</v>
      </c>
      <c r="C151" t="s">
        <v>167</v>
      </c>
      <c r="D151">
        <v>0.67749318780961698</v>
      </c>
      <c r="E151">
        <v>130</v>
      </c>
      <c r="F151">
        <v>0.13846153846153847</v>
      </c>
      <c r="G151">
        <v>5.9969286761974803E-3</v>
      </c>
      <c r="H151" s="1">
        <v>2.3978278152978399E-2</v>
      </c>
      <c r="J151" s="1" t="s">
        <v>151</v>
      </c>
      <c r="K151" s="1" t="s">
        <v>273</v>
      </c>
      <c r="L151" s="1" t="s">
        <v>297</v>
      </c>
      <c r="M151" s="1" t="s">
        <v>369</v>
      </c>
    </row>
    <row r="152" spans="1:13" x14ac:dyDescent="0.3">
      <c r="A152" s="1" t="s">
        <v>182</v>
      </c>
      <c r="B152" t="s">
        <v>189</v>
      </c>
      <c r="C152" t="s">
        <v>167</v>
      </c>
      <c r="D152">
        <v>0.67652288705149199</v>
      </c>
      <c r="E152">
        <v>130</v>
      </c>
      <c r="F152">
        <v>0.14615384615384616</v>
      </c>
      <c r="G152">
        <v>2.5401944166710301E-2</v>
      </c>
      <c r="H152" s="1">
        <v>9.4150160662155702E-2</v>
      </c>
      <c r="J152" s="1" t="s">
        <v>151</v>
      </c>
      <c r="K152" s="1" t="s">
        <v>273</v>
      </c>
      <c r="L152" s="1" t="s">
        <v>294</v>
      </c>
      <c r="M152" s="1" t="s">
        <v>166</v>
      </c>
    </row>
    <row r="153" spans="1:13" x14ac:dyDescent="0.3">
      <c r="A153" s="1" t="s">
        <v>101</v>
      </c>
      <c r="B153" t="s">
        <v>168</v>
      </c>
      <c r="C153" t="s">
        <v>169</v>
      </c>
      <c r="D153">
        <v>0.67637896653115304</v>
      </c>
      <c r="E153">
        <v>130</v>
      </c>
      <c r="F153">
        <v>0.16153846153846155</v>
      </c>
      <c r="G153">
        <v>9.4320117206133092E-3</v>
      </c>
      <c r="H153" s="1">
        <v>3.4534210060631697E-2</v>
      </c>
      <c r="J153" s="1" t="s">
        <v>151</v>
      </c>
      <c r="K153" s="1" t="s">
        <v>273</v>
      </c>
      <c r="L153" s="1" t="s">
        <v>192</v>
      </c>
      <c r="M153" s="1" t="s">
        <v>368</v>
      </c>
    </row>
    <row r="154" spans="1:13" x14ac:dyDescent="0.3">
      <c r="A154" s="1" t="s">
        <v>164</v>
      </c>
      <c r="B154" t="s">
        <v>36</v>
      </c>
      <c r="C154" t="s">
        <v>37</v>
      </c>
      <c r="D154">
        <v>0.676353185221375</v>
      </c>
      <c r="E154">
        <v>130</v>
      </c>
      <c r="F154">
        <v>0.15384615384615385</v>
      </c>
      <c r="G154">
        <v>1.74509032538065E-2</v>
      </c>
      <c r="H154" s="1">
        <v>7.6634685967461397E-2</v>
      </c>
      <c r="J154" s="1" t="s">
        <v>151</v>
      </c>
      <c r="K154" s="1" t="s">
        <v>273</v>
      </c>
      <c r="L154" s="1" t="s">
        <v>194</v>
      </c>
      <c r="M154" s="1" t="s">
        <v>191</v>
      </c>
    </row>
    <row r="155" spans="1:13" x14ac:dyDescent="0.3">
      <c r="A155" s="1" t="s">
        <v>112</v>
      </c>
      <c r="B155" t="s">
        <v>168</v>
      </c>
      <c r="C155" t="s">
        <v>169</v>
      </c>
      <c r="D155">
        <v>0.67374866408244505</v>
      </c>
      <c r="E155">
        <v>130</v>
      </c>
      <c r="F155">
        <v>0.16923076923076924</v>
      </c>
      <c r="G155">
        <v>4.4416760572946103E-3</v>
      </c>
      <c r="H155" s="1">
        <v>1.8624255547170999E-2</v>
      </c>
      <c r="J155" s="1" t="s">
        <v>70</v>
      </c>
      <c r="K155" s="1" t="s">
        <v>274</v>
      </c>
      <c r="L155" s="1" t="s">
        <v>292</v>
      </c>
      <c r="M155" s="1" t="s">
        <v>370</v>
      </c>
    </row>
    <row r="156" spans="1:13" x14ac:dyDescent="0.3">
      <c r="A156" s="1" t="s">
        <v>32</v>
      </c>
      <c r="B156" t="s">
        <v>168</v>
      </c>
      <c r="C156" t="s">
        <v>169</v>
      </c>
      <c r="D156">
        <v>0.67099221231847805</v>
      </c>
      <c r="E156">
        <v>130</v>
      </c>
      <c r="F156">
        <v>0.2153846153846154</v>
      </c>
      <c r="G156">
        <v>4.4023246621055202E-2</v>
      </c>
      <c r="H156" s="1">
        <v>0.118373618692171</v>
      </c>
      <c r="J156" s="1" t="s">
        <v>70</v>
      </c>
      <c r="K156" s="1" t="s">
        <v>274</v>
      </c>
      <c r="L156" s="1" t="s">
        <v>290</v>
      </c>
      <c r="M156" s="1" t="s">
        <v>114</v>
      </c>
    </row>
    <row r="157" spans="1:13" x14ac:dyDescent="0.3">
      <c r="A157" s="1" t="s">
        <v>162</v>
      </c>
      <c r="B157" t="s">
        <v>166</v>
      </c>
      <c r="C157" t="s">
        <v>167</v>
      </c>
      <c r="D157">
        <v>0.67077284819675798</v>
      </c>
      <c r="E157">
        <v>130</v>
      </c>
      <c r="F157">
        <v>0.22307692307692309</v>
      </c>
      <c r="G157">
        <v>2.8836104688838099E-2</v>
      </c>
      <c r="H157" s="1">
        <v>8.78041246427054E-2</v>
      </c>
      <c r="J157" s="1" t="s">
        <v>70</v>
      </c>
      <c r="K157" s="1" t="s">
        <v>274</v>
      </c>
      <c r="L157" s="1" t="s">
        <v>295</v>
      </c>
      <c r="M157" s="1" t="s">
        <v>11</v>
      </c>
    </row>
    <row r="158" spans="1:13" x14ac:dyDescent="0.3">
      <c r="A158" s="1" t="s">
        <v>76</v>
      </c>
      <c r="B158" t="s">
        <v>36</v>
      </c>
      <c r="C158" t="s">
        <v>37</v>
      </c>
      <c r="D158">
        <v>0.67043562634679199</v>
      </c>
      <c r="E158">
        <v>130</v>
      </c>
      <c r="F158">
        <v>0.7384615384615385</v>
      </c>
      <c r="G158">
        <v>2.61338166893357E-2</v>
      </c>
      <c r="H158" s="1">
        <v>0.107714563191569</v>
      </c>
      <c r="J158" s="1" t="s">
        <v>70</v>
      </c>
      <c r="K158" s="1" t="s">
        <v>274</v>
      </c>
      <c r="L158" s="1" t="s">
        <v>297</v>
      </c>
      <c r="M158" s="1" t="s">
        <v>369</v>
      </c>
    </row>
    <row r="159" spans="1:13" x14ac:dyDescent="0.3">
      <c r="A159" s="1" t="s">
        <v>47</v>
      </c>
      <c r="B159" t="s">
        <v>36</v>
      </c>
      <c r="C159" t="s">
        <v>37</v>
      </c>
      <c r="D159">
        <v>0.66978914080218699</v>
      </c>
      <c r="E159">
        <v>130</v>
      </c>
      <c r="F159">
        <v>0.83076923076923082</v>
      </c>
      <c r="G159">
        <v>5.9771839396249001E-3</v>
      </c>
      <c r="H159" s="1">
        <v>3.0729437310241501E-2</v>
      </c>
      <c r="J159" s="1" t="s">
        <v>70</v>
      </c>
      <c r="K159" s="1" t="s">
        <v>274</v>
      </c>
      <c r="L159" s="1" t="s">
        <v>195</v>
      </c>
      <c r="M159" s="1" t="s">
        <v>191</v>
      </c>
    </row>
    <row r="160" spans="1:13" x14ac:dyDescent="0.3">
      <c r="A160" s="1" t="s">
        <v>91</v>
      </c>
      <c r="B160" t="s">
        <v>36</v>
      </c>
      <c r="C160" t="s">
        <v>37</v>
      </c>
      <c r="D160">
        <v>0.66390150759141098</v>
      </c>
      <c r="E160">
        <v>130</v>
      </c>
      <c r="F160">
        <v>0.2846153846153846</v>
      </c>
      <c r="G160">
        <v>3.3314609811753701E-2</v>
      </c>
      <c r="H160" s="1">
        <v>0.13132041657035701</v>
      </c>
      <c r="J160" s="1" t="s">
        <v>138</v>
      </c>
      <c r="K160" s="1" t="s">
        <v>275</v>
      </c>
      <c r="L160" s="1" t="s">
        <v>19</v>
      </c>
      <c r="M160" s="1" t="s">
        <v>114</v>
      </c>
    </row>
    <row r="161" spans="1:13" x14ac:dyDescent="0.3">
      <c r="A161" s="1" t="s">
        <v>46</v>
      </c>
      <c r="B161" t="s">
        <v>166</v>
      </c>
      <c r="C161" t="s">
        <v>167</v>
      </c>
      <c r="D161">
        <v>0.66121803431508797</v>
      </c>
      <c r="E161">
        <v>130</v>
      </c>
      <c r="F161">
        <v>0.25384615384615383</v>
      </c>
      <c r="G161">
        <v>7.2468518471367899E-3</v>
      </c>
      <c r="H161" s="1">
        <v>2.80359871732591E-2</v>
      </c>
      <c r="J161" s="1" t="s">
        <v>138</v>
      </c>
      <c r="K161" s="1" t="s">
        <v>275</v>
      </c>
      <c r="L161" s="1" t="s">
        <v>291</v>
      </c>
      <c r="M161" s="1" t="s">
        <v>369</v>
      </c>
    </row>
    <row r="162" spans="1:13" x14ac:dyDescent="0.3">
      <c r="A162" s="1" t="s">
        <v>97</v>
      </c>
      <c r="B162" t="s">
        <v>36</v>
      </c>
      <c r="C162" t="s">
        <v>37</v>
      </c>
      <c r="D162">
        <v>0.66036498723173798</v>
      </c>
      <c r="E162">
        <v>130</v>
      </c>
      <c r="F162">
        <v>0.14615384615384616</v>
      </c>
      <c r="G162">
        <v>2.9529860847984701E-2</v>
      </c>
      <c r="H162" s="1">
        <v>0.11953066732732601</v>
      </c>
      <c r="J162" s="1" t="s">
        <v>51</v>
      </c>
      <c r="K162" s="1" t="s">
        <v>276</v>
      </c>
      <c r="L162" s="1" t="s">
        <v>292</v>
      </c>
      <c r="M162" s="1" t="s">
        <v>370</v>
      </c>
    </row>
    <row r="163" spans="1:13" x14ac:dyDescent="0.3">
      <c r="A163" s="1" t="s">
        <v>154</v>
      </c>
      <c r="B163" t="s">
        <v>166</v>
      </c>
      <c r="C163" t="s">
        <v>167</v>
      </c>
      <c r="D163">
        <v>0.65972933315191395</v>
      </c>
      <c r="E163">
        <v>130</v>
      </c>
      <c r="F163">
        <v>0.2</v>
      </c>
      <c r="G163">
        <v>1.5785951388672399E-2</v>
      </c>
      <c r="H163" s="1">
        <v>5.2953270598833597E-2</v>
      </c>
      <c r="J163" s="1" t="s">
        <v>51</v>
      </c>
      <c r="K163" s="1" t="s">
        <v>276</v>
      </c>
      <c r="L163" s="1" t="s">
        <v>21</v>
      </c>
      <c r="M163" s="1" t="s">
        <v>166</v>
      </c>
    </row>
    <row r="164" spans="1:13" x14ac:dyDescent="0.3">
      <c r="A164" s="1" t="s">
        <v>147</v>
      </c>
      <c r="B164" t="s">
        <v>36</v>
      </c>
      <c r="C164" t="s">
        <v>37</v>
      </c>
      <c r="D164">
        <v>0.65928176829335705</v>
      </c>
      <c r="E164">
        <v>130</v>
      </c>
      <c r="F164">
        <v>0.14615384615384616</v>
      </c>
      <c r="G164">
        <v>3.2489814079077702E-2</v>
      </c>
      <c r="H164" s="1">
        <v>0.12866801881930501</v>
      </c>
      <c r="J164" s="1" t="s">
        <v>184</v>
      </c>
      <c r="K164" s="1" t="s">
        <v>277</v>
      </c>
      <c r="L164" s="1" t="s">
        <v>19</v>
      </c>
      <c r="M164" s="1" t="s">
        <v>114</v>
      </c>
    </row>
    <row r="165" spans="1:13" x14ac:dyDescent="0.3">
      <c r="A165" s="1" t="s">
        <v>123</v>
      </c>
      <c r="B165" t="s">
        <v>166</v>
      </c>
      <c r="C165" t="s">
        <v>167</v>
      </c>
      <c r="D165">
        <v>0.65840247622672099</v>
      </c>
      <c r="E165">
        <v>130</v>
      </c>
      <c r="F165">
        <v>0.2</v>
      </c>
      <c r="G165">
        <v>3.8087937368318698E-3</v>
      </c>
      <c r="H165" s="1">
        <v>1.6515605606296599E-2</v>
      </c>
      <c r="J165" s="1" t="s">
        <v>145</v>
      </c>
      <c r="K165" s="1" t="s">
        <v>278</v>
      </c>
      <c r="L165" s="1" t="s">
        <v>19</v>
      </c>
      <c r="M165" s="1" t="s">
        <v>114</v>
      </c>
    </row>
    <row r="166" spans="1:13" x14ac:dyDescent="0.3">
      <c r="A166" s="1" t="s">
        <v>120</v>
      </c>
      <c r="B166" t="s">
        <v>166</v>
      </c>
      <c r="C166" t="s">
        <v>167</v>
      </c>
      <c r="D166">
        <v>0.65785055433401696</v>
      </c>
      <c r="E166">
        <v>130</v>
      </c>
      <c r="F166">
        <v>0.1076923076923077</v>
      </c>
      <c r="G166">
        <v>7.8451421769234701E-3</v>
      </c>
      <c r="H166" s="1">
        <v>2.9886815999344101E-2</v>
      </c>
      <c r="J166" s="1" t="s">
        <v>145</v>
      </c>
      <c r="K166" s="1" t="s">
        <v>278</v>
      </c>
      <c r="L166" s="1" t="s">
        <v>21</v>
      </c>
      <c r="M166" s="1" t="s">
        <v>166</v>
      </c>
    </row>
    <row r="167" spans="1:13" x14ac:dyDescent="0.3">
      <c r="A167" s="1" t="s">
        <v>116</v>
      </c>
      <c r="B167" t="s">
        <v>166</v>
      </c>
      <c r="C167" t="s">
        <v>167</v>
      </c>
      <c r="D167">
        <v>0.657615945757973</v>
      </c>
      <c r="E167">
        <v>130</v>
      </c>
      <c r="F167">
        <v>0.14615384615384616</v>
      </c>
      <c r="G167">
        <v>1.1263740781088201E-3</v>
      </c>
      <c r="H167" s="1">
        <v>6.1683545958502502E-3</v>
      </c>
      <c r="J167" s="1" t="s">
        <v>131</v>
      </c>
      <c r="K167" s="1" t="s">
        <v>279</v>
      </c>
      <c r="L167" s="1" t="s">
        <v>21</v>
      </c>
      <c r="M167" s="1" t="s">
        <v>166</v>
      </c>
    </row>
    <row r="168" spans="1:13" x14ac:dyDescent="0.3">
      <c r="A168" s="1" t="s">
        <v>178</v>
      </c>
      <c r="B168" t="s">
        <v>180</v>
      </c>
      <c r="C168" t="s">
        <v>181</v>
      </c>
      <c r="D168">
        <v>0.65470849776051698</v>
      </c>
      <c r="E168">
        <v>130</v>
      </c>
      <c r="F168">
        <v>0.1076923076923077</v>
      </c>
      <c r="G168">
        <v>4.2884274451724699E-2</v>
      </c>
      <c r="H168" s="1">
        <v>0.11555888941246099</v>
      </c>
      <c r="J168" s="1" t="s">
        <v>163</v>
      </c>
      <c r="K168" s="1" t="s">
        <v>280</v>
      </c>
      <c r="L168" s="1" t="s">
        <v>299</v>
      </c>
      <c r="M168" s="1" t="s">
        <v>180</v>
      </c>
    </row>
    <row r="169" spans="1:13" x14ac:dyDescent="0.3">
      <c r="A169" s="1" t="s">
        <v>27</v>
      </c>
      <c r="B169" t="s">
        <v>166</v>
      </c>
      <c r="C169" t="s">
        <v>167</v>
      </c>
      <c r="D169">
        <v>0.653547840632838</v>
      </c>
      <c r="E169">
        <v>130</v>
      </c>
      <c r="F169">
        <v>0.16153846153846155</v>
      </c>
      <c r="G169">
        <v>3.9633263186176996E-3</v>
      </c>
      <c r="H169" s="1">
        <v>1.7112679992536298E-2</v>
      </c>
      <c r="J169" s="1" t="s">
        <v>163</v>
      </c>
      <c r="K169" s="1" t="s">
        <v>280</v>
      </c>
      <c r="L169" s="1" t="s">
        <v>190</v>
      </c>
      <c r="M169" s="1" t="s">
        <v>191</v>
      </c>
    </row>
    <row r="170" spans="1:13" x14ac:dyDescent="0.3">
      <c r="A170" s="1" t="s">
        <v>124</v>
      </c>
      <c r="B170" t="s">
        <v>166</v>
      </c>
      <c r="C170" t="s">
        <v>167</v>
      </c>
      <c r="D170">
        <v>0.653547840632838</v>
      </c>
      <c r="E170">
        <v>130</v>
      </c>
      <c r="F170">
        <v>0.16153846153846155</v>
      </c>
      <c r="G170">
        <v>3.96332631861771E-3</v>
      </c>
      <c r="H170" s="1">
        <v>1.7112679992536298E-2</v>
      </c>
      <c r="J170" s="1" t="s">
        <v>74</v>
      </c>
      <c r="K170" s="1" t="s">
        <v>281</v>
      </c>
      <c r="L170" s="1" t="s">
        <v>292</v>
      </c>
      <c r="M170" s="1" t="s">
        <v>370</v>
      </c>
    </row>
    <row r="171" spans="1:13" x14ac:dyDescent="0.3">
      <c r="A171" s="1" t="s">
        <v>163</v>
      </c>
      <c r="B171" t="s">
        <v>166</v>
      </c>
      <c r="C171" t="s">
        <v>167</v>
      </c>
      <c r="D171">
        <v>0.65285037135063195</v>
      </c>
      <c r="E171">
        <v>130</v>
      </c>
      <c r="F171">
        <v>0.19230769230769232</v>
      </c>
      <c r="G171">
        <v>3.4382140482925698E-2</v>
      </c>
      <c r="H171" s="1">
        <v>0.102541102074078</v>
      </c>
      <c r="J171" s="1" t="s">
        <v>74</v>
      </c>
      <c r="K171" s="1" t="s">
        <v>281</v>
      </c>
      <c r="L171" s="1" t="s">
        <v>21</v>
      </c>
      <c r="M171" s="1" t="s">
        <v>166</v>
      </c>
    </row>
    <row r="172" spans="1:13" x14ac:dyDescent="0.3">
      <c r="A172" s="1" t="s">
        <v>15</v>
      </c>
      <c r="B172" t="s">
        <v>168</v>
      </c>
      <c r="C172" t="s">
        <v>169</v>
      </c>
      <c r="D172">
        <v>0.65256109038344201</v>
      </c>
      <c r="E172">
        <v>130</v>
      </c>
      <c r="F172">
        <v>0.18461538461538463</v>
      </c>
      <c r="G172">
        <v>2.19222557591226E-2</v>
      </c>
      <c r="H172" s="1">
        <v>6.8265259661679595E-2</v>
      </c>
      <c r="J172" s="1" t="s">
        <v>162</v>
      </c>
      <c r="K172" s="1" t="s">
        <v>282</v>
      </c>
      <c r="L172" s="1" t="s">
        <v>21</v>
      </c>
      <c r="M172" s="1" t="s">
        <v>11</v>
      </c>
    </row>
    <row r="173" spans="1:13" x14ac:dyDescent="0.3">
      <c r="A173" s="1" t="s">
        <v>170</v>
      </c>
      <c r="B173" t="s">
        <v>168</v>
      </c>
      <c r="C173" t="s">
        <v>169</v>
      </c>
      <c r="D173">
        <v>0.64972103302885398</v>
      </c>
      <c r="E173">
        <v>130</v>
      </c>
      <c r="F173">
        <v>0.13076923076923078</v>
      </c>
      <c r="G173">
        <v>1.9798743031416401E-2</v>
      </c>
      <c r="H173" s="1">
        <v>6.3082891589754206E-2</v>
      </c>
      <c r="J173" s="1" t="s">
        <v>119</v>
      </c>
      <c r="K173" s="1" t="s">
        <v>283</v>
      </c>
      <c r="L173" s="1" t="s">
        <v>21</v>
      </c>
      <c r="M173" s="1" t="s">
        <v>166</v>
      </c>
    </row>
    <row r="174" spans="1:13" x14ac:dyDescent="0.3">
      <c r="A174" s="1" t="s">
        <v>102</v>
      </c>
      <c r="B174" t="s">
        <v>36</v>
      </c>
      <c r="C174" t="s">
        <v>37</v>
      </c>
      <c r="D174">
        <v>0.649295048813058</v>
      </c>
      <c r="E174">
        <v>130</v>
      </c>
      <c r="F174">
        <v>0.22307692307692309</v>
      </c>
      <c r="G174">
        <v>4.59454251344521E-2</v>
      </c>
      <c r="H174" s="1">
        <v>0.169330004072757</v>
      </c>
      <c r="J174" s="1" t="s">
        <v>97</v>
      </c>
      <c r="K174" s="1" t="s">
        <v>284</v>
      </c>
      <c r="L174" s="1" t="s">
        <v>292</v>
      </c>
      <c r="M174" s="1" t="s">
        <v>370</v>
      </c>
    </row>
    <row r="175" spans="1:13" x14ac:dyDescent="0.3">
      <c r="A175" s="1" t="s">
        <v>29</v>
      </c>
      <c r="B175" t="s">
        <v>168</v>
      </c>
      <c r="C175" t="s">
        <v>169</v>
      </c>
      <c r="D175">
        <v>0.64755765055019499</v>
      </c>
      <c r="E175">
        <v>130</v>
      </c>
      <c r="F175">
        <v>0.17692307692307693</v>
      </c>
      <c r="G175">
        <v>1.29855358578165E-2</v>
      </c>
      <c r="H175" s="1">
        <v>4.4619670878582603E-2</v>
      </c>
      <c r="J175" s="1" t="s">
        <v>97</v>
      </c>
      <c r="K175" s="1" t="s">
        <v>284</v>
      </c>
      <c r="L175" s="1" t="s">
        <v>200</v>
      </c>
      <c r="M175" s="1" t="s">
        <v>180</v>
      </c>
    </row>
    <row r="176" spans="1:13" x14ac:dyDescent="0.3">
      <c r="A176" s="1" t="s">
        <v>60</v>
      </c>
      <c r="B176" t="s">
        <v>166</v>
      </c>
      <c r="C176" t="s">
        <v>167</v>
      </c>
      <c r="D176">
        <v>0.64696526075002803</v>
      </c>
      <c r="E176">
        <v>130</v>
      </c>
      <c r="F176">
        <v>0.16153846153846155</v>
      </c>
      <c r="G176">
        <v>4.7563793018006398E-3</v>
      </c>
      <c r="H176" s="1">
        <v>1.98945840425933E-2</v>
      </c>
      <c r="J176" s="1" t="s">
        <v>97</v>
      </c>
      <c r="K176" s="1" t="s">
        <v>284</v>
      </c>
      <c r="L176" s="1" t="s">
        <v>192</v>
      </c>
      <c r="M176" s="1" t="s">
        <v>191</v>
      </c>
    </row>
    <row r="177" spans="1:13" x14ac:dyDescent="0.3">
      <c r="A177" s="1" t="s">
        <v>133</v>
      </c>
      <c r="B177" t="s">
        <v>166</v>
      </c>
      <c r="C177" t="s">
        <v>167</v>
      </c>
      <c r="D177">
        <v>0.64640518574174899</v>
      </c>
      <c r="E177">
        <v>130</v>
      </c>
      <c r="F177">
        <v>0.14615384615384616</v>
      </c>
      <c r="G177">
        <v>6.5819954254594396E-3</v>
      </c>
      <c r="H177" s="1">
        <v>2.58099542840932E-2</v>
      </c>
      <c r="J177" s="1" t="s">
        <v>171</v>
      </c>
      <c r="K177" s="1" t="s">
        <v>285</v>
      </c>
      <c r="L177" s="1" t="s">
        <v>200</v>
      </c>
      <c r="M177" s="1" t="s">
        <v>369</v>
      </c>
    </row>
    <row r="178" spans="1:13" x14ac:dyDescent="0.3">
      <c r="A178" s="1" t="s">
        <v>66</v>
      </c>
      <c r="B178" t="s">
        <v>36</v>
      </c>
      <c r="C178" t="s">
        <v>37</v>
      </c>
      <c r="D178">
        <v>0.64585167856625403</v>
      </c>
      <c r="E178">
        <v>130</v>
      </c>
      <c r="F178">
        <v>0.19230769230769232</v>
      </c>
      <c r="G178">
        <v>2.1475140669857701E-2</v>
      </c>
      <c r="H178" s="1">
        <v>9.1077146835534306E-2</v>
      </c>
      <c r="J178" s="1" t="s">
        <v>100</v>
      </c>
      <c r="K178" s="1" t="s">
        <v>286</v>
      </c>
      <c r="L178" s="1" t="s">
        <v>292</v>
      </c>
      <c r="M178" s="1" t="s">
        <v>370</v>
      </c>
    </row>
    <row r="179" spans="1:13" x14ac:dyDescent="0.3">
      <c r="A179" s="1" t="s">
        <v>86</v>
      </c>
      <c r="B179" t="s">
        <v>166</v>
      </c>
      <c r="C179" t="s">
        <v>167</v>
      </c>
      <c r="D179">
        <v>0.64308486855621305</v>
      </c>
      <c r="E179">
        <v>130</v>
      </c>
      <c r="F179">
        <v>0.16153846153846155</v>
      </c>
      <c r="G179">
        <v>1.53013499954968E-2</v>
      </c>
      <c r="H179" s="1">
        <v>5.1771944525376097E-2</v>
      </c>
      <c r="J179" s="1" t="s">
        <v>100</v>
      </c>
      <c r="K179" s="1" t="s">
        <v>286</v>
      </c>
      <c r="L179" s="1" t="s">
        <v>291</v>
      </c>
      <c r="M179" s="1" t="s">
        <v>369</v>
      </c>
    </row>
    <row r="180" spans="1:13" x14ac:dyDescent="0.3">
      <c r="A180" s="1" t="s">
        <v>97</v>
      </c>
      <c r="B180" t="s">
        <v>168</v>
      </c>
      <c r="C180" t="s">
        <v>169</v>
      </c>
      <c r="D180">
        <v>0.642644688331382</v>
      </c>
      <c r="E180">
        <v>130</v>
      </c>
      <c r="F180">
        <v>0.11538461538461539</v>
      </c>
      <c r="G180">
        <v>1.1202431134420401E-2</v>
      </c>
      <c r="H180" s="1">
        <v>3.9617783594380403E-2</v>
      </c>
      <c r="J180" s="1" t="s">
        <v>100</v>
      </c>
      <c r="K180" s="1" t="s">
        <v>286</v>
      </c>
      <c r="L180" s="1" t="s">
        <v>291</v>
      </c>
      <c r="M180" s="1" t="s">
        <v>368</v>
      </c>
    </row>
    <row r="181" spans="1:13" x14ac:dyDescent="0.3">
      <c r="A181" s="1" t="s">
        <v>117</v>
      </c>
      <c r="B181" t="s">
        <v>166</v>
      </c>
      <c r="C181" t="s">
        <v>167</v>
      </c>
      <c r="D181">
        <v>0.64191966137908596</v>
      </c>
      <c r="E181">
        <v>130</v>
      </c>
      <c r="F181">
        <v>0.15384615384615385</v>
      </c>
      <c r="G181">
        <v>1.4125540751001699E-3</v>
      </c>
      <c r="H181" s="1">
        <v>7.3853907506780704E-3</v>
      </c>
      <c r="J181" s="1" t="s">
        <v>32</v>
      </c>
      <c r="K181" s="1" t="s">
        <v>287</v>
      </c>
      <c r="L181" s="1" t="s">
        <v>22</v>
      </c>
      <c r="M181" s="1" t="s">
        <v>11</v>
      </c>
    </row>
    <row r="182" spans="1:13" x14ac:dyDescent="0.3">
      <c r="A182" s="1" t="s">
        <v>103</v>
      </c>
      <c r="B182" t="s">
        <v>36</v>
      </c>
      <c r="C182" t="s">
        <v>37</v>
      </c>
      <c r="D182">
        <v>0.64127570635438902</v>
      </c>
      <c r="E182">
        <v>130</v>
      </c>
      <c r="F182">
        <v>0.41538461538461541</v>
      </c>
      <c r="G182">
        <v>4.8624738756388702E-2</v>
      </c>
      <c r="H182" s="1">
        <v>0.175723322567088</v>
      </c>
      <c r="J182" s="1" t="s">
        <v>15</v>
      </c>
      <c r="K182" s="1" t="s">
        <v>288</v>
      </c>
      <c r="L182" s="1" t="s">
        <v>10</v>
      </c>
      <c r="M182" s="1" t="s">
        <v>11</v>
      </c>
    </row>
    <row r="183" spans="1:13" x14ac:dyDescent="0.3">
      <c r="A183" s="1" t="s">
        <v>127</v>
      </c>
      <c r="B183" t="s">
        <v>166</v>
      </c>
      <c r="C183" t="s">
        <v>167</v>
      </c>
      <c r="D183">
        <v>0.64062976320403897</v>
      </c>
      <c r="E183">
        <v>130</v>
      </c>
      <c r="F183">
        <v>0.15384615384615385</v>
      </c>
      <c r="G183">
        <v>4.7638654694311198E-3</v>
      </c>
      <c r="H183" s="1">
        <v>1.9909510128000799E-2</v>
      </c>
      <c r="J183" s="1" t="s">
        <v>15</v>
      </c>
      <c r="K183" s="1" t="s">
        <v>288</v>
      </c>
      <c r="L183" s="1" t="s">
        <v>30</v>
      </c>
      <c r="M183" s="1" t="s">
        <v>11</v>
      </c>
    </row>
    <row r="184" spans="1:13" x14ac:dyDescent="0.3">
      <c r="A184" s="1" t="s">
        <v>144</v>
      </c>
      <c r="B184" t="s">
        <v>166</v>
      </c>
      <c r="C184" t="s">
        <v>167</v>
      </c>
      <c r="D184">
        <v>0.64036886796575099</v>
      </c>
      <c r="E184">
        <v>130</v>
      </c>
      <c r="F184">
        <v>0.17692307692307693</v>
      </c>
      <c r="G184">
        <v>1.0481715617321001E-2</v>
      </c>
      <c r="H184" s="1">
        <v>3.8212395098439898E-2</v>
      </c>
      <c r="J184" s="1" t="s">
        <v>15</v>
      </c>
      <c r="K184" s="1" t="s">
        <v>288</v>
      </c>
      <c r="L184" s="1" t="s">
        <v>200</v>
      </c>
      <c r="M184" s="1" t="s">
        <v>369</v>
      </c>
    </row>
    <row r="185" spans="1:13" x14ac:dyDescent="0.3">
      <c r="A185" s="1" t="s">
        <v>100</v>
      </c>
      <c r="B185" t="s">
        <v>168</v>
      </c>
      <c r="C185" t="s">
        <v>169</v>
      </c>
      <c r="D185">
        <v>0.63847227549799401</v>
      </c>
      <c r="E185">
        <v>130</v>
      </c>
      <c r="F185">
        <v>0.12307692307692308</v>
      </c>
      <c r="G185">
        <v>3.6272324909630997E-2</v>
      </c>
      <c r="H185" s="1">
        <v>0.101786833346629</v>
      </c>
      <c r="J185" s="1" t="s">
        <v>15</v>
      </c>
      <c r="K185" s="1" t="s">
        <v>288</v>
      </c>
      <c r="L185" s="1" t="s">
        <v>291</v>
      </c>
      <c r="M185" s="1" t="s">
        <v>368</v>
      </c>
    </row>
    <row r="186" spans="1:13" x14ac:dyDescent="0.3">
      <c r="A186" s="1" t="s">
        <v>32</v>
      </c>
      <c r="B186" t="s">
        <v>166</v>
      </c>
      <c r="C186" t="s">
        <v>167</v>
      </c>
      <c r="D186">
        <v>0.63670269183595796</v>
      </c>
      <c r="E186">
        <v>130</v>
      </c>
      <c r="F186">
        <v>0.2</v>
      </c>
      <c r="G186">
        <v>1.1587922730639799E-2</v>
      </c>
      <c r="H186" s="1">
        <v>4.1367845159454401E-2</v>
      </c>
    </row>
    <row r="187" spans="1:13" x14ac:dyDescent="0.3">
      <c r="A187" s="1" t="s">
        <v>69</v>
      </c>
      <c r="B187" t="s">
        <v>168</v>
      </c>
      <c r="C187" t="s">
        <v>169</v>
      </c>
      <c r="D187">
        <v>0.63267135031311905</v>
      </c>
      <c r="E187">
        <v>130</v>
      </c>
      <c r="F187">
        <v>0.16153846153846155</v>
      </c>
      <c r="G187">
        <v>3.22303045565E-2</v>
      </c>
      <c r="H187" s="1">
        <v>9.2643895789673095E-2</v>
      </c>
    </row>
    <row r="188" spans="1:13" x14ac:dyDescent="0.3">
      <c r="A188" s="1" t="s">
        <v>70</v>
      </c>
      <c r="B188" t="s">
        <v>168</v>
      </c>
      <c r="C188" t="s">
        <v>169</v>
      </c>
      <c r="D188">
        <v>0.63267135031311905</v>
      </c>
      <c r="E188">
        <v>130</v>
      </c>
      <c r="F188">
        <v>0.16153846153846155</v>
      </c>
      <c r="G188">
        <v>3.2230304556500999E-2</v>
      </c>
      <c r="H188" s="1">
        <v>9.2643895789673095E-2</v>
      </c>
    </row>
    <row r="189" spans="1:13" x14ac:dyDescent="0.3">
      <c r="A189" s="1" t="s">
        <v>104</v>
      </c>
      <c r="B189" t="s">
        <v>36</v>
      </c>
      <c r="C189" t="s">
        <v>37</v>
      </c>
      <c r="D189">
        <v>0.63202468276592405</v>
      </c>
      <c r="E189">
        <v>130</v>
      </c>
      <c r="F189">
        <v>0.2846153846153846</v>
      </c>
      <c r="G189">
        <v>4.8854813586773897E-2</v>
      </c>
      <c r="H189" s="1">
        <v>0.176272745933962</v>
      </c>
    </row>
    <row r="190" spans="1:13" x14ac:dyDescent="0.3">
      <c r="A190" s="1" t="s">
        <v>34</v>
      </c>
      <c r="B190" t="s">
        <v>166</v>
      </c>
      <c r="C190" t="s">
        <v>167</v>
      </c>
      <c r="D190">
        <v>0.63042533133630496</v>
      </c>
      <c r="E190">
        <v>130</v>
      </c>
      <c r="F190">
        <v>0.16153846153846155</v>
      </c>
      <c r="G190">
        <v>5.2273170737604799E-3</v>
      </c>
      <c r="H190" s="1">
        <v>2.1562682929262E-2</v>
      </c>
    </row>
    <row r="191" spans="1:13" x14ac:dyDescent="0.3">
      <c r="A191" s="1" t="s">
        <v>92</v>
      </c>
      <c r="B191" t="s">
        <v>166</v>
      </c>
      <c r="C191" t="s">
        <v>167</v>
      </c>
      <c r="D191">
        <v>0.62980580256471097</v>
      </c>
      <c r="E191">
        <v>130</v>
      </c>
      <c r="F191">
        <v>0.22307692307692309</v>
      </c>
      <c r="G191">
        <v>1.17188347349928E-2</v>
      </c>
      <c r="H191" s="1">
        <v>4.17637574496727E-2</v>
      </c>
    </row>
    <row r="192" spans="1:13" x14ac:dyDescent="0.3">
      <c r="A192" s="1" t="s">
        <v>31</v>
      </c>
      <c r="B192" t="s">
        <v>166</v>
      </c>
      <c r="C192" t="s">
        <v>167</v>
      </c>
      <c r="D192">
        <v>0.62932463212782497</v>
      </c>
      <c r="E192">
        <v>130</v>
      </c>
      <c r="F192">
        <v>0.18461538461538463</v>
      </c>
      <c r="G192">
        <v>2.5095755966568701E-2</v>
      </c>
      <c r="H192" s="1">
        <v>7.7435720596297705E-2</v>
      </c>
    </row>
    <row r="193" spans="1:8" x14ac:dyDescent="0.3">
      <c r="A193" s="1" t="s">
        <v>176</v>
      </c>
      <c r="B193" t="s">
        <v>168</v>
      </c>
      <c r="C193" t="s">
        <v>169</v>
      </c>
      <c r="D193">
        <v>0.62766731223273098</v>
      </c>
      <c r="E193">
        <v>130</v>
      </c>
      <c r="F193">
        <v>0.13076923076923078</v>
      </c>
      <c r="G193">
        <v>4.4787263303201499E-2</v>
      </c>
      <c r="H193" s="1">
        <v>0.11992037518802399</v>
      </c>
    </row>
    <row r="194" spans="1:8" x14ac:dyDescent="0.3">
      <c r="A194" s="1" t="s">
        <v>14</v>
      </c>
      <c r="B194" t="s">
        <v>168</v>
      </c>
      <c r="C194" t="s">
        <v>169</v>
      </c>
      <c r="D194">
        <v>0.62743862071093603</v>
      </c>
      <c r="E194">
        <v>130</v>
      </c>
      <c r="F194">
        <v>0.2</v>
      </c>
      <c r="G194">
        <v>2.7340986061630702E-2</v>
      </c>
      <c r="H194" s="1">
        <v>8.2168474964640706E-2</v>
      </c>
    </row>
    <row r="195" spans="1:8" x14ac:dyDescent="0.3">
      <c r="A195" s="1" t="s">
        <v>159</v>
      </c>
      <c r="B195" t="s">
        <v>168</v>
      </c>
      <c r="C195" t="s">
        <v>169</v>
      </c>
      <c r="D195">
        <v>0.62742637683086</v>
      </c>
      <c r="E195">
        <v>130</v>
      </c>
      <c r="F195">
        <v>0.13846153846153847</v>
      </c>
      <c r="G195">
        <v>2.18311521621815E-2</v>
      </c>
      <c r="H195" s="1">
        <v>6.8023246651260902E-2</v>
      </c>
    </row>
    <row r="196" spans="1:8" x14ac:dyDescent="0.3">
      <c r="A196" s="1" t="s">
        <v>39</v>
      </c>
      <c r="B196" t="s">
        <v>168</v>
      </c>
      <c r="C196" t="s">
        <v>169</v>
      </c>
      <c r="D196">
        <v>0.62662427097300899</v>
      </c>
      <c r="E196">
        <v>130</v>
      </c>
      <c r="F196">
        <v>0.14615384615384616</v>
      </c>
      <c r="G196">
        <v>1.38235083867488E-2</v>
      </c>
      <c r="H196" s="1">
        <v>4.69279022187424E-2</v>
      </c>
    </row>
    <row r="197" spans="1:8" x14ac:dyDescent="0.3">
      <c r="A197" s="1" t="s">
        <v>63</v>
      </c>
      <c r="B197" t="s">
        <v>166</v>
      </c>
      <c r="C197" t="s">
        <v>167</v>
      </c>
      <c r="D197">
        <v>0.625777464825783</v>
      </c>
      <c r="E197">
        <v>130</v>
      </c>
      <c r="F197">
        <v>0.16153846153846155</v>
      </c>
      <c r="G197">
        <v>2.89068200994689E-3</v>
      </c>
      <c r="H197" s="1">
        <v>1.30930891038771E-2</v>
      </c>
    </row>
    <row r="198" spans="1:8" x14ac:dyDescent="0.3">
      <c r="A198" s="1" t="s">
        <v>55</v>
      </c>
      <c r="B198" t="s">
        <v>36</v>
      </c>
      <c r="C198" t="s">
        <v>37</v>
      </c>
      <c r="D198">
        <v>0.62512659353886701</v>
      </c>
      <c r="E198">
        <v>130</v>
      </c>
      <c r="F198">
        <v>0.14615384615384616</v>
      </c>
      <c r="G198">
        <v>3.9403812643590198E-2</v>
      </c>
      <c r="H198" s="1">
        <v>0.151018232167968</v>
      </c>
    </row>
    <row r="199" spans="1:8" x14ac:dyDescent="0.3">
      <c r="A199" s="1" t="s">
        <v>61</v>
      </c>
      <c r="B199" t="s">
        <v>166</v>
      </c>
      <c r="C199" t="s">
        <v>167</v>
      </c>
      <c r="D199">
        <v>0.62356485589648902</v>
      </c>
      <c r="E199">
        <v>130</v>
      </c>
      <c r="F199">
        <v>0.19230769230769232</v>
      </c>
      <c r="G199">
        <v>1.6266189174559801E-2</v>
      </c>
      <c r="H199" s="1">
        <v>5.4029263650400602E-2</v>
      </c>
    </row>
    <row r="200" spans="1:8" x14ac:dyDescent="0.3">
      <c r="A200" s="1" t="s">
        <v>136</v>
      </c>
      <c r="B200" t="s">
        <v>166</v>
      </c>
      <c r="C200" t="s">
        <v>167</v>
      </c>
      <c r="D200">
        <v>0.62353216033734005</v>
      </c>
      <c r="E200">
        <v>130</v>
      </c>
      <c r="F200">
        <v>0.2</v>
      </c>
      <c r="G200">
        <v>7.1867655557622803E-3</v>
      </c>
      <c r="H200" s="1">
        <v>2.78377610932804E-2</v>
      </c>
    </row>
    <row r="201" spans="1:8" x14ac:dyDescent="0.3">
      <c r="A201" s="1" t="s">
        <v>33</v>
      </c>
      <c r="B201" t="s">
        <v>11</v>
      </c>
      <c r="C201" t="s">
        <v>12</v>
      </c>
      <c r="D201">
        <v>0.62322854236854597</v>
      </c>
      <c r="E201">
        <v>130</v>
      </c>
      <c r="F201">
        <v>0.16153846153846155</v>
      </c>
      <c r="G201">
        <v>4.11892601846627E-2</v>
      </c>
      <c r="H201" s="1">
        <v>0.125356801351131</v>
      </c>
    </row>
    <row r="202" spans="1:8" x14ac:dyDescent="0.3">
      <c r="A202" s="1" t="s">
        <v>62</v>
      </c>
      <c r="B202" t="s">
        <v>36</v>
      </c>
      <c r="C202" t="s">
        <v>37</v>
      </c>
      <c r="D202">
        <v>0.62303806124175098</v>
      </c>
      <c r="E202">
        <v>130</v>
      </c>
      <c r="F202">
        <v>0.8</v>
      </c>
      <c r="G202">
        <v>1.7248078639462702E-2</v>
      </c>
      <c r="H202" s="1">
        <v>7.5984718418672006E-2</v>
      </c>
    </row>
    <row r="203" spans="1:8" x14ac:dyDescent="0.3">
      <c r="A203" s="1" t="s">
        <v>33</v>
      </c>
      <c r="B203" t="s">
        <v>168</v>
      </c>
      <c r="C203" t="s">
        <v>169</v>
      </c>
      <c r="D203">
        <v>0.62287786428066705</v>
      </c>
      <c r="E203">
        <v>130</v>
      </c>
      <c r="F203">
        <v>0.22307692307692309</v>
      </c>
      <c r="G203">
        <v>1.9006479274030701E-2</v>
      </c>
      <c r="H203" s="1">
        <v>6.0940648372633299E-2</v>
      </c>
    </row>
    <row r="204" spans="1:8" x14ac:dyDescent="0.3">
      <c r="A204" s="1" t="s">
        <v>25</v>
      </c>
      <c r="B204" t="s">
        <v>11</v>
      </c>
      <c r="C204" t="s">
        <v>12</v>
      </c>
      <c r="D204">
        <v>0.62269186958325695</v>
      </c>
      <c r="E204">
        <v>130</v>
      </c>
      <c r="F204">
        <v>0.1076923076923077</v>
      </c>
      <c r="G204">
        <v>1.63686223325984E-2</v>
      </c>
      <c r="H204" s="1">
        <v>5.6130457958343503E-2</v>
      </c>
    </row>
    <row r="205" spans="1:8" x14ac:dyDescent="0.3">
      <c r="A205" s="1" t="s">
        <v>52</v>
      </c>
      <c r="B205" t="s">
        <v>36</v>
      </c>
      <c r="C205" t="s">
        <v>37</v>
      </c>
      <c r="D205">
        <v>0.622295010567676</v>
      </c>
      <c r="E205">
        <v>130</v>
      </c>
      <c r="F205">
        <v>0.11538461538461539</v>
      </c>
      <c r="G205">
        <v>3.1724731311843701E-3</v>
      </c>
      <c r="H205" s="1">
        <v>1.7810006575729301E-2</v>
      </c>
    </row>
    <row r="206" spans="1:8" x14ac:dyDescent="0.3">
      <c r="A206" s="1" t="s">
        <v>118</v>
      </c>
      <c r="B206" t="s">
        <v>166</v>
      </c>
      <c r="C206" t="s">
        <v>167</v>
      </c>
      <c r="D206">
        <v>0.62172206888651904</v>
      </c>
      <c r="E206">
        <v>130</v>
      </c>
      <c r="F206">
        <v>0.13846153846153847</v>
      </c>
      <c r="G206">
        <v>2.4649987152208E-3</v>
      </c>
      <c r="H206" s="1">
        <v>1.14822396615476E-2</v>
      </c>
    </row>
    <row r="207" spans="1:8" x14ac:dyDescent="0.3">
      <c r="A207" s="1" t="s">
        <v>119</v>
      </c>
      <c r="B207" t="s">
        <v>166</v>
      </c>
      <c r="C207" t="s">
        <v>167</v>
      </c>
      <c r="D207">
        <v>0.62172206888651904</v>
      </c>
      <c r="E207">
        <v>130</v>
      </c>
      <c r="F207">
        <v>0.13846153846153847</v>
      </c>
      <c r="G207">
        <v>2.4649987152200801E-3</v>
      </c>
      <c r="H207" s="1">
        <v>1.14822396615476E-2</v>
      </c>
    </row>
    <row r="208" spans="1:8" x14ac:dyDescent="0.3">
      <c r="A208" s="1" t="s">
        <v>143</v>
      </c>
      <c r="B208" t="s">
        <v>166</v>
      </c>
      <c r="C208" t="s">
        <v>167</v>
      </c>
      <c r="D208">
        <v>0.62071483929707405</v>
      </c>
      <c r="E208">
        <v>130</v>
      </c>
      <c r="F208">
        <v>0.19230769230769232</v>
      </c>
      <c r="G208">
        <v>1.03412647643761E-2</v>
      </c>
      <c r="H208" s="1">
        <v>3.7754531273390297E-2</v>
      </c>
    </row>
    <row r="209" spans="1:8" x14ac:dyDescent="0.3">
      <c r="A209" s="1" t="s">
        <v>171</v>
      </c>
      <c r="B209" t="s">
        <v>168</v>
      </c>
      <c r="C209" t="s">
        <v>169</v>
      </c>
      <c r="D209">
        <v>0.62061007300186</v>
      </c>
      <c r="E209">
        <v>130</v>
      </c>
      <c r="F209">
        <v>0.12307692307692308</v>
      </c>
      <c r="G209">
        <v>2.73136808586209E-2</v>
      </c>
      <c r="H209" s="1">
        <v>8.2134985871900407E-2</v>
      </c>
    </row>
    <row r="210" spans="1:8" x14ac:dyDescent="0.3">
      <c r="A210" s="1" t="s">
        <v>120</v>
      </c>
      <c r="B210" t="s">
        <v>166</v>
      </c>
      <c r="C210" t="s">
        <v>167</v>
      </c>
      <c r="D210">
        <v>0.62006413958325002</v>
      </c>
      <c r="E210">
        <v>130</v>
      </c>
      <c r="F210">
        <v>0.16923076923076924</v>
      </c>
      <c r="G210">
        <v>2.73318864236854E-3</v>
      </c>
      <c r="H210" s="1">
        <v>1.2502308443309599E-2</v>
      </c>
    </row>
    <row r="211" spans="1:8" x14ac:dyDescent="0.3">
      <c r="A211" s="1" t="s">
        <v>29</v>
      </c>
      <c r="B211" t="s">
        <v>36</v>
      </c>
      <c r="C211" t="s">
        <v>37</v>
      </c>
      <c r="D211">
        <v>0.61897980443761902</v>
      </c>
      <c r="E211">
        <v>130</v>
      </c>
      <c r="F211">
        <v>0.15384615384615385</v>
      </c>
      <c r="G211">
        <v>4.6265046650385701E-2</v>
      </c>
      <c r="H211" s="1">
        <v>0.17000648378688399</v>
      </c>
    </row>
    <row r="212" spans="1:8" x14ac:dyDescent="0.3">
      <c r="A212" s="1" t="s">
        <v>111</v>
      </c>
      <c r="B212" t="s">
        <v>166</v>
      </c>
      <c r="C212" t="s">
        <v>167</v>
      </c>
      <c r="D212">
        <v>0.61804676059489305</v>
      </c>
      <c r="E212">
        <v>130</v>
      </c>
      <c r="F212">
        <v>0.14615384615384616</v>
      </c>
      <c r="G212">
        <v>7.6984930811563696E-3</v>
      </c>
      <c r="H212" s="1">
        <v>2.9505084342712401E-2</v>
      </c>
    </row>
    <row r="213" spans="1:8" x14ac:dyDescent="0.3">
      <c r="A213" s="1" t="s">
        <v>108</v>
      </c>
      <c r="B213" t="s">
        <v>166</v>
      </c>
      <c r="C213" t="s">
        <v>167</v>
      </c>
      <c r="D213">
        <v>0.61785707630402897</v>
      </c>
      <c r="E213">
        <v>130</v>
      </c>
      <c r="F213">
        <v>0.14615384615384616</v>
      </c>
      <c r="G213">
        <v>8.2164159643918593E-3</v>
      </c>
      <c r="H213" s="1">
        <v>3.1114624389746201E-2</v>
      </c>
    </row>
    <row r="214" spans="1:8" x14ac:dyDescent="0.3">
      <c r="A214" s="1" t="s">
        <v>41</v>
      </c>
      <c r="B214" t="s">
        <v>166</v>
      </c>
      <c r="C214" t="s">
        <v>167</v>
      </c>
      <c r="D214">
        <v>0.61737667322369905</v>
      </c>
      <c r="E214">
        <v>130</v>
      </c>
      <c r="F214">
        <v>0.2076923076923077</v>
      </c>
      <c r="G214">
        <v>5.6663209012564799E-3</v>
      </c>
      <c r="H214" s="1">
        <v>2.2923800396955601E-2</v>
      </c>
    </row>
    <row r="215" spans="1:8" x14ac:dyDescent="0.3">
      <c r="A215" s="1" t="s">
        <v>33</v>
      </c>
      <c r="B215" t="s">
        <v>166</v>
      </c>
      <c r="C215" t="s">
        <v>167</v>
      </c>
      <c r="D215">
        <v>0.61732044001164299</v>
      </c>
      <c r="E215">
        <v>130</v>
      </c>
      <c r="F215">
        <v>0.1076923076923077</v>
      </c>
      <c r="G215">
        <v>3.30389108022089E-3</v>
      </c>
      <c r="H215" s="1">
        <v>1.46897414432918E-2</v>
      </c>
    </row>
    <row r="216" spans="1:8" x14ac:dyDescent="0.3">
      <c r="A216" s="1" t="s">
        <v>107</v>
      </c>
      <c r="B216" t="s">
        <v>166</v>
      </c>
      <c r="C216" t="s">
        <v>167</v>
      </c>
      <c r="D216">
        <v>0.61480375401603904</v>
      </c>
      <c r="E216">
        <v>130</v>
      </c>
      <c r="F216">
        <v>0.14615384615384616</v>
      </c>
      <c r="G216">
        <v>7.4330624388091399E-3</v>
      </c>
      <c r="H216" s="1">
        <v>2.8638986591378299E-2</v>
      </c>
    </row>
    <row r="217" spans="1:8" x14ac:dyDescent="0.3">
      <c r="A217" s="1" t="s">
        <v>86</v>
      </c>
      <c r="B217" t="s">
        <v>166</v>
      </c>
      <c r="C217" t="s">
        <v>167</v>
      </c>
      <c r="D217">
        <v>0.61464165183073904</v>
      </c>
      <c r="E217">
        <v>130</v>
      </c>
      <c r="F217">
        <v>0.13076923076923078</v>
      </c>
      <c r="G217">
        <v>3.4803705790373403E-2</v>
      </c>
      <c r="H217" s="1">
        <v>0.103494694456804</v>
      </c>
    </row>
    <row r="218" spans="1:8" x14ac:dyDescent="0.3">
      <c r="A218" s="1" t="s">
        <v>146</v>
      </c>
      <c r="B218" t="s">
        <v>166</v>
      </c>
      <c r="C218" t="s">
        <v>167</v>
      </c>
      <c r="D218">
        <v>0.61372562010696896</v>
      </c>
      <c r="E218">
        <v>130</v>
      </c>
      <c r="F218">
        <v>0.22307692307692309</v>
      </c>
      <c r="G218">
        <v>1.08198610824779E-2</v>
      </c>
      <c r="H218" s="1">
        <v>3.90268491438183E-2</v>
      </c>
    </row>
    <row r="219" spans="1:8" x14ac:dyDescent="0.3">
      <c r="A219" s="1" t="s">
        <v>145</v>
      </c>
      <c r="B219" t="s">
        <v>166</v>
      </c>
      <c r="C219" t="s">
        <v>167</v>
      </c>
      <c r="D219">
        <v>0.61372088195666497</v>
      </c>
      <c r="E219">
        <v>130</v>
      </c>
      <c r="F219">
        <v>0.19230769230769232</v>
      </c>
      <c r="G219">
        <v>1.0772995801512201E-2</v>
      </c>
      <c r="H219" s="1">
        <v>3.8939092932634999E-2</v>
      </c>
    </row>
    <row r="220" spans="1:8" x14ac:dyDescent="0.3">
      <c r="A220" s="1" t="s">
        <v>158</v>
      </c>
      <c r="B220" t="s">
        <v>168</v>
      </c>
      <c r="C220" t="s">
        <v>169</v>
      </c>
      <c r="D220">
        <v>0.61056755560439602</v>
      </c>
      <c r="E220">
        <v>130</v>
      </c>
      <c r="F220">
        <v>0.14615384615384616</v>
      </c>
      <c r="G220">
        <v>1.1651773731532301E-2</v>
      </c>
      <c r="H220" s="1">
        <v>4.10355607093882E-2</v>
      </c>
    </row>
    <row r="221" spans="1:8" x14ac:dyDescent="0.3">
      <c r="A221" s="1" t="s">
        <v>73</v>
      </c>
      <c r="B221" t="s">
        <v>36</v>
      </c>
      <c r="C221" t="s">
        <v>37</v>
      </c>
      <c r="D221">
        <v>0.61039435431236799</v>
      </c>
      <c r="E221">
        <v>130</v>
      </c>
      <c r="F221">
        <v>0.86923076923076925</v>
      </c>
      <c r="G221">
        <v>2.4954544229530699E-2</v>
      </c>
      <c r="H221" s="1">
        <v>0.103356963141381</v>
      </c>
    </row>
    <row r="222" spans="1:8" x14ac:dyDescent="0.3">
      <c r="A222" s="1" t="s">
        <v>23</v>
      </c>
      <c r="B222" t="s">
        <v>11</v>
      </c>
      <c r="C222" t="s">
        <v>12</v>
      </c>
      <c r="D222">
        <v>0.60770137419111103</v>
      </c>
      <c r="E222">
        <v>130</v>
      </c>
      <c r="F222">
        <v>0.1076923076923077</v>
      </c>
      <c r="G222">
        <v>1.6550398455741099E-2</v>
      </c>
      <c r="H222" s="1">
        <v>5.6587831521460401E-2</v>
      </c>
    </row>
    <row r="223" spans="1:8" x14ac:dyDescent="0.3">
      <c r="A223" s="1" t="s">
        <v>128</v>
      </c>
      <c r="B223" t="s">
        <v>166</v>
      </c>
      <c r="C223" t="s">
        <v>167</v>
      </c>
      <c r="D223">
        <v>0.60724560437396002</v>
      </c>
      <c r="E223">
        <v>130</v>
      </c>
      <c r="F223">
        <v>0.15384615384615385</v>
      </c>
      <c r="G223">
        <v>4.7899747675109799E-3</v>
      </c>
      <c r="H223" s="1">
        <v>2.0002178938776299E-2</v>
      </c>
    </row>
    <row r="224" spans="1:8" x14ac:dyDescent="0.3">
      <c r="A224" s="1" t="s">
        <v>153</v>
      </c>
      <c r="B224" t="s">
        <v>166</v>
      </c>
      <c r="C224" t="s">
        <v>167</v>
      </c>
      <c r="D224">
        <v>0.60693348571946404</v>
      </c>
      <c r="E224">
        <v>130</v>
      </c>
      <c r="F224">
        <v>0.16153846153846155</v>
      </c>
      <c r="G224">
        <v>1.51122548477527E-2</v>
      </c>
      <c r="H224" s="1">
        <v>5.1251567831402299E-2</v>
      </c>
    </row>
    <row r="225" spans="1:8" x14ac:dyDescent="0.3">
      <c r="A225" s="1" t="s">
        <v>52</v>
      </c>
      <c r="B225" t="s">
        <v>36</v>
      </c>
      <c r="C225" t="s">
        <v>37</v>
      </c>
      <c r="D225">
        <v>0.60633859069943896</v>
      </c>
      <c r="E225">
        <v>130</v>
      </c>
      <c r="F225">
        <v>0.14615384615384616</v>
      </c>
      <c r="G225">
        <v>1.25200675145456E-2</v>
      </c>
      <c r="H225" s="1">
        <v>5.7335744837599699E-2</v>
      </c>
    </row>
    <row r="226" spans="1:8" x14ac:dyDescent="0.3">
      <c r="A226" s="1" t="s">
        <v>64</v>
      </c>
      <c r="B226" t="s">
        <v>166</v>
      </c>
      <c r="C226" t="s">
        <v>167</v>
      </c>
      <c r="D226">
        <v>0.60624253377401005</v>
      </c>
      <c r="E226">
        <v>130</v>
      </c>
      <c r="F226">
        <v>0.15384615384615385</v>
      </c>
      <c r="G226">
        <v>5.7458361304122E-3</v>
      </c>
      <c r="H226" s="1">
        <v>2.3174872392662499E-2</v>
      </c>
    </row>
    <row r="227" spans="1:8" x14ac:dyDescent="0.3">
      <c r="A227" s="1" t="s">
        <v>122</v>
      </c>
      <c r="B227" t="s">
        <v>168</v>
      </c>
      <c r="C227" t="s">
        <v>169</v>
      </c>
      <c r="D227">
        <v>0.60413577013183495</v>
      </c>
      <c r="E227">
        <v>130</v>
      </c>
      <c r="F227">
        <v>0.16153846153846155</v>
      </c>
      <c r="G227">
        <v>1.1299729900570399E-2</v>
      </c>
      <c r="H227" s="1">
        <v>3.99063428455168E-2</v>
      </c>
    </row>
    <row r="228" spans="1:8" x14ac:dyDescent="0.3">
      <c r="A228" s="1" t="s">
        <v>120</v>
      </c>
      <c r="B228" t="s">
        <v>168</v>
      </c>
      <c r="C228" t="s">
        <v>169</v>
      </c>
      <c r="D228">
        <v>0.60403491275475096</v>
      </c>
      <c r="E228">
        <v>130</v>
      </c>
      <c r="F228">
        <v>0.1076923076923077</v>
      </c>
      <c r="G228">
        <v>4.1849476601437098E-2</v>
      </c>
      <c r="H228" s="1">
        <v>0.11360248208514299</v>
      </c>
    </row>
    <row r="229" spans="1:8" x14ac:dyDescent="0.3">
      <c r="A229" s="1" t="s">
        <v>142</v>
      </c>
      <c r="B229" t="s">
        <v>166</v>
      </c>
      <c r="C229" t="s">
        <v>167</v>
      </c>
      <c r="D229">
        <v>0.60128820333046695</v>
      </c>
      <c r="E229">
        <v>130</v>
      </c>
      <c r="F229">
        <v>0.19230769230769232</v>
      </c>
      <c r="G229">
        <v>1.0213466292219101E-2</v>
      </c>
      <c r="H229" s="1">
        <v>3.7395414767332699E-2</v>
      </c>
    </row>
    <row r="230" spans="1:8" x14ac:dyDescent="0.3">
      <c r="A230" s="1" t="s">
        <v>48</v>
      </c>
      <c r="B230" t="s">
        <v>36</v>
      </c>
      <c r="C230" t="s">
        <v>37</v>
      </c>
      <c r="D230">
        <v>0.599248478525231</v>
      </c>
      <c r="E230">
        <v>130</v>
      </c>
      <c r="F230">
        <v>0.13846153846153847</v>
      </c>
      <c r="G230">
        <v>6.49172040457297E-3</v>
      </c>
      <c r="H230" s="1">
        <v>3.2847675703173297E-2</v>
      </c>
    </row>
    <row r="231" spans="1:8" x14ac:dyDescent="0.3">
      <c r="A231" s="1" t="s">
        <v>82</v>
      </c>
      <c r="B231" t="s">
        <v>166</v>
      </c>
      <c r="C231" t="s">
        <v>167</v>
      </c>
      <c r="D231">
        <v>0.59924523415467401</v>
      </c>
      <c r="E231">
        <v>130</v>
      </c>
      <c r="F231">
        <v>0.18461538461538463</v>
      </c>
      <c r="G231">
        <v>6.7111611017993296E-3</v>
      </c>
      <c r="H231" s="1">
        <v>2.6296160924706401E-2</v>
      </c>
    </row>
    <row r="232" spans="1:8" x14ac:dyDescent="0.3">
      <c r="A232" s="1" t="s">
        <v>78</v>
      </c>
      <c r="B232" t="s">
        <v>166</v>
      </c>
      <c r="C232" t="s">
        <v>167</v>
      </c>
      <c r="D232">
        <v>0.59678630894098605</v>
      </c>
      <c r="E232">
        <v>130</v>
      </c>
      <c r="F232">
        <v>0.11538461538461539</v>
      </c>
      <c r="G232">
        <v>8.8179022519631802E-3</v>
      </c>
      <c r="H232" s="1">
        <v>3.2998953788274603E-2</v>
      </c>
    </row>
    <row r="233" spans="1:8" x14ac:dyDescent="0.3">
      <c r="A233" s="1" t="s">
        <v>98</v>
      </c>
      <c r="B233" t="s">
        <v>166</v>
      </c>
      <c r="C233" t="s">
        <v>167</v>
      </c>
      <c r="D233">
        <v>0.59660207597697101</v>
      </c>
      <c r="E233">
        <v>130</v>
      </c>
      <c r="F233">
        <v>0.16923076923076924</v>
      </c>
      <c r="G233">
        <v>2.0101677481732E-2</v>
      </c>
      <c r="H233" s="1">
        <v>6.4492881920557202E-2</v>
      </c>
    </row>
    <row r="234" spans="1:8" x14ac:dyDescent="0.3">
      <c r="A234" s="1" t="s">
        <v>89</v>
      </c>
      <c r="B234" t="s">
        <v>166</v>
      </c>
      <c r="C234" t="s">
        <v>167</v>
      </c>
      <c r="D234">
        <v>0.59660207597697101</v>
      </c>
      <c r="E234">
        <v>130</v>
      </c>
      <c r="F234">
        <v>0.16923076923076924</v>
      </c>
      <c r="G234">
        <v>2.01016774817321E-2</v>
      </c>
      <c r="H234" s="1">
        <v>6.4492881920557202E-2</v>
      </c>
    </row>
    <row r="235" spans="1:8" x14ac:dyDescent="0.3">
      <c r="A235" s="1" t="s">
        <v>13</v>
      </c>
      <c r="B235" t="s">
        <v>168</v>
      </c>
      <c r="C235" t="s">
        <v>169</v>
      </c>
      <c r="D235">
        <v>0.59589571328166702</v>
      </c>
      <c r="E235">
        <v>130</v>
      </c>
      <c r="F235">
        <v>0.17692307692307693</v>
      </c>
      <c r="G235">
        <v>1.3606807585584E-2</v>
      </c>
      <c r="H235" s="1">
        <v>4.6254044247450103E-2</v>
      </c>
    </row>
    <row r="236" spans="1:8" x14ac:dyDescent="0.3">
      <c r="A236" s="1" t="s">
        <v>51</v>
      </c>
      <c r="B236" t="s">
        <v>166</v>
      </c>
      <c r="C236" t="s">
        <v>167</v>
      </c>
      <c r="D236">
        <v>0.59211236826652103</v>
      </c>
      <c r="E236">
        <v>130</v>
      </c>
      <c r="F236">
        <v>0.15384615384615385</v>
      </c>
      <c r="G236">
        <v>4.5131757986855599E-3</v>
      </c>
      <c r="H236" s="1">
        <v>1.9081497012412602E-2</v>
      </c>
    </row>
    <row r="237" spans="1:8" x14ac:dyDescent="0.3">
      <c r="A237" s="1" t="s">
        <v>165</v>
      </c>
      <c r="B237" t="s">
        <v>168</v>
      </c>
      <c r="C237" t="s">
        <v>169</v>
      </c>
      <c r="D237">
        <v>0.59147025467785297</v>
      </c>
      <c r="E237">
        <v>130</v>
      </c>
      <c r="F237">
        <v>0.14615384615384616</v>
      </c>
      <c r="G237">
        <v>3.9564646341413698E-2</v>
      </c>
      <c r="H237" s="1">
        <v>0.108450664890542</v>
      </c>
    </row>
    <row r="238" spans="1:8" x14ac:dyDescent="0.3">
      <c r="A238" s="1" t="s">
        <v>113</v>
      </c>
      <c r="B238" t="s">
        <v>166</v>
      </c>
      <c r="C238" t="s">
        <v>167</v>
      </c>
      <c r="D238">
        <v>0.59082981844772398</v>
      </c>
      <c r="E238">
        <v>130</v>
      </c>
      <c r="F238">
        <v>0.15384615384615385</v>
      </c>
      <c r="G238">
        <v>7.9088589401349798E-3</v>
      </c>
      <c r="H238" s="1">
        <v>3.01069821226711E-2</v>
      </c>
    </row>
    <row r="239" spans="1:8" x14ac:dyDescent="0.3">
      <c r="A239" s="1" t="s">
        <v>47</v>
      </c>
      <c r="B239" t="s">
        <v>114</v>
      </c>
      <c r="C239" t="s">
        <v>115</v>
      </c>
      <c r="D239">
        <v>0.59050958163782596</v>
      </c>
      <c r="E239">
        <v>130</v>
      </c>
      <c r="F239">
        <v>0.24615384615384617</v>
      </c>
      <c r="G239">
        <v>4.45639580172279E-2</v>
      </c>
      <c r="H239" s="1">
        <v>0.13364868888716999</v>
      </c>
    </row>
    <row r="240" spans="1:8" x14ac:dyDescent="0.3">
      <c r="A240" s="1" t="s">
        <v>158</v>
      </c>
      <c r="B240" t="s">
        <v>36</v>
      </c>
      <c r="C240" t="s">
        <v>37</v>
      </c>
      <c r="D240">
        <v>0.58900960701367699</v>
      </c>
      <c r="E240">
        <v>130</v>
      </c>
      <c r="F240">
        <v>0.13076923076923078</v>
      </c>
      <c r="G240">
        <v>3.7324849866188697E-2</v>
      </c>
      <c r="H240" s="1">
        <v>0.14439463980835199</v>
      </c>
    </row>
    <row r="241" spans="1:8" x14ac:dyDescent="0.3">
      <c r="A241" s="1" t="s">
        <v>126</v>
      </c>
      <c r="B241" t="s">
        <v>166</v>
      </c>
      <c r="C241" t="s">
        <v>167</v>
      </c>
      <c r="D241">
        <v>0.58846262445444297</v>
      </c>
      <c r="E241">
        <v>130</v>
      </c>
      <c r="F241">
        <v>0.1076923076923077</v>
      </c>
      <c r="G241">
        <v>2.3207876893862198E-2</v>
      </c>
      <c r="H241" s="1">
        <v>7.2357319248225596E-2</v>
      </c>
    </row>
    <row r="242" spans="1:8" x14ac:dyDescent="0.3">
      <c r="A242" s="1" t="s">
        <v>96</v>
      </c>
      <c r="B242" t="s">
        <v>166</v>
      </c>
      <c r="C242" t="s">
        <v>167</v>
      </c>
      <c r="D242">
        <v>0.587983488424209</v>
      </c>
      <c r="E242">
        <v>130</v>
      </c>
      <c r="F242">
        <v>0.13846153846153847</v>
      </c>
      <c r="G242">
        <v>2.5150981290071499E-3</v>
      </c>
      <c r="H242" s="1">
        <v>1.16621612149766E-2</v>
      </c>
    </row>
    <row r="243" spans="1:8" x14ac:dyDescent="0.3">
      <c r="A243" s="1" t="s">
        <v>138</v>
      </c>
      <c r="B243" t="s">
        <v>168</v>
      </c>
      <c r="C243" t="s">
        <v>169</v>
      </c>
      <c r="D243">
        <v>0.58673589148977101</v>
      </c>
      <c r="E243">
        <v>130</v>
      </c>
      <c r="F243">
        <v>0.12307692307692308</v>
      </c>
      <c r="G243">
        <v>1.7286122860673801E-2</v>
      </c>
      <c r="H243" s="1">
        <v>5.61305325289254E-2</v>
      </c>
    </row>
    <row r="244" spans="1:8" x14ac:dyDescent="0.3">
      <c r="A244" s="1" t="s">
        <v>122</v>
      </c>
      <c r="B244" t="s">
        <v>166</v>
      </c>
      <c r="C244" t="s">
        <v>167</v>
      </c>
      <c r="D244">
        <v>0.58605457672490702</v>
      </c>
      <c r="E244">
        <v>130</v>
      </c>
      <c r="F244">
        <v>0.17692307692307693</v>
      </c>
      <c r="G244">
        <v>3.6445877276056302E-3</v>
      </c>
      <c r="H244" s="1">
        <v>1.5892684309015599E-2</v>
      </c>
    </row>
    <row r="245" spans="1:8" x14ac:dyDescent="0.3">
      <c r="A245" s="1" t="s">
        <v>134</v>
      </c>
      <c r="B245" t="s">
        <v>166</v>
      </c>
      <c r="C245" t="s">
        <v>167</v>
      </c>
      <c r="D245">
        <v>0.585666961993351</v>
      </c>
      <c r="E245">
        <v>130</v>
      </c>
      <c r="F245">
        <v>0.11538461538461539</v>
      </c>
      <c r="G245">
        <v>6.9655511203100696E-3</v>
      </c>
      <c r="H245" s="1">
        <v>2.7167253103158699E-2</v>
      </c>
    </row>
    <row r="246" spans="1:8" x14ac:dyDescent="0.3">
      <c r="A246" s="1" t="s">
        <v>157</v>
      </c>
      <c r="B246" t="s">
        <v>166</v>
      </c>
      <c r="C246" t="s">
        <v>167</v>
      </c>
      <c r="D246">
        <v>0.58442299819219501</v>
      </c>
      <c r="E246">
        <v>130</v>
      </c>
      <c r="F246">
        <v>0.12307692307692308</v>
      </c>
      <c r="G246">
        <v>2.3342075360644601E-2</v>
      </c>
      <c r="H246" s="1">
        <v>7.2642025096629301E-2</v>
      </c>
    </row>
    <row r="247" spans="1:8" x14ac:dyDescent="0.3">
      <c r="A247" s="1" t="s">
        <v>59</v>
      </c>
      <c r="B247" t="s">
        <v>166</v>
      </c>
      <c r="C247" t="s">
        <v>167</v>
      </c>
      <c r="D247">
        <v>0.58274895799226001</v>
      </c>
      <c r="E247">
        <v>130</v>
      </c>
      <c r="F247">
        <v>0.19230769230769232</v>
      </c>
      <c r="G247">
        <v>1.6485561829384002E-2</v>
      </c>
      <c r="H247" s="1">
        <v>5.4615140297867897E-2</v>
      </c>
    </row>
    <row r="248" spans="1:8" x14ac:dyDescent="0.3">
      <c r="A248" s="1" t="s">
        <v>149</v>
      </c>
      <c r="B248" t="s">
        <v>166</v>
      </c>
      <c r="C248" t="s">
        <v>167</v>
      </c>
      <c r="D248">
        <v>0.58188237715496405</v>
      </c>
      <c r="E248">
        <v>130</v>
      </c>
      <c r="F248">
        <v>0.22307692307692309</v>
      </c>
      <c r="G248">
        <v>1.27385853099359E-2</v>
      </c>
      <c r="H248" s="1">
        <v>4.4797212840452398E-2</v>
      </c>
    </row>
    <row r="249" spans="1:8" x14ac:dyDescent="0.3">
      <c r="A249" s="1" t="s">
        <v>151</v>
      </c>
      <c r="B249" t="s">
        <v>166</v>
      </c>
      <c r="C249" t="s">
        <v>167</v>
      </c>
      <c r="D249">
        <v>0.58112930531523899</v>
      </c>
      <c r="E249">
        <v>130</v>
      </c>
      <c r="F249">
        <v>0.18461538461538463</v>
      </c>
      <c r="G249">
        <v>4.0251917675581499E-2</v>
      </c>
      <c r="H249" s="1">
        <v>0.116492167213727</v>
      </c>
    </row>
    <row r="250" spans="1:8" x14ac:dyDescent="0.3">
      <c r="A250" s="1" t="s">
        <v>47</v>
      </c>
      <c r="B250" t="s">
        <v>168</v>
      </c>
      <c r="C250" t="s">
        <v>169</v>
      </c>
      <c r="D250">
        <v>0.58093758294695097</v>
      </c>
      <c r="E250">
        <v>130</v>
      </c>
      <c r="F250">
        <v>0.17692307692307693</v>
      </c>
      <c r="G250">
        <v>4.4480237502921398E-2</v>
      </c>
      <c r="H250" s="1">
        <v>0.119255977939853</v>
      </c>
    </row>
    <row r="251" spans="1:8" x14ac:dyDescent="0.3">
      <c r="A251" s="1" t="s">
        <v>177</v>
      </c>
      <c r="B251" t="s">
        <v>168</v>
      </c>
      <c r="C251" t="s">
        <v>169</v>
      </c>
      <c r="D251">
        <v>0.57970451574403803</v>
      </c>
      <c r="E251">
        <v>130</v>
      </c>
      <c r="F251">
        <v>0.11538461538461539</v>
      </c>
      <c r="G251">
        <v>4.5596907096320201E-2</v>
      </c>
      <c r="H251" s="1">
        <v>0.12189557173250901</v>
      </c>
    </row>
    <row r="252" spans="1:8" x14ac:dyDescent="0.3">
      <c r="A252" s="1" t="s">
        <v>13</v>
      </c>
      <c r="B252" t="s">
        <v>11</v>
      </c>
      <c r="C252" t="s">
        <v>12</v>
      </c>
      <c r="D252">
        <v>0.57924288588572803</v>
      </c>
      <c r="E252">
        <v>130</v>
      </c>
      <c r="F252">
        <v>0.1076923076923077</v>
      </c>
      <c r="G252">
        <v>1.5521750881821899E-2</v>
      </c>
      <c r="H252" s="1">
        <v>5.3588001346072701E-2</v>
      </c>
    </row>
    <row r="253" spans="1:8" x14ac:dyDescent="0.3">
      <c r="A253" s="1" t="s">
        <v>121</v>
      </c>
      <c r="B253" t="s">
        <v>166</v>
      </c>
      <c r="C253" t="s">
        <v>167</v>
      </c>
      <c r="D253">
        <v>0.57919008390863602</v>
      </c>
      <c r="E253">
        <v>130</v>
      </c>
      <c r="F253">
        <v>0.15384615384615385</v>
      </c>
      <c r="G253">
        <v>3.5513923915638998E-3</v>
      </c>
      <c r="H253" s="1">
        <v>1.5612609112394199E-2</v>
      </c>
    </row>
    <row r="254" spans="1:8" x14ac:dyDescent="0.3">
      <c r="A254" s="1" t="s">
        <v>29</v>
      </c>
      <c r="B254" t="s">
        <v>36</v>
      </c>
      <c r="C254" t="s">
        <v>37</v>
      </c>
      <c r="D254">
        <v>0.57705808140791404</v>
      </c>
      <c r="E254">
        <v>130</v>
      </c>
      <c r="F254">
        <v>0.87692307692307692</v>
      </c>
      <c r="G254">
        <v>5.1272542798899397E-3</v>
      </c>
      <c r="H254" s="1">
        <v>2.69319961244452E-2</v>
      </c>
    </row>
    <row r="255" spans="1:8" x14ac:dyDescent="0.3">
      <c r="A255" s="1" t="s">
        <v>97</v>
      </c>
      <c r="B255" t="s">
        <v>36</v>
      </c>
      <c r="C255" t="s">
        <v>37</v>
      </c>
      <c r="D255">
        <v>0.57656538621593501</v>
      </c>
      <c r="E255">
        <v>130</v>
      </c>
      <c r="F255">
        <v>0.14615384615384616</v>
      </c>
      <c r="G255">
        <v>4.1286166341417303E-2</v>
      </c>
      <c r="H255" s="1">
        <v>0.15716576580305799</v>
      </c>
    </row>
    <row r="256" spans="1:8" x14ac:dyDescent="0.3">
      <c r="A256" s="1" t="s">
        <v>159</v>
      </c>
      <c r="B256" t="s">
        <v>166</v>
      </c>
      <c r="C256" t="s">
        <v>167</v>
      </c>
      <c r="D256">
        <v>0.57646622675979797</v>
      </c>
      <c r="E256">
        <v>130</v>
      </c>
      <c r="F256">
        <v>0.19230769230769232</v>
      </c>
      <c r="G256">
        <v>2.6427599374178198E-2</v>
      </c>
      <c r="H256" s="1">
        <v>8.1200157206513607E-2</v>
      </c>
    </row>
    <row r="257" spans="1:8" x14ac:dyDescent="0.3">
      <c r="A257" s="1" t="s">
        <v>171</v>
      </c>
      <c r="B257" t="s">
        <v>36</v>
      </c>
      <c r="C257" t="s">
        <v>37</v>
      </c>
      <c r="D257">
        <v>0.57309526738519001</v>
      </c>
      <c r="E257">
        <v>130</v>
      </c>
      <c r="F257">
        <v>0.12307692307692308</v>
      </c>
      <c r="G257">
        <v>3.7139487555249498E-2</v>
      </c>
      <c r="H257" s="1">
        <v>0.14388631656625001</v>
      </c>
    </row>
    <row r="258" spans="1:8" x14ac:dyDescent="0.3">
      <c r="A258" s="1" t="s">
        <v>33</v>
      </c>
      <c r="B258" t="s">
        <v>166</v>
      </c>
      <c r="C258" t="s">
        <v>167</v>
      </c>
      <c r="D258">
        <v>0.57211202399674999</v>
      </c>
      <c r="E258">
        <v>130</v>
      </c>
      <c r="F258">
        <v>0.24615384615384617</v>
      </c>
      <c r="G258">
        <v>4.2243755743170602E-2</v>
      </c>
      <c r="H258" s="1">
        <v>0.12135826268332001</v>
      </c>
    </row>
    <row r="259" spans="1:8" x14ac:dyDescent="0.3">
      <c r="A259" s="1" t="s">
        <v>135</v>
      </c>
      <c r="B259" t="s">
        <v>166</v>
      </c>
      <c r="C259" t="s">
        <v>167</v>
      </c>
      <c r="D259">
        <v>0.57136920215362397</v>
      </c>
      <c r="E259">
        <v>130</v>
      </c>
      <c r="F259">
        <v>0.13846153846153847</v>
      </c>
      <c r="G259">
        <v>7.1028697825614804E-3</v>
      </c>
      <c r="H259" s="1">
        <v>2.7575847391121001E-2</v>
      </c>
    </row>
    <row r="260" spans="1:8" x14ac:dyDescent="0.3">
      <c r="A260" s="1" t="s">
        <v>117</v>
      </c>
      <c r="B260" t="s">
        <v>168</v>
      </c>
      <c r="C260" t="s">
        <v>169</v>
      </c>
      <c r="D260">
        <v>0.57055549700318597</v>
      </c>
      <c r="E260">
        <v>130</v>
      </c>
      <c r="F260">
        <v>0.15384615384615385</v>
      </c>
      <c r="G260">
        <v>1.6623933118885399E-2</v>
      </c>
      <c r="H260" s="1">
        <v>5.4260005208847398E-2</v>
      </c>
    </row>
    <row r="261" spans="1:8" x14ac:dyDescent="0.3">
      <c r="A261" s="1" t="s">
        <v>89</v>
      </c>
      <c r="B261" t="s">
        <v>36</v>
      </c>
      <c r="C261" t="s">
        <v>37</v>
      </c>
      <c r="D261">
        <v>0.56835105121479701</v>
      </c>
      <c r="E261">
        <v>130</v>
      </c>
      <c r="F261">
        <v>0.13076923076923078</v>
      </c>
      <c r="G261">
        <v>3.1351568866338102E-2</v>
      </c>
      <c r="H261" s="1">
        <v>0.125037216385113</v>
      </c>
    </row>
    <row r="262" spans="1:8" x14ac:dyDescent="0.3">
      <c r="A262" s="1" t="s">
        <v>155</v>
      </c>
      <c r="B262" t="s">
        <v>166</v>
      </c>
      <c r="C262" t="s">
        <v>167</v>
      </c>
      <c r="D262">
        <v>0.56830588037654695</v>
      </c>
      <c r="E262">
        <v>130</v>
      </c>
      <c r="F262">
        <v>0.23846153846153847</v>
      </c>
      <c r="G262">
        <v>1.9716196902909398E-2</v>
      </c>
      <c r="H262" s="1">
        <v>6.3417674581031994E-2</v>
      </c>
    </row>
    <row r="263" spans="1:8" x14ac:dyDescent="0.3">
      <c r="A263" s="1" t="s">
        <v>43</v>
      </c>
      <c r="B263" t="s">
        <v>168</v>
      </c>
      <c r="C263" t="s">
        <v>169</v>
      </c>
      <c r="D263">
        <v>0.56717156231668098</v>
      </c>
      <c r="E263">
        <v>130</v>
      </c>
      <c r="F263">
        <v>0.13846153846153847</v>
      </c>
      <c r="G263">
        <v>2.3308318355427599E-2</v>
      </c>
      <c r="H263" s="1">
        <v>7.1901207377690401E-2</v>
      </c>
    </row>
    <row r="264" spans="1:8" x14ac:dyDescent="0.3">
      <c r="A264" s="1" t="s">
        <v>86</v>
      </c>
      <c r="B264" t="s">
        <v>166</v>
      </c>
      <c r="C264" t="s">
        <v>167</v>
      </c>
      <c r="D264">
        <v>0.56613902999410504</v>
      </c>
      <c r="E264">
        <v>130</v>
      </c>
      <c r="F264">
        <v>0.1076923076923077</v>
      </c>
      <c r="G264">
        <v>2.3616102555953401E-2</v>
      </c>
      <c r="H264" s="1">
        <v>7.3404913265660801E-2</v>
      </c>
    </row>
    <row r="265" spans="1:8" x14ac:dyDescent="0.3">
      <c r="A265" s="1" t="s">
        <v>26</v>
      </c>
      <c r="B265" t="s">
        <v>114</v>
      </c>
      <c r="C265" t="s">
        <v>115</v>
      </c>
      <c r="D265">
        <v>0.56277273896906299</v>
      </c>
      <c r="E265">
        <v>130</v>
      </c>
      <c r="F265">
        <v>0.13846153846153847</v>
      </c>
      <c r="G265">
        <v>2.9166252867769499E-2</v>
      </c>
      <c r="H265" s="1">
        <v>9.3516023390539202E-2</v>
      </c>
    </row>
    <row r="266" spans="1:8" x14ac:dyDescent="0.3">
      <c r="A266" s="1" t="s">
        <v>14</v>
      </c>
      <c r="B266" t="s">
        <v>166</v>
      </c>
      <c r="C266" t="s">
        <v>167</v>
      </c>
      <c r="D266">
        <v>0.56232022162527295</v>
      </c>
      <c r="E266">
        <v>130</v>
      </c>
      <c r="F266">
        <v>0.1076923076923077</v>
      </c>
      <c r="G266">
        <v>7.7166462663663402E-3</v>
      </c>
      <c r="H266" s="1">
        <v>2.9530117715115801E-2</v>
      </c>
    </row>
    <row r="267" spans="1:8" x14ac:dyDescent="0.3">
      <c r="A267" s="1" t="s">
        <v>98</v>
      </c>
      <c r="B267" t="s">
        <v>168</v>
      </c>
      <c r="C267" t="s">
        <v>169</v>
      </c>
      <c r="D267">
        <v>0.56230370884010095</v>
      </c>
      <c r="E267">
        <v>130</v>
      </c>
      <c r="F267">
        <v>0.17692307692307693</v>
      </c>
      <c r="G267">
        <v>3.7582651316719E-2</v>
      </c>
      <c r="H267" s="1">
        <v>0.104327383276101</v>
      </c>
    </row>
    <row r="268" spans="1:8" x14ac:dyDescent="0.3">
      <c r="A268" s="1" t="s">
        <v>89</v>
      </c>
      <c r="B268" t="s">
        <v>168</v>
      </c>
      <c r="C268" t="s">
        <v>169</v>
      </c>
      <c r="D268">
        <v>0.56230370884010095</v>
      </c>
      <c r="E268">
        <v>130</v>
      </c>
      <c r="F268">
        <v>0.17692307692307693</v>
      </c>
      <c r="G268">
        <v>3.7582651316719402E-2</v>
      </c>
      <c r="H268" s="1">
        <v>0.104327383276101</v>
      </c>
    </row>
    <row r="269" spans="1:8" x14ac:dyDescent="0.3">
      <c r="A269" s="1" t="s">
        <v>16</v>
      </c>
      <c r="B269" t="s">
        <v>168</v>
      </c>
      <c r="C269" t="s">
        <v>169</v>
      </c>
      <c r="D269">
        <v>0.56051145989703299</v>
      </c>
      <c r="E269">
        <v>130</v>
      </c>
      <c r="F269">
        <v>0.2</v>
      </c>
      <c r="G269">
        <v>4.4492194839425001E-2</v>
      </c>
      <c r="H269" s="1">
        <v>0.119255977939853</v>
      </c>
    </row>
    <row r="270" spans="1:8" x14ac:dyDescent="0.3">
      <c r="A270" s="1" t="s">
        <v>17</v>
      </c>
      <c r="B270" t="s">
        <v>168</v>
      </c>
      <c r="C270" t="s">
        <v>169</v>
      </c>
      <c r="D270">
        <v>0.56051145989703299</v>
      </c>
      <c r="E270">
        <v>130</v>
      </c>
      <c r="F270">
        <v>0.2</v>
      </c>
      <c r="G270">
        <v>4.4492194839425597E-2</v>
      </c>
      <c r="H270" s="1">
        <v>0.119255977939853</v>
      </c>
    </row>
    <row r="271" spans="1:8" x14ac:dyDescent="0.3">
      <c r="A271" s="1" t="s">
        <v>151</v>
      </c>
      <c r="B271" t="s">
        <v>166</v>
      </c>
      <c r="C271" t="s">
        <v>167</v>
      </c>
      <c r="D271">
        <v>0.55915977964503205</v>
      </c>
      <c r="E271">
        <v>130</v>
      </c>
      <c r="F271">
        <v>0.2076923076923077</v>
      </c>
      <c r="G271">
        <v>4.0876359328443003E-2</v>
      </c>
      <c r="H271" s="1">
        <v>0.117963462866069</v>
      </c>
    </row>
    <row r="272" spans="1:8" x14ac:dyDescent="0.3">
      <c r="A272" s="1" t="s">
        <v>151</v>
      </c>
      <c r="B272" t="s">
        <v>168</v>
      </c>
      <c r="C272" t="s">
        <v>169</v>
      </c>
      <c r="D272">
        <v>0.55790326421213898</v>
      </c>
      <c r="E272">
        <v>130</v>
      </c>
      <c r="F272">
        <v>0.12307692307692308</v>
      </c>
      <c r="G272">
        <v>2.7477854132343601E-2</v>
      </c>
      <c r="H272" s="1">
        <v>8.2433562397030896E-2</v>
      </c>
    </row>
    <row r="273" spans="1:8" x14ac:dyDescent="0.3">
      <c r="A273" s="1" t="s">
        <v>33</v>
      </c>
      <c r="B273" t="s">
        <v>168</v>
      </c>
      <c r="C273" t="s">
        <v>169</v>
      </c>
      <c r="D273">
        <v>0.55746891635473605</v>
      </c>
      <c r="E273">
        <v>130</v>
      </c>
      <c r="F273">
        <v>0.11538461538461539</v>
      </c>
      <c r="G273">
        <v>4.0104934304858203E-2</v>
      </c>
      <c r="H273" s="1">
        <v>0.109635974253518</v>
      </c>
    </row>
    <row r="274" spans="1:8" x14ac:dyDescent="0.3">
      <c r="A274" s="1" t="s">
        <v>138</v>
      </c>
      <c r="B274" t="s">
        <v>168</v>
      </c>
      <c r="C274" t="s">
        <v>169</v>
      </c>
      <c r="D274">
        <v>0.55741237324028403</v>
      </c>
      <c r="E274">
        <v>130</v>
      </c>
      <c r="F274">
        <v>0.12307692307692308</v>
      </c>
      <c r="G274">
        <v>3.7476975178605799E-2</v>
      </c>
      <c r="H274" s="1">
        <v>0.104246298772674</v>
      </c>
    </row>
    <row r="275" spans="1:8" x14ac:dyDescent="0.3">
      <c r="A275" s="1" t="s">
        <v>126</v>
      </c>
      <c r="B275" t="s">
        <v>168</v>
      </c>
      <c r="C275" t="s">
        <v>169</v>
      </c>
      <c r="D275">
        <v>0.55657626312207698</v>
      </c>
      <c r="E275">
        <v>130</v>
      </c>
      <c r="F275">
        <v>0.11538461538461539</v>
      </c>
      <c r="G275">
        <v>1.32241227075863E-2</v>
      </c>
      <c r="H275" s="1">
        <v>4.52558865992954E-2</v>
      </c>
    </row>
    <row r="276" spans="1:8" x14ac:dyDescent="0.3">
      <c r="A276" s="1" t="s">
        <v>52</v>
      </c>
      <c r="B276" t="s">
        <v>36</v>
      </c>
      <c r="C276" t="s">
        <v>37</v>
      </c>
      <c r="D276">
        <v>0.55501072084902903</v>
      </c>
      <c r="E276">
        <v>130</v>
      </c>
      <c r="F276">
        <v>0.15384615384615385</v>
      </c>
      <c r="G276">
        <v>3.26992318057963E-2</v>
      </c>
      <c r="H276" s="1">
        <v>0.12919533219596199</v>
      </c>
    </row>
    <row r="277" spans="1:8" x14ac:dyDescent="0.3">
      <c r="A277" s="1" t="s">
        <v>128</v>
      </c>
      <c r="B277" t="s">
        <v>168</v>
      </c>
      <c r="C277" t="s">
        <v>169</v>
      </c>
      <c r="D277">
        <v>0.55473988044721001</v>
      </c>
      <c r="E277">
        <v>130</v>
      </c>
      <c r="F277">
        <v>0.16153846153846155</v>
      </c>
      <c r="G277">
        <v>3.1060741744439999E-2</v>
      </c>
      <c r="H277" s="1">
        <v>8.9994691873001201E-2</v>
      </c>
    </row>
    <row r="278" spans="1:8" x14ac:dyDescent="0.3">
      <c r="A278" s="1" t="s">
        <v>77</v>
      </c>
      <c r="B278" t="s">
        <v>36</v>
      </c>
      <c r="C278" t="s">
        <v>37</v>
      </c>
      <c r="D278">
        <v>0.55431040078869698</v>
      </c>
      <c r="E278">
        <v>130</v>
      </c>
      <c r="F278">
        <v>0.86153846153846159</v>
      </c>
      <c r="G278">
        <v>2.6657320843519201E-2</v>
      </c>
      <c r="H278" s="1">
        <v>0.10960558618670301</v>
      </c>
    </row>
    <row r="279" spans="1:8" x14ac:dyDescent="0.3">
      <c r="A279" s="1" t="s">
        <v>74</v>
      </c>
      <c r="B279" t="s">
        <v>114</v>
      </c>
      <c r="C279" t="s">
        <v>115</v>
      </c>
      <c r="D279">
        <v>0.55408796662267901</v>
      </c>
      <c r="E279">
        <v>130</v>
      </c>
      <c r="F279">
        <v>0.13076923076923078</v>
      </c>
      <c r="G279">
        <v>1.8092449990599599E-2</v>
      </c>
      <c r="H279" s="1">
        <v>6.1174870826498598E-2</v>
      </c>
    </row>
    <row r="280" spans="1:8" x14ac:dyDescent="0.3">
      <c r="A280" s="1" t="s">
        <v>135</v>
      </c>
      <c r="B280" t="s">
        <v>168</v>
      </c>
      <c r="C280" t="s">
        <v>169</v>
      </c>
      <c r="D280">
        <v>0.55376824119053403</v>
      </c>
      <c r="E280">
        <v>130</v>
      </c>
      <c r="F280">
        <v>0.13846153846153847</v>
      </c>
      <c r="G280">
        <v>2.86321106384975E-2</v>
      </c>
      <c r="H280" s="1">
        <v>8.5130302050277801E-2</v>
      </c>
    </row>
    <row r="281" spans="1:8" x14ac:dyDescent="0.3">
      <c r="A281" s="1" t="s">
        <v>95</v>
      </c>
      <c r="B281" t="s">
        <v>36</v>
      </c>
      <c r="C281" t="s">
        <v>37</v>
      </c>
      <c r="D281">
        <v>0.55301377323098899</v>
      </c>
      <c r="E281">
        <v>130</v>
      </c>
      <c r="F281">
        <v>0.7846153846153846</v>
      </c>
      <c r="G281">
        <v>3.7359155168263401E-2</v>
      </c>
      <c r="H281" s="1">
        <v>0.14440709379358399</v>
      </c>
    </row>
    <row r="282" spans="1:8" x14ac:dyDescent="0.3">
      <c r="A282" s="1" t="s">
        <v>63</v>
      </c>
      <c r="B282" t="s">
        <v>168</v>
      </c>
      <c r="C282" t="s">
        <v>169</v>
      </c>
      <c r="D282">
        <v>0.55198397912778596</v>
      </c>
      <c r="E282">
        <v>130</v>
      </c>
      <c r="F282">
        <v>0.19230769230769232</v>
      </c>
      <c r="G282">
        <v>4.4064731862441302E-2</v>
      </c>
      <c r="H282" s="1">
        <v>0.11838440505218301</v>
      </c>
    </row>
    <row r="283" spans="1:8" x14ac:dyDescent="0.3">
      <c r="A283" s="1" t="s">
        <v>49</v>
      </c>
      <c r="B283" t="s">
        <v>166</v>
      </c>
      <c r="C283" t="s">
        <v>167</v>
      </c>
      <c r="D283">
        <v>0.55110712797831396</v>
      </c>
      <c r="E283">
        <v>130</v>
      </c>
      <c r="F283">
        <v>0.23846153846153847</v>
      </c>
      <c r="G283">
        <v>2.2815965315849E-2</v>
      </c>
      <c r="H283" s="1">
        <v>7.1310415581269895E-2</v>
      </c>
    </row>
    <row r="284" spans="1:8" x14ac:dyDescent="0.3">
      <c r="A284" s="1" t="s">
        <v>151</v>
      </c>
      <c r="B284" t="s">
        <v>166</v>
      </c>
      <c r="C284" t="s">
        <v>167</v>
      </c>
      <c r="D284">
        <v>0.54820963274122603</v>
      </c>
      <c r="E284">
        <v>130</v>
      </c>
      <c r="F284">
        <v>0.13076923076923078</v>
      </c>
      <c r="G284">
        <v>3.15478206010072E-2</v>
      </c>
      <c r="H284" s="1">
        <v>9.5092541099833006E-2</v>
      </c>
    </row>
    <row r="285" spans="1:8" x14ac:dyDescent="0.3">
      <c r="A285" s="1" t="s">
        <v>16</v>
      </c>
      <c r="B285" t="s">
        <v>168</v>
      </c>
      <c r="C285" t="s">
        <v>169</v>
      </c>
      <c r="D285">
        <v>0.54779732362129796</v>
      </c>
      <c r="E285">
        <v>130</v>
      </c>
      <c r="F285">
        <v>0.18461538461538463</v>
      </c>
      <c r="G285">
        <v>4.6738043677164998E-2</v>
      </c>
      <c r="H285" s="1">
        <v>0.12416243490190899</v>
      </c>
    </row>
    <row r="286" spans="1:8" x14ac:dyDescent="0.3">
      <c r="A286" s="1" t="s">
        <v>17</v>
      </c>
      <c r="B286" t="s">
        <v>168</v>
      </c>
      <c r="C286" t="s">
        <v>169</v>
      </c>
      <c r="D286">
        <v>0.54779732362129796</v>
      </c>
      <c r="E286">
        <v>130</v>
      </c>
      <c r="F286">
        <v>0.18461538461538463</v>
      </c>
      <c r="G286">
        <v>4.6738043677165102E-2</v>
      </c>
      <c r="H286" s="1">
        <v>0.12416243490190899</v>
      </c>
    </row>
    <row r="287" spans="1:8" x14ac:dyDescent="0.3">
      <c r="A287" s="1" t="s">
        <v>47</v>
      </c>
      <c r="B287" t="s">
        <v>114</v>
      </c>
      <c r="C287" t="s">
        <v>115</v>
      </c>
      <c r="D287">
        <v>0.544958982065187</v>
      </c>
      <c r="E287">
        <v>130</v>
      </c>
      <c r="F287">
        <v>0.17692307692307693</v>
      </c>
      <c r="G287">
        <v>4.6739975306281802E-2</v>
      </c>
      <c r="H287" s="1">
        <v>0.139070582263773</v>
      </c>
    </row>
    <row r="288" spans="1:8" x14ac:dyDescent="0.3">
      <c r="A288" s="1" t="s">
        <v>39</v>
      </c>
      <c r="B288" t="s">
        <v>166</v>
      </c>
      <c r="C288" t="s">
        <v>167</v>
      </c>
      <c r="D288">
        <v>0.54361227382006805</v>
      </c>
      <c r="E288">
        <v>130</v>
      </c>
      <c r="F288">
        <v>0.14615384615384616</v>
      </c>
      <c r="G288">
        <v>1.14363506446613E-2</v>
      </c>
      <c r="H288" s="1">
        <v>4.0929249278992101E-2</v>
      </c>
    </row>
    <row r="289" spans="1:8" x14ac:dyDescent="0.3">
      <c r="A289" s="1" t="s">
        <v>141</v>
      </c>
      <c r="B289" t="s">
        <v>166</v>
      </c>
      <c r="C289" t="s">
        <v>167</v>
      </c>
      <c r="D289">
        <v>0.54341649264690794</v>
      </c>
      <c r="E289">
        <v>130</v>
      </c>
      <c r="F289">
        <v>0.16923076923076924</v>
      </c>
      <c r="G289">
        <v>9.4971190618264104E-3</v>
      </c>
      <c r="H289" s="1">
        <v>3.5152482936782102E-2</v>
      </c>
    </row>
    <row r="290" spans="1:8" x14ac:dyDescent="0.3">
      <c r="A290" s="1" t="s">
        <v>131</v>
      </c>
      <c r="B290" t="s">
        <v>166</v>
      </c>
      <c r="C290" t="s">
        <v>167</v>
      </c>
      <c r="D290">
        <v>0.54320380704649196</v>
      </c>
      <c r="E290">
        <v>130</v>
      </c>
      <c r="F290">
        <v>0.15384615384615385</v>
      </c>
      <c r="G290">
        <v>5.5981147172416302E-3</v>
      </c>
      <c r="H290" s="1">
        <v>2.2723337853851399E-2</v>
      </c>
    </row>
    <row r="291" spans="1:8" x14ac:dyDescent="0.3">
      <c r="A291" s="1" t="s">
        <v>108</v>
      </c>
      <c r="B291" t="s">
        <v>114</v>
      </c>
      <c r="C291" t="s">
        <v>115</v>
      </c>
      <c r="D291">
        <v>0.54288130197117102</v>
      </c>
      <c r="E291">
        <v>130</v>
      </c>
      <c r="F291">
        <v>0.13846153846153847</v>
      </c>
      <c r="G291">
        <v>3.1662330580237E-2</v>
      </c>
      <c r="H291" s="1">
        <v>0.10050466209167</v>
      </c>
    </row>
    <row r="292" spans="1:8" x14ac:dyDescent="0.3">
      <c r="A292" s="1" t="s">
        <v>16</v>
      </c>
      <c r="B292" t="s">
        <v>114</v>
      </c>
      <c r="C292" t="s">
        <v>115</v>
      </c>
      <c r="D292">
        <v>0.53789285350982696</v>
      </c>
      <c r="E292">
        <v>130</v>
      </c>
      <c r="F292">
        <v>0.2</v>
      </c>
      <c r="G292">
        <v>4.1849211666579997E-2</v>
      </c>
      <c r="H292" s="1">
        <v>0.12685953703946701</v>
      </c>
    </row>
    <row r="293" spans="1:8" x14ac:dyDescent="0.3">
      <c r="A293" s="1" t="s">
        <v>17</v>
      </c>
      <c r="B293" t="s">
        <v>114</v>
      </c>
      <c r="C293" t="s">
        <v>115</v>
      </c>
      <c r="D293">
        <v>0.53789285350982696</v>
      </c>
      <c r="E293">
        <v>130</v>
      </c>
      <c r="F293">
        <v>0.2</v>
      </c>
      <c r="G293">
        <v>4.1849211666359E-2</v>
      </c>
      <c r="H293" s="1">
        <v>0.12685953703946701</v>
      </c>
    </row>
    <row r="294" spans="1:8" x14ac:dyDescent="0.3">
      <c r="A294" s="1" t="s">
        <v>113</v>
      </c>
      <c r="B294" t="s">
        <v>114</v>
      </c>
      <c r="C294" t="s">
        <v>115</v>
      </c>
      <c r="D294">
        <v>0.53755844628066995</v>
      </c>
      <c r="E294">
        <v>130</v>
      </c>
      <c r="F294">
        <v>0.18461538461538463</v>
      </c>
      <c r="G294">
        <v>4.7568620819108197E-2</v>
      </c>
      <c r="H294" s="1">
        <v>0.14137060292556</v>
      </c>
    </row>
    <row r="295" spans="1:8" x14ac:dyDescent="0.3">
      <c r="A295" s="1" t="s">
        <v>98</v>
      </c>
      <c r="B295" t="s">
        <v>166</v>
      </c>
      <c r="C295" t="s">
        <v>167</v>
      </c>
      <c r="D295">
        <v>0.53699676002460395</v>
      </c>
      <c r="E295">
        <v>130</v>
      </c>
      <c r="F295">
        <v>0.17692307692307693</v>
      </c>
      <c r="G295">
        <v>2.0315312402037999E-2</v>
      </c>
      <c r="H295" s="1">
        <v>6.4973201779206805E-2</v>
      </c>
    </row>
    <row r="296" spans="1:8" x14ac:dyDescent="0.3">
      <c r="A296" s="1" t="s">
        <v>89</v>
      </c>
      <c r="B296" t="s">
        <v>166</v>
      </c>
      <c r="C296" t="s">
        <v>167</v>
      </c>
      <c r="D296">
        <v>0.53699676002460395</v>
      </c>
      <c r="E296">
        <v>130</v>
      </c>
      <c r="F296">
        <v>0.17692307692307693</v>
      </c>
      <c r="G296">
        <v>2.0315312402038498E-2</v>
      </c>
      <c r="H296" s="1">
        <v>6.4973201779206805E-2</v>
      </c>
    </row>
    <row r="297" spans="1:8" x14ac:dyDescent="0.3">
      <c r="A297" s="1" t="s">
        <v>157</v>
      </c>
      <c r="B297" t="s">
        <v>166</v>
      </c>
      <c r="C297" t="s">
        <v>167</v>
      </c>
      <c r="D297">
        <v>0.53677443884848097</v>
      </c>
      <c r="E297">
        <v>130</v>
      </c>
      <c r="F297">
        <v>0.2153846153846154</v>
      </c>
      <c r="G297">
        <v>3.6983252886144902E-2</v>
      </c>
      <c r="H297" s="1">
        <v>0.108640977553404</v>
      </c>
    </row>
    <row r="298" spans="1:8" x14ac:dyDescent="0.3">
      <c r="A298" s="1" t="s">
        <v>110</v>
      </c>
      <c r="B298" t="s">
        <v>114</v>
      </c>
      <c r="C298" t="s">
        <v>115</v>
      </c>
      <c r="D298">
        <v>0.53641419772134102</v>
      </c>
      <c r="E298">
        <v>130</v>
      </c>
      <c r="F298">
        <v>0.16923076923076924</v>
      </c>
      <c r="G298">
        <v>3.3900756108899199E-2</v>
      </c>
      <c r="H298" s="1">
        <v>0.106347927497176</v>
      </c>
    </row>
    <row r="299" spans="1:8" x14ac:dyDescent="0.3">
      <c r="A299" s="1" t="s">
        <v>129</v>
      </c>
      <c r="B299" t="s">
        <v>166</v>
      </c>
      <c r="C299" t="s">
        <v>167</v>
      </c>
      <c r="D299">
        <v>0.53561842215539501</v>
      </c>
      <c r="E299">
        <v>130</v>
      </c>
      <c r="F299">
        <v>0.14615384615384616</v>
      </c>
      <c r="G299">
        <v>5.3232154859662803E-3</v>
      </c>
      <c r="H299" s="1">
        <v>2.1816597661032801E-2</v>
      </c>
    </row>
    <row r="300" spans="1:8" x14ac:dyDescent="0.3">
      <c r="A300" s="1" t="s">
        <v>184</v>
      </c>
      <c r="B300" t="s">
        <v>189</v>
      </c>
      <c r="C300" t="s">
        <v>167</v>
      </c>
      <c r="D300">
        <v>0.53525452456315303</v>
      </c>
      <c r="E300">
        <v>130</v>
      </c>
      <c r="F300">
        <v>0.1076923076923077</v>
      </c>
      <c r="G300">
        <v>4.70632011742513E-2</v>
      </c>
      <c r="H300" s="1">
        <v>0.140488932103912</v>
      </c>
    </row>
    <row r="301" spans="1:8" x14ac:dyDescent="0.3">
      <c r="A301" s="1" t="s">
        <v>165</v>
      </c>
      <c r="B301" t="s">
        <v>166</v>
      </c>
      <c r="C301" t="s">
        <v>167</v>
      </c>
      <c r="D301">
        <v>0.53378140085305004</v>
      </c>
      <c r="E301">
        <v>130</v>
      </c>
      <c r="F301">
        <v>0.13846153846153847</v>
      </c>
      <c r="G301">
        <v>4.85844738656298E-2</v>
      </c>
      <c r="H301" s="1">
        <v>0.13709400121328799</v>
      </c>
    </row>
    <row r="302" spans="1:8" x14ac:dyDescent="0.3">
      <c r="A302" s="1" t="s">
        <v>50</v>
      </c>
      <c r="B302" t="s">
        <v>36</v>
      </c>
      <c r="C302" t="s">
        <v>37</v>
      </c>
      <c r="D302">
        <v>0.53286858885127997</v>
      </c>
      <c r="E302">
        <v>130</v>
      </c>
      <c r="F302">
        <v>0.13076923076923078</v>
      </c>
      <c r="G302">
        <v>8.0334732948578805E-3</v>
      </c>
      <c r="H302" s="1">
        <v>3.9445518149244199E-2</v>
      </c>
    </row>
    <row r="303" spans="1:8" x14ac:dyDescent="0.3">
      <c r="A303" s="1" t="s">
        <v>116</v>
      </c>
      <c r="B303" t="s">
        <v>168</v>
      </c>
      <c r="C303" t="s">
        <v>169</v>
      </c>
      <c r="D303">
        <v>0.531590164117695</v>
      </c>
      <c r="E303">
        <v>130</v>
      </c>
      <c r="F303">
        <v>0.14615384615384616</v>
      </c>
      <c r="G303">
        <v>2.0452863721709499E-2</v>
      </c>
      <c r="H303" s="1">
        <v>6.4720705749519103E-2</v>
      </c>
    </row>
    <row r="304" spans="1:8" x14ac:dyDescent="0.3">
      <c r="A304" s="1" t="s">
        <v>29</v>
      </c>
      <c r="B304" t="s">
        <v>168</v>
      </c>
      <c r="C304" t="s">
        <v>169</v>
      </c>
      <c r="D304">
        <v>0.53148162843489299</v>
      </c>
      <c r="E304">
        <v>130</v>
      </c>
      <c r="F304">
        <v>0.14615384615384616</v>
      </c>
      <c r="G304">
        <v>1.1886052953883701E-2</v>
      </c>
      <c r="H304" s="1">
        <v>4.16298560383438E-2</v>
      </c>
    </row>
    <row r="305" spans="1:8" x14ac:dyDescent="0.3">
      <c r="A305" s="1" t="s">
        <v>33</v>
      </c>
      <c r="B305" t="s">
        <v>166</v>
      </c>
      <c r="C305" t="s">
        <v>167</v>
      </c>
      <c r="D305">
        <v>0.52928452666307702</v>
      </c>
      <c r="E305">
        <v>130</v>
      </c>
      <c r="F305">
        <v>0.14615384615384616</v>
      </c>
      <c r="G305">
        <v>4.3534783220395397E-2</v>
      </c>
      <c r="H305" s="1">
        <v>0.124434065425225</v>
      </c>
    </row>
    <row r="306" spans="1:8" x14ac:dyDescent="0.3">
      <c r="A306" s="1" t="s">
        <v>24</v>
      </c>
      <c r="B306" t="s">
        <v>168</v>
      </c>
      <c r="C306" t="s">
        <v>169</v>
      </c>
      <c r="D306">
        <v>0.52756667219920905</v>
      </c>
      <c r="E306">
        <v>130</v>
      </c>
      <c r="F306">
        <v>0.1076923076923077</v>
      </c>
      <c r="G306">
        <v>3.5662988498855602E-2</v>
      </c>
      <c r="H306" s="1">
        <v>0.10046524808823901</v>
      </c>
    </row>
    <row r="307" spans="1:8" x14ac:dyDescent="0.3">
      <c r="A307" s="1" t="s">
        <v>128</v>
      </c>
      <c r="B307" t="s">
        <v>168</v>
      </c>
      <c r="C307" t="s">
        <v>169</v>
      </c>
      <c r="D307">
        <v>0.526025079050084</v>
      </c>
      <c r="E307">
        <v>130</v>
      </c>
      <c r="F307">
        <v>0.14615384615384616</v>
      </c>
      <c r="G307">
        <v>4.5592523478336699E-2</v>
      </c>
      <c r="H307" s="1">
        <v>0.12189557173250901</v>
      </c>
    </row>
    <row r="308" spans="1:8" x14ac:dyDescent="0.3">
      <c r="A308" s="1" t="s">
        <v>107</v>
      </c>
      <c r="B308" t="s">
        <v>166</v>
      </c>
      <c r="C308" t="s">
        <v>167</v>
      </c>
      <c r="D308">
        <v>0.52575159606534705</v>
      </c>
      <c r="E308">
        <v>130</v>
      </c>
      <c r="F308">
        <v>0.12307692307692308</v>
      </c>
      <c r="G308">
        <v>2.08329688939109E-2</v>
      </c>
      <c r="H308" s="1">
        <v>6.6295020612933603E-2</v>
      </c>
    </row>
    <row r="309" spans="1:8" x14ac:dyDescent="0.3">
      <c r="A309" s="1" t="s">
        <v>71</v>
      </c>
      <c r="B309" t="s">
        <v>36</v>
      </c>
      <c r="C309" t="s">
        <v>37</v>
      </c>
      <c r="D309">
        <v>0.52572215767607899</v>
      </c>
      <c r="E309">
        <v>130</v>
      </c>
      <c r="F309">
        <v>0.15384615384615385</v>
      </c>
      <c r="G309">
        <v>2.3738782383968201E-2</v>
      </c>
      <c r="H309" s="1">
        <v>9.9415321034467499E-2</v>
      </c>
    </row>
    <row r="310" spans="1:8" x14ac:dyDescent="0.3">
      <c r="A310" s="1" t="s">
        <v>35</v>
      </c>
      <c r="B310" t="s">
        <v>168</v>
      </c>
      <c r="C310" t="s">
        <v>169</v>
      </c>
      <c r="D310">
        <v>0.52568699614173797</v>
      </c>
      <c r="E310">
        <v>130</v>
      </c>
      <c r="F310">
        <v>0.12307692307692308</v>
      </c>
      <c r="G310">
        <v>2.2665306060589301E-2</v>
      </c>
      <c r="H310" s="1">
        <v>7.0277660402632502E-2</v>
      </c>
    </row>
    <row r="311" spans="1:8" x14ac:dyDescent="0.3">
      <c r="A311" s="1" t="s">
        <v>128</v>
      </c>
      <c r="B311" t="s">
        <v>166</v>
      </c>
      <c r="C311" t="s">
        <v>167</v>
      </c>
      <c r="D311">
        <v>0.52152437846089705</v>
      </c>
      <c r="E311">
        <v>130</v>
      </c>
      <c r="F311">
        <v>0.16153846153846155</v>
      </c>
      <c r="G311">
        <v>3.9463377238672499E-2</v>
      </c>
      <c r="H311" s="1">
        <v>0.114544256622583</v>
      </c>
    </row>
    <row r="312" spans="1:8" x14ac:dyDescent="0.3">
      <c r="A312" s="1" t="s">
        <v>101</v>
      </c>
      <c r="B312" t="s">
        <v>166</v>
      </c>
      <c r="C312" t="s">
        <v>167</v>
      </c>
      <c r="D312">
        <v>0.521480501173616</v>
      </c>
      <c r="E312">
        <v>130</v>
      </c>
      <c r="F312">
        <v>0.17692307692307693</v>
      </c>
      <c r="G312">
        <v>1.05362603160736E-2</v>
      </c>
      <c r="H312" s="1">
        <v>3.8356214130577299E-2</v>
      </c>
    </row>
    <row r="313" spans="1:8" x14ac:dyDescent="0.3">
      <c r="A313" s="1" t="s">
        <v>69</v>
      </c>
      <c r="B313" t="s">
        <v>166</v>
      </c>
      <c r="C313" t="s">
        <v>167</v>
      </c>
      <c r="D313">
        <v>0.52119889388844698</v>
      </c>
      <c r="E313">
        <v>130</v>
      </c>
      <c r="F313">
        <v>0.16923076923076924</v>
      </c>
      <c r="G313">
        <v>1.8432336877708001E-2</v>
      </c>
      <c r="H313" s="1">
        <v>6.0085398340290599E-2</v>
      </c>
    </row>
    <row r="314" spans="1:8" x14ac:dyDescent="0.3">
      <c r="A314" s="1" t="s">
        <v>70</v>
      </c>
      <c r="B314" t="s">
        <v>166</v>
      </c>
      <c r="C314" t="s">
        <v>167</v>
      </c>
      <c r="D314">
        <v>0.52119889388844698</v>
      </c>
      <c r="E314">
        <v>130</v>
      </c>
      <c r="F314">
        <v>0.16923076923076924</v>
      </c>
      <c r="G314">
        <v>1.8432336877708198E-2</v>
      </c>
      <c r="H314" s="1">
        <v>6.0085398340290599E-2</v>
      </c>
    </row>
    <row r="315" spans="1:8" x14ac:dyDescent="0.3">
      <c r="A315" s="1" t="s">
        <v>55</v>
      </c>
      <c r="B315" t="s">
        <v>36</v>
      </c>
      <c r="C315" t="s">
        <v>37</v>
      </c>
      <c r="D315">
        <v>0.520585320555085</v>
      </c>
      <c r="E315">
        <v>130</v>
      </c>
      <c r="F315">
        <v>0.88461538461538458</v>
      </c>
      <c r="G315">
        <v>1.23686210662893E-2</v>
      </c>
      <c r="H315" s="1">
        <v>5.6897336283215201E-2</v>
      </c>
    </row>
    <row r="316" spans="1:8" x14ac:dyDescent="0.3">
      <c r="A316" s="1" t="s">
        <v>94</v>
      </c>
      <c r="B316" t="s">
        <v>166</v>
      </c>
      <c r="C316" t="s">
        <v>167</v>
      </c>
      <c r="D316">
        <v>0.52011720777400605</v>
      </c>
      <c r="E316">
        <v>130</v>
      </c>
      <c r="F316">
        <v>0.16153846153846155</v>
      </c>
      <c r="G316">
        <v>1.4404896457823099E-2</v>
      </c>
      <c r="H316" s="1">
        <v>4.93773034334773E-2</v>
      </c>
    </row>
    <row r="317" spans="1:8" x14ac:dyDescent="0.3">
      <c r="A317" s="1" t="s">
        <v>73</v>
      </c>
      <c r="B317" t="s">
        <v>168</v>
      </c>
      <c r="C317" t="s">
        <v>169</v>
      </c>
      <c r="D317">
        <v>0.51910899097823204</v>
      </c>
      <c r="E317">
        <v>130</v>
      </c>
      <c r="F317">
        <v>0.16923076923076924</v>
      </c>
      <c r="G317">
        <v>2.3930048241846701E-2</v>
      </c>
      <c r="H317" s="1">
        <v>7.3570783523935299E-2</v>
      </c>
    </row>
    <row r="318" spans="1:8" x14ac:dyDescent="0.3">
      <c r="A318" s="1" t="s">
        <v>33</v>
      </c>
      <c r="B318" t="s">
        <v>11</v>
      </c>
      <c r="C318" t="s">
        <v>12</v>
      </c>
      <c r="D318">
        <v>0.51877200139544299</v>
      </c>
      <c r="E318">
        <v>130</v>
      </c>
      <c r="F318">
        <v>0.1076923076923077</v>
      </c>
      <c r="G318">
        <v>3.2343992074323397E-2</v>
      </c>
      <c r="H318" s="1">
        <v>0.102412565558699</v>
      </c>
    </row>
    <row r="319" spans="1:8" x14ac:dyDescent="0.3">
      <c r="A319" s="1" t="s">
        <v>135</v>
      </c>
      <c r="B319" t="s">
        <v>166</v>
      </c>
      <c r="C319" t="s">
        <v>167</v>
      </c>
      <c r="D319">
        <v>0.51687589594870498</v>
      </c>
      <c r="E319">
        <v>130</v>
      </c>
      <c r="F319">
        <v>0.14615384615384616</v>
      </c>
      <c r="G319">
        <v>7.0385517414380096E-3</v>
      </c>
      <c r="H319" s="1">
        <v>2.74099003448184E-2</v>
      </c>
    </row>
    <row r="320" spans="1:8" x14ac:dyDescent="0.3">
      <c r="A320" s="1" t="s">
        <v>78</v>
      </c>
      <c r="B320" t="s">
        <v>166</v>
      </c>
      <c r="C320" t="s">
        <v>167</v>
      </c>
      <c r="D320">
        <v>0.51494963225552204</v>
      </c>
      <c r="E320">
        <v>130</v>
      </c>
      <c r="F320">
        <v>0.11538461538461539</v>
      </c>
      <c r="G320">
        <v>3.8240585027092398E-2</v>
      </c>
      <c r="H320" s="1">
        <v>0.11194405429035301</v>
      </c>
    </row>
    <row r="321" spans="1:8" x14ac:dyDescent="0.3">
      <c r="A321" s="1" t="s">
        <v>46</v>
      </c>
      <c r="B321" t="s">
        <v>168</v>
      </c>
      <c r="C321" t="s">
        <v>169</v>
      </c>
      <c r="D321">
        <v>0.51468017541961697</v>
      </c>
      <c r="E321">
        <v>130</v>
      </c>
      <c r="F321">
        <v>0.13076923076923078</v>
      </c>
      <c r="G321">
        <v>2.1335109001674499E-2</v>
      </c>
      <c r="H321" s="1">
        <v>6.6846500583544993E-2</v>
      </c>
    </row>
    <row r="322" spans="1:8" x14ac:dyDescent="0.3">
      <c r="A322" s="1" t="s">
        <v>112</v>
      </c>
      <c r="B322" t="s">
        <v>166</v>
      </c>
      <c r="C322" t="s">
        <v>167</v>
      </c>
      <c r="D322">
        <v>0.51342518031677797</v>
      </c>
      <c r="E322">
        <v>130</v>
      </c>
      <c r="F322">
        <v>0.17692307692307693</v>
      </c>
      <c r="G322">
        <v>5.7616545477616804E-3</v>
      </c>
      <c r="H322" s="1">
        <v>2.32076814722341E-2</v>
      </c>
    </row>
    <row r="323" spans="1:8" x14ac:dyDescent="0.3">
      <c r="A323" s="1" t="s">
        <v>63</v>
      </c>
      <c r="B323" t="s">
        <v>36</v>
      </c>
      <c r="C323" t="s">
        <v>37</v>
      </c>
      <c r="D323">
        <v>0.51230886236473705</v>
      </c>
      <c r="E323">
        <v>130</v>
      </c>
      <c r="F323">
        <v>0.86153846153846159</v>
      </c>
      <c r="G323">
        <v>2.01236011018966E-2</v>
      </c>
      <c r="H323" s="1">
        <v>8.6247641408255193E-2</v>
      </c>
    </row>
    <row r="324" spans="1:8" x14ac:dyDescent="0.3">
      <c r="A324" s="1" t="s">
        <v>162</v>
      </c>
      <c r="B324" t="s">
        <v>168</v>
      </c>
      <c r="C324" t="s">
        <v>169</v>
      </c>
      <c r="D324">
        <v>0.51149200197143896</v>
      </c>
      <c r="E324">
        <v>130</v>
      </c>
      <c r="F324">
        <v>0.17692307692307693</v>
      </c>
      <c r="G324">
        <v>4.9192290745111202E-2</v>
      </c>
      <c r="H324" s="1">
        <v>0.129935146344415</v>
      </c>
    </row>
    <row r="325" spans="1:8" x14ac:dyDescent="0.3">
      <c r="A325" s="1" t="s">
        <v>107</v>
      </c>
      <c r="B325" t="s">
        <v>114</v>
      </c>
      <c r="C325" t="s">
        <v>115</v>
      </c>
      <c r="D325">
        <v>0.50904390273250899</v>
      </c>
      <c r="E325">
        <v>130</v>
      </c>
      <c r="F325">
        <v>0.12307692307692308</v>
      </c>
      <c r="G325">
        <v>2.8203095653608099E-2</v>
      </c>
      <c r="H325" s="1">
        <v>9.1059804391128499E-2</v>
      </c>
    </row>
    <row r="326" spans="1:8" x14ac:dyDescent="0.3">
      <c r="A326" s="1" t="s">
        <v>80</v>
      </c>
      <c r="B326" t="s">
        <v>36</v>
      </c>
      <c r="C326" t="s">
        <v>37</v>
      </c>
      <c r="D326">
        <v>0.50822061186024803</v>
      </c>
      <c r="E326">
        <v>130</v>
      </c>
      <c r="F326">
        <v>0.13846153846153847</v>
      </c>
      <c r="G326">
        <v>2.7532884279243799E-2</v>
      </c>
      <c r="H326" s="1">
        <v>0.11263371778523</v>
      </c>
    </row>
    <row r="327" spans="1:8" x14ac:dyDescent="0.3">
      <c r="A327" s="1" t="s">
        <v>131</v>
      </c>
      <c r="B327" t="s">
        <v>168</v>
      </c>
      <c r="C327" t="s">
        <v>169</v>
      </c>
      <c r="D327">
        <v>0.50599908426123497</v>
      </c>
      <c r="E327">
        <v>130</v>
      </c>
      <c r="F327">
        <v>0.13846153846153847</v>
      </c>
      <c r="G327">
        <v>2.2468214144472001E-2</v>
      </c>
      <c r="H327" s="1">
        <v>6.9709074653361902E-2</v>
      </c>
    </row>
    <row r="328" spans="1:8" x14ac:dyDescent="0.3">
      <c r="A328" s="1" t="s">
        <v>101</v>
      </c>
      <c r="B328" t="s">
        <v>168</v>
      </c>
      <c r="C328" t="s">
        <v>169</v>
      </c>
      <c r="D328">
        <v>0.50532237423608695</v>
      </c>
      <c r="E328">
        <v>130</v>
      </c>
      <c r="F328">
        <v>0.13846153846153847</v>
      </c>
      <c r="G328">
        <v>2.9306685131640801E-2</v>
      </c>
      <c r="H328" s="1">
        <v>8.6440263400463596E-2</v>
      </c>
    </row>
    <row r="329" spans="1:8" x14ac:dyDescent="0.3">
      <c r="A329" s="1" t="s">
        <v>52</v>
      </c>
      <c r="B329" t="s">
        <v>36</v>
      </c>
      <c r="C329" t="s">
        <v>37</v>
      </c>
      <c r="D329">
        <v>0.50399861480209995</v>
      </c>
      <c r="E329">
        <v>130</v>
      </c>
      <c r="F329">
        <v>0.12307692307692308</v>
      </c>
      <c r="G329">
        <v>4.5536565523927999E-2</v>
      </c>
      <c r="H329" s="1">
        <v>0.16842563754920101</v>
      </c>
    </row>
    <row r="330" spans="1:8" x14ac:dyDescent="0.3">
      <c r="A330" s="1" t="s">
        <v>106</v>
      </c>
      <c r="B330" t="s">
        <v>168</v>
      </c>
      <c r="C330" t="s">
        <v>169</v>
      </c>
      <c r="D330">
        <v>0.50286499620206204</v>
      </c>
      <c r="E330">
        <v>130</v>
      </c>
      <c r="F330">
        <v>0.13076923076923078</v>
      </c>
      <c r="G330">
        <v>4.99000133009566E-2</v>
      </c>
      <c r="H330" s="1">
        <v>0.13139475004946199</v>
      </c>
    </row>
    <row r="331" spans="1:8" x14ac:dyDescent="0.3">
      <c r="A331" s="1" t="s">
        <v>155</v>
      </c>
      <c r="B331" t="s">
        <v>168</v>
      </c>
      <c r="C331" t="s">
        <v>169</v>
      </c>
      <c r="D331">
        <v>0.50282644020454104</v>
      </c>
      <c r="E331">
        <v>130</v>
      </c>
      <c r="F331">
        <v>0.11538461538461539</v>
      </c>
      <c r="G331">
        <v>2.3754152022124098E-2</v>
      </c>
      <c r="H331" s="1">
        <v>7.31627882281424E-2</v>
      </c>
    </row>
    <row r="332" spans="1:8" x14ac:dyDescent="0.3">
      <c r="A332" s="1" t="s">
        <v>138</v>
      </c>
      <c r="B332" t="s">
        <v>166</v>
      </c>
      <c r="C332" t="s">
        <v>167</v>
      </c>
      <c r="D332">
        <v>0.50281548572038104</v>
      </c>
      <c r="E332">
        <v>130</v>
      </c>
      <c r="F332">
        <v>0.16923076923076924</v>
      </c>
      <c r="G332">
        <v>8.5430008558442707E-3</v>
      </c>
      <c r="H332" s="1">
        <v>3.22312771710472E-2</v>
      </c>
    </row>
    <row r="333" spans="1:8" x14ac:dyDescent="0.3">
      <c r="A333" s="1" t="s">
        <v>147</v>
      </c>
      <c r="B333" t="s">
        <v>168</v>
      </c>
      <c r="C333" t="s">
        <v>169</v>
      </c>
      <c r="D333">
        <v>0.50175632494201305</v>
      </c>
      <c r="E333">
        <v>130</v>
      </c>
      <c r="F333">
        <v>0.15384615384615385</v>
      </c>
      <c r="G333">
        <v>2.5514369432943902E-2</v>
      </c>
      <c r="H333" s="1">
        <v>7.7829547093770005E-2</v>
      </c>
    </row>
    <row r="334" spans="1:8" x14ac:dyDescent="0.3">
      <c r="A334" s="1" t="s">
        <v>105</v>
      </c>
      <c r="B334" t="s">
        <v>166</v>
      </c>
      <c r="C334" t="s">
        <v>167</v>
      </c>
      <c r="D334">
        <v>0.50124432635499305</v>
      </c>
      <c r="E334">
        <v>130</v>
      </c>
      <c r="F334">
        <v>0.18461538461538463</v>
      </c>
      <c r="G334">
        <v>2.3288122584006001E-2</v>
      </c>
      <c r="H334" s="1">
        <v>7.2518528781812697E-2</v>
      </c>
    </row>
    <row r="335" spans="1:8" x14ac:dyDescent="0.3">
      <c r="A335" s="1" t="s">
        <v>109</v>
      </c>
      <c r="B335" t="s">
        <v>166</v>
      </c>
      <c r="C335" t="s">
        <v>167</v>
      </c>
      <c r="D335">
        <v>0.499367685176622</v>
      </c>
      <c r="E335">
        <v>130</v>
      </c>
      <c r="F335">
        <v>0.13846153846153847</v>
      </c>
      <c r="G335">
        <v>2.4604162857697301E-2</v>
      </c>
      <c r="H335" s="1">
        <v>7.6150033887221399E-2</v>
      </c>
    </row>
    <row r="336" spans="1:8" x14ac:dyDescent="0.3">
      <c r="A336" s="1" t="s">
        <v>147</v>
      </c>
      <c r="B336" t="s">
        <v>166</v>
      </c>
      <c r="C336" t="s">
        <v>167</v>
      </c>
      <c r="D336">
        <v>0.49761092393126899</v>
      </c>
      <c r="E336">
        <v>130</v>
      </c>
      <c r="F336">
        <v>0.15384615384615385</v>
      </c>
      <c r="G336">
        <v>1.1180527913343299E-2</v>
      </c>
      <c r="H336" s="1">
        <v>4.0126725180515903E-2</v>
      </c>
    </row>
    <row r="337" spans="1:8" x14ac:dyDescent="0.3">
      <c r="A337" s="1" t="s">
        <v>164</v>
      </c>
      <c r="B337" t="s">
        <v>166</v>
      </c>
      <c r="C337" t="s">
        <v>167</v>
      </c>
      <c r="D337">
        <v>0.495962740019597</v>
      </c>
      <c r="E337">
        <v>130</v>
      </c>
      <c r="F337">
        <v>0.25384615384615383</v>
      </c>
      <c r="G337">
        <v>4.4817461725991901E-2</v>
      </c>
      <c r="H337" s="1">
        <v>0.12766947336966999</v>
      </c>
    </row>
    <row r="338" spans="1:8" x14ac:dyDescent="0.3">
      <c r="A338" s="1" t="s">
        <v>68</v>
      </c>
      <c r="B338" t="s">
        <v>166</v>
      </c>
      <c r="C338" t="s">
        <v>167</v>
      </c>
      <c r="D338">
        <v>0.49567824980935798</v>
      </c>
      <c r="E338">
        <v>130</v>
      </c>
      <c r="F338">
        <v>0.17692307692307693</v>
      </c>
      <c r="G338">
        <v>9.7728560464628404E-3</v>
      </c>
      <c r="H338" s="1">
        <v>3.6068013382806199E-2</v>
      </c>
    </row>
    <row r="339" spans="1:8" x14ac:dyDescent="0.3">
      <c r="A339" s="1" t="s">
        <v>153</v>
      </c>
      <c r="B339" t="s">
        <v>166</v>
      </c>
      <c r="C339" t="s">
        <v>167</v>
      </c>
      <c r="D339">
        <v>0.49563355763077899</v>
      </c>
      <c r="E339">
        <v>130</v>
      </c>
      <c r="F339">
        <v>0.16923076923076924</v>
      </c>
      <c r="G339">
        <v>1.9763449323143702E-2</v>
      </c>
      <c r="H339" s="1">
        <v>6.3528051524488399E-2</v>
      </c>
    </row>
    <row r="340" spans="1:8" x14ac:dyDescent="0.3">
      <c r="A340" s="1" t="s">
        <v>111</v>
      </c>
      <c r="B340" t="s">
        <v>166</v>
      </c>
      <c r="C340" t="s">
        <v>167</v>
      </c>
      <c r="D340">
        <v>0.48914455006930702</v>
      </c>
      <c r="E340">
        <v>130</v>
      </c>
      <c r="F340">
        <v>0.11538461538461539</v>
      </c>
      <c r="G340">
        <v>4.5630645690413203E-2</v>
      </c>
      <c r="H340" s="1">
        <v>0.12970548904135301</v>
      </c>
    </row>
    <row r="341" spans="1:8" x14ac:dyDescent="0.3">
      <c r="A341" s="1" t="s">
        <v>86</v>
      </c>
      <c r="B341" t="s">
        <v>166</v>
      </c>
      <c r="C341" t="s">
        <v>167</v>
      </c>
      <c r="D341">
        <v>0.48677271015919599</v>
      </c>
      <c r="E341">
        <v>130</v>
      </c>
      <c r="F341">
        <v>0.16923076923076924</v>
      </c>
      <c r="G341">
        <v>2.0888433325878E-2</v>
      </c>
      <c r="H341" s="1">
        <v>6.6429923756015002E-2</v>
      </c>
    </row>
    <row r="342" spans="1:8" x14ac:dyDescent="0.3">
      <c r="A342" s="1" t="s">
        <v>165</v>
      </c>
      <c r="B342" t="s">
        <v>168</v>
      </c>
      <c r="C342" t="s">
        <v>169</v>
      </c>
      <c r="D342">
        <v>0.48627007851313098</v>
      </c>
      <c r="E342">
        <v>130</v>
      </c>
      <c r="F342">
        <v>0.13076923076923078</v>
      </c>
      <c r="G342">
        <v>4.1750006962340498E-2</v>
      </c>
      <c r="H342" s="1">
        <v>0.113401141305513</v>
      </c>
    </row>
    <row r="343" spans="1:8" x14ac:dyDescent="0.3">
      <c r="A343" s="1" t="s">
        <v>161</v>
      </c>
      <c r="B343" t="s">
        <v>166</v>
      </c>
      <c r="C343" t="s">
        <v>167</v>
      </c>
      <c r="D343">
        <v>0.48605647306213501</v>
      </c>
      <c r="E343">
        <v>130</v>
      </c>
      <c r="F343">
        <v>0.18461538461538463</v>
      </c>
      <c r="G343">
        <v>2.9589751188996202E-2</v>
      </c>
      <c r="H343" s="1">
        <v>8.9829818125734096E-2</v>
      </c>
    </row>
    <row r="344" spans="1:8" x14ac:dyDescent="0.3">
      <c r="A344" s="1" t="s">
        <v>107</v>
      </c>
      <c r="B344" t="s">
        <v>114</v>
      </c>
      <c r="C344" t="s">
        <v>115</v>
      </c>
      <c r="D344">
        <v>0.48567608177356197</v>
      </c>
      <c r="E344">
        <v>130</v>
      </c>
      <c r="F344">
        <v>0.11538461538461539</v>
      </c>
      <c r="G344">
        <v>3.9530407016687898E-2</v>
      </c>
      <c r="H344" s="1">
        <v>0.12116618121761601</v>
      </c>
    </row>
    <row r="345" spans="1:8" x14ac:dyDescent="0.3">
      <c r="A345" s="1" t="s">
        <v>174</v>
      </c>
      <c r="B345" t="s">
        <v>168</v>
      </c>
      <c r="C345" t="s">
        <v>169</v>
      </c>
      <c r="D345">
        <v>0.48482725740097099</v>
      </c>
      <c r="E345">
        <v>130</v>
      </c>
      <c r="F345">
        <v>0.11538461538461539</v>
      </c>
      <c r="G345">
        <v>3.55993101304692E-2</v>
      </c>
      <c r="H345" s="1">
        <v>0.10034148312980801</v>
      </c>
    </row>
    <row r="346" spans="1:8" x14ac:dyDescent="0.3">
      <c r="A346" s="1" t="s">
        <v>173</v>
      </c>
      <c r="B346" t="s">
        <v>168</v>
      </c>
      <c r="C346" t="s">
        <v>169</v>
      </c>
      <c r="D346">
        <v>0.484538429919045</v>
      </c>
      <c r="E346">
        <v>130</v>
      </c>
      <c r="F346">
        <v>0.11538461538461539</v>
      </c>
      <c r="G346">
        <v>3.5486370609103597E-2</v>
      </c>
      <c r="H346" s="1">
        <v>0.10013857160746201</v>
      </c>
    </row>
    <row r="347" spans="1:8" x14ac:dyDescent="0.3">
      <c r="A347" s="1" t="s">
        <v>147</v>
      </c>
      <c r="B347" t="s">
        <v>168</v>
      </c>
      <c r="C347" t="s">
        <v>169</v>
      </c>
      <c r="D347">
        <v>0.48451799309327098</v>
      </c>
      <c r="E347">
        <v>130</v>
      </c>
      <c r="F347">
        <v>0.14615384615384616</v>
      </c>
      <c r="G347">
        <v>2.0438404884022699E-2</v>
      </c>
      <c r="H347" s="1">
        <v>6.4715248361746594E-2</v>
      </c>
    </row>
    <row r="348" spans="1:8" x14ac:dyDescent="0.3">
      <c r="A348" s="1" t="s">
        <v>108</v>
      </c>
      <c r="B348" t="s">
        <v>166</v>
      </c>
      <c r="C348" t="s">
        <v>167</v>
      </c>
      <c r="D348">
        <v>0.48325316347436698</v>
      </c>
      <c r="E348">
        <v>130</v>
      </c>
      <c r="F348">
        <v>0.11538461538461539</v>
      </c>
      <c r="G348">
        <v>4.7839082644584002E-2</v>
      </c>
      <c r="H348" s="1">
        <v>0.13521591657384599</v>
      </c>
    </row>
    <row r="349" spans="1:8" x14ac:dyDescent="0.3">
      <c r="A349" s="1" t="s">
        <v>111</v>
      </c>
      <c r="B349" t="s">
        <v>114</v>
      </c>
      <c r="C349" t="s">
        <v>115</v>
      </c>
      <c r="D349">
        <v>0.48263833439007298</v>
      </c>
      <c r="E349">
        <v>130</v>
      </c>
      <c r="F349">
        <v>0.1076923076923077</v>
      </c>
      <c r="G349">
        <v>3.6453880872460598E-2</v>
      </c>
      <c r="H349" s="1">
        <v>0.113060707480265</v>
      </c>
    </row>
    <row r="350" spans="1:8" x14ac:dyDescent="0.3">
      <c r="A350" s="1" t="s">
        <v>160</v>
      </c>
      <c r="B350" t="s">
        <v>166</v>
      </c>
      <c r="C350" t="s">
        <v>167</v>
      </c>
      <c r="D350">
        <v>0.48247222350197</v>
      </c>
      <c r="E350">
        <v>130</v>
      </c>
      <c r="F350">
        <v>0.16923076923076924</v>
      </c>
      <c r="G350">
        <v>2.64691620576025E-2</v>
      </c>
      <c r="H350" s="1">
        <v>8.1229638633294604E-2</v>
      </c>
    </row>
    <row r="351" spans="1:8" x14ac:dyDescent="0.3">
      <c r="A351" s="1" t="s">
        <v>60</v>
      </c>
      <c r="B351" t="s">
        <v>36</v>
      </c>
      <c r="C351" t="s">
        <v>37</v>
      </c>
      <c r="D351">
        <v>0.48234053753983702</v>
      </c>
      <c r="E351">
        <v>130</v>
      </c>
      <c r="F351">
        <v>0.12307692307692308</v>
      </c>
      <c r="G351">
        <v>3.1716826141154897E-2</v>
      </c>
      <c r="H351" s="1">
        <v>0.126122778129381</v>
      </c>
    </row>
    <row r="352" spans="1:8" x14ac:dyDescent="0.3">
      <c r="A352" s="1" t="s">
        <v>150</v>
      </c>
      <c r="B352" t="s">
        <v>11</v>
      </c>
      <c r="C352" t="s">
        <v>12</v>
      </c>
      <c r="D352">
        <v>0.47834786740580598</v>
      </c>
      <c r="E352">
        <v>130</v>
      </c>
      <c r="F352">
        <v>0.1076923076923077</v>
      </c>
      <c r="G352">
        <v>3.8522705236467197E-2</v>
      </c>
      <c r="H352" s="1">
        <v>0.11857806663339</v>
      </c>
    </row>
    <row r="353" spans="1:8" x14ac:dyDescent="0.3">
      <c r="A353" s="1" t="s">
        <v>185</v>
      </c>
      <c r="B353" t="s">
        <v>11</v>
      </c>
      <c r="C353" t="s">
        <v>12</v>
      </c>
      <c r="D353">
        <v>0.47686520896248202</v>
      </c>
      <c r="E353">
        <v>130</v>
      </c>
      <c r="F353">
        <v>0.12307692307692308</v>
      </c>
      <c r="G353">
        <v>2.0171554347662799E-2</v>
      </c>
      <c r="H353" s="1">
        <v>6.7176827781665893E-2</v>
      </c>
    </row>
    <row r="354" spans="1:8" x14ac:dyDescent="0.3">
      <c r="A354" s="1" t="s">
        <v>186</v>
      </c>
      <c r="B354" t="s">
        <v>11</v>
      </c>
      <c r="C354" t="s">
        <v>12</v>
      </c>
      <c r="D354">
        <v>0.47686520896248202</v>
      </c>
      <c r="E354">
        <v>130</v>
      </c>
      <c r="F354">
        <v>0.12307692307692308</v>
      </c>
      <c r="G354">
        <v>2.0171554347662799E-2</v>
      </c>
      <c r="H354" s="1">
        <v>6.7176827781665893E-2</v>
      </c>
    </row>
    <row r="355" spans="1:8" x14ac:dyDescent="0.3">
      <c r="A355" s="1" t="s">
        <v>187</v>
      </c>
      <c r="B355" t="s">
        <v>11</v>
      </c>
      <c r="C355" t="s">
        <v>12</v>
      </c>
      <c r="D355">
        <v>0.47686520896248202</v>
      </c>
      <c r="E355">
        <v>130</v>
      </c>
      <c r="F355">
        <v>0.12307692307692308</v>
      </c>
      <c r="G355">
        <v>2.0171554347662799E-2</v>
      </c>
      <c r="H355" s="1">
        <v>6.7176827781665893E-2</v>
      </c>
    </row>
    <row r="356" spans="1:8" x14ac:dyDescent="0.3">
      <c r="A356" s="1" t="s">
        <v>188</v>
      </c>
      <c r="B356" t="s">
        <v>11</v>
      </c>
      <c r="C356" t="s">
        <v>12</v>
      </c>
      <c r="D356">
        <v>0.47686520896248202</v>
      </c>
      <c r="E356">
        <v>130</v>
      </c>
      <c r="F356">
        <v>0.12307692307692308</v>
      </c>
      <c r="G356">
        <v>2.0171554347662799E-2</v>
      </c>
      <c r="H356" s="1">
        <v>6.7176827781665893E-2</v>
      </c>
    </row>
    <row r="357" spans="1:8" x14ac:dyDescent="0.3">
      <c r="A357" s="1" t="s">
        <v>69</v>
      </c>
      <c r="B357" t="s">
        <v>168</v>
      </c>
      <c r="C357" t="s">
        <v>169</v>
      </c>
      <c r="D357">
        <v>0.47488453886394799</v>
      </c>
      <c r="E357">
        <v>130</v>
      </c>
      <c r="F357">
        <v>0.13076923076923078</v>
      </c>
      <c r="G357">
        <v>9.9530282924742003E-3</v>
      </c>
      <c r="H357" s="1">
        <v>3.6077952769154098E-2</v>
      </c>
    </row>
    <row r="358" spans="1:8" x14ac:dyDescent="0.3">
      <c r="A358" s="1" t="s">
        <v>70</v>
      </c>
      <c r="B358" t="s">
        <v>168</v>
      </c>
      <c r="C358" t="s">
        <v>169</v>
      </c>
      <c r="D358">
        <v>0.47488453886394799</v>
      </c>
      <c r="E358">
        <v>130</v>
      </c>
      <c r="F358">
        <v>0.13076923076923078</v>
      </c>
      <c r="G358">
        <v>9.9530282924742402E-3</v>
      </c>
      <c r="H358" s="1">
        <v>3.6077952769154098E-2</v>
      </c>
    </row>
    <row r="359" spans="1:8" x14ac:dyDescent="0.3">
      <c r="A359" s="1" t="s">
        <v>29</v>
      </c>
      <c r="B359" t="s">
        <v>166</v>
      </c>
      <c r="C359" t="s">
        <v>167</v>
      </c>
      <c r="D359">
        <v>0.47419088302997803</v>
      </c>
      <c r="E359">
        <v>130</v>
      </c>
      <c r="F359">
        <v>0.13076923076923078</v>
      </c>
      <c r="G359">
        <v>8.8683594387686006E-3</v>
      </c>
      <c r="H359" s="1">
        <v>3.31633573714658E-2</v>
      </c>
    </row>
    <row r="360" spans="1:8" x14ac:dyDescent="0.3">
      <c r="A360" s="1" t="s">
        <v>61</v>
      </c>
      <c r="B360" t="s">
        <v>166</v>
      </c>
      <c r="C360" t="s">
        <v>167</v>
      </c>
      <c r="D360">
        <v>0.47375236539148102</v>
      </c>
      <c r="E360">
        <v>130</v>
      </c>
      <c r="F360">
        <v>0.16923076923076924</v>
      </c>
      <c r="G360">
        <v>1.9988279004552401E-2</v>
      </c>
      <c r="H360" s="1">
        <v>6.4210135209314498E-2</v>
      </c>
    </row>
    <row r="361" spans="1:8" x14ac:dyDescent="0.3">
      <c r="A361" s="1" t="s">
        <v>74</v>
      </c>
      <c r="B361" t="s">
        <v>166</v>
      </c>
      <c r="C361" t="s">
        <v>167</v>
      </c>
      <c r="D361">
        <v>0.473155601914311</v>
      </c>
      <c r="E361">
        <v>130</v>
      </c>
      <c r="F361">
        <v>0.13846153846153847</v>
      </c>
      <c r="G361">
        <v>1.20621152120507E-2</v>
      </c>
      <c r="H361" s="1">
        <v>4.2807031779079498E-2</v>
      </c>
    </row>
    <row r="362" spans="1:8" x14ac:dyDescent="0.3">
      <c r="A362" s="1" t="s">
        <v>9</v>
      </c>
      <c r="B362" t="s">
        <v>168</v>
      </c>
      <c r="C362" t="s">
        <v>169</v>
      </c>
      <c r="D362">
        <v>0.47248881660205999</v>
      </c>
      <c r="E362">
        <v>130</v>
      </c>
      <c r="F362">
        <v>0.14615384615384616</v>
      </c>
      <c r="G362">
        <v>3.8555506398786403E-2</v>
      </c>
      <c r="H362" s="1">
        <v>0.10614251544888</v>
      </c>
    </row>
    <row r="363" spans="1:8" x14ac:dyDescent="0.3">
      <c r="A363" s="1" t="s">
        <v>107</v>
      </c>
      <c r="B363" t="s">
        <v>166</v>
      </c>
      <c r="C363" t="s">
        <v>167</v>
      </c>
      <c r="D363">
        <v>0.470291760807516</v>
      </c>
      <c r="E363">
        <v>130</v>
      </c>
      <c r="F363">
        <v>0.11538461538461539</v>
      </c>
      <c r="G363">
        <v>3.4534666018367903E-2</v>
      </c>
      <c r="H363" s="1">
        <v>0.102814981081046</v>
      </c>
    </row>
    <row r="364" spans="1:8" x14ac:dyDescent="0.3">
      <c r="A364" s="1" t="s">
        <v>118</v>
      </c>
      <c r="B364" t="s">
        <v>168</v>
      </c>
      <c r="C364" t="s">
        <v>169</v>
      </c>
      <c r="D364">
        <v>0.46984903645054599</v>
      </c>
      <c r="E364">
        <v>130</v>
      </c>
      <c r="F364">
        <v>0.13846153846153847</v>
      </c>
      <c r="G364">
        <v>4.2530655512683001E-2</v>
      </c>
      <c r="H364" s="1">
        <v>0.11502969202525801</v>
      </c>
    </row>
    <row r="365" spans="1:8" x14ac:dyDescent="0.3">
      <c r="A365" s="1" t="s">
        <v>119</v>
      </c>
      <c r="B365" t="s">
        <v>168</v>
      </c>
      <c r="C365" t="s">
        <v>169</v>
      </c>
      <c r="D365">
        <v>0.46984903645054599</v>
      </c>
      <c r="E365">
        <v>130</v>
      </c>
      <c r="F365">
        <v>0.13846153846153847</v>
      </c>
      <c r="G365">
        <v>4.2530655512683799E-2</v>
      </c>
      <c r="H365" s="1">
        <v>0.11502969202525801</v>
      </c>
    </row>
    <row r="366" spans="1:8" x14ac:dyDescent="0.3">
      <c r="A366" s="1" t="s">
        <v>133</v>
      </c>
      <c r="B366" t="s">
        <v>166</v>
      </c>
      <c r="C366" t="s">
        <v>167</v>
      </c>
      <c r="D366">
        <v>0.46974660787648398</v>
      </c>
      <c r="E366">
        <v>130</v>
      </c>
      <c r="F366">
        <v>0.14615384615384616</v>
      </c>
      <c r="G366">
        <v>4.2868563537260998E-2</v>
      </c>
      <c r="H366" s="1">
        <v>0.12273692388527301</v>
      </c>
    </row>
    <row r="367" spans="1:8" x14ac:dyDescent="0.3">
      <c r="A367" s="1" t="s">
        <v>148</v>
      </c>
      <c r="B367" t="s">
        <v>166</v>
      </c>
      <c r="C367" t="s">
        <v>167</v>
      </c>
      <c r="D367">
        <v>0.467003416035774</v>
      </c>
      <c r="E367">
        <v>130</v>
      </c>
      <c r="F367">
        <v>0.13076923076923078</v>
      </c>
      <c r="G367">
        <v>1.5721377389135201E-2</v>
      </c>
      <c r="H367" s="1">
        <v>5.2845098773052102E-2</v>
      </c>
    </row>
    <row r="368" spans="1:8" x14ac:dyDescent="0.3">
      <c r="A368" s="1" t="s">
        <v>62</v>
      </c>
      <c r="B368" t="s">
        <v>168</v>
      </c>
      <c r="C368" t="s">
        <v>169</v>
      </c>
      <c r="D368">
        <v>0.46647485642494202</v>
      </c>
      <c r="E368">
        <v>130</v>
      </c>
      <c r="F368">
        <v>0.12307692307692308</v>
      </c>
      <c r="G368">
        <v>4.0387033165594902E-2</v>
      </c>
      <c r="H368" s="1">
        <v>0.11022927097075901</v>
      </c>
    </row>
    <row r="369" spans="1:8" x14ac:dyDescent="0.3">
      <c r="A369" s="1" t="s">
        <v>140</v>
      </c>
      <c r="B369" t="s">
        <v>166</v>
      </c>
      <c r="C369" t="s">
        <v>167</v>
      </c>
      <c r="D369">
        <v>0.46218268243268001</v>
      </c>
      <c r="E369">
        <v>130</v>
      </c>
      <c r="F369">
        <v>0.1076923076923077</v>
      </c>
      <c r="G369">
        <v>9.1255207688326397E-3</v>
      </c>
      <c r="H369" s="1">
        <v>3.3975015785500003E-2</v>
      </c>
    </row>
    <row r="370" spans="1:8" x14ac:dyDescent="0.3">
      <c r="A370" s="1" t="s">
        <v>139</v>
      </c>
      <c r="B370" t="s">
        <v>166</v>
      </c>
      <c r="C370" t="s">
        <v>167</v>
      </c>
      <c r="D370">
        <v>0.45990743628481401</v>
      </c>
      <c r="E370">
        <v>130</v>
      </c>
      <c r="F370">
        <v>0.1076923076923077</v>
      </c>
      <c r="G370">
        <v>9.0841041462789793E-3</v>
      </c>
      <c r="H370" s="1">
        <v>3.3845613835329802E-2</v>
      </c>
    </row>
    <row r="371" spans="1:8" x14ac:dyDescent="0.3">
      <c r="A371" s="1" t="s">
        <v>138</v>
      </c>
      <c r="B371" t="s">
        <v>168</v>
      </c>
      <c r="C371" t="s">
        <v>169</v>
      </c>
      <c r="D371">
        <v>0.45921254285483998</v>
      </c>
      <c r="E371">
        <v>130</v>
      </c>
      <c r="F371">
        <v>0.16923076923076924</v>
      </c>
      <c r="G371">
        <v>3.9609223589717801E-2</v>
      </c>
      <c r="H371" s="1">
        <v>0.108514325759</v>
      </c>
    </row>
    <row r="372" spans="1:8" x14ac:dyDescent="0.3">
      <c r="A372" s="1" t="s">
        <v>156</v>
      </c>
      <c r="B372" t="s">
        <v>166</v>
      </c>
      <c r="C372" t="s">
        <v>167</v>
      </c>
      <c r="D372">
        <v>0.45866931868338301</v>
      </c>
      <c r="E372">
        <v>130</v>
      </c>
      <c r="F372">
        <v>0.11538461538461539</v>
      </c>
      <c r="G372">
        <v>2.08209954612095E-2</v>
      </c>
      <c r="H372" s="1">
        <v>6.6295020612933603E-2</v>
      </c>
    </row>
    <row r="373" spans="1:8" x14ac:dyDescent="0.3">
      <c r="A373" s="1" t="s">
        <v>174</v>
      </c>
      <c r="B373" t="s">
        <v>36</v>
      </c>
      <c r="C373" t="s">
        <v>37</v>
      </c>
      <c r="D373">
        <v>0.45772035712904602</v>
      </c>
      <c r="E373">
        <v>130</v>
      </c>
      <c r="F373">
        <v>0.11538461538461539</v>
      </c>
      <c r="G373">
        <v>4.33469404400924E-2</v>
      </c>
      <c r="H373" s="1">
        <v>0.16299604240958199</v>
      </c>
    </row>
    <row r="374" spans="1:8" x14ac:dyDescent="0.3">
      <c r="A374" s="1" t="s">
        <v>99</v>
      </c>
      <c r="B374" t="s">
        <v>36</v>
      </c>
      <c r="C374" t="s">
        <v>37</v>
      </c>
      <c r="D374">
        <v>0.45770008738788998</v>
      </c>
      <c r="E374">
        <v>130</v>
      </c>
      <c r="F374">
        <v>0.91538461538461535</v>
      </c>
      <c r="G374">
        <v>4.3115329600568603E-2</v>
      </c>
      <c r="H374" s="1">
        <v>0.162395482697862</v>
      </c>
    </row>
    <row r="375" spans="1:8" x14ac:dyDescent="0.3">
      <c r="A375" s="1" t="s">
        <v>125</v>
      </c>
      <c r="B375" t="s">
        <v>166</v>
      </c>
      <c r="C375" t="s">
        <v>167</v>
      </c>
      <c r="D375">
        <v>0.45759252962448599</v>
      </c>
      <c r="E375">
        <v>130</v>
      </c>
      <c r="F375">
        <v>0.1076923076923077</v>
      </c>
      <c r="G375">
        <v>1.5739153243137499E-2</v>
      </c>
      <c r="H375" s="1">
        <v>5.2866078507352698E-2</v>
      </c>
    </row>
    <row r="376" spans="1:8" x14ac:dyDescent="0.3">
      <c r="A376" s="1" t="s">
        <v>173</v>
      </c>
      <c r="B376" t="s">
        <v>36</v>
      </c>
      <c r="C376" t="s">
        <v>37</v>
      </c>
      <c r="D376">
        <v>0.45699220070401703</v>
      </c>
      <c r="E376">
        <v>130</v>
      </c>
      <c r="F376">
        <v>0.11538461538461539</v>
      </c>
      <c r="G376">
        <v>4.3432149199863698E-2</v>
      </c>
      <c r="H376" s="1">
        <v>0.163045009960264</v>
      </c>
    </row>
    <row r="377" spans="1:8" x14ac:dyDescent="0.3">
      <c r="A377" s="1" t="s">
        <v>59</v>
      </c>
      <c r="B377" t="s">
        <v>166</v>
      </c>
      <c r="C377" t="s">
        <v>167</v>
      </c>
      <c r="D377">
        <v>0.45495900129054001</v>
      </c>
      <c r="E377">
        <v>130</v>
      </c>
      <c r="F377">
        <v>0.16923076923076924</v>
      </c>
      <c r="G377">
        <v>2.1174138241874099E-2</v>
      </c>
      <c r="H377" s="1">
        <v>6.7108376908347506E-2</v>
      </c>
    </row>
    <row r="378" spans="1:8" x14ac:dyDescent="0.3">
      <c r="A378" s="1" t="s">
        <v>33</v>
      </c>
      <c r="B378" t="s">
        <v>166</v>
      </c>
      <c r="C378" t="s">
        <v>167</v>
      </c>
      <c r="D378">
        <v>0.45388269100818002</v>
      </c>
      <c r="E378">
        <v>130</v>
      </c>
      <c r="F378">
        <v>0.1076923076923077</v>
      </c>
      <c r="G378">
        <v>4.19227868111808E-2</v>
      </c>
      <c r="H378" s="1">
        <v>0.120523290584074</v>
      </c>
    </row>
    <row r="379" spans="1:8" x14ac:dyDescent="0.3">
      <c r="A379" s="1" t="s">
        <v>52</v>
      </c>
      <c r="B379" t="s">
        <v>36</v>
      </c>
      <c r="C379" t="s">
        <v>37</v>
      </c>
      <c r="D379">
        <v>0.451848289191219</v>
      </c>
      <c r="E379">
        <v>130</v>
      </c>
      <c r="F379">
        <v>0.13076923076923078</v>
      </c>
      <c r="G379">
        <v>4.4116499807513997E-2</v>
      </c>
      <c r="H379" s="1">
        <v>0.16442981446409</v>
      </c>
    </row>
    <row r="380" spans="1:8" x14ac:dyDescent="0.3">
      <c r="A380" s="1" t="s">
        <v>164</v>
      </c>
      <c r="B380" t="s">
        <v>168</v>
      </c>
      <c r="C380" t="s">
        <v>169</v>
      </c>
      <c r="D380">
        <v>0.449420246759553</v>
      </c>
      <c r="E380">
        <v>130</v>
      </c>
      <c r="F380">
        <v>0.13846153846153847</v>
      </c>
      <c r="G380">
        <v>4.5805594096715203E-2</v>
      </c>
      <c r="H380" s="1">
        <v>0.122196340787143</v>
      </c>
    </row>
    <row r="381" spans="1:8" x14ac:dyDescent="0.3">
      <c r="A381" s="1" t="s">
        <v>102</v>
      </c>
      <c r="B381" t="s">
        <v>36</v>
      </c>
      <c r="C381" t="s">
        <v>37</v>
      </c>
      <c r="D381">
        <v>0.44765199343274897</v>
      </c>
      <c r="E381">
        <v>130</v>
      </c>
      <c r="F381">
        <v>0.11538461538461539</v>
      </c>
      <c r="G381">
        <v>4.7826912042243298E-2</v>
      </c>
      <c r="H381" s="1">
        <v>0.17367371704085799</v>
      </c>
    </row>
    <row r="382" spans="1:8" x14ac:dyDescent="0.3">
      <c r="A382" s="1" t="s">
        <v>55</v>
      </c>
      <c r="B382" t="s">
        <v>114</v>
      </c>
      <c r="C382" t="s">
        <v>115</v>
      </c>
      <c r="D382">
        <v>0.44756908177509502</v>
      </c>
      <c r="E382">
        <v>130</v>
      </c>
      <c r="F382">
        <v>0.13076923076923078</v>
      </c>
      <c r="G382">
        <v>2.9059839521308199E-2</v>
      </c>
      <c r="H382" s="1">
        <v>9.3233651797530306E-2</v>
      </c>
    </row>
    <row r="383" spans="1:8" x14ac:dyDescent="0.3">
      <c r="A383" s="1" t="s">
        <v>55</v>
      </c>
      <c r="B383" t="s">
        <v>166</v>
      </c>
      <c r="C383" t="s">
        <v>167</v>
      </c>
      <c r="D383">
        <v>0.44565812026097301</v>
      </c>
      <c r="E383">
        <v>130</v>
      </c>
      <c r="F383">
        <v>0.17692307692307693</v>
      </c>
      <c r="G383">
        <v>1.85510206141337E-2</v>
      </c>
      <c r="H383" s="1">
        <v>6.0278955729557299E-2</v>
      </c>
    </row>
    <row r="384" spans="1:8" x14ac:dyDescent="0.3">
      <c r="A384" s="1" t="s">
        <v>120</v>
      </c>
      <c r="B384" t="s">
        <v>166</v>
      </c>
      <c r="C384" t="s">
        <v>167</v>
      </c>
      <c r="D384">
        <v>0.44353635807436098</v>
      </c>
      <c r="E384">
        <v>130</v>
      </c>
      <c r="F384">
        <v>0.15384615384615385</v>
      </c>
      <c r="G384">
        <v>1.4425004806654901E-2</v>
      </c>
      <c r="H384" s="1">
        <v>4.9398837215242603E-2</v>
      </c>
    </row>
    <row r="385" spans="1:8" x14ac:dyDescent="0.3">
      <c r="A385" s="1" t="s">
        <v>55</v>
      </c>
      <c r="B385" t="s">
        <v>36</v>
      </c>
      <c r="C385" t="s">
        <v>37</v>
      </c>
      <c r="D385">
        <v>0.44287549359307099</v>
      </c>
      <c r="E385">
        <v>130</v>
      </c>
      <c r="F385">
        <v>0.13076923076923078</v>
      </c>
      <c r="G385">
        <v>3.3559378477747703E-2</v>
      </c>
      <c r="H385" s="1">
        <v>0.13220834218908001</v>
      </c>
    </row>
    <row r="386" spans="1:8" x14ac:dyDescent="0.3">
      <c r="A386" s="1" t="s">
        <v>159</v>
      </c>
      <c r="B386" t="s">
        <v>168</v>
      </c>
      <c r="C386" t="s">
        <v>169</v>
      </c>
      <c r="D386">
        <v>0.442386884306402</v>
      </c>
      <c r="E386">
        <v>130</v>
      </c>
      <c r="F386">
        <v>0.1076923076923077</v>
      </c>
      <c r="G386">
        <v>3.7811919991530801E-2</v>
      </c>
      <c r="H386" s="1">
        <v>0.104573803937586</v>
      </c>
    </row>
    <row r="387" spans="1:8" x14ac:dyDescent="0.3">
      <c r="A387" s="1" t="s">
        <v>110</v>
      </c>
      <c r="B387" t="s">
        <v>166</v>
      </c>
      <c r="C387" t="s">
        <v>167</v>
      </c>
      <c r="D387">
        <v>0.44208298599756302</v>
      </c>
      <c r="E387">
        <v>130</v>
      </c>
      <c r="F387">
        <v>0.13076923076923078</v>
      </c>
      <c r="G387">
        <v>1.55752331451157E-2</v>
      </c>
      <c r="H387" s="1">
        <v>5.2545320727091102E-2</v>
      </c>
    </row>
    <row r="388" spans="1:8" x14ac:dyDescent="0.3">
      <c r="A388" s="1" t="s">
        <v>26</v>
      </c>
      <c r="B388" t="s">
        <v>166</v>
      </c>
      <c r="C388" t="s">
        <v>167</v>
      </c>
      <c r="D388">
        <v>0.441956703194609</v>
      </c>
      <c r="E388">
        <v>130</v>
      </c>
      <c r="F388">
        <v>0.11538461538461539</v>
      </c>
      <c r="G388">
        <v>1.0420473853366301E-2</v>
      </c>
      <c r="H388" s="1">
        <v>3.8016402098210798E-2</v>
      </c>
    </row>
    <row r="389" spans="1:8" x14ac:dyDescent="0.3">
      <c r="A389" s="1" t="s">
        <v>16</v>
      </c>
      <c r="B389" t="s">
        <v>166</v>
      </c>
      <c r="C389" t="s">
        <v>167</v>
      </c>
      <c r="D389">
        <v>0.44080932012913698</v>
      </c>
      <c r="E389">
        <v>130</v>
      </c>
      <c r="F389">
        <v>0.16923076923076924</v>
      </c>
      <c r="G389">
        <v>2.4330736156469999E-2</v>
      </c>
      <c r="H389" s="1">
        <v>7.5349665537589303E-2</v>
      </c>
    </row>
    <row r="390" spans="1:8" x14ac:dyDescent="0.3">
      <c r="A390" s="1" t="s">
        <v>17</v>
      </c>
      <c r="B390" t="s">
        <v>166</v>
      </c>
      <c r="C390" t="s">
        <v>167</v>
      </c>
      <c r="D390">
        <v>0.44080932012913698</v>
      </c>
      <c r="E390">
        <v>130</v>
      </c>
      <c r="F390">
        <v>0.16923076923076924</v>
      </c>
      <c r="G390">
        <v>2.43307361564707E-2</v>
      </c>
      <c r="H390" s="1">
        <v>7.5349665537589303E-2</v>
      </c>
    </row>
    <row r="391" spans="1:8" x14ac:dyDescent="0.3">
      <c r="A391" s="1" t="s">
        <v>161</v>
      </c>
      <c r="B391" t="s">
        <v>166</v>
      </c>
      <c r="C391" t="s">
        <v>167</v>
      </c>
      <c r="D391">
        <v>0.43854976583389799</v>
      </c>
      <c r="E391">
        <v>130</v>
      </c>
      <c r="F391">
        <v>0.16923076923076924</v>
      </c>
      <c r="G391">
        <v>2.7262183737748701E-2</v>
      </c>
      <c r="H391" s="1">
        <v>8.3512005880192197E-2</v>
      </c>
    </row>
    <row r="392" spans="1:8" x14ac:dyDescent="0.3">
      <c r="A392" s="1" t="s">
        <v>60</v>
      </c>
      <c r="B392" t="s">
        <v>36</v>
      </c>
      <c r="C392" t="s">
        <v>37</v>
      </c>
      <c r="D392">
        <v>0.43720200383427998</v>
      </c>
      <c r="E392">
        <v>130</v>
      </c>
      <c r="F392">
        <v>0.9</v>
      </c>
      <c r="G392">
        <v>1.5829761682193601E-2</v>
      </c>
      <c r="H392" s="1">
        <v>7.0521015883329402E-2</v>
      </c>
    </row>
    <row r="393" spans="1:8" x14ac:dyDescent="0.3">
      <c r="A393" s="1" t="s">
        <v>61</v>
      </c>
      <c r="B393" t="s">
        <v>168</v>
      </c>
      <c r="C393" t="s">
        <v>169</v>
      </c>
      <c r="D393">
        <v>0.43491203148327001</v>
      </c>
      <c r="E393">
        <v>130</v>
      </c>
      <c r="F393">
        <v>0.11538461538461539</v>
      </c>
      <c r="G393">
        <v>2.72438764637065E-2</v>
      </c>
      <c r="H393" s="1">
        <v>8.2022144661466997E-2</v>
      </c>
    </row>
    <row r="394" spans="1:8" x14ac:dyDescent="0.3">
      <c r="A394" s="1" t="s">
        <v>128</v>
      </c>
      <c r="B394" t="s">
        <v>166</v>
      </c>
      <c r="C394" t="s">
        <v>167</v>
      </c>
      <c r="D394">
        <v>0.434248463537731</v>
      </c>
      <c r="E394">
        <v>130</v>
      </c>
      <c r="F394">
        <v>0.25384615384615383</v>
      </c>
      <c r="G394">
        <v>4.1929393497174797E-2</v>
      </c>
      <c r="H394" s="1">
        <v>0.120523290584074</v>
      </c>
    </row>
    <row r="395" spans="1:8" x14ac:dyDescent="0.3">
      <c r="A395" s="1" t="s">
        <v>111</v>
      </c>
      <c r="B395" t="s">
        <v>166</v>
      </c>
      <c r="C395" t="s">
        <v>167</v>
      </c>
      <c r="D395">
        <v>0.43409755539573902</v>
      </c>
      <c r="E395">
        <v>130</v>
      </c>
      <c r="F395">
        <v>0.16153846153846155</v>
      </c>
      <c r="G395">
        <v>1.50520025952163E-2</v>
      </c>
      <c r="H395" s="1">
        <v>5.1166740594574697E-2</v>
      </c>
    </row>
    <row r="396" spans="1:8" x14ac:dyDescent="0.3">
      <c r="A396" s="1" t="s">
        <v>148</v>
      </c>
      <c r="B396" t="s">
        <v>166</v>
      </c>
      <c r="C396" t="s">
        <v>167</v>
      </c>
      <c r="D396">
        <v>0.43370694617160099</v>
      </c>
      <c r="E396">
        <v>130</v>
      </c>
      <c r="F396">
        <v>0.13076923076923078</v>
      </c>
      <c r="G396">
        <v>1.26043673332468E-2</v>
      </c>
      <c r="H396" s="1">
        <v>4.4390432978212199E-2</v>
      </c>
    </row>
    <row r="397" spans="1:8" x14ac:dyDescent="0.3">
      <c r="A397" s="1" t="s">
        <v>96</v>
      </c>
      <c r="B397" t="s">
        <v>168</v>
      </c>
      <c r="C397" t="s">
        <v>169</v>
      </c>
      <c r="D397">
        <v>0.432910907156422</v>
      </c>
      <c r="E397">
        <v>130</v>
      </c>
      <c r="F397">
        <v>0.13846153846153847</v>
      </c>
      <c r="G397">
        <v>4.9629018948459502E-2</v>
      </c>
      <c r="H397" s="1">
        <v>0.13074892394819701</v>
      </c>
    </row>
    <row r="398" spans="1:8" x14ac:dyDescent="0.3">
      <c r="A398" s="1" t="s">
        <v>43</v>
      </c>
      <c r="B398" t="s">
        <v>166</v>
      </c>
      <c r="C398" t="s">
        <v>167</v>
      </c>
      <c r="D398">
        <v>0.432537005729977</v>
      </c>
      <c r="E398">
        <v>130</v>
      </c>
      <c r="F398">
        <v>0.13846153846153847</v>
      </c>
      <c r="G398">
        <v>4.0844716428487901E-2</v>
      </c>
      <c r="H398" s="1">
        <v>0.117939118687259</v>
      </c>
    </row>
    <row r="399" spans="1:8" x14ac:dyDescent="0.3">
      <c r="A399" s="1" t="s">
        <v>95</v>
      </c>
      <c r="B399" t="s">
        <v>166</v>
      </c>
      <c r="C399" t="s">
        <v>167</v>
      </c>
      <c r="D399">
        <v>0.43173669820019001</v>
      </c>
      <c r="E399">
        <v>130</v>
      </c>
      <c r="F399">
        <v>0.13076923076923078</v>
      </c>
      <c r="G399">
        <v>1.82861960533287E-2</v>
      </c>
      <c r="H399" s="1">
        <v>5.9685580181770198E-2</v>
      </c>
    </row>
    <row r="400" spans="1:8" x14ac:dyDescent="0.3">
      <c r="A400" s="1" t="s">
        <v>159</v>
      </c>
      <c r="B400" t="s">
        <v>168</v>
      </c>
      <c r="C400" t="s">
        <v>169</v>
      </c>
      <c r="D400">
        <v>0.42934724759035398</v>
      </c>
      <c r="E400">
        <v>130</v>
      </c>
      <c r="F400">
        <v>0.12307692307692308</v>
      </c>
      <c r="G400">
        <v>3.4325821508893198E-2</v>
      </c>
      <c r="H400" s="1">
        <v>9.7782413065131801E-2</v>
      </c>
    </row>
    <row r="401" spans="1:8" x14ac:dyDescent="0.3">
      <c r="A401" s="1" t="s">
        <v>106</v>
      </c>
      <c r="B401" t="s">
        <v>114</v>
      </c>
      <c r="C401" t="s">
        <v>115</v>
      </c>
      <c r="D401">
        <v>0.42920238349226902</v>
      </c>
      <c r="E401">
        <v>130</v>
      </c>
      <c r="F401">
        <v>0.13846153846153847</v>
      </c>
      <c r="G401">
        <v>4.3069988064511101E-2</v>
      </c>
      <c r="H401" s="1">
        <v>0.129900106435517</v>
      </c>
    </row>
    <row r="402" spans="1:8" x14ac:dyDescent="0.3">
      <c r="A402" s="1" t="s">
        <v>106</v>
      </c>
      <c r="B402" t="s">
        <v>166</v>
      </c>
      <c r="C402" t="s">
        <v>167</v>
      </c>
      <c r="D402">
        <v>0.42827074184136699</v>
      </c>
      <c r="E402">
        <v>130</v>
      </c>
      <c r="F402">
        <v>0.13846153846153847</v>
      </c>
      <c r="G402">
        <v>3.5008226576536301E-2</v>
      </c>
      <c r="H402" s="1">
        <v>0.10398118495731</v>
      </c>
    </row>
    <row r="403" spans="1:8" x14ac:dyDescent="0.3">
      <c r="A403" s="1" t="s">
        <v>59</v>
      </c>
      <c r="B403" t="s">
        <v>168</v>
      </c>
      <c r="C403" t="s">
        <v>169</v>
      </c>
      <c r="D403">
        <v>0.42328857290907801</v>
      </c>
      <c r="E403">
        <v>130</v>
      </c>
      <c r="F403">
        <v>0.11538461538461539</v>
      </c>
      <c r="G403">
        <v>2.7178253971594901E-2</v>
      </c>
      <c r="H403" s="1">
        <v>8.1873080428953998E-2</v>
      </c>
    </row>
    <row r="404" spans="1:8" x14ac:dyDescent="0.3">
      <c r="A404" s="1" t="s">
        <v>108</v>
      </c>
      <c r="B404" t="s">
        <v>166</v>
      </c>
      <c r="C404" t="s">
        <v>167</v>
      </c>
      <c r="D404">
        <v>0.42076081307693203</v>
      </c>
      <c r="E404">
        <v>130</v>
      </c>
      <c r="F404">
        <v>0.11538461538461539</v>
      </c>
      <c r="G404">
        <v>4.4847926504542002E-2</v>
      </c>
      <c r="H404" s="1">
        <v>0.12768468487175499</v>
      </c>
    </row>
    <row r="405" spans="1:8" x14ac:dyDescent="0.3">
      <c r="A405" s="1" t="s">
        <v>26</v>
      </c>
      <c r="B405" t="s">
        <v>166</v>
      </c>
      <c r="C405" t="s">
        <v>167</v>
      </c>
      <c r="D405">
        <v>0.419717195188063</v>
      </c>
      <c r="E405">
        <v>130</v>
      </c>
      <c r="F405">
        <v>0.16153846153846155</v>
      </c>
      <c r="G405">
        <v>1.6187790731775401E-2</v>
      </c>
      <c r="H405" s="1">
        <v>5.3839235928587997E-2</v>
      </c>
    </row>
    <row r="406" spans="1:8" x14ac:dyDescent="0.3">
      <c r="A406" s="1" t="s">
        <v>20</v>
      </c>
      <c r="B406" t="s">
        <v>168</v>
      </c>
      <c r="C406" t="s">
        <v>169</v>
      </c>
      <c r="D406">
        <v>0.41885367226945103</v>
      </c>
      <c r="E406">
        <v>130</v>
      </c>
      <c r="F406">
        <v>0.13076923076923078</v>
      </c>
      <c r="G406">
        <v>3.2111396750785698E-2</v>
      </c>
      <c r="H406" s="1">
        <v>9.2458990531157595E-2</v>
      </c>
    </row>
    <row r="407" spans="1:8" x14ac:dyDescent="0.3">
      <c r="A407" s="1" t="s">
        <v>108</v>
      </c>
      <c r="B407" t="s">
        <v>166</v>
      </c>
      <c r="C407" t="s">
        <v>167</v>
      </c>
      <c r="D407">
        <v>0.41792306712190402</v>
      </c>
      <c r="E407">
        <v>130</v>
      </c>
      <c r="F407">
        <v>0.16923076923076924</v>
      </c>
      <c r="G407">
        <v>2.2178906497274199E-2</v>
      </c>
      <c r="H407" s="1">
        <v>6.98346981531274E-2</v>
      </c>
    </row>
    <row r="408" spans="1:8" x14ac:dyDescent="0.3">
      <c r="A408" s="1" t="s">
        <v>14</v>
      </c>
      <c r="B408" t="s">
        <v>36</v>
      </c>
      <c r="C408" t="s">
        <v>37</v>
      </c>
      <c r="D408">
        <v>0.41372127785954999</v>
      </c>
      <c r="E408">
        <v>130</v>
      </c>
      <c r="F408">
        <v>0.1076923076923077</v>
      </c>
      <c r="G408">
        <v>2.7551988169957499E-2</v>
      </c>
      <c r="H408" s="1">
        <v>0.11263371778523</v>
      </c>
    </row>
    <row r="409" spans="1:8" x14ac:dyDescent="0.3">
      <c r="A409" s="1" t="s">
        <v>107</v>
      </c>
      <c r="B409" t="s">
        <v>166</v>
      </c>
      <c r="C409" t="s">
        <v>167</v>
      </c>
      <c r="D409">
        <v>0.412794321736697</v>
      </c>
      <c r="E409">
        <v>130</v>
      </c>
      <c r="F409">
        <v>0.16923076923076924</v>
      </c>
      <c r="G409">
        <v>2.22367695535278E-2</v>
      </c>
      <c r="H409" s="1">
        <v>6.9843796582835904E-2</v>
      </c>
    </row>
    <row r="410" spans="1:8" x14ac:dyDescent="0.3">
      <c r="A410" s="1" t="s">
        <v>99</v>
      </c>
      <c r="B410" t="s">
        <v>36</v>
      </c>
      <c r="C410" t="s">
        <v>37</v>
      </c>
      <c r="D410">
        <v>0.41125470990755197</v>
      </c>
      <c r="E410">
        <v>130</v>
      </c>
      <c r="F410">
        <v>0.1076923076923077</v>
      </c>
      <c r="G410">
        <v>4.7220128646276997E-2</v>
      </c>
      <c r="H410" s="1">
        <v>0.17230134179169199</v>
      </c>
    </row>
    <row r="411" spans="1:8" x14ac:dyDescent="0.3">
      <c r="A411" s="1" t="s">
        <v>14</v>
      </c>
      <c r="B411" t="s">
        <v>166</v>
      </c>
      <c r="C411" t="s">
        <v>167</v>
      </c>
      <c r="D411">
        <v>0.40985077210474602</v>
      </c>
      <c r="E411">
        <v>130</v>
      </c>
      <c r="F411">
        <v>0.16153846153846155</v>
      </c>
      <c r="G411">
        <v>3.6071370508611998E-2</v>
      </c>
      <c r="H411" s="1">
        <v>0.106331035339194</v>
      </c>
    </row>
    <row r="412" spans="1:8" x14ac:dyDescent="0.3">
      <c r="A412" s="1" t="s">
        <v>15</v>
      </c>
      <c r="B412" t="s">
        <v>166</v>
      </c>
      <c r="C412" t="s">
        <v>167</v>
      </c>
      <c r="D412">
        <v>0.40985077210474602</v>
      </c>
      <c r="E412">
        <v>130</v>
      </c>
      <c r="F412">
        <v>0.16153846153846155</v>
      </c>
      <c r="G412">
        <v>3.60713705086129E-2</v>
      </c>
      <c r="H412" s="1">
        <v>0.106331035339194</v>
      </c>
    </row>
    <row r="413" spans="1:8" x14ac:dyDescent="0.3">
      <c r="A413" s="1" t="s">
        <v>133</v>
      </c>
      <c r="B413" t="s">
        <v>166</v>
      </c>
      <c r="C413" t="s">
        <v>167</v>
      </c>
      <c r="D413">
        <v>0.40730394669160502</v>
      </c>
      <c r="E413">
        <v>130</v>
      </c>
      <c r="F413">
        <v>0.16923076923076924</v>
      </c>
      <c r="G413">
        <v>2.01361405561108E-2</v>
      </c>
      <c r="H413" s="1">
        <v>6.4562691675807499E-2</v>
      </c>
    </row>
    <row r="414" spans="1:8" x14ac:dyDescent="0.3">
      <c r="A414" s="1" t="s">
        <v>40</v>
      </c>
      <c r="B414" t="s">
        <v>168</v>
      </c>
      <c r="C414" t="s">
        <v>169</v>
      </c>
      <c r="D414">
        <v>0.40436297709272001</v>
      </c>
      <c r="E414">
        <v>130</v>
      </c>
      <c r="F414">
        <v>0.11538461538461539</v>
      </c>
      <c r="G414">
        <v>3.6031909729636401E-2</v>
      </c>
      <c r="H414" s="1">
        <v>0.101279958653768</v>
      </c>
    </row>
    <row r="415" spans="1:8" x14ac:dyDescent="0.3">
      <c r="A415" s="1" t="s">
        <v>112</v>
      </c>
      <c r="B415" t="s">
        <v>168</v>
      </c>
      <c r="C415" t="s">
        <v>169</v>
      </c>
      <c r="D415">
        <v>0.40363704072615603</v>
      </c>
      <c r="E415">
        <v>130</v>
      </c>
      <c r="F415">
        <v>0.17692307692307693</v>
      </c>
      <c r="G415">
        <v>4.9236977805978299E-2</v>
      </c>
      <c r="H415" s="1">
        <v>0.129985621407783</v>
      </c>
    </row>
    <row r="416" spans="1:8" x14ac:dyDescent="0.3">
      <c r="A416" s="1" t="s">
        <v>32</v>
      </c>
      <c r="B416" t="s">
        <v>168</v>
      </c>
      <c r="C416" t="s">
        <v>169</v>
      </c>
      <c r="D416">
        <v>0.40306336135038801</v>
      </c>
      <c r="E416">
        <v>130</v>
      </c>
      <c r="F416">
        <v>0.11538461538461539</v>
      </c>
      <c r="G416">
        <v>3.76087694139743E-2</v>
      </c>
      <c r="H416" s="1">
        <v>0.104327383276101</v>
      </c>
    </row>
    <row r="417" spans="1:8" x14ac:dyDescent="0.3">
      <c r="A417" s="1" t="s">
        <v>13</v>
      </c>
      <c r="B417" t="s">
        <v>114</v>
      </c>
      <c r="C417" t="s">
        <v>115</v>
      </c>
      <c r="D417">
        <v>0.40257022885832</v>
      </c>
      <c r="E417">
        <v>130</v>
      </c>
      <c r="F417">
        <v>0.13076923076923078</v>
      </c>
      <c r="G417">
        <v>3.4768015206149701E-2</v>
      </c>
      <c r="H417" s="1">
        <v>0.10845290468570699</v>
      </c>
    </row>
    <row r="418" spans="1:8" x14ac:dyDescent="0.3">
      <c r="A418" s="1" t="s">
        <v>40</v>
      </c>
      <c r="B418" t="s">
        <v>166</v>
      </c>
      <c r="C418" t="s">
        <v>167</v>
      </c>
      <c r="D418">
        <v>0.40127506561346998</v>
      </c>
      <c r="E418">
        <v>130</v>
      </c>
      <c r="F418">
        <v>0.11538461538461539</v>
      </c>
      <c r="G418">
        <v>1.29327336304588E-2</v>
      </c>
      <c r="H418" s="1">
        <v>4.5358283167695898E-2</v>
      </c>
    </row>
    <row r="419" spans="1:8" x14ac:dyDescent="0.3">
      <c r="A419" s="1" t="s">
        <v>82</v>
      </c>
      <c r="B419" t="s">
        <v>166</v>
      </c>
      <c r="C419" t="s">
        <v>167</v>
      </c>
      <c r="D419">
        <v>0.399615572508006</v>
      </c>
      <c r="E419">
        <v>130</v>
      </c>
      <c r="F419">
        <v>0.13846153846153847</v>
      </c>
      <c r="G419">
        <v>2.2803885852534699E-2</v>
      </c>
      <c r="H419" s="1">
        <v>7.1310415581269895E-2</v>
      </c>
    </row>
    <row r="420" spans="1:8" x14ac:dyDescent="0.3">
      <c r="A420" s="1" t="s">
        <v>148</v>
      </c>
      <c r="B420" t="s">
        <v>166</v>
      </c>
      <c r="C420" t="s">
        <v>167</v>
      </c>
      <c r="D420">
        <v>0.399088590407153</v>
      </c>
      <c r="E420">
        <v>130</v>
      </c>
      <c r="F420">
        <v>0.16923076923076924</v>
      </c>
      <c r="G420">
        <v>2.0153207862032899E-2</v>
      </c>
      <c r="H420" s="1">
        <v>6.4576672354887205E-2</v>
      </c>
    </row>
    <row r="421" spans="1:8" x14ac:dyDescent="0.3">
      <c r="A421" s="1" t="s">
        <v>100</v>
      </c>
      <c r="B421" t="s">
        <v>168</v>
      </c>
      <c r="C421" t="s">
        <v>169</v>
      </c>
      <c r="D421">
        <v>0.39831099164163902</v>
      </c>
      <c r="E421">
        <v>130</v>
      </c>
      <c r="F421">
        <v>0.13846153846153847</v>
      </c>
      <c r="G421">
        <v>3.9707799018513297E-2</v>
      </c>
      <c r="H421" s="1">
        <v>0.10872577295909699</v>
      </c>
    </row>
    <row r="422" spans="1:8" x14ac:dyDescent="0.3">
      <c r="A422" s="1" t="s">
        <v>44</v>
      </c>
      <c r="B422" t="s">
        <v>168</v>
      </c>
      <c r="C422" t="s">
        <v>169</v>
      </c>
      <c r="D422">
        <v>0.39602077989067003</v>
      </c>
      <c r="E422">
        <v>130</v>
      </c>
      <c r="F422">
        <v>0.11538461538461539</v>
      </c>
      <c r="G422">
        <v>3.6984497315404097E-2</v>
      </c>
      <c r="H422" s="1">
        <v>0.103272096349936</v>
      </c>
    </row>
    <row r="423" spans="1:8" x14ac:dyDescent="0.3">
      <c r="A423" s="1" t="s">
        <v>150</v>
      </c>
      <c r="B423" t="s">
        <v>168</v>
      </c>
      <c r="C423" t="s">
        <v>169</v>
      </c>
      <c r="D423">
        <v>0.39593543008431697</v>
      </c>
      <c r="E423">
        <v>130</v>
      </c>
      <c r="F423">
        <v>0.11538461538461539</v>
      </c>
      <c r="G423">
        <v>3.7799195157584599E-2</v>
      </c>
      <c r="H423" s="1">
        <v>0.104573803937586</v>
      </c>
    </row>
    <row r="424" spans="1:8" x14ac:dyDescent="0.3">
      <c r="A424" s="1" t="s">
        <v>150</v>
      </c>
      <c r="B424" t="s">
        <v>166</v>
      </c>
      <c r="C424" t="s">
        <v>167</v>
      </c>
      <c r="D424">
        <v>0.39440274603280601</v>
      </c>
      <c r="E424">
        <v>130</v>
      </c>
      <c r="F424">
        <v>0.11538461538461539</v>
      </c>
      <c r="G424">
        <v>1.3169346315025801E-2</v>
      </c>
      <c r="H424" s="1">
        <v>4.5934535328044798E-2</v>
      </c>
    </row>
    <row r="425" spans="1:8" x14ac:dyDescent="0.3">
      <c r="A425" s="1" t="s">
        <v>109</v>
      </c>
      <c r="B425" t="s">
        <v>114</v>
      </c>
      <c r="C425" t="s">
        <v>115</v>
      </c>
      <c r="D425">
        <v>0.39368520185870398</v>
      </c>
      <c r="E425">
        <v>130</v>
      </c>
      <c r="F425">
        <v>0.12307692307692308</v>
      </c>
      <c r="G425">
        <v>3.2386962872005598E-2</v>
      </c>
      <c r="H425" s="1">
        <v>0.102484772923744</v>
      </c>
    </row>
    <row r="426" spans="1:8" x14ac:dyDescent="0.3">
      <c r="A426" s="1" t="s">
        <v>158</v>
      </c>
      <c r="B426" t="s">
        <v>166</v>
      </c>
      <c r="C426" t="s">
        <v>167</v>
      </c>
      <c r="D426">
        <v>0.393509228806249</v>
      </c>
      <c r="E426">
        <v>130</v>
      </c>
      <c r="F426">
        <v>0.16923076923076924</v>
      </c>
      <c r="G426">
        <v>2.56951996859545E-2</v>
      </c>
      <c r="H426" s="1">
        <v>7.9045402423741404E-2</v>
      </c>
    </row>
    <row r="427" spans="1:8" x14ac:dyDescent="0.3">
      <c r="A427" s="1" t="s">
        <v>26</v>
      </c>
      <c r="B427" t="s">
        <v>168</v>
      </c>
      <c r="C427" t="s">
        <v>169</v>
      </c>
      <c r="D427">
        <v>0.39298469682887099</v>
      </c>
      <c r="E427">
        <v>130</v>
      </c>
      <c r="F427">
        <v>0.11538461538461539</v>
      </c>
      <c r="G427">
        <v>4.2590416542010998E-2</v>
      </c>
      <c r="H427" s="1">
        <v>0.115130051524734</v>
      </c>
    </row>
    <row r="428" spans="1:8" x14ac:dyDescent="0.3">
      <c r="A428" s="1" t="s">
        <v>44</v>
      </c>
      <c r="B428" t="s">
        <v>166</v>
      </c>
      <c r="C428" t="s">
        <v>167</v>
      </c>
      <c r="D428">
        <v>0.39293538952186702</v>
      </c>
      <c r="E428">
        <v>130</v>
      </c>
      <c r="F428">
        <v>0.11538461538461539</v>
      </c>
      <c r="G428">
        <v>1.30258937662102E-2</v>
      </c>
      <c r="H428" s="1">
        <v>4.5653511806813901E-2</v>
      </c>
    </row>
    <row r="429" spans="1:8" x14ac:dyDescent="0.3">
      <c r="A429" s="1" t="s">
        <v>159</v>
      </c>
      <c r="B429" t="s">
        <v>166</v>
      </c>
      <c r="C429" t="s">
        <v>167</v>
      </c>
      <c r="D429">
        <v>0.39288257037329399</v>
      </c>
      <c r="E429">
        <v>130</v>
      </c>
      <c r="F429">
        <v>0.1076923076923077</v>
      </c>
      <c r="G429">
        <v>2.60830524386905E-2</v>
      </c>
      <c r="H429" s="1">
        <v>8.0190001508423994E-2</v>
      </c>
    </row>
    <row r="430" spans="1:8" x14ac:dyDescent="0.3">
      <c r="A430" s="1" t="s">
        <v>95</v>
      </c>
      <c r="B430" t="s">
        <v>166</v>
      </c>
      <c r="C430" t="s">
        <v>167</v>
      </c>
      <c r="D430">
        <v>0.39183177579341</v>
      </c>
      <c r="E430">
        <v>130</v>
      </c>
      <c r="F430">
        <v>0.13076923076923078</v>
      </c>
      <c r="G430">
        <v>1.02329986144206E-2</v>
      </c>
      <c r="H430" s="1">
        <v>3.7439956053625399E-2</v>
      </c>
    </row>
    <row r="431" spans="1:8" x14ac:dyDescent="0.3">
      <c r="A431" s="1" t="s">
        <v>78</v>
      </c>
      <c r="B431" t="s">
        <v>166</v>
      </c>
      <c r="C431" t="s">
        <v>167</v>
      </c>
      <c r="D431">
        <v>0.39032086789266202</v>
      </c>
      <c r="E431">
        <v>130</v>
      </c>
      <c r="F431">
        <v>0.16153846153846155</v>
      </c>
      <c r="G431">
        <v>3.3592308383442397E-2</v>
      </c>
      <c r="H431" s="1">
        <v>0.100598769124723</v>
      </c>
    </row>
    <row r="432" spans="1:8" x14ac:dyDescent="0.3">
      <c r="A432" s="1" t="s">
        <v>172</v>
      </c>
      <c r="B432" t="s">
        <v>168</v>
      </c>
      <c r="C432" t="s">
        <v>169</v>
      </c>
      <c r="D432">
        <v>0.38833635139263001</v>
      </c>
      <c r="E432">
        <v>130</v>
      </c>
      <c r="F432">
        <v>0.13076923076923078</v>
      </c>
      <c r="G432">
        <v>3.09107402253107E-2</v>
      </c>
      <c r="H432" s="1">
        <v>8.9647452485007897E-2</v>
      </c>
    </row>
    <row r="433" spans="1:8" x14ac:dyDescent="0.3">
      <c r="A433" s="1" t="s">
        <v>32</v>
      </c>
      <c r="B433" t="s">
        <v>114</v>
      </c>
      <c r="C433" t="s">
        <v>115</v>
      </c>
      <c r="D433">
        <v>0.388309091144317</v>
      </c>
      <c r="E433">
        <v>130</v>
      </c>
      <c r="F433">
        <v>0.1076923076923077</v>
      </c>
      <c r="G433">
        <v>2.9372669053439101E-2</v>
      </c>
      <c r="H433" s="1">
        <v>9.4103683388345294E-2</v>
      </c>
    </row>
    <row r="434" spans="1:8" x14ac:dyDescent="0.3">
      <c r="A434" s="1" t="s">
        <v>112</v>
      </c>
      <c r="B434" t="s">
        <v>114</v>
      </c>
      <c r="C434" t="s">
        <v>115</v>
      </c>
      <c r="D434">
        <v>0.387427225427663</v>
      </c>
      <c r="E434">
        <v>130</v>
      </c>
      <c r="F434">
        <v>0.17692307692307693</v>
      </c>
      <c r="G434">
        <v>4.6374098406326697E-2</v>
      </c>
      <c r="H434" s="1">
        <v>0.138339232092307</v>
      </c>
    </row>
    <row r="435" spans="1:8" x14ac:dyDescent="0.3">
      <c r="A435" s="1" t="s">
        <v>61</v>
      </c>
      <c r="B435" t="s">
        <v>166</v>
      </c>
      <c r="C435" t="s">
        <v>167</v>
      </c>
      <c r="D435">
        <v>0.38728545497118899</v>
      </c>
      <c r="E435">
        <v>130</v>
      </c>
      <c r="F435">
        <v>0.11538461538461539</v>
      </c>
      <c r="G435">
        <v>1.8257746820517701E-2</v>
      </c>
      <c r="H435" s="1">
        <v>5.9631021427937497E-2</v>
      </c>
    </row>
    <row r="436" spans="1:8" x14ac:dyDescent="0.3">
      <c r="A436" s="1" t="s">
        <v>99</v>
      </c>
      <c r="B436" t="s">
        <v>166</v>
      </c>
      <c r="C436" t="s">
        <v>167</v>
      </c>
      <c r="D436">
        <v>0.38468104070576498</v>
      </c>
      <c r="E436">
        <v>130</v>
      </c>
      <c r="F436">
        <v>0.11538461538461539</v>
      </c>
      <c r="G436">
        <v>4.4732404071556701E-2</v>
      </c>
      <c r="H436" s="1">
        <v>0.12749864133014699</v>
      </c>
    </row>
    <row r="437" spans="1:8" x14ac:dyDescent="0.3">
      <c r="A437" s="1" t="s">
        <v>32</v>
      </c>
      <c r="B437" t="s">
        <v>166</v>
      </c>
      <c r="C437" t="s">
        <v>167</v>
      </c>
      <c r="D437">
        <v>0.38391237548809398</v>
      </c>
      <c r="E437">
        <v>130</v>
      </c>
      <c r="F437">
        <v>0.11538461538461539</v>
      </c>
      <c r="G437">
        <v>1.8484701306922799E-2</v>
      </c>
      <c r="H437" s="1">
        <v>6.0217469257552302E-2</v>
      </c>
    </row>
    <row r="438" spans="1:8" x14ac:dyDescent="0.3">
      <c r="A438" s="1" t="s">
        <v>24</v>
      </c>
      <c r="B438" t="s">
        <v>168</v>
      </c>
      <c r="C438" t="s">
        <v>169</v>
      </c>
      <c r="D438">
        <v>0.38330823817086601</v>
      </c>
      <c r="E438">
        <v>130</v>
      </c>
      <c r="F438">
        <v>0.13846153846153847</v>
      </c>
      <c r="G438">
        <v>3.1573982487547302E-2</v>
      </c>
      <c r="H438" s="1">
        <v>9.1273594426459201E-2</v>
      </c>
    </row>
    <row r="439" spans="1:8" x14ac:dyDescent="0.3">
      <c r="A439" s="1" t="s">
        <v>46</v>
      </c>
      <c r="B439" t="s">
        <v>166</v>
      </c>
      <c r="C439" t="s">
        <v>167</v>
      </c>
      <c r="D439">
        <v>0.382130101041323</v>
      </c>
      <c r="E439">
        <v>130</v>
      </c>
      <c r="F439">
        <v>0.13076923076923078</v>
      </c>
      <c r="G439">
        <v>4.4533186541158697E-2</v>
      </c>
      <c r="H439" s="1">
        <v>0.127144749439421</v>
      </c>
    </row>
    <row r="440" spans="1:8" x14ac:dyDescent="0.3">
      <c r="A440" s="1" t="s">
        <v>29</v>
      </c>
      <c r="B440" t="s">
        <v>166</v>
      </c>
      <c r="C440" t="s">
        <v>167</v>
      </c>
      <c r="D440">
        <v>0.38178384572329599</v>
      </c>
      <c r="E440">
        <v>130</v>
      </c>
      <c r="F440">
        <v>0.18461538461538463</v>
      </c>
      <c r="G440">
        <v>2.3886465448456299E-2</v>
      </c>
      <c r="H440" s="1">
        <v>7.4109290237518305E-2</v>
      </c>
    </row>
    <row r="441" spans="1:8" x14ac:dyDescent="0.3">
      <c r="A441" s="1" t="s">
        <v>161</v>
      </c>
      <c r="B441" t="s">
        <v>168</v>
      </c>
      <c r="C441" t="s">
        <v>169</v>
      </c>
      <c r="D441">
        <v>0.38178135418890102</v>
      </c>
      <c r="E441">
        <v>130</v>
      </c>
      <c r="F441">
        <v>0.1076923076923077</v>
      </c>
      <c r="G441">
        <v>1.63794311107863E-2</v>
      </c>
      <c r="H441" s="1">
        <v>5.3772783530372001E-2</v>
      </c>
    </row>
    <row r="442" spans="1:8" x14ac:dyDescent="0.3">
      <c r="A442" s="1" t="s">
        <v>29</v>
      </c>
      <c r="B442" t="s">
        <v>114</v>
      </c>
      <c r="C442" t="s">
        <v>115</v>
      </c>
      <c r="D442">
        <v>0.37891714919577701</v>
      </c>
      <c r="E442">
        <v>130</v>
      </c>
      <c r="F442">
        <v>0.13076923076923078</v>
      </c>
      <c r="G442">
        <v>4.1152679706041903E-2</v>
      </c>
      <c r="H442" s="1">
        <v>0.125356801351131</v>
      </c>
    </row>
    <row r="443" spans="1:8" x14ac:dyDescent="0.3">
      <c r="A443" s="1" t="s">
        <v>59</v>
      </c>
      <c r="B443" t="s">
        <v>166</v>
      </c>
      <c r="C443" t="s">
        <v>167</v>
      </c>
      <c r="D443">
        <v>0.37696357523127999</v>
      </c>
      <c r="E443">
        <v>130</v>
      </c>
      <c r="F443">
        <v>0.11538461538461539</v>
      </c>
      <c r="G443">
        <v>1.7659673025303399E-2</v>
      </c>
      <c r="H443" s="1">
        <v>5.8013224508462802E-2</v>
      </c>
    </row>
    <row r="444" spans="1:8" x14ac:dyDescent="0.3">
      <c r="A444" s="1" t="s">
        <v>26</v>
      </c>
      <c r="B444" t="s">
        <v>114</v>
      </c>
      <c r="C444" t="s">
        <v>115</v>
      </c>
      <c r="D444">
        <v>0.37242834977488198</v>
      </c>
      <c r="E444">
        <v>130</v>
      </c>
      <c r="F444">
        <v>0.11538461538461539</v>
      </c>
      <c r="G444">
        <v>4.2607310681548598E-2</v>
      </c>
      <c r="H444" s="1">
        <v>0.12881044192958299</v>
      </c>
    </row>
    <row r="445" spans="1:8" x14ac:dyDescent="0.3">
      <c r="A445" s="1" t="s">
        <v>58</v>
      </c>
      <c r="B445" t="s">
        <v>168</v>
      </c>
      <c r="C445" t="s">
        <v>169</v>
      </c>
      <c r="D445">
        <v>0.37046393121996202</v>
      </c>
      <c r="E445">
        <v>130</v>
      </c>
      <c r="F445">
        <v>0.1076923076923077</v>
      </c>
      <c r="G445">
        <v>1.80673717730622E-2</v>
      </c>
      <c r="H445" s="1">
        <v>5.8260395527095402E-2</v>
      </c>
    </row>
    <row r="446" spans="1:8" x14ac:dyDescent="0.3">
      <c r="A446" s="1" t="s">
        <v>156</v>
      </c>
      <c r="B446" t="s">
        <v>166</v>
      </c>
      <c r="C446" t="s">
        <v>167</v>
      </c>
      <c r="D446">
        <v>0.36673219946145902</v>
      </c>
      <c r="E446">
        <v>130</v>
      </c>
      <c r="F446">
        <v>0.13846153846153847</v>
      </c>
      <c r="G446">
        <v>3.4951453248801598E-2</v>
      </c>
      <c r="H446" s="1">
        <v>0.103873266321877</v>
      </c>
    </row>
    <row r="447" spans="1:8" x14ac:dyDescent="0.3">
      <c r="A447" s="1" t="s">
        <v>132</v>
      </c>
      <c r="B447" t="s">
        <v>166</v>
      </c>
      <c r="C447" t="s">
        <v>167</v>
      </c>
      <c r="D447">
        <v>0.35769264656255101</v>
      </c>
      <c r="E447">
        <v>130</v>
      </c>
      <c r="F447">
        <v>0.1076923076923077</v>
      </c>
      <c r="G447">
        <v>6.2022349297127201E-3</v>
      </c>
      <c r="H447" s="1">
        <v>2.4586394627769102E-2</v>
      </c>
    </row>
    <row r="448" spans="1:8" x14ac:dyDescent="0.3">
      <c r="A448" s="1" t="s">
        <v>100</v>
      </c>
      <c r="B448" t="s">
        <v>168</v>
      </c>
      <c r="C448" t="s">
        <v>169</v>
      </c>
      <c r="D448">
        <v>0.35359613553402103</v>
      </c>
      <c r="E448">
        <v>130</v>
      </c>
      <c r="F448">
        <v>0.12307692307692308</v>
      </c>
      <c r="G448">
        <v>2.9628208543827899E-2</v>
      </c>
      <c r="H448" s="1">
        <v>8.6984723177200199E-2</v>
      </c>
    </row>
    <row r="449" spans="1:8" x14ac:dyDescent="0.3">
      <c r="A449" s="1" t="s">
        <v>107</v>
      </c>
      <c r="B449" t="s">
        <v>166</v>
      </c>
      <c r="C449" t="s">
        <v>167</v>
      </c>
      <c r="D449">
        <v>0.34922466504861099</v>
      </c>
      <c r="E449">
        <v>130</v>
      </c>
      <c r="F449">
        <v>0.1076923076923077</v>
      </c>
      <c r="G449">
        <v>4.6796718744063201E-2</v>
      </c>
      <c r="H449" s="1">
        <v>0.132606659867088</v>
      </c>
    </row>
    <row r="450" spans="1:8" x14ac:dyDescent="0.3">
      <c r="A450" s="1" t="s">
        <v>111</v>
      </c>
      <c r="B450" t="s">
        <v>166</v>
      </c>
      <c r="C450" t="s">
        <v>167</v>
      </c>
      <c r="D450">
        <v>0.34589392068805702</v>
      </c>
      <c r="E450">
        <v>130</v>
      </c>
      <c r="F450">
        <v>0.1076923076923077</v>
      </c>
      <c r="G450">
        <v>4.9089735134738598E-2</v>
      </c>
      <c r="H450" s="1">
        <v>0.13805978636123001</v>
      </c>
    </row>
    <row r="451" spans="1:8" x14ac:dyDescent="0.3">
      <c r="A451" s="1" t="s">
        <v>13</v>
      </c>
      <c r="B451" t="s">
        <v>166</v>
      </c>
      <c r="C451" t="s">
        <v>167</v>
      </c>
      <c r="D451">
        <v>0.33841281401248002</v>
      </c>
      <c r="E451">
        <v>130</v>
      </c>
      <c r="F451">
        <v>0.1076923076923077</v>
      </c>
      <c r="G451">
        <v>1.55458696572922E-2</v>
      </c>
      <c r="H451" s="1">
        <v>5.2494424982298303E-2</v>
      </c>
    </row>
    <row r="452" spans="1:8" x14ac:dyDescent="0.3">
      <c r="A452" s="1" t="s">
        <v>74</v>
      </c>
      <c r="B452" t="s">
        <v>166</v>
      </c>
      <c r="C452" t="s">
        <v>167</v>
      </c>
      <c r="D452">
        <v>0.30932104459717902</v>
      </c>
      <c r="E452">
        <v>130</v>
      </c>
      <c r="F452">
        <v>0.1076923076923077</v>
      </c>
      <c r="G452">
        <v>3.9755096070405602E-2</v>
      </c>
      <c r="H452" s="1">
        <v>0.11525122545910001</v>
      </c>
    </row>
    <row r="453" spans="1:8" x14ac:dyDescent="0.3">
      <c r="A453" s="1" t="s">
        <v>52</v>
      </c>
      <c r="B453" t="s">
        <v>36</v>
      </c>
      <c r="C453" t="s">
        <v>37</v>
      </c>
      <c r="D453">
        <v>0.30476284659425501</v>
      </c>
      <c r="E453">
        <v>130</v>
      </c>
      <c r="F453">
        <v>0.97692307692307689</v>
      </c>
      <c r="G453">
        <v>9.2809196541351804E-3</v>
      </c>
      <c r="H453" s="1">
        <v>4.4412084446624298E-2</v>
      </c>
    </row>
    <row r="454" spans="1:8" x14ac:dyDescent="0.3">
      <c r="A454" s="1" t="s">
        <v>132</v>
      </c>
      <c r="B454" t="s">
        <v>168</v>
      </c>
      <c r="C454" t="s">
        <v>169</v>
      </c>
      <c r="D454">
        <v>0.29871218597674798</v>
      </c>
      <c r="E454">
        <v>130</v>
      </c>
      <c r="F454">
        <v>0.1076923076923077</v>
      </c>
      <c r="G454">
        <v>4.3183357504265503E-2</v>
      </c>
      <c r="H454" s="1">
        <v>0.116361517940974</v>
      </c>
    </row>
    <row r="455" spans="1:8" x14ac:dyDescent="0.3">
      <c r="A455" s="1" t="s">
        <v>163</v>
      </c>
      <c r="B455" t="s">
        <v>180</v>
      </c>
      <c r="C455" t="s">
        <v>181</v>
      </c>
      <c r="D455">
        <v>-0.22755961352992099</v>
      </c>
      <c r="E455">
        <v>130</v>
      </c>
      <c r="F455">
        <v>0.1076923076923077</v>
      </c>
      <c r="G455">
        <v>4.3157327961389901E-2</v>
      </c>
      <c r="H455" s="1">
        <v>0.11679531568616</v>
      </c>
    </row>
    <row r="456" spans="1:8" x14ac:dyDescent="0.3">
      <c r="A456" s="1" t="s">
        <v>55</v>
      </c>
      <c r="B456" t="s">
        <v>11</v>
      </c>
      <c r="C456" t="s">
        <v>12</v>
      </c>
      <c r="D456">
        <v>-0.30862042484797397</v>
      </c>
      <c r="E456">
        <v>130</v>
      </c>
      <c r="F456">
        <v>0.1076923076923077</v>
      </c>
      <c r="G456">
        <v>3.47851701372889E-2</v>
      </c>
      <c r="H456" s="1">
        <v>0.10845290468570699</v>
      </c>
    </row>
    <row r="457" spans="1:8" x14ac:dyDescent="0.3">
      <c r="A457" s="1" t="s">
        <v>13</v>
      </c>
      <c r="B457" t="s">
        <v>11</v>
      </c>
      <c r="C457" t="s">
        <v>12</v>
      </c>
      <c r="D457">
        <v>-0.33985169726715903</v>
      </c>
      <c r="E457">
        <v>130</v>
      </c>
      <c r="F457">
        <v>0.11538461538461539</v>
      </c>
      <c r="G457">
        <v>4.8917376064802003E-2</v>
      </c>
      <c r="H457" s="1">
        <v>0.144786316343229</v>
      </c>
    </row>
    <row r="458" spans="1:8" x14ac:dyDescent="0.3">
      <c r="A458" s="1" t="s">
        <v>47</v>
      </c>
      <c r="B458" t="s">
        <v>11</v>
      </c>
      <c r="C458" t="s">
        <v>12</v>
      </c>
      <c r="D458">
        <v>-0.34272819298947499</v>
      </c>
      <c r="E458">
        <v>130</v>
      </c>
      <c r="F458">
        <v>0.1076923076923077</v>
      </c>
      <c r="G458">
        <v>4.6733045103491203E-2</v>
      </c>
      <c r="H458" s="1">
        <v>0.139070582263773</v>
      </c>
    </row>
    <row r="459" spans="1:8" x14ac:dyDescent="0.3">
      <c r="A459" s="1" t="s">
        <v>132</v>
      </c>
      <c r="B459" t="s">
        <v>11</v>
      </c>
      <c r="C459" t="s">
        <v>12</v>
      </c>
      <c r="D459">
        <v>-0.34632230537229503</v>
      </c>
      <c r="E459">
        <v>130</v>
      </c>
      <c r="F459">
        <v>0.1076923076923077</v>
      </c>
      <c r="G459">
        <v>1.75505232776746E-2</v>
      </c>
      <c r="H459" s="1">
        <v>5.9580333531825097E-2</v>
      </c>
    </row>
    <row r="460" spans="1:8" x14ac:dyDescent="0.3">
      <c r="A460" s="1" t="s">
        <v>211</v>
      </c>
      <c r="B460" t="s">
        <v>11</v>
      </c>
      <c r="C460" t="s">
        <v>12</v>
      </c>
      <c r="D460">
        <v>-0.35612210183649601</v>
      </c>
      <c r="E460">
        <v>130</v>
      </c>
      <c r="F460">
        <v>0.1076923076923077</v>
      </c>
      <c r="G460">
        <v>4.6633237276435903E-2</v>
      </c>
      <c r="H460" s="1">
        <v>0.13891565758431901</v>
      </c>
    </row>
    <row r="461" spans="1:8" x14ac:dyDescent="0.3">
      <c r="A461" s="1" t="s">
        <v>172</v>
      </c>
      <c r="B461" t="s">
        <v>11</v>
      </c>
      <c r="C461" t="s">
        <v>12</v>
      </c>
      <c r="D461">
        <v>-0.38736066511117401</v>
      </c>
      <c r="E461">
        <v>130</v>
      </c>
      <c r="F461">
        <v>0.13076923076923078</v>
      </c>
      <c r="G461">
        <v>3.0758213112198299E-2</v>
      </c>
      <c r="H461" s="1">
        <v>9.7940625962526298E-2</v>
      </c>
    </row>
    <row r="462" spans="1:8" x14ac:dyDescent="0.3">
      <c r="A462" s="1" t="s">
        <v>34</v>
      </c>
      <c r="B462" t="s">
        <v>180</v>
      </c>
      <c r="C462" t="s">
        <v>181</v>
      </c>
      <c r="D462">
        <v>-0.395817961524215</v>
      </c>
      <c r="E462">
        <v>130</v>
      </c>
      <c r="F462">
        <v>0.11538461538461539</v>
      </c>
      <c r="G462">
        <v>3.2011396750785702E-2</v>
      </c>
      <c r="H462" s="1">
        <v>9.2458990531157595E-2</v>
      </c>
    </row>
    <row r="463" spans="1:8" x14ac:dyDescent="0.3">
      <c r="A463" s="1" t="s">
        <v>110</v>
      </c>
      <c r="B463" t="s">
        <v>11</v>
      </c>
      <c r="C463" t="s">
        <v>12</v>
      </c>
      <c r="D463">
        <v>-0.39710163749462002</v>
      </c>
      <c r="E463">
        <v>130</v>
      </c>
      <c r="F463">
        <v>0.13076923076923078</v>
      </c>
      <c r="G463">
        <v>4.8528691265672802E-2</v>
      </c>
      <c r="H463" s="1">
        <v>0.14380338717909599</v>
      </c>
    </row>
    <row r="464" spans="1:8" x14ac:dyDescent="0.3">
      <c r="A464" s="1" t="s">
        <v>44</v>
      </c>
      <c r="B464" t="s">
        <v>11</v>
      </c>
      <c r="C464" t="s">
        <v>12</v>
      </c>
      <c r="D464">
        <v>-0.42175613530885903</v>
      </c>
      <c r="E464">
        <v>130</v>
      </c>
      <c r="F464">
        <v>0.11538461538461539</v>
      </c>
      <c r="G464">
        <v>2.4872376883332801E-2</v>
      </c>
      <c r="H464" s="1">
        <v>8.1182671368719997E-2</v>
      </c>
    </row>
    <row r="465" spans="1:8" x14ac:dyDescent="0.3">
      <c r="A465" s="1" t="s">
        <v>99</v>
      </c>
      <c r="B465" t="s">
        <v>11</v>
      </c>
      <c r="C465" t="s">
        <v>12</v>
      </c>
      <c r="D465">
        <v>-0.42304128099974098</v>
      </c>
      <c r="E465">
        <v>130</v>
      </c>
      <c r="F465">
        <v>0.11538461538461539</v>
      </c>
      <c r="G465">
        <v>4.1208584996156497E-2</v>
      </c>
      <c r="H465" s="1">
        <v>0.125356801351131</v>
      </c>
    </row>
    <row r="466" spans="1:8" x14ac:dyDescent="0.3">
      <c r="A466" s="1" t="s">
        <v>150</v>
      </c>
      <c r="B466" t="s">
        <v>11</v>
      </c>
      <c r="C466" t="s">
        <v>12</v>
      </c>
      <c r="D466">
        <v>-0.42523278162744998</v>
      </c>
      <c r="E466">
        <v>130</v>
      </c>
      <c r="F466">
        <v>0.11538461538461539</v>
      </c>
      <c r="G466">
        <v>2.4275599827462101E-2</v>
      </c>
      <c r="H466" s="1">
        <v>7.9541327094237696E-2</v>
      </c>
    </row>
    <row r="467" spans="1:8" x14ac:dyDescent="0.3">
      <c r="A467" s="1" t="s">
        <v>33</v>
      </c>
      <c r="B467" t="s">
        <v>11</v>
      </c>
      <c r="C467" t="s">
        <v>12</v>
      </c>
      <c r="D467">
        <v>-0.42779551977114599</v>
      </c>
      <c r="E467">
        <v>130</v>
      </c>
      <c r="F467">
        <v>0.1076923076923077</v>
      </c>
      <c r="G467">
        <v>2.8520072809761699E-2</v>
      </c>
      <c r="H467" s="1">
        <v>9.1791646623944803E-2</v>
      </c>
    </row>
    <row r="468" spans="1:8" x14ac:dyDescent="0.3">
      <c r="A468" s="1" t="s">
        <v>16</v>
      </c>
      <c r="B468" t="s">
        <v>11</v>
      </c>
      <c r="C468" t="s">
        <v>12</v>
      </c>
      <c r="D468">
        <v>-0.43572025263678199</v>
      </c>
      <c r="E468">
        <v>130</v>
      </c>
      <c r="F468">
        <v>0.1076923076923077</v>
      </c>
      <c r="G468">
        <v>4.2485196037119199E-2</v>
      </c>
      <c r="H468" s="1">
        <v>0.12851771801228601</v>
      </c>
    </row>
    <row r="469" spans="1:8" x14ac:dyDescent="0.3">
      <c r="A469" s="1" t="s">
        <v>17</v>
      </c>
      <c r="B469" t="s">
        <v>11</v>
      </c>
      <c r="C469" t="s">
        <v>12</v>
      </c>
      <c r="D469">
        <v>-0.43572025263678199</v>
      </c>
      <c r="E469">
        <v>130</v>
      </c>
      <c r="F469">
        <v>0.1076923076923077</v>
      </c>
      <c r="G469">
        <v>4.2485196037119199E-2</v>
      </c>
      <c r="H469" s="1">
        <v>0.12851771801228601</v>
      </c>
    </row>
    <row r="470" spans="1:8" x14ac:dyDescent="0.3">
      <c r="A470" s="1" t="s">
        <v>20</v>
      </c>
      <c r="B470" t="s">
        <v>11</v>
      </c>
      <c r="C470" t="s">
        <v>12</v>
      </c>
      <c r="D470">
        <v>-0.43759239718327603</v>
      </c>
      <c r="E470">
        <v>130</v>
      </c>
      <c r="F470">
        <v>0.13076923076923078</v>
      </c>
      <c r="G470">
        <v>2.4561495726671101E-2</v>
      </c>
      <c r="H470" s="1">
        <v>8.0374450278778098E-2</v>
      </c>
    </row>
    <row r="471" spans="1:8" x14ac:dyDescent="0.3">
      <c r="A471" s="1" t="s">
        <v>40</v>
      </c>
      <c r="B471" t="s">
        <v>11</v>
      </c>
      <c r="C471" t="s">
        <v>12</v>
      </c>
      <c r="D471">
        <v>-0.439475883122316</v>
      </c>
      <c r="E471">
        <v>130</v>
      </c>
      <c r="F471">
        <v>0.11538461538461539</v>
      </c>
      <c r="G471">
        <v>2.1462482530858699E-2</v>
      </c>
      <c r="H471" s="1">
        <v>7.1149599622846602E-2</v>
      </c>
    </row>
    <row r="472" spans="1:8" x14ac:dyDescent="0.3">
      <c r="A472" s="1" t="s">
        <v>116</v>
      </c>
      <c r="B472" t="s">
        <v>11</v>
      </c>
      <c r="C472" t="s">
        <v>12</v>
      </c>
      <c r="D472">
        <v>-0.44912010423663601</v>
      </c>
      <c r="E472">
        <v>130</v>
      </c>
      <c r="F472">
        <v>0.14615384615384616</v>
      </c>
      <c r="G472">
        <v>4.6378688772673503E-2</v>
      </c>
      <c r="H472" s="1">
        <v>0.138339232092307</v>
      </c>
    </row>
    <row r="473" spans="1:8" x14ac:dyDescent="0.3">
      <c r="A473" s="1" t="s">
        <v>164</v>
      </c>
      <c r="B473" t="s">
        <v>11</v>
      </c>
      <c r="C473" t="s">
        <v>12</v>
      </c>
      <c r="D473">
        <v>-0.46409695235098603</v>
      </c>
      <c r="E473">
        <v>130</v>
      </c>
      <c r="F473">
        <v>0.13846153846153847</v>
      </c>
      <c r="G473">
        <v>3.82393188534456E-2</v>
      </c>
      <c r="H473" s="1">
        <v>0.11784852541735</v>
      </c>
    </row>
    <row r="474" spans="1:8" x14ac:dyDescent="0.3">
      <c r="A474" s="1" t="s">
        <v>55</v>
      </c>
      <c r="B474" t="s">
        <v>11</v>
      </c>
      <c r="C474" t="s">
        <v>12</v>
      </c>
      <c r="D474">
        <v>-0.48529579161330599</v>
      </c>
      <c r="E474">
        <v>130</v>
      </c>
      <c r="F474">
        <v>0.18461538461538463</v>
      </c>
      <c r="G474">
        <v>4.9038727733526098E-2</v>
      </c>
      <c r="H474" s="1">
        <v>0.145061009512095</v>
      </c>
    </row>
    <row r="475" spans="1:8" x14ac:dyDescent="0.3">
      <c r="A475" s="1" t="s">
        <v>74</v>
      </c>
      <c r="B475" t="s">
        <v>11</v>
      </c>
      <c r="C475" t="s">
        <v>12</v>
      </c>
      <c r="D475">
        <v>-0.48530610724971601</v>
      </c>
      <c r="E475">
        <v>130</v>
      </c>
      <c r="F475">
        <v>0.13846153846153847</v>
      </c>
      <c r="G475">
        <v>1.9388037152876399E-2</v>
      </c>
      <c r="H475" s="1">
        <v>6.4950563487750801E-2</v>
      </c>
    </row>
    <row r="476" spans="1:8" x14ac:dyDescent="0.3">
      <c r="A476" s="1" t="s">
        <v>151</v>
      </c>
      <c r="B476" t="s">
        <v>36</v>
      </c>
      <c r="C476" t="s">
        <v>37</v>
      </c>
      <c r="D476">
        <v>-0.49048484869507802</v>
      </c>
      <c r="E476">
        <v>130</v>
      </c>
      <c r="F476">
        <v>0.12307692307692308</v>
      </c>
      <c r="G476">
        <v>3.8501203106632402E-2</v>
      </c>
      <c r="H476" s="1">
        <v>0.148061380391908</v>
      </c>
    </row>
    <row r="477" spans="1:8" x14ac:dyDescent="0.3">
      <c r="A477" s="1" t="s">
        <v>109</v>
      </c>
      <c r="B477" t="s">
        <v>11</v>
      </c>
      <c r="C477" t="s">
        <v>12</v>
      </c>
      <c r="D477">
        <v>-0.494812593446464</v>
      </c>
      <c r="E477">
        <v>130</v>
      </c>
      <c r="F477">
        <v>0.13846153846153847</v>
      </c>
      <c r="G477">
        <v>4.5896605774197803E-2</v>
      </c>
      <c r="H477" s="1">
        <v>0.13728460891375699</v>
      </c>
    </row>
    <row r="478" spans="1:8" x14ac:dyDescent="0.3">
      <c r="A478" s="1" t="s">
        <v>39</v>
      </c>
      <c r="B478" t="s">
        <v>11</v>
      </c>
      <c r="C478" t="s">
        <v>12</v>
      </c>
      <c r="D478">
        <v>-0.49691275449997702</v>
      </c>
      <c r="E478">
        <v>130</v>
      </c>
      <c r="F478">
        <v>0.14615384615384616</v>
      </c>
      <c r="G478">
        <v>4.9113007490740698E-2</v>
      </c>
      <c r="H478" s="1">
        <v>0.14519622109828101</v>
      </c>
    </row>
    <row r="479" spans="1:8" x14ac:dyDescent="0.3">
      <c r="A479" s="1" t="s">
        <v>33</v>
      </c>
      <c r="B479" t="s">
        <v>36</v>
      </c>
      <c r="C479" t="s">
        <v>37</v>
      </c>
      <c r="D479">
        <v>-0.50506207024790095</v>
      </c>
      <c r="E479">
        <v>130</v>
      </c>
      <c r="F479">
        <v>0.12307692307692308</v>
      </c>
      <c r="G479">
        <v>4.5684730002195001E-2</v>
      </c>
      <c r="H479" s="1">
        <v>0.16878938413024699</v>
      </c>
    </row>
    <row r="480" spans="1:8" x14ac:dyDescent="0.3">
      <c r="A480" s="1" t="s">
        <v>27</v>
      </c>
      <c r="B480" t="s">
        <v>11</v>
      </c>
      <c r="C480" t="s">
        <v>12</v>
      </c>
      <c r="D480">
        <v>-0.50877250585209399</v>
      </c>
      <c r="E480">
        <v>130</v>
      </c>
      <c r="F480">
        <v>0.1076923076923077</v>
      </c>
      <c r="G480">
        <v>5.5953536893265802E-3</v>
      </c>
      <c r="H480" s="1">
        <v>2.1723137852679701E-2</v>
      </c>
    </row>
    <row r="481" spans="1:8" x14ac:dyDescent="0.3">
      <c r="A481" s="1" t="s">
        <v>100</v>
      </c>
      <c r="B481" t="s">
        <v>189</v>
      </c>
      <c r="C481" t="s">
        <v>167</v>
      </c>
      <c r="D481">
        <v>-0.50911778226673299</v>
      </c>
      <c r="E481">
        <v>130</v>
      </c>
      <c r="F481">
        <v>0.12307692307692308</v>
      </c>
      <c r="G481">
        <v>4.6735942238028801E-2</v>
      </c>
      <c r="H481" s="1">
        <v>0.140125108232249</v>
      </c>
    </row>
    <row r="482" spans="1:8" x14ac:dyDescent="0.3">
      <c r="A482" s="1" t="s">
        <v>34</v>
      </c>
      <c r="B482" t="s">
        <v>11</v>
      </c>
      <c r="C482" t="s">
        <v>12</v>
      </c>
      <c r="D482">
        <v>-0.51356530205942597</v>
      </c>
      <c r="E482">
        <v>130</v>
      </c>
      <c r="F482">
        <v>0.15384615384615385</v>
      </c>
      <c r="G482">
        <v>1.7270783106815801E-2</v>
      </c>
      <c r="H482" s="1">
        <v>5.8709110199891397E-2</v>
      </c>
    </row>
    <row r="483" spans="1:8" x14ac:dyDescent="0.3">
      <c r="A483" s="1" t="s">
        <v>26</v>
      </c>
      <c r="B483" t="s">
        <v>11</v>
      </c>
      <c r="C483" t="s">
        <v>12</v>
      </c>
      <c r="D483">
        <v>-0.51612639256344095</v>
      </c>
      <c r="E483">
        <v>130</v>
      </c>
      <c r="F483">
        <v>0.11538461538461539</v>
      </c>
      <c r="G483">
        <v>6.88613556136856E-3</v>
      </c>
      <c r="H483" s="1">
        <v>2.6253068959396102E-2</v>
      </c>
    </row>
    <row r="484" spans="1:8" x14ac:dyDescent="0.3">
      <c r="A484" s="1" t="s">
        <v>33</v>
      </c>
      <c r="B484" t="s">
        <v>166</v>
      </c>
      <c r="C484" t="s">
        <v>167</v>
      </c>
      <c r="D484">
        <v>-0.51636256870422104</v>
      </c>
      <c r="E484">
        <v>130</v>
      </c>
      <c r="F484">
        <v>0.13076923076923078</v>
      </c>
      <c r="G484">
        <v>4.6502997726290698E-2</v>
      </c>
      <c r="H484" s="1">
        <v>0.132026946617324</v>
      </c>
    </row>
    <row r="485" spans="1:8" x14ac:dyDescent="0.3">
      <c r="A485" s="1" t="s">
        <v>105</v>
      </c>
      <c r="B485" t="s">
        <v>11</v>
      </c>
      <c r="C485" t="s">
        <v>12</v>
      </c>
      <c r="D485">
        <v>-0.52114435397104097</v>
      </c>
      <c r="E485">
        <v>130</v>
      </c>
      <c r="F485">
        <v>0.18461538461538463</v>
      </c>
      <c r="G485">
        <v>3.02985433706001E-2</v>
      </c>
      <c r="H485" s="1">
        <v>9.6537427842877693E-2</v>
      </c>
    </row>
    <row r="486" spans="1:8" x14ac:dyDescent="0.3">
      <c r="A486" s="1" t="s">
        <v>97</v>
      </c>
      <c r="B486" t="s">
        <v>180</v>
      </c>
      <c r="C486" t="s">
        <v>181</v>
      </c>
      <c r="D486">
        <v>-0.52835475145563404</v>
      </c>
      <c r="E486">
        <v>130</v>
      </c>
      <c r="F486">
        <v>0.11538461538461539</v>
      </c>
      <c r="G486">
        <v>3.5272324909631003E-2</v>
      </c>
      <c r="H486" s="1">
        <v>0.101786833346629</v>
      </c>
    </row>
    <row r="487" spans="1:8" x14ac:dyDescent="0.3">
      <c r="A487" s="1" t="s">
        <v>107</v>
      </c>
      <c r="B487" t="s">
        <v>11</v>
      </c>
      <c r="C487" t="s">
        <v>12</v>
      </c>
      <c r="D487">
        <v>-0.53223789258393095</v>
      </c>
      <c r="E487">
        <v>130</v>
      </c>
      <c r="F487">
        <v>0.14615384615384616</v>
      </c>
      <c r="G487">
        <v>3.6254935852674502E-2</v>
      </c>
      <c r="H487" s="1">
        <v>0.112551975567069</v>
      </c>
    </row>
    <row r="488" spans="1:8" x14ac:dyDescent="0.3">
      <c r="A488" s="1" t="s">
        <v>107</v>
      </c>
      <c r="B488" t="s">
        <v>11</v>
      </c>
      <c r="C488" t="s">
        <v>12</v>
      </c>
      <c r="D488">
        <v>-0.53361321163974096</v>
      </c>
      <c r="E488">
        <v>130</v>
      </c>
      <c r="F488">
        <v>0.2</v>
      </c>
      <c r="G488">
        <v>4.8425246890823503E-2</v>
      </c>
      <c r="H488" s="1">
        <v>0.14358057450359701</v>
      </c>
    </row>
    <row r="489" spans="1:8" x14ac:dyDescent="0.3">
      <c r="A489" s="1" t="s">
        <v>111</v>
      </c>
      <c r="B489" t="s">
        <v>11</v>
      </c>
      <c r="C489" t="s">
        <v>12</v>
      </c>
      <c r="D489">
        <v>-0.53753160154629498</v>
      </c>
      <c r="E489">
        <v>130</v>
      </c>
      <c r="F489">
        <v>0.14615384615384616</v>
      </c>
      <c r="G489">
        <v>3.62538199961044E-2</v>
      </c>
      <c r="H489" s="1">
        <v>0.112551975567069</v>
      </c>
    </row>
    <row r="490" spans="1:8" x14ac:dyDescent="0.3">
      <c r="A490" s="1" t="s">
        <v>55</v>
      </c>
      <c r="B490" t="s">
        <v>189</v>
      </c>
      <c r="C490" t="s">
        <v>167</v>
      </c>
      <c r="D490">
        <v>-0.54193479030463099</v>
      </c>
      <c r="E490">
        <v>130</v>
      </c>
      <c r="F490">
        <v>0.12307692307692308</v>
      </c>
      <c r="G490">
        <v>4.8093493742751001E-2</v>
      </c>
      <c r="H490" s="1">
        <v>0.141842621812343</v>
      </c>
    </row>
    <row r="491" spans="1:8" x14ac:dyDescent="0.3">
      <c r="A491" s="1" t="s">
        <v>108</v>
      </c>
      <c r="B491" t="s">
        <v>11</v>
      </c>
      <c r="C491" t="s">
        <v>12</v>
      </c>
      <c r="D491">
        <v>-0.54567848090153004</v>
      </c>
      <c r="E491">
        <v>130</v>
      </c>
      <c r="F491">
        <v>0.14615384615384616</v>
      </c>
      <c r="G491">
        <v>3.46188348507993E-2</v>
      </c>
      <c r="H491" s="1">
        <v>0.108199827006004</v>
      </c>
    </row>
    <row r="492" spans="1:8" x14ac:dyDescent="0.3">
      <c r="A492" s="1" t="s">
        <v>151</v>
      </c>
      <c r="B492" t="s">
        <v>11</v>
      </c>
      <c r="C492" t="s">
        <v>12</v>
      </c>
      <c r="D492">
        <v>-0.54573821977549897</v>
      </c>
      <c r="E492">
        <v>130</v>
      </c>
      <c r="F492">
        <v>0.12307692307692308</v>
      </c>
      <c r="G492">
        <v>3.2975037444952997E-2</v>
      </c>
      <c r="H492" s="1">
        <v>0.104086422543634</v>
      </c>
    </row>
    <row r="493" spans="1:8" x14ac:dyDescent="0.3">
      <c r="A493" s="1" t="s">
        <v>62</v>
      </c>
      <c r="B493" t="s">
        <v>36</v>
      </c>
      <c r="C493" t="s">
        <v>37</v>
      </c>
      <c r="D493">
        <v>-0.54847387110980905</v>
      </c>
      <c r="E493">
        <v>130</v>
      </c>
      <c r="F493">
        <v>0.12307692307692308</v>
      </c>
      <c r="G493">
        <v>4.6648856446912502E-2</v>
      </c>
      <c r="H493" s="1">
        <v>0.17104580697201199</v>
      </c>
    </row>
    <row r="494" spans="1:8" x14ac:dyDescent="0.3">
      <c r="A494" s="1" t="s">
        <v>164</v>
      </c>
      <c r="B494" t="s">
        <v>11</v>
      </c>
      <c r="C494" t="s">
        <v>12</v>
      </c>
      <c r="D494">
        <v>-0.55204093654333797</v>
      </c>
      <c r="E494">
        <v>130</v>
      </c>
      <c r="F494">
        <v>0.25384615384615383</v>
      </c>
      <c r="G494">
        <v>3.7428852014673997E-2</v>
      </c>
      <c r="H494" s="1">
        <v>0.115701597286237</v>
      </c>
    </row>
    <row r="495" spans="1:8" x14ac:dyDescent="0.3">
      <c r="A495" s="1" t="s">
        <v>79</v>
      </c>
      <c r="B495" t="s">
        <v>189</v>
      </c>
      <c r="C495" t="s">
        <v>167</v>
      </c>
      <c r="D495">
        <v>-0.56264962231923499</v>
      </c>
      <c r="E495">
        <v>130</v>
      </c>
      <c r="F495">
        <v>0.13076923076923078</v>
      </c>
      <c r="G495">
        <v>4.9674901052715298E-2</v>
      </c>
      <c r="H495" s="1">
        <v>0.14421470845466999</v>
      </c>
    </row>
    <row r="496" spans="1:8" x14ac:dyDescent="0.3">
      <c r="A496" s="1" t="s">
        <v>55</v>
      </c>
      <c r="B496" t="s">
        <v>11</v>
      </c>
      <c r="C496" t="s">
        <v>12</v>
      </c>
      <c r="D496">
        <v>-0.56393910351963805</v>
      </c>
      <c r="E496">
        <v>130</v>
      </c>
      <c r="F496">
        <v>0.2</v>
      </c>
      <c r="G496">
        <v>3.6789675266943198E-2</v>
      </c>
      <c r="H496" s="1">
        <v>0.11393365612834</v>
      </c>
    </row>
    <row r="497" spans="1:8" x14ac:dyDescent="0.3">
      <c r="A497" s="1" t="s">
        <v>106</v>
      </c>
      <c r="B497" t="s">
        <v>11</v>
      </c>
      <c r="C497" t="s">
        <v>12</v>
      </c>
      <c r="D497">
        <v>-0.56734738955317898</v>
      </c>
      <c r="E497">
        <v>130</v>
      </c>
      <c r="F497">
        <v>0.2</v>
      </c>
      <c r="G497">
        <v>3.3056547193952797E-2</v>
      </c>
      <c r="H497" s="1">
        <v>0.10421425114123301</v>
      </c>
    </row>
    <row r="498" spans="1:8" x14ac:dyDescent="0.3">
      <c r="A498" s="1" t="s">
        <v>135</v>
      </c>
      <c r="B498" t="s">
        <v>11</v>
      </c>
      <c r="C498" t="s">
        <v>12</v>
      </c>
      <c r="D498">
        <v>-0.56897897089424498</v>
      </c>
      <c r="E498">
        <v>130</v>
      </c>
      <c r="F498">
        <v>0.13846153846153847</v>
      </c>
      <c r="G498">
        <v>2.2858111413906399E-2</v>
      </c>
      <c r="H498" s="1">
        <v>7.5431767665891006E-2</v>
      </c>
    </row>
    <row r="499" spans="1:8" x14ac:dyDescent="0.3">
      <c r="A499" s="1" t="s">
        <v>108</v>
      </c>
      <c r="B499" t="s">
        <v>11</v>
      </c>
      <c r="C499" t="s">
        <v>12</v>
      </c>
      <c r="D499">
        <v>-0.56920730151339805</v>
      </c>
      <c r="E499">
        <v>130</v>
      </c>
      <c r="F499">
        <v>0.2076923076923077</v>
      </c>
      <c r="G499">
        <v>3.5378872827704397E-2</v>
      </c>
      <c r="H499" s="1">
        <v>0.11010130539522001</v>
      </c>
    </row>
    <row r="500" spans="1:8" x14ac:dyDescent="0.3">
      <c r="A500" s="1" t="s">
        <v>29</v>
      </c>
      <c r="B500" t="s">
        <v>189</v>
      </c>
      <c r="C500" t="s">
        <v>167</v>
      </c>
      <c r="D500">
        <v>-0.57582146028704095</v>
      </c>
      <c r="E500">
        <v>130</v>
      </c>
      <c r="F500">
        <v>0.14615384615384616</v>
      </c>
      <c r="G500">
        <v>4.2531279709369402E-2</v>
      </c>
      <c r="H500" s="1">
        <v>0.131090274356466</v>
      </c>
    </row>
    <row r="501" spans="1:8" x14ac:dyDescent="0.3">
      <c r="A501" s="1" t="s">
        <v>156</v>
      </c>
      <c r="B501" t="s">
        <v>36</v>
      </c>
      <c r="C501" t="s">
        <v>37</v>
      </c>
      <c r="D501">
        <v>-0.57921388332569601</v>
      </c>
      <c r="E501">
        <v>130</v>
      </c>
      <c r="F501">
        <v>0.24615384615384617</v>
      </c>
      <c r="G501">
        <v>4.7592736354522998E-2</v>
      </c>
      <c r="H501" s="1">
        <v>0.17308979417235901</v>
      </c>
    </row>
    <row r="502" spans="1:8" x14ac:dyDescent="0.3">
      <c r="A502" s="1" t="s">
        <v>18</v>
      </c>
      <c r="B502" t="s">
        <v>11</v>
      </c>
      <c r="C502" t="s">
        <v>12</v>
      </c>
      <c r="D502">
        <v>-0.58061741943085599</v>
      </c>
      <c r="E502">
        <v>130</v>
      </c>
      <c r="F502">
        <v>0.12307692307692308</v>
      </c>
      <c r="G502">
        <v>9.26430171836457E-3</v>
      </c>
      <c r="H502" s="1">
        <v>3.3969106300670099E-2</v>
      </c>
    </row>
    <row r="503" spans="1:8" x14ac:dyDescent="0.3">
      <c r="A503" s="1" t="s">
        <v>28</v>
      </c>
      <c r="B503" t="s">
        <v>11</v>
      </c>
      <c r="C503" t="s">
        <v>12</v>
      </c>
      <c r="D503">
        <v>-0.58794747260899305</v>
      </c>
      <c r="E503">
        <v>130</v>
      </c>
      <c r="F503">
        <v>0.12307692307692308</v>
      </c>
      <c r="G503">
        <v>2.83330358256032E-3</v>
      </c>
      <c r="H503" s="1">
        <v>1.19890497973119E-2</v>
      </c>
    </row>
    <row r="504" spans="1:8" x14ac:dyDescent="0.3">
      <c r="A504" s="1" t="s">
        <v>23</v>
      </c>
      <c r="B504" t="s">
        <v>11</v>
      </c>
      <c r="C504" t="s">
        <v>12</v>
      </c>
      <c r="D504">
        <v>-0.58987572927255805</v>
      </c>
      <c r="E504">
        <v>130</v>
      </c>
      <c r="F504">
        <v>0.12307692307692308</v>
      </c>
      <c r="G504">
        <v>8.3781895673253597E-3</v>
      </c>
      <c r="H504" s="1">
        <v>3.1169809210210501E-2</v>
      </c>
    </row>
    <row r="505" spans="1:8" x14ac:dyDescent="0.3">
      <c r="A505" s="1" t="s">
        <v>69</v>
      </c>
      <c r="B505" t="s">
        <v>11</v>
      </c>
      <c r="C505" t="s">
        <v>12</v>
      </c>
      <c r="D505">
        <v>-0.59114439939165098</v>
      </c>
      <c r="E505">
        <v>130</v>
      </c>
      <c r="F505">
        <v>0.16153846153846155</v>
      </c>
      <c r="G505">
        <v>4.4417613247207201E-2</v>
      </c>
      <c r="H505" s="1">
        <v>0.133647312328187</v>
      </c>
    </row>
    <row r="506" spans="1:8" x14ac:dyDescent="0.3">
      <c r="A506" s="1" t="s">
        <v>70</v>
      </c>
      <c r="B506" t="s">
        <v>11</v>
      </c>
      <c r="C506" t="s">
        <v>12</v>
      </c>
      <c r="D506">
        <v>-0.59114439939165098</v>
      </c>
      <c r="E506">
        <v>130</v>
      </c>
      <c r="F506">
        <v>0.16153846153846155</v>
      </c>
      <c r="G506">
        <v>4.4417613247207201E-2</v>
      </c>
      <c r="H506" s="1">
        <v>0.133647312328187</v>
      </c>
    </row>
    <row r="507" spans="1:8" x14ac:dyDescent="0.3">
      <c r="A507" s="1" t="s">
        <v>175</v>
      </c>
      <c r="B507" t="s">
        <v>11</v>
      </c>
      <c r="C507" t="s">
        <v>12</v>
      </c>
      <c r="D507">
        <v>-0.60619685497283204</v>
      </c>
      <c r="E507">
        <v>130</v>
      </c>
      <c r="F507">
        <v>0.2076923076923077</v>
      </c>
      <c r="G507">
        <v>3.7128515436436499E-2</v>
      </c>
      <c r="H507" s="1">
        <v>0.114843040443074</v>
      </c>
    </row>
    <row r="508" spans="1:8" x14ac:dyDescent="0.3">
      <c r="A508" s="1" t="s">
        <v>120</v>
      </c>
      <c r="B508" t="s">
        <v>189</v>
      </c>
      <c r="C508" t="s">
        <v>167</v>
      </c>
      <c r="D508">
        <v>-0.61432713262162697</v>
      </c>
      <c r="E508">
        <v>130</v>
      </c>
      <c r="F508">
        <v>0.11538461538461539</v>
      </c>
      <c r="G508">
        <v>4.8881099422221602E-2</v>
      </c>
      <c r="H508" s="1">
        <v>0.14288970219368999</v>
      </c>
    </row>
    <row r="509" spans="1:8" x14ac:dyDescent="0.3">
      <c r="A509" s="1" t="s">
        <v>25</v>
      </c>
      <c r="B509" t="s">
        <v>11</v>
      </c>
      <c r="C509" t="s">
        <v>12</v>
      </c>
      <c r="D509">
        <v>-0.615013768178297</v>
      </c>
      <c r="E509">
        <v>130</v>
      </c>
      <c r="F509">
        <v>0.12307692307692308</v>
      </c>
      <c r="G509">
        <v>7.6748384080644501E-3</v>
      </c>
      <c r="H509" s="1">
        <v>2.8912919784865501E-2</v>
      </c>
    </row>
    <row r="510" spans="1:8" x14ac:dyDescent="0.3">
      <c r="A510" s="1" t="s">
        <v>60</v>
      </c>
      <c r="B510" t="s">
        <v>189</v>
      </c>
      <c r="C510" t="s">
        <v>167</v>
      </c>
      <c r="D510">
        <v>-0.61708276012047403</v>
      </c>
      <c r="E510">
        <v>130</v>
      </c>
      <c r="F510">
        <v>0.11538461538461539</v>
      </c>
      <c r="G510">
        <v>4.8775170843693302E-2</v>
      </c>
      <c r="H510" s="1">
        <v>0.14282651583269901</v>
      </c>
    </row>
    <row r="511" spans="1:8" x14ac:dyDescent="0.3">
      <c r="A511" s="1" t="s">
        <v>94</v>
      </c>
      <c r="B511" t="s">
        <v>189</v>
      </c>
      <c r="C511" t="s">
        <v>167</v>
      </c>
      <c r="D511">
        <v>-0.63355273135555501</v>
      </c>
      <c r="E511">
        <v>130</v>
      </c>
      <c r="F511">
        <v>0.11538461538461539</v>
      </c>
      <c r="G511">
        <v>4.7481532898537397E-2</v>
      </c>
      <c r="H511" s="1">
        <v>0.140912696020012</v>
      </c>
    </row>
    <row r="512" spans="1:8" x14ac:dyDescent="0.3">
      <c r="A512" s="1" t="s">
        <v>15</v>
      </c>
      <c r="B512" t="s">
        <v>11</v>
      </c>
      <c r="C512" t="s">
        <v>12</v>
      </c>
      <c r="D512">
        <v>-0.63776715790460003</v>
      </c>
      <c r="E512">
        <v>130</v>
      </c>
      <c r="F512">
        <v>0.13846153846153847</v>
      </c>
      <c r="G512">
        <v>4.5393786605762597E-3</v>
      </c>
      <c r="H512" s="1">
        <v>1.7949251377557401E-2</v>
      </c>
    </row>
    <row r="513" spans="1:8" x14ac:dyDescent="0.3">
      <c r="A513" s="1" t="s">
        <v>14</v>
      </c>
      <c r="B513" t="s">
        <v>11</v>
      </c>
      <c r="C513" t="s">
        <v>12</v>
      </c>
      <c r="D513">
        <v>-0.63998393811125198</v>
      </c>
      <c r="E513">
        <v>130</v>
      </c>
      <c r="F513">
        <v>0.11538461538461539</v>
      </c>
      <c r="G513">
        <v>2.0615614461639399E-3</v>
      </c>
      <c r="H513" s="1">
        <v>9.2879922601109503E-3</v>
      </c>
    </row>
    <row r="514" spans="1:8" x14ac:dyDescent="0.3">
      <c r="A514" s="1" t="s">
        <v>15</v>
      </c>
      <c r="B514" t="s">
        <v>11</v>
      </c>
      <c r="C514" t="s">
        <v>12</v>
      </c>
      <c r="D514">
        <v>-0.63998393811125198</v>
      </c>
      <c r="E514">
        <v>130</v>
      </c>
      <c r="F514">
        <v>0.11538461538461539</v>
      </c>
      <c r="G514">
        <v>2.0615614461639399E-3</v>
      </c>
      <c r="H514" s="1">
        <v>9.2879922601109503E-3</v>
      </c>
    </row>
    <row r="515" spans="1:8" x14ac:dyDescent="0.3">
      <c r="A515" s="1" t="s">
        <v>24</v>
      </c>
      <c r="B515" t="s">
        <v>11</v>
      </c>
      <c r="C515" t="s">
        <v>12</v>
      </c>
      <c r="D515">
        <v>-0.64327155105595701</v>
      </c>
      <c r="E515">
        <v>130</v>
      </c>
      <c r="F515">
        <v>0.13076923076923078</v>
      </c>
      <c r="G515">
        <v>8.0585962916029097E-3</v>
      </c>
      <c r="H515" s="1">
        <v>3.0113078201416201E-2</v>
      </c>
    </row>
    <row r="516" spans="1:8" x14ac:dyDescent="0.3">
      <c r="A516" s="1" t="s">
        <v>65</v>
      </c>
      <c r="B516" t="s">
        <v>36</v>
      </c>
      <c r="C516" t="s">
        <v>37</v>
      </c>
      <c r="D516">
        <v>-0.64816370920839905</v>
      </c>
      <c r="E516">
        <v>130</v>
      </c>
      <c r="F516">
        <v>0.22307692307692309</v>
      </c>
      <c r="G516">
        <v>2.1007569389687199E-2</v>
      </c>
      <c r="H516" s="1">
        <v>8.9695835024902804E-2</v>
      </c>
    </row>
    <row r="517" spans="1:8" x14ac:dyDescent="0.3">
      <c r="A517" s="1" t="s">
        <v>107</v>
      </c>
      <c r="B517" t="s">
        <v>189</v>
      </c>
      <c r="C517" t="s">
        <v>167</v>
      </c>
      <c r="D517">
        <v>-0.65442137403748102</v>
      </c>
      <c r="E517">
        <v>130</v>
      </c>
      <c r="F517">
        <v>0.15384615384615385</v>
      </c>
      <c r="G517">
        <v>4.76237819666082E-2</v>
      </c>
      <c r="H517" s="1">
        <v>0.141039661978032</v>
      </c>
    </row>
    <row r="518" spans="1:8" x14ac:dyDescent="0.3">
      <c r="A518" s="1" t="s">
        <v>160</v>
      </c>
      <c r="B518" t="s">
        <v>11</v>
      </c>
      <c r="C518" t="s">
        <v>12</v>
      </c>
      <c r="D518">
        <v>-0.65524658056701901</v>
      </c>
      <c r="E518">
        <v>130</v>
      </c>
      <c r="F518">
        <v>0.22307692307692309</v>
      </c>
      <c r="G518">
        <v>3.76716038313437E-2</v>
      </c>
      <c r="H518" s="1">
        <v>0.116310504660321</v>
      </c>
    </row>
    <row r="519" spans="1:8" x14ac:dyDescent="0.3">
      <c r="A519" s="1" t="s">
        <v>111</v>
      </c>
      <c r="B519" t="s">
        <v>189</v>
      </c>
      <c r="C519" t="s">
        <v>167</v>
      </c>
      <c r="D519">
        <v>-0.65850250354554796</v>
      </c>
      <c r="E519">
        <v>130</v>
      </c>
      <c r="F519">
        <v>0.15384615384615385</v>
      </c>
      <c r="G519">
        <v>4.98119003839071E-2</v>
      </c>
      <c r="H519" s="1">
        <v>0.144397827714912</v>
      </c>
    </row>
    <row r="520" spans="1:8" x14ac:dyDescent="0.3">
      <c r="A520" s="1" t="s">
        <v>31</v>
      </c>
      <c r="B520" t="s">
        <v>11</v>
      </c>
      <c r="C520" t="s">
        <v>12</v>
      </c>
      <c r="D520">
        <v>-0.66832024918435695</v>
      </c>
      <c r="E520">
        <v>130</v>
      </c>
      <c r="F520">
        <v>0.1076923076923077</v>
      </c>
      <c r="G520">
        <v>1.92305009726108E-3</v>
      </c>
      <c r="H520" s="1">
        <v>8.7807193120222893E-3</v>
      </c>
    </row>
    <row r="521" spans="1:8" x14ac:dyDescent="0.3">
      <c r="A521" s="1" t="s">
        <v>55</v>
      </c>
      <c r="B521" t="s">
        <v>189</v>
      </c>
      <c r="C521" t="s">
        <v>167</v>
      </c>
      <c r="D521">
        <v>-0.67875415766217395</v>
      </c>
      <c r="E521">
        <v>130</v>
      </c>
      <c r="F521">
        <v>0.12307692307692308</v>
      </c>
      <c r="G521">
        <v>2.9095057601082001E-2</v>
      </c>
      <c r="H521" s="1">
        <v>0.103003192426819</v>
      </c>
    </row>
    <row r="522" spans="1:8" x14ac:dyDescent="0.3">
      <c r="A522" s="1" t="s">
        <v>185</v>
      </c>
      <c r="B522" t="s">
        <v>189</v>
      </c>
      <c r="C522" t="s">
        <v>167</v>
      </c>
      <c r="D522">
        <v>-0.682689818800717</v>
      </c>
      <c r="E522">
        <v>130</v>
      </c>
      <c r="F522">
        <v>0.12307692307692308</v>
      </c>
      <c r="G522">
        <v>3.992329958765E-2</v>
      </c>
      <c r="H522" s="1">
        <v>0.12629235296907601</v>
      </c>
    </row>
    <row r="523" spans="1:8" x14ac:dyDescent="0.3">
      <c r="A523" s="1" t="s">
        <v>186</v>
      </c>
      <c r="B523" t="s">
        <v>189</v>
      </c>
      <c r="C523" t="s">
        <v>167</v>
      </c>
      <c r="D523">
        <v>-0.682689818800717</v>
      </c>
      <c r="E523">
        <v>130</v>
      </c>
      <c r="F523">
        <v>0.12307692307692308</v>
      </c>
      <c r="G523">
        <v>3.99229958765E-2</v>
      </c>
      <c r="H523" s="1">
        <v>0.12629235296907601</v>
      </c>
    </row>
    <row r="524" spans="1:8" x14ac:dyDescent="0.3">
      <c r="A524" s="1" t="s">
        <v>187</v>
      </c>
      <c r="B524" t="s">
        <v>189</v>
      </c>
      <c r="C524" t="s">
        <v>167</v>
      </c>
      <c r="D524">
        <v>-0.682689818800717</v>
      </c>
      <c r="E524">
        <v>130</v>
      </c>
      <c r="F524">
        <v>0.12307692307692308</v>
      </c>
      <c r="G524">
        <v>3.9922995876587999E-2</v>
      </c>
      <c r="H524" s="1">
        <v>0.12629235296907601</v>
      </c>
    </row>
    <row r="525" spans="1:8" x14ac:dyDescent="0.3">
      <c r="A525" s="1" t="s">
        <v>188</v>
      </c>
      <c r="B525" t="s">
        <v>189</v>
      </c>
      <c r="C525" t="s">
        <v>167</v>
      </c>
      <c r="D525">
        <v>-0.682689818800717</v>
      </c>
      <c r="E525">
        <v>130</v>
      </c>
      <c r="F525">
        <v>0.12307692307692308</v>
      </c>
      <c r="G525">
        <v>3.9922995876579999E-2</v>
      </c>
      <c r="H525" s="1">
        <v>0.12629235296907601</v>
      </c>
    </row>
    <row r="526" spans="1:8" x14ac:dyDescent="0.3">
      <c r="A526" s="1" t="s">
        <v>113</v>
      </c>
      <c r="B526" t="s">
        <v>11</v>
      </c>
      <c r="C526" t="s">
        <v>12</v>
      </c>
      <c r="D526">
        <v>-0.688142166528524</v>
      </c>
      <c r="E526">
        <v>130</v>
      </c>
      <c r="F526">
        <v>0.13846153846153847</v>
      </c>
      <c r="G526">
        <v>2.1349184354590201E-2</v>
      </c>
      <c r="H526" s="1">
        <v>7.0820205541793399E-2</v>
      </c>
    </row>
    <row r="527" spans="1:8" x14ac:dyDescent="0.3">
      <c r="A527" s="1" t="s">
        <v>147</v>
      </c>
      <c r="B527" t="s">
        <v>191</v>
      </c>
      <c r="C527" t="s">
        <v>169</v>
      </c>
      <c r="D527">
        <v>-0.70385186299692204</v>
      </c>
      <c r="E527">
        <v>130</v>
      </c>
      <c r="F527">
        <v>0.19230769230769232</v>
      </c>
      <c r="G527">
        <v>3.2380753956509703E-2</v>
      </c>
      <c r="H527" s="1">
        <v>0.117667508460336</v>
      </c>
    </row>
    <row r="528" spans="1:8" x14ac:dyDescent="0.3">
      <c r="A528" s="1" t="s">
        <v>33</v>
      </c>
      <c r="B528" t="s">
        <v>11</v>
      </c>
      <c r="C528" t="s">
        <v>12</v>
      </c>
      <c r="D528">
        <v>-0.71267157164552897</v>
      </c>
      <c r="E528">
        <v>130</v>
      </c>
      <c r="F528">
        <v>0.14615384615384616</v>
      </c>
      <c r="G528">
        <v>4.45577681564365E-2</v>
      </c>
      <c r="H528" s="1">
        <v>0.13364868888716999</v>
      </c>
    </row>
    <row r="529" spans="1:8" x14ac:dyDescent="0.3">
      <c r="A529" s="1" t="s">
        <v>14</v>
      </c>
      <c r="B529" t="s">
        <v>11</v>
      </c>
      <c r="C529" t="s">
        <v>12</v>
      </c>
      <c r="D529">
        <v>-0.71745483015520295</v>
      </c>
      <c r="E529">
        <v>130</v>
      </c>
      <c r="F529">
        <v>0.15384615384615385</v>
      </c>
      <c r="G529">
        <v>1.7861335491729099E-3</v>
      </c>
      <c r="H529" s="1">
        <v>8.2394248039326795E-3</v>
      </c>
    </row>
    <row r="530" spans="1:8" x14ac:dyDescent="0.3">
      <c r="A530" s="1" t="s">
        <v>33</v>
      </c>
      <c r="B530" t="s">
        <v>11</v>
      </c>
      <c r="C530" t="s">
        <v>12</v>
      </c>
      <c r="D530">
        <v>-0.72811285244351898</v>
      </c>
      <c r="E530">
        <v>130</v>
      </c>
      <c r="F530">
        <v>0.11538461538461539</v>
      </c>
      <c r="G530">
        <v>1.56463452295907E-3</v>
      </c>
      <c r="H530" s="1">
        <v>7.3898444662435104E-3</v>
      </c>
    </row>
    <row r="531" spans="1:8" x14ac:dyDescent="0.3">
      <c r="A531" s="1" t="s">
        <v>69</v>
      </c>
      <c r="B531" t="s">
        <v>191</v>
      </c>
      <c r="C531" t="s">
        <v>169</v>
      </c>
      <c r="D531">
        <v>-0.72824026576148504</v>
      </c>
      <c r="E531">
        <v>130</v>
      </c>
      <c r="F531">
        <v>0.19230769230769232</v>
      </c>
      <c r="G531">
        <v>2.6466935890224801E-2</v>
      </c>
      <c r="H531" s="1">
        <v>0.10105557339904001</v>
      </c>
    </row>
    <row r="532" spans="1:8" x14ac:dyDescent="0.3">
      <c r="A532" s="1" t="s">
        <v>70</v>
      </c>
      <c r="B532" t="s">
        <v>191</v>
      </c>
      <c r="C532" t="s">
        <v>169</v>
      </c>
      <c r="D532">
        <v>-0.72824026576148504</v>
      </c>
      <c r="E532">
        <v>130</v>
      </c>
      <c r="F532">
        <v>0.19230769230769232</v>
      </c>
      <c r="G532">
        <v>2.6466935890224801E-2</v>
      </c>
      <c r="H532" s="1">
        <v>0.10105557339904001</v>
      </c>
    </row>
    <row r="533" spans="1:8" x14ac:dyDescent="0.3">
      <c r="A533" s="1" t="s">
        <v>13</v>
      </c>
      <c r="B533" t="s">
        <v>189</v>
      </c>
      <c r="C533" t="s">
        <v>167</v>
      </c>
      <c r="D533">
        <v>-0.73189287578263096</v>
      </c>
      <c r="E533">
        <v>130</v>
      </c>
      <c r="F533">
        <v>0.17692307692307693</v>
      </c>
      <c r="G533">
        <v>3.4961614659923E-2</v>
      </c>
      <c r="H533" s="1">
        <v>0.116013663533613</v>
      </c>
    </row>
    <row r="534" spans="1:8" x14ac:dyDescent="0.3">
      <c r="A534" s="1" t="s">
        <v>162</v>
      </c>
      <c r="B534" t="s">
        <v>11</v>
      </c>
      <c r="C534" t="s">
        <v>12</v>
      </c>
      <c r="D534">
        <v>-0.73345141484020904</v>
      </c>
      <c r="E534">
        <v>130</v>
      </c>
      <c r="F534">
        <v>0.22307692307692309</v>
      </c>
      <c r="G534">
        <v>3.4184395565947698E-2</v>
      </c>
      <c r="H534" s="1">
        <v>0.10717155969533999</v>
      </c>
    </row>
    <row r="535" spans="1:8" x14ac:dyDescent="0.3">
      <c r="A535" s="1" t="s">
        <v>179</v>
      </c>
      <c r="B535" t="s">
        <v>180</v>
      </c>
      <c r="C535" t="s">
        <v>181</v>
      </c>
      <c r="D535">
        <v>-0.73640694896630698</v>
      </c>
      <c r="E535">
        <v>130</v>
      </c>
      <c r="F535">
        <v>0.27692307692307694</v>
      </c>
      <c r="G535">
        <v>4.4392194839425601E-2</v>
      </c>
      <c r="H535" s="1">
        <v>0.119255977939853</v>
      </c>
    </row>
    <row r="536" spans="1:8" x14ac:dyDescent="0.3">
      <c r="A536" s="1" t="s">
        <v>165</v>
      </c>
      <c r="B536" t="s">
        <v>189</v>
      </c>
      <c r="C536" t="s">
        <v>167</v>
      </c>
      <c r="D536">
        <v>-0.74547901333669997</v>
      </c>
      <c r="E536">
        <v>130</v>
      </c>
      <c r="F536">
        <v>0.13076923076923078</v>
      </c>
      <c r="G536">
        <v>4.4313957207916498E-2</v>
      </c>
      <c r="H536" s="1">
        <v>0.13477171186752299</v>
      </c>
    </row>
    <row r="537" spans="1:8" x14ac:dyDescent="0.3">
      <c r="A537" s="1" t="s">
        <v>15</v>
      </c>
      <c r="B537" t="s">
        <v>11</v>
      </c>
      <c r="C537" t="s">
        <v>12</v>
      </c>
      <c r="D537">
        <v>-0.75336474812257903</v>
      </c>
      <c r="E537">
        <v>130</v>
      </c>
      <c r="F537">
        <v>0.33076923076923076</v>
      </c>
      <c r="G537">
        <v>1.5769303865691701E-2</v>
      </c>
      <c r="H537" s="1">
        <v>5.4184991376230798E-2</v>
      </c>
    </row>
    <row r="538" spans="1:8" x14ac:dyDescent="0.3">
      <c r="A538" s="1" t="s">
        <v>133</v>
      </c>
      <c r="B538" t="s">
        <v>180</v>
      </c>
      <c r="C538" t="s">
        <v>181</v>
      </c>
      <c r="D538">
        <v>-0.75550857905417301</v>
      </c>
      <c r="E538">
        <v>130</v>
      </c>
      <c r="F538">
        <v>0.2846153846153846</v>
      </c>
      <c r="G538">
        <v>4.4123246621055198E-2</v>
      </c>
      <c r="H538" s="1">
        <v>0.118373618692171</v>
      </c>
    </row>
    <row r="539" spans="1:8" x14ac:dyDescent="0.3">
      <c r="A539" s="1" t="s">
        <v>164</v>
      </c>
      <c r="B539" t="s">
        <v>189</v>
      </c>
      <c r="C539" t="s">
        <v>167</v>
      </c>
      <c r="D539">
        <v>-0.75653240487989803</v>
      </c>
      <c r="E539">
        <v>130</v>
      </c>
      <c r="F539">
        <v>0.13846153846153847</v>
      </c>
      <c r="G539">
        <v>4.99832169182996E-2</v>
      </c>
      <c r="H539" s="1">
        <v>0.14444105032062099</v>
      </c>
    </row>
    <row r="540" spans="1:8" x14ac:dyDescent="0.3">
      <c r="A540" s="1" t="s">
        <v>162</v>
      </c>
      <c r="B540" t="s">
        <v>36</v>
      </c>
      <c r="C540" t="s">
        <v>37</v>
      </c>
      <c r="D540">
        <v>-0.77602791405800897</v>
      </c>
      <c r="E540">
        <v>130</v>
      </c>
      <c r="F540">
        <v>0.31538461538461537</v>
      </c>
      <c r="G540">
        <v>3.4359868288791E-2</v>
      </c>
      <c r="H540" s="1">
        <v>0.13469768855202899</v>
      </c>
    </row>
    <row r="541" spans="1:8" x14ac:dyDescent="0.3">
      <c r="A541" s="1" t="s">
        <v>32</v>
      </c>
      <c r="B541" t="s">
        <v>11</v>
      </c>
      <c r="C541" t="s">
        <v>12</v>
      </c>
      <c r="D541">
        <v>-0.78582573885420504</v>
      </c>
      <c r="E541">
        <v>130</v>
      </c>
      <c r="F541">
        <v>0.13076923076923078</v>
      </c>
      <c r="G541">
        <v>1.76736653956343E-3</v>
      </c>
      <c r="H541" s="1">
        <v>8.1833354471000704E-3</v>
      </c>
    </row>
    <row r="542" spans="1:8" x14ac:dyDescent="0.3">
      <c r="A542" s="1" t="s">
        <v>29</v>
      </c>
      <c r="B542" t="s">
        <v>189</v>
      </c>
      <c r="C542" t="s">
        <v>167</v>
      </c>
      <c r="D542">
        <v>-0.78697073688694097</v>
      </c>
      <c r="E542">
        <v>130</v>
      </c>
      <c r="F542">
        <v>0.16153846153846155</v>
      </c>
      <c r="G542">
        <v>2.9985275053459E-2</v>
      </c>
      <c r="H542" s="1">
        <v>0.105056992638179</v>
      </c>
    </row>
    <row r="543" spans="1:8" x14ac:dyDescent="0.3">
      <c r="A543" s="1" t="s">
        <v>14</v>
      </c>
      <c r="B543" t="s">
        <v>11</v>
      </c>
      <c r="C543" t="s">
        <v>12</v>
      </c>
      <c r="D543">
        <v>-0.78924046415794302</v>
      </c>
      <c r="E543">
        <v>130</v>
      </c>
      <c r="F543">
        <v>0.30769230769230771</v>
      </c>
      <c r="G543">
        <v>1.23428434038628E-2</v>
      </c>
      <c r="H543" s="1">
        <v>4.4038881998022597E-2</v>
      </c>
    </row>
    <row r="544" spans="1:8" x14ac:dyDescent="0.3">
      <c r="A544" s="1" t="s">
        <v>20</v>
      </c>
      <c r="B544" t="s">
        <v>189</v>
      </c>
      <c r="C544" t="s">
        <v>167</v>
      </c>
      <c r="D544">
        <v>-0.81793240289788804</v>
      </c>
      <c r="E544">
        <v>130</v>
      </c>
      <c r="F544">
        <v>0.25384615384615383</v>
      </c>
      <c r="G544">
        <v>4.4423313362111701E-2</v>
      </c>
      <c r="H544" s="1">
        <v>0.134983126162183</v>
      </c>
    </row>
    <row r="545" spans="1:8" x14ac:dyDescent="0.3">
      <c r="A545" s="1" t="s">
        <v>99</v>
      </c>
      <c r="B545" t="s">
        <v>11</v>
      </c>
      <c r="C545" t="s">
        <v>12</v>
      </c>
      <c r="D545">
        <v>-0.83944548452874401</v>
      </c>
      <c r="E545">
        <v>130</v>
      </c>
      <c r="F545">
        <v>0.23846153846153847</v>
      </c>
      <c r="G545">
        <v>2.2968447655004099E-2</v>
      </c>
      <c r="H545" s="1">
        <v>7.5697568730694498E-2</v>
      </c>
    </row>
    <row r="546" spans="1:8" x14ac:dyDescent="0.3">
      <c r="A546" s="1" t="s">
        <v>120</v>
      </c>
      <c r="B546" t="s">
        <v>180</v>
      </c>
      <c r="C546" t="s">
        <v>181</v>
      </c>
      <c r="D546">
        <v>-0.85111674426595296</v>
      </c>
      <c r="E546">
        <v>130</v>
      </c>
      <c r="F546">
        <v>0.24615384615384617</v>
      </c>
      <c r="G546">
        <v>4.16200069623405E-2</v>
      </c>
      <c r="H546" s="1">
        <v>0.113401141305513</v>
      </c>
    </row>
    <row r="547" spans="1:8" x14ac:dyDescent="0.3">
      <c r="A547" s="1" t="s">
        <v>33</v>
      </c>
      <c r="B547" t="s">
        <v>189</v>
      </c>
      <c r="C547" t="s">
        <v>167</v>
      </c>
      <c r="D547">
        <v>-0.85356382750957405</v>
      </c>
      <c r="E547">
        <v>130</v>
      </c>
      <c r="F547">
        <v>0.16153846153846155</v>
      </c>
      <c r="G547">
        <v>4.15203448412792E-2</v>
      </c>
      <c r="H547" s="1">
        <v>0.12989005385249699</v>
      </c>
    </row>
    <row r="548" spans="1:8" x14ac:dyDescent="0.3">
      <c r="A548" s="1" t="s">
        <v>158</v>
      </c>
      <c r="B548" t="s">
        <v>189</v>
      </c>
      <c r="C548" t="s">
        <v>167</v>
      </c>
      <c r="D548">
        <v>-0.85534339882725396</v>
      </c>
      <c r="E548">
        <v>130</v>
      </c>
      <c r="F548">
        <v>0.14615384615384616</v>
      </c>
      <c r="G548">
        <v>1.9648166856772901E-2</v>
      </c>
      <c r="H548" s="1">
        <v>7.9389939528489106E-2</v>
      </c>
    </row>
    <row r="549" spans="1:8" x14ac:dyDescent="0.3">
      <c r="A549" s="1" t="s">
        <v>62</v>
      </c>
      <c r="B549" t="s">
        <v>189</v>
      </c>
      <c r="C549" t="s">
        <v>167</v>
      </c>
      <c r="D549">
        <v>-0.866396299593305</v>
      </c>
      <c r="E549">
        <v>130</v>
      </c>
      <c r="F549">
        <v>0.12307692307692308</v>
      </c>
      <c r="G549">
        <v>3.5730545177419401E-2</v>
      </c>
      <c r="H549" s="1">
        <v>0.117187886796803</v>
      </c>
    </row>
    <row r="550" spans="1:8" x14ac:dyDescent="0.3">
      <c r="A550" s="1" t="s">
        <v>16</v>
      </c>
      <c r="B550" t="s">
        <v>189</v>
      </c>
      <c r="C550" t="s">
        <v>167</v>
      </c>
      <c r="D550">
        <v>-0.86792792177517197</v>
      </c>
      <c r="E550">
        <v>130</v>
      </c>
      <c r="F550">
        <v>0.18461538461538463</v>
      </c>
      <c r="G550">
        <v>2.7554577223229001E-2</v>
      </c>
      <c r="H550" s="1">
        <v>9.9951721248575903E-2</v>
      </c>
    </row>
    <row r="551" spans="1:8" x14ac:dyDescent="0.3">
      <c r="A551" s="1" t="s">
        <v>17</v>
      </c>
      <c r="B551" t="s">
        <v>189</v>
      </c>
      <c r="C551" t="s">
        <v>167</v>
      </c>
      <c r="D551">
        <v>-0.86792792177517197</v>
      </c>
      <c r="E551">
        <v>130</v>
      </c>
      <c r="F551">
        <v>0.18461538461538463</v>
      </c>
      <c r="G551">
        <v>2.75545772273229E-2</v>
      </c>
      <c r="H551" s="1">
        <v>9.9951721248575903E-2</v>
      </c>
    </row>
    <row r="552" spans="1:8" x14ac:dyDescent="0.3">
      <c r="A552" s="1" t="s">
        <v>106</v>
      </c>
      <c r="B552" t="s">
        <v>189</v>
      </c>
      <c r="C552" t="s">
        <v>167</v>
      </c>
      <c r="D552">
        <v>-0.87011501745954201</v>
      </c>
      <c r="E552">
        <v>130</v>
      </c>
      <c r="F552">
        <v>0.11538461538461539</v>
      </c>
      <c r="G552">
        <v>4.8535995948226503E-2</v>
      </c>
      <c r="H552" s="1">
        <v>0.142619214460183</v>
      </c>
    </row>
    <row r="553" spans="1:8" x14ac:dyDescent="0.3">
      <c r="A553" s="1" t="s">
        <v>150</v>
      </c>
      <c r="B553" t="s">
        <v>189</v>
      </c>
      <c r="C553" t="s">
        <v>167</v>
      </c>
      <c r="D553">
        <v>-0.88195857504511199</v>
      </c>
      <c r="E553">
        <v>130</v>
      </c>
      <c r="F553">
        <v>0.17692307692307693</v>
      </c>
      <c r="G553">
        <v>3.88356546432801E-2</v>
      </c>
      <c r="H553" s="1">
        <v>0.123660900311497</v>
      </c>
    </row>
    <row r="554" spans="1:8" x14ac:dyDescent="0.3">
      <c r="A554" s="1" t="s">
        <v>14</v>
      </c>
      <c r="B554" t="s">
        <v>189</v>
      </c>
      <c r="C554" t="s">
        <v>167</v>
      </c>
      <c r="D554">
        <v>-0.88202682318742598</v>
      </c>
      <c r="E554">
        <v>130</v>
      </c>
      <c r="F554">
        <v>0.17692307692307693</v>
      </c>
      <c r="G554">
        <v>4.5773972381458097E-2</v>
      </c>
      <c r="H554" s="1">
        <v>0.13809636547495999</v>
      </c>
    </row>
    <row r="555" spans="1:8" x14ac:dyDescent="0.3">
      <c r="A555" s="1" t="s">
        <v>113</v>
      </c>
      <c r="B555" t="s">
        <v>191</v>
      </c>
      <c r="C555" t="s">
        <v>169</v>
      </c>
      <c r="D555">
        <v>-0.88362729893833203</v>
      </c>
      <c r="E555">
        <v>130</v>
      </c>
      <c r="F555">
        <v>0.1076923076923077</v>
      </c>
      <c r="G555">
        <v>1.15192816756615E-2</v>
      </c>
      <c r="H555" s="1">
        <v>5.5331748086684202E-2</v>
      </c>
    </row>
    <row r="556" spans="1:8" x14ac:dyDescent="0.3">
      <c r="A556" s="1" t="s">
        <v>172</v>
      </c>
      <c r="B556" t="s">
        <v>191</v>
      </c>
      <c r="C556" t="s">
        <v>169</v>
      </c>
      <c r="D556">
        <v>-0.88556563302831404</v>
      </c>
      <c r="E556">
        <v>130</v>
      </c>
      <c r="F556">
        <v>0.2</v>
      </c>
      <c r="G556">
        <v>2.1025612561231199E-2</v>
      </c>
      <c r="H556" s="1">
        <v>8.5687380141280495E-2</v>
      </c>
    </row>
    <row r="557" spans="1:8" x14ac:dyDescent="0.3">
      <c r="A557" s="1" t="s">
        <v>29</v>
      </c>
      <c r="B557" t="s">
        <v>11</v>
      </c>
      <c r="C557" t="s">
        <v>12</v>
      </c>
      <c r="D557">
        <v>-0.90090715266243104</v>
      </c>
      <c r="E557">
        <v>130</v>
      </c>
      <c r="F557">
        <v>0.14615384615384616</v>
      </c>
      <c r="G557">
        <v>2.4287095392683598E-3</v>
      </c>
      <c r="H557" s="1">
        <v>1.0558342068915099E-2</v>
      </c>
    </row>
    <row r="558" spans="1:8" x14ac:dyDescent="0.3">
      <c r="A558" s="1" t="s">
        <v>9</v>
      </c>
      <c r="B558" t="s">
        <v>191</v>
      </c>
      <c r="C558" t="s">
        <v>169</v>
      </c>
      <c r="D558">
        <v>-0.92605321002484797</v>
      </c>
      <c r="E558">
        <v>130</v>
      </c>
      <c r="F558">
        <v>0.15384615384615385</v>
      </c>
      <c r="G558">
        <v>3.4965190745752099E-2</v>
      </c>
      <c r="H558" s="1">
        <v>0.125400916986529</v>
      </c>
    </row>
    <row r="559" spans="1:8" x14ac:dyDescent="0.3">
      <c r="A559" s="1" t="s">
        <v>99</v>
      </c>
      <c r="B559" t="s">
        <v>191</v>
      </c>
      <c r="C559" t="s">
        <v>169</v>
      </c>
      <c r="D559">
        <v>-0.92848723558239199</v>
      </c>
      <c r="E559">
        <v>130</v>
      </c>
      <c r="F559">
        <v>0.18461538461538463</v>
      </c>
      <c r="G559">
        <v>3.00140340775066E-2</v>
      </c>
      <c r="H559" s="1">
        <v>0.11085125085893099</v>
      </c>
    </row>
    <row r="560" spans="1:8" x14ac:dyDescent="0.3">
      <c r="A560" s="1" t="s">
        <v>34</v>
      </c>
      <c r="B560" t="s">
        <v>11</v>
      </c>
      <c r="C560" t="s">
        <v>12</v>
      </c>
      <c r="D560">
        <v>-0.93867103992715295</v>
      </c>
      <c r="E560">
        <v>130</v>
      </c>
      <c r="F560">
        <v>0.13076923076923078</v>
      </c>
      <c r="G560" s="3">
        <v>2.0194218290618502E-5</v>
      </c>
      <c r="H560" s="1">
        <v>2.6450262204361698E-4</v>
      </c>
    </row>
    <row r="561" spans="1:8" x14ac:dyDescent="0.3">
      <c r="A561" s="1" t="s">
        <v>20</v>
      </c>
      <c r="B561" t="s">
        <v>11</v>
      </c>
      <c r="C561" t="s">
        <v>12</v>
      </c>
      <c r="D561">
        <v>-0.94038382730013304</v>
      </c>
      <c r="E561">
        <v>130</v>
      </c>
      <c r="F561">
        <v>0.26153846153846155</v>
      </c>
      <c r="G561">
        <v>1.1006174393158499E-2</v>
      </c>
      <c r="H561" s="1">
        <v>3.9725410700306399E-2</v>
      </c>
    </row>
    <row r="562" spans="1:8" x14ac:dyDescent="0.3">
      <c r="A562" s="1" t="s">
        <v>34</v>
      </c>
      <c r="B562" t="s">
        <v>189</v>
      </c>
      <c r="C562" t="s">
        <v>167</v>
      </c>
      <c r="D562">
        <v>-0.94862298685192803</v>
      </c>
      <c r="E562">
        <v>130</v>
      </c>
      <c r="F562">
        <v>0.11538461538461539</v>
      </c>
      <c r="G562">
        <v>4.7595296979521598E-2</v>
      </c>
      <c r="H562" s="1">
        <v>0.141039661978032</v>
      </c>
    </row>
    <row r="563" spans="1:8" x14ac:dyDescent="0.3">
      <c r="A563" s="1" t="s">
        <v>9</v>
      </c>
      <c r="B563" t="s">
        <v>189</v>
      </c>
      <c r="C563" t="s">
        <v>167</v>
      </c>
      <c r="D563">
        <v>-0.96854196125098202</v>
      </c>
      <c r="E563">
        <v>130</v>
      </c>
      <c r="F563">
        <v>0.16923076923076924</v>
      </c>
      <c r="G563">
        <v>1.8452105197434801E-2</v>
      </c>
      <c r="H563" s="1">
        <v>7.5869647219939496E-2</v>
      </c>
    </row>
    <row r="564" spans="1:8" x14ac:dyDescent="0.3">
      <c r="A564" s="1" t="s">
        <v>170</v>
      </c>
      <c r="B564" t="s">
        <v>189</v>
      </c>
      <c r="C564" t="s">
        <v>167</v>
      </c>
      <c r="D564">
        <v>-0.96904343331883502</v>
      </c>
      <c r="E564">
        <v>130</v>
      </c>
      <c r="F564">
        <v>0.13076923076923078</v>
      </c>
      <c r="G564">
        <v>2.2728439395920501E-2</v>
      </c>
      <c r="H564" s="1">
        <v>8.7703818534599701E-2</v>
      </c>
    </row>
    <row r="565" spans="1:8" x14ac:dyDescent="0.3">
      <c r="A565" s="1" t="s">
        <v>14</v>
      </c>
      <c r="B565" t="s">
        <v>189</v>
      </c>
      <c r="C565" t="s">
        <v>167</v>
      </c>
      <c r="D565">
        <v>-0.97512005005289204</v>
      </c>
      <c r="E565">
        <v>130</v>
      </c>
      <c r="F565">
        <v>0.2</v>
      </c>
      <c r="G565">
        <v>2.1276555728408302E-2</v>
      </c>
      <c r="H565" s="1">
        <v>8.3238996313911295E-2</v>
      </c>
    </row>
    <row r="566" spans="1:8" x14ac:dyDescent="0.3">
      <c r="A566" s="1" t="s">
        <v>172</v>
      </c>
      <c r="B566" t="s">
        <v>11</v>
      </c>
      <c r="C566" t="s">
        <v>12</v>
      </c>
      <c r="D566">
        <v>-0.97805950712607703</v>
      </c>
      <c r="E566">
        <v>130</v>
      </c>
      <c r="F566">
        <v>0.23846153846153847</v>
      </c>
      <c r="G566">
        <v>1.9620969132148398E-2</v>
      </c>
      <c r="H566" s="1">
        <v>6.5644348340736194E-2</v>
      </c>
    </row>
    <row r="567" spans="1:8" x14ac:dyDescent="0.3">
      <c r="A567" s="1" t="s">
        <v>144</v>
      </c>
      <c r="B567" t="s">
        <v>189</v>
      </c>
      <c r="C567" t="s">
        <v>167</v>
      </c>
      <c r="D567">
        <v>-0.98226878092450098</v>
      </c>
      <c r="E567">
        <v>130</v>
      </c>
      <c r="F567">
        <v>0.15384615384615385</v>
      </c>
      <c r="G567">
        <v>4.1390879610457301E-2</v>
      </c>
      <c r="H567" s="1">
        <v>0.129725192569732</v>
      </c>
    </row>
    <row r="568" spans="1:8" x14ac:dyDescent="0.3">
      <c r="A568" s="1" t="s">
        <v>32</v>
      </c>
      <c r="B568" t="s">
        <v>189</v>
      </c>
      <c r="C568" t="s">
        <v>167</v>
      </c>
      <c r="D568">
        <v>-0.99560990993073595</v>
      </c>
      <c r="E568">
        <v>130</v>
      </c>
      <c r="F568">
        <v>0.2153846153846154</v>
      </c>
      <c r="G568">
        <v>4.1861890405637002E-2</v>
      </c>
      <c r="H568" s="1">
        <v>0.130236992373093</v>
      </c>
    </row>
    <row r="569" spans="1:8" x14ac:dyDescent="0.3">
      <c r="A569" s="1" t="s">
        <v>77</v>
      </c>
      <c r="B569" t="s">
        <v>189</v>
      </c>
      <c r="C569" t="s">
        <v>167</v>
      </c>
      <c r="D569">
        <v>-1.0028215374254801</v>
      </c>
      <c r="E569">
        <v>130</v>
      </c>
      <c r="F569">
        <v>0.26923076923076922</v>
      </c>
      <c r="G569">
        <v>1.7786922822189299E-2</v>
      </c>
      <c r="H569" s="1">
        <v>7.4032057151814795E-2</v>
      </c>
    </row>
    <row r="570" spans="1:8" x14ac:dyDescent="0.3">
      <c r="A570" s="1" t="s">
        <v>15</v>
      </c>
      <c r="B570" t="s">
        <v>189</v>
      </c>
      <c r="C570" t="s">
        <v>167</v>
      </c>
      <c r="D570">
        <v>-1.0500767485659299</v>
      </c>
      <c r="E570">
        <v>130</v>
      </c>
      <c r="F570">
        <v>0.18461538461538463</v>
      </c>
      <c r="G570">
        <v>1.8643697908964699E-2</v>
      </c>
      <c r="H570" s="1">
        <v>7.6410588713684294E-2</v>
      </c>
    </row>
    <row r="571" spans="1:8" x14ac:dyDescent="0.3">
      <c r="A571" s="1" t="s">
        <v>77</v>
      </c>
      <c r="B571" t="s">
        <v>180</v>
      </c>
      <c r="C571" t="s">
        <v>181</v>
      </c>
      <c r="D571">
        <v>-1.05981713437861</v>
      </c>
      <c r="E571">
        <v>130</v>
      </c>
      <c r="F571">
        <v>0.34615384615384615</v>
      </c>
      <c r="G571">
        <v>4.00049343048582E-2</v>
      </c>
      <c r="H571" s="1">
        <v>0.109635974253518</v>
      </c>
    </row>
    <row r="572" spans="1:8" x14ac:dyDescent="0.3">
      <c r="A572" s="1" t="s">
        <v>147</v>
      </c>
      <c r="B572" t="s">
        <v>180</v>
      </c>
      <c r="C572" t="s">
        <v>181</v>
      </c>
      <c r="D572">
        <v>-1.06398498397139</v>
      </c>
      <c r="E572">
        <v>130</v>
      </c>
      <c r="F572">
        <v>0.30769230769230771</v>
      </c>
      <c r="G572">
        <v>2.27824588693754E-2</v>
      </c>
      <c r="H572" s="1">
        <v>8.3113036061261705E-2</v>
      </c>
    </row>
    <row r="573" spans="1:8" x14ac:dyDescent="0.3">
      <c r="A573" s="1" t="s">
        <v>133</v>
      </c>
      <c r="B573" t="s">
        <v>191</v>
      </c>
      <c r="C573" t="s">
        <v>169</v>
      </c>
      <c r="D573">
        <v>-1.0641194556262701</v>
      </c>
      <c r="E573">
        <v>130</v>
      </c>
      <c r="F573">
        <v>0.2076923076923077</v>
      </c>
      <c r="G573">
        <v>7.7783451146170197E-3</v>
      </c>
      <c r="H573" s="1">
        <v>4.2504892336003998E-2</v>
      </c>
    </row>
    <row r="574" spans="1:8" x14ac:dyDescent="0.3">
      <c r="A574" s="1" t="s">
        <v>105</v>
      </c>
      <c r="B574" t="s">
        <v>189</v>
      </c>
      <c r="C574" t="s">
        <v>167</v>
      </c>
      <c r="D574">
        <v>-1.09401974930427</v>
      </c>
      <c r="E574">
        <v>130</v>
      </c>
      <c r="F574">
        <v>0.24615384615384617</v>
      </c>
      <c r="G574">
        <v>8.7645835390154393E-3</v>
      </c>
      <c r="H574" s="1">
        <v>5.0414955908632098E-2</v>
      </c>
    </row>
    <row r="575" spans="1:8" x14ac:dyDescent="0.3">
      <c r="A575" s="1" t="s">
        <v>160</v>
      </c>
      <c r="B575" t="s">
        <v>191</v>
      </c>
      <c r="C575" t="s">
        <v>169</v>
      </c>
      <c r="D575">
        <v>-1.09916254127343</v>
      </c>
      <c r="E575">
        <v>130</v>
      </c>
      <c r="F575">
        <v>0.22307692307692309</v>
      </c>
      <c r="G575">
        <v>2.51650974152768E-2</v>
      </c>
      <c r="H575" s="1">
        <v>9.7446158535098595E-2</v>
      </c>
    </row>
    <row r="576" spans="1:8" x14ac:dyDescent="0.3">
      <c r="A576" s="1" t="s">
        <v>162</v>
      </c>
      <c r="B576" t="s">
        <v>189</v>
      </c>
      <c r="C576" t="s">
        <v>167</v>
      </c>
      <c r="D576">
        <v>-1.1146704942882899</v>
      </c>
      <c r="E576">
        <v>130</v>
      </c>
      <c r="F576">
        <v>0.16153846153846155</v>
      </c>
      <c r="G576">
        <v>2.7174561846858701E-2</v>
      </c>
      <c r="H576" s="1">
        <v>9.9085923955104502E-2</v>
      </c>
    </row>
    <row r="577" spans="1:8" x14ac:dyDescent="0.3">
      <c r="A577" s="1" t="s">
        <v>151</v>
      </c>
      <c r="B577" t="s">
        <v>191</v>
      </c>
      <c r="C577" t="s">
        <v>169</v>
      </c>
      <c r="D577">
        <v>-1.1224353950502299</v>
      </c>
      <c r="E577">
        <v>130</v>
      </c>
      <c r="F577">
        <v>0.23846153846153847</v>
      </c>
      <c r="G577">
        <v>2.0710408171385999E-2</v>
      </c>
      <c r="H577" s="1">
        <v>8.4606345922012494E-2</v>
      </c>
    </row>
    <row r="578" spans="1:8" x14ac:dyDescent="0.3">
      <c r="A578" s="1" t="s">
        <v>15</v>
      </c>
      <c r="B578" t="s">
        <v>11</v>
      </c>
      <c r="C578" t="s">
        <v>12</v>
      </c>
      <c r="D578">
        <v>-1.1303765868701601</v>
      </c>
      <c r="E578">
        <v>130</v>
      </c>
      <c r="F578">
        <v>0.31538461538461537</v>
      </c>
      <c r="G578">
        <v>3.8268424202141701E-2</v>
      </c>
      <c r="H578" s="1">
        <v>0.117866746542597</v>
      </c>
    </row>
    <row r="579" spans="1:8" x14ac:dyDescent="0.3">
      <c r="A579" s="1" t="s">
        <v>163</v>
      </c>
      <c r="B579" t="s">
        <v>189</v>
      </c>
      <c r="C579" t="s">
        <v>167</v>
      </c>
      <c r="D579">
        <v>-1.1446860299775401</v>
      </c>
      <c r="E579">
        <v>130</v>
      </c>
      <c r="F579">
        <v>0.17692307692307693</v>
      </c>
      <c r="G579">
        <v>1.23967749648897E-2</v>
      </c>
      <c r="H579" s="1">
        <v>5.9510341802377499E-2</v>
      </c>
    </row>
    <row r="580" spans="1:8" x14ac:dyDescent="0.3">
      <c r="A580" s="1" t="s">
        <v>120</v>
      </c>
      <c r="B580" t="s">
        <v>191</v>
      </c>
      <c r="C580" t="s">
        <v>169</v>
      </c>
      <c r="D580">
        <v>-1.2512270162150301</v>
      </c>
      <c r="E580">
        <v>130</v>
      </c>
      <c r="F580">
        <v>0.15384615384615385</v>
      </c>
      <c r="G580">
        <v>3.5531844907751603E-2</v>
      </c>
      <c r="H580" s="1">
        <v>0.126520297451231</v>
      </c>
    </row>
    <row r="581" spans="1:8" x14ac:dyDescent="0.3">
      <c r="A581" s="1" t="s">
        <v>78</v>
      </c>
      <c r="B581" t="s">
        <v>191</v>
      </c>
      <c r="C581" t="s">
        <v>169</v>
      </c>
      <c r="D581">
        <v>-1.36172801094452</v>
      </c>
      <c r="E581">
        <v>130</v>
      </c>
      <c r="F581">
        <v>0.16153846153846155</v>
      </c>
      <c r="G581">
        <v>2.4140201876982601E-2</v>
      </c>
      <c r="H581" s="1">
        <v>9.4807191606511104E-2</v>
      </c>
    </row>
    <row r="582" spans="1:8" x14ac:dyDescent="0.3">
      <c r="A582" s="1" t="s">
        <v>134</v>
      </c>
      <c r="B582" t="s">
        <v>191</v>
      </c>
      <c r="C582" t="s">
        <v>169</v>
      </c>
      <c r="D582">
        <v>-1.3650000378595299</v>
      </c>
      <c r="E582">
        <v>130</v>
      </c>
      <c r="F582">
        <v>0.16153846153846155</v>
      </c>
      <c r="G582">
        <v>2.5176467169733301E-2</v>
      </c>
      <c r="H582" s="1">
        <v>9.7446158535098595E-2</v>
      </c>
    </row>
    <row r="583" spans="1:8" x14ac:dyDescent="0.3">
      <c r="A583" s="1" t="s">
        <v>16</v>
      </c>
      <c r="B583" t="s">
        <v>191</v>
      </c>
      <c r="C583" t="s">
        <v>169</v>
      </c>
      <c r="D583">
        <v>-1.3845836596963601</v>
      </c>
      <c r="E583">
        <v>130</v>
      </c>
      <c r="F583">
        <v>0.16923076923076924</v>
      </c>
      <c r="G583">
        <v>3.9148308672998899E-2</v>
      </c>
      <c r="H583" s="1">
        <v>0.13583586936796399</v>
      </c>
    </row>
    <row r="584" spans="1:8" x14ac:dyDescent="0.3">
      <c r="A584" s="1" t="s">
        <v>17</v>
      </c>
      <c r="B584" t="s">
        <v>191</v>
      </c>
      <c r="C584" t="s">
        <v>169</v>
      </c>
      <c r="D584">
        <v>-1.3845836596963601</v>
      </c>
      <c r="E584">
        <v>130</v>
      </c>
      <c r="F584">
        <v>0.16923076923076924</v>
      </c>
      <c r="G584">
        <v>3.9148308672998899E-2</v>
      </c>
      <c r="H584" s="1">
        <v>0.13583586936796399</v>
      </c>
    </row>
    <row r="585" spans="1:8" x14ac:dyDescent="0.3">
      <c r="A585" s="1" t="s">
        <v>13</v>
      </c>
      <c r="B585" t="s">
        <v>191</v>
      </c>
      <c r="C585" t="s">
        <v>169</v>
      </c>
      <c r="D585">
        <v>-1.45968545494452</v>
      </c>
      <c r="E585">
        <v>130</v>
      </c>
      <c r="F585">
        <v>0.16923076923076924</v>
      </c>
      <c r="G585">
        <v>4.2043408202839201E-2</v>
      </c>
      <c r="H585" s="1">
        <v>0.14485735626225699</v>
      </c>
    </row>
    <row r="586" spans="1:8" x14ac:dyDescent="0.3">
      <c r="A586" s="1" t="s">
        <v>106</v>
      </c>
      <c r="B586" t="s">
        <v>191</v>
      </c>
      <c r="C586" t="s">
        <v>169</v>
      </c>
      <c r="D586">
        <v>-1.61852351866921</v>
      </c>
      <c r="E586">
        <v>130</v>
      </c>
      <c r="F586">
        <v>0.14615384615384616</v>
      </c>
      <c r="G586">
        <v>2.93818845836336E-2</v>
      </c>
      <c r="H586" s="1">
        <v>0.109230971070977</v>
      </c>
    </row>
    <row r="587" spans="1:8" x14ac:dyDescent="0.3">
      <c r="A587" s="1" t="s">
        <v>97</v>
      </c>
      <c r="B587" t="s">
        <v>191</v>
      </c>
      <c r="C587" t="s">
        <v>169</v>
      </c>
      <c r="D587">
        <v>-1.63871049678383</v>
      </c>
      <c r="E587">
        <v>130</v>
      </c>
      <c r="F587">
        <v>0.16923076923076924</v>
      </c>
      <c r="G587">
        <v>2.83727170656147E-2</v>
      </c>
      <c r="H587" s="1">
        <v>0.10617831231771301</v>
      </c>
    </row>
    <row r="588" spans="1:8" x14ac:dyDescent="0.3">
      <c r="A588" s="1" t="s">
        <v>183</v>
      </c>
      <c r="B588" t="s">
        <v>191</v>
      </c>
      <c r="C588" t="s">
        <v>169</v>
      </c>
      <c r="D588">
        <v>-1.6425865148471099</v>
      </c>
      <c r="E588">
        <v>130</v>
      </c>
      <c r="F588">
        <v>0.15384615384615385</v>
      </c>
      <c r="G588">
        <v>1.24765893805978E-2</v>
      </c>
      <c r="H588" s="1">
        <v>5.84926450481532E-2</v>
      </c>
    </row>
    <row r="589" spans="1:8" x14ac:dyDescent="0.3">
      <c r="A589" s="1" t="s">
        <v>164</v>
      </c>
      <c r="B589" t="s">
        <v>191</v>
      </c>
      <c r="C589" t="s">
        <v>169</v>
      </c>
      <c r="D589">
        <v>-1.6838265459797499</v>
      </c>
      <c r="E589">
        <v>130</v>
      </c>
      <c r="F589">
        <v>0.16923076923076924</v>
      </c>
      <c r="G589">
        <v>2.0415277185724098E-2</v>
      </c>
      <c r="H589" s="1">
        <v>8.3669708595040304E-2</v>
      </c>
    </row>
    <row r="590" spans="1:8" x14ac:dyDescent="0.3">
      <c r="A590" s="1" t="s">
        <v>29</v>
      </c>
      <c r="B590" t="s">
        <v>191</v>
      </c>
      <c r="C590" t="s">
        <v>169</v>
      </c>
      <c r="D590">
        <v>-1.7495838733212401</v>
      </c>
      <c r="E590">
        <v>130</v>
      </c>
      <c r="F590">
        <v>0.12307692307692308</v>
      </c>
      <c r="G590">
        <v>9.4158709056569798E-3</v>
      </c>
      <c r="H590" s="1">
        <v>4.7851455942548797E-2</v>
      </c>
    </row>
    <row r="591" spans="1:8" x14ac:dyDescent="0.3">
      <c r="A591" s="1" t="s">
        <v>34</v>
      </c>
      <c r="B591" t="s">
        <v>191</v>
      </c>
      <c r="C591" t="s">
        <v>169</v>
      </c>
      <c r="D591">
        <v>-1.80362993736697</v>
      </c>
      <c r="E591">
        <v>130</v>
      </c>
      <c r="F591">
        <v>0.16153846153846155</v>
      </c>
      <c r="G591">
        <v>2.7463356435438398E-2</v>
      </c>
      <c r="H591" s="1">
        <v>0.10369151367377299</v>
      </c>
    </row>
  </sheetData>
  <sortState ref="A2:H590">
    <sortCondition descending="1" ref="D2:D590"/>
  </sortState>
  <conditionalFormatting sqref="G592:G1048576 G85:G564 F565:F591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PWYs_site</vt:lpstr>
      <vt:lpstr>PWYs_metadata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Ezequiel Lacunza</dc:creator>
  <cp:lastModifiedBy>Ezequiel Lacunza</cp:lastModifiedBy>
  <dcterms:created xsi:type="dcterms:W3CDTF">2022-03-17T18:17:13Z</dcterms:created>
  <dcterms:modified xsi:type="dcterms:W3CDTF">2022-06-23T21:03:53Z</dcterms:modified>
</cp:coreProperties>
</file>