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HAC\HPCDPB\CSAR\CSAR\PH RESEARCH &amp; DISEASE MON HC9\SURVEILLANCE\MCYH\MIHS\MIHS Projects\Breastfeeding Paper 2021\Paper\"/>
    </mc:Choice>
  </mc:AlternateContent>
  <bookViews>
    <workbookView xWindow="0" yWindow="0" windowWidth="38400" windowHeight="17100"/>
  </bookViews>
  <sheets>
    <sheet name="Sheet1" sheetId="2" r:id="rId1"/>
  </sheets>
  <externalReferences>
    <externalReference r:id="rId2"/>
    <externalReference r:id="rId3"/>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<sst xmlns="http://schemas.openxmlformats.org/spreadsheetml/2006/main" count="3" uniqueCount="3">
  <si>
    <t>Additional File 1</t>
  </si>
  <si>
    <r>
      <rPr>
        <b/>
        <sz val="11"/>
        <color theme="1"/>
        <rFont val="Calibri"/>
        <family val="2"/>
        <scheme val="minor"/>
      </rPr>
      <t xml:space="preserve">Title: </t>
    </r>
    <r>
      <rPr>
        <sz val="11"/>
        <color theme="1"/>
        <rFont val="Calibri"/>
        <family val="2"/>
        <scheme val="minor"/>
      </rPr>
      <t xml:space="preserve"> Adjusted prevalence ratios of any breastfeeding for at least six months, by maternal characteristics, 2017-2018 Canadian Community Health Survey * </t>
    </r>
  </si>
  <si>
    <r>
      <rPr>
        <b/>
        <sz val="11"/>
        <color theme="1"/>
        <rFont val="Calibri"/>
        <family val="2"/>
        <scheme val="minor"/>
      </rPr>
      <t>*Legend</t>
    </r>
    <r>
      <rPr>
        <sz val="11"/>
        <color theme="1"/>
        <rFont val="Calibri"/>
        <family val="2"/>
        <scheme val="minor"/>
      </rPr>
      <t>:  These data show results similar to Figure 3 but for any breastfeeding for at least six months. The forest plot displays the adjusted prevalence ratios for various demographic and behavioural factors which influence breastfeeding practices. The categories for smoking and marital status were not shown because these estimates are statistically unreliable due to a a coefficient of variation above 35 or sample size below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</si>
</sst>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66298190366207E-3"/>
          <c:y val="1.6793329495999078E-2"/>
          <c:w val="0.97303665470901268"/>
          <c:h val="0.9519314785721501"/>
        </c:manualLayout>
      </c:layout>
      <c:scatterChart>
        <c:scatterStyle val="lineMarker"/>
        <c:varyColors val="0"/>
        <c:ser>
          <c:idx val="0"/>
          <c:order val="0"/>
          <c:tx>
            <c:v>Data</c:v>
          </c:tx>
          <c:spPr>
            <a:ln w="25400" cap="rnd">
              <a:noFill/>
              <a:round/>
            </a:ln>
            <a:effectLst/>
          </c:spPr>
          <c:marker>
            <c:symbol val="circle"/>
            <c:size val="5"/>
            <c:spPr>
              <a:solidFill>
                <a:schemeClr val="tx1"/>
              </a:solidFill>
              <a:ln w="9525">
                <a:noFill/>
              </a:ln>
              <a:effectLst/>
            </c:spPr>
          </c:marker>
          <c:errBars>
            <c:errDir val="x"/>
            <c:errBarType val="both"/>
            <c:errValType val="cust"/>
            <c:noEndCap val="0"/>
            <c:plus>
              <c:numRef>
                <c:f>'[1]non-exclusive'!$G$2:$G$56</c:f>
                <c:numCache>
                  <c:formatCode>General</c:formatCode>
                  <c:ptCount val="55"/>
                  <c:pt idx="0">
                    <c:v>1.0000000000000009E-2</c:v>
                  </c:pt>
                  <c:pt idx="1">
                    <c:v>0</c:v>
                  </c:pt>
                  <c:pt idx="2">
                    <c:v>0.25</c:v>
                  </c:pt>
                  <c:pt idx="3">
                    <c:v>0.47000000000000008</c:v>
                  </c:pt>
                  <c:pt idx="4">
                    <c:v>0.21999999999999997</c:v>
                  </c:pt>
                  <c:pt idx="5">
                    <c:v>0.25999999999999995</c:v>
                  </c:pt>
                  <c:pt idx="6">
                    <c:v>0.14000000000000001</c:v>
                  </c:pt>
                  <c:pt idx="7">
                    <c:v>0.18000000000000005</c:v>
                  </c:pt>
                  <c:pt idx="8">
                    <c:v>0.25</c:v>
                  </c:pt>
                  <c:pt idx="9">
                    <c:v>0.20999999999999996</c:v>
                  </c:pt>
                  <c:pt idx="10">
                    <c:v>0.18000000000000005</c:v>
                  </c:pt>
                  <c:pt idx="11">
                    <c:v>0</c:v>
                  </c:pt>
                  <c:pt idx="12">
                    <c:v>4.0199999999999996</c:v>
                  </c:pt>
                  <c:pt idx="13">
                    <c:v>0.61</c:v>
                  </c:pt>
                  <c:pt idx="14">
                    <c:v>0.43999999999999995</c:v>
                  </c:pt>
                  <c:pt idx="16">
                    <c:v>0</c:v>
                  </c:pt>
                  <c:pt idx="17">
                    <c:v>0.13000000000000006</c:v>
                  </c:pt>
                  <c:pt idx="18">
                    <c:v>0.10999999999999999</c:v>
                  </c:pt>
                  <c:pt idx="19">
                    <c:v>9.000000000000008E-2</c:v>
                  </c:pt>
                  <c:pt idx="20">
                    <c:v>0</c:v>
                  </c:pt>
                  <c:pt idx="21">
                    <c:v>0.47</c:v>
                  </c:pt>
                  <c:pt idx="23">
                    <c:v>0</c:v>
                  </c:pt>
                  <c:pt idx="24">
                    <c:v>0</c:v>
                  </c:pt>
                  <c:pt idx="25">
                    <c:v>0.7300000000000002</c:v>
                  </c:pt>
                  <c:pt idx="26">
                    <c:v>0.17000000000000004</c:v>
                  </c:pt>
                  <c:pt idx="27">
                    <c:v>0.21000000000000002</c:v>
                  </c:pt>
                  <c:pt idx="28">
                    <c:v>0.7</c:v>
                  </c:pt>
                  <c:pt idx="29">
                    <c:v>1.25</c:v>
                  </c:pt>
                  <c:pt idx="30">
                    <c:v>0.20999999999999996</c:v>
                  </c:pt>
                  <c:pt idx="31">
                    <c:v>0.55000000000000004</c:v>
                  </c:pt>
                  <c:pt idx="33">
                    <c:v>0</c:v>
                  </c:pt>
                  <c:pt idx="34">
                    <c:v>0</c:v>
                  </c:pt>
                  <c:pt idx="35">
                    <c:v>0.10999999999999999</c:v>
                  </c:pt>
                  <c:pt idx="36">
                    <c:v>0.20000000000000007</c:v>
                  </c:pt>
                  <c:pt idx="37">
                    <c:v>9.0000000000000024E-2</c:v>
                  </c:pt>
                  <c:pt idx="39">
                    <c:v>0</c:v>
                  </c:pt>
                  <c:pt idx="40">
                    <c:v>0.29000000000000004</c:v>
                  </c:pt>
                  <c:pt idx="41">
                    <c:v>0</c:v>
                  </c:pt>
                  <c:pt idx="42">
                    <c:v>0.12</c:v>
                  </c:pt>
                  <c:pt idx="43">
                    <c:v>0.10999999999999999</c:v>
                  </c:pt>
                  <c:pt idx="44">
                    <c:v>0.20000000000000007</c:v>
                  </c:pt>
                  <c:pt idx="46">
                    <c:v>0</c:v>
                  </c:pt>
                  <c:pt idx="47">
                    <c:v>0.69000000000000039</c:v>
                  </c:pt>
                  <c:pt idx="48">
                    <c:v>0.27</c:v>
                  </c:pt>
                  <c:pt idx="49">
                    <c:v>0</c:v>
                  </c:pt>
                  <c:pt idx="50">
                    <c:v>4.9899999999999993</c:v>
                  </c:pt>
                  <c:pt idx="52">
                    <c:v>0</c:v>
                  </c:pt>
                  <c:pt idx="53">
                    <c:v>0.10999999999999999</c:v>
                  </c:pt>
                  <c:pt idx="54">
                    <c:v>0</c:v>
                  </c:pt>
                </c:numCache>
              </c:numRef>
            </c:plus>
            <c:minus>
              <c:numRef>
                <c:f>'[1]non-exclusive'!$F$2:$F$56</c:f>
                <c:numCache>
                  <c:formatCode>General</c:formatCode>
                  <c:ptCount val="55"/>
                  <c:pt idx="0">
                    <c:v>2.0000000000000018E-2</c:v>
                  </c:pt>
                  <c:pt idx="1">
                    <c:v>0</c:v>
                  </c:pt>
                  <c:pt idx="2">
                    <c:v>0.15000000000000002</c:v>
                  </c:pt>
                  <c:pt idx="3">
                    <c:v>0.25999999999999995</c:v>
                  </c:pt>
                  <c:pt idx="4">
                    <c:v>0.15999999999999998</c:v>
                  </c:pt>
                  <c:pt idx="5">
                    <c:v>0.15999999999999998</c:v>
                  </c:pt>
                  <c:pt idx="6">
                    <c:v>0.10999999999999999</c:v>
                  </c:pt>
                  <c:pt idx="7">
                    <c:v>0.13</c:v>
                  </c:pt>
                  <c:pt idx="8">
                    <c:v>0.18</c:v>
                  </c:pt>
                  <c:pt idx="9">
                    <c:v>0.14000000000000001</c:v>
                  </c:pt>
                  <c:pt idx="10">
                    <c:v>0.13999999999999996</c:v>
                  </c:pt>
                  <c:pt idx="11">
                    <c:v>0</c:v>
                  </c:pt>
                  <c:pt idx="12">
                    <c:v>1.46</c:v>
                  </c:pt>
                  <c:pt idx="13">
                    <c:v>0.32000000000000006</c:v>
                  </c:pt>
                  <c:pt idx="14">
                    <c:v>0.24000000000000005</c:v>
                  </c:pt>
                  <c:pt idx="16">
                    <c:v>0</c:v>
                  </c:pt>
                  <c:pt idx="17">
                    <c:v>9.9999999999999978E-2</c:v>
                  </c:pt>
                  <c:pt idx="18">
                    <c:v>7.999999999999996E-2</c:v>
                  </c:pt>
                  <c:pt idx="19">
                    <c:v>8.9999999999999969E-2</c:v>
                  </c:pt>
                  <c:pt idx="20">
                    <c:v>0</c:v>
                  </c:pt>
                  <c:pt idx="21">
                    <c:v>0.19999999999999998</c:v>
                  </c:pt>
                  <c:pt idx="23">
                    <c:v>0</c:v>
                  </c:pt>
                  <c:pt idx="24">
                    <c:v>0</c:v>
                  </c:pt>
                  <c:pt idx="25">
                    <c:v>0.5</c:v>
                  </c:pt>
                  <c:pt idx="26">
                    <c:v>0.12</c:v>
                  </c:pt>
                  <c:pt idx="27">
                    <c:v>0.14000000000000001</c:v>
                  </c:pt>
                  <c:pt idx="28">
                    <c:v>0.43000000000000005</c:v>
                  </c:pt>
                  <c:pt idx="29">
                    <c:v>0.69000000000000006</c:v>
                  </c:pt>
                  <c:pt idx="30">
                    <c:v>0.16000000000000003</c:v>
                  </c:pt>
                  <c:pt idx="31">
                    <c:v>0.37999999999999989</c:v>
                  </c:pt>
                  <c:pt idx="33">
                    <c:v>0</c:v>
                  </c:pt>
                  <c:pt idx="34">
                    <c:v>0</c:v>
                  </c:pt>
                  <c:pt idx="35">
                    <c:v>9.9999999999999978E-2</c:v>
                  </c:pt>
                  <c:pt idx="36">
                    <c:v>0.14999999999999997</c:v>
                  </c:pt>
                  <c:pt idx="37">
                    <c:v>7.999999999999996E-2</c:v>
                  </c:pt>
                  <c:pt idx="39">
                    <c:v>0</c:v>
                  </c:pt>
                  <c:pt idx="40">
                    <c:v>0.21000000000000008</c:v>
                  </c:pt>
                  <c:pt idx="41">
                    <c:v>0</c:v>
                  </c:pt>
                  <c:pt idx="42">
                    <c:v>0.10999999999999999</c:v>
                  </c:pt>
                  <c:pt idx="43">
                    <c:v>9.0000000000000024E-2</c:v>
                  </c:pt>
                  <c:pt idx="44">
                    <c:v>0.16000000000000003</c:v>
                  </c:pt>
                  <c:pt idx="46">
                    <c:v>0</c:v>
                  </c:pt>
                  <c:pt idx="47">
                    <c:v>0.58999999999999986</c:v>
                  </c:pt>
                  <c:pt idx="48">
                    <c:v>0.24</c:v>
                  </c:pt>
                  <c:pt idx="49">
                    <c:v>0</c:v>
                  </c:pt>
                  <c:pt idx="50">
                    <c:v>1.95</c:v>
                  </c:pt>
                  <c:pt idx="52">
                    <c:v>0</c:v>
                  </c:pt>
                  <c:pt idx="53">
                    <c:v>9.0000000000000024E-2</c:v>
                  </c:pt>
                  <c:pt idx="54">
                    <c:v>0</c:v>
                  </c:pt>
                </c:numCache>
              </c:numRef>
            </c:minus>
            <c:spPr>
              <a:noFill/>
              <a:ln w="9525" cap="flat" cmpd="sng" algn="ctr">
                <a:solidFill>
                  <a:schemeClr val="tx1">
                    <a:lumMod val="65000"/>
                    <a:lumOff val="35000"/>
                  </a:schemeClr>
                </a:solidFill>
                <a:round/>
              </a:ln>
              <a:effectLst/>
            </c:spPr>
          </c:errBars>
          <c:xVal>
            <c:numRef>
              <c:f>'[1]non-exclusive'!$B$2:$B$56</c:f>
              <c:numCache>
                <c:formatCode>General</c:formatCode>
                <c:ptCount val="55"/>
                <c:pt idx="0">
                  <c:v>1.02</c:v>
                </c:pt>
                <c:pt idx="2">
                  <c:v>0.4</c:v>
                </c:pt>
                <c:pt idx="3">
                  <c:v>0.56999999999999995</c:v>
                </c:pt>
                <c:pt idx="4">
                  <c:v>0.47</c:v>
                </c:pt>
                <c:pt idx="5">
                  <c:v>0.44</c:v>
                </c:pt>
                <c:pt idx="6">
                  <c:v>0.48</c:v>
                </c:pt>
                <c:pt idx="7">
                  <c:v>0.63</c:v>
                </c:pt>
                <c:pt idx="8">
                  <c:v>0.64</c:v>
                </c:pt>
                <c:pt idx="9">
                  <c:v>0.51</c:v>
                </c:pt>
                <c:pt idx="10">
                  <c:v>0.6</c:v>
                </c:pt>
                <c:pt idx="11">
                  <c:v>1</c:v>
                </c:pt>
                <c:pt idx="12">
                  <c:v>2.29</c:v>
                </c:pt>
                <c:pt idx="13">
                  <c:v>0.68</c:v>
                </c:pt>
                <c:pt idx="14">
                  <c:v>0.54</c:v>
                </c:pt>
                <c:pt idx="17">
                  <c:v>0.43</c:v>
                </c:pt>
                <c:pt idx="18">
                  <c:v>0.48</c:v>
                </c:pt>
                <c:pt idx="19">
                  <c:v>0.56999999999999995</c:v>
                </c:pt>
                <c:pt idx="20">
                  <c:v>1</c:v>
                </c:pt>
                <c:pt idx="21">
                  <c:v>0.35</c:v>
                </c:pt>
                <c:pt idx="24">
                  <c:v>1</c:v>
                </c:pt>
                <c:pt idx="25">
                  <c:v>1.51</c:v>
                </c:pt>
                <c:pt idx="26">
                  <c:v>0.49</c:v>
                </c:pt>
                <c:pt idx="27">
                  <c:v>0.46</c:v>
                </c:pt>
                <c:pt idx="28">
                  <c:v>1.0900000000000001</c:v>
                </c:pt>
                <c:pt idx="29">
                  <c:v>1.54</c:v>
                </c:pt>
                <c:pt idx="30">
                  <c:v>0.76</c:v>
                </c:pt>
                <c:pt idx="31">
                  <c:v>1.19</c:v>
                </c:pt>
                <c:pt idx="34">
                  <c:v>1</c:v>
                </c:pt>
                <c:pt idx="35">
                  <c:v>0.61</c:v>
                </c:pt>
                <c:pt idx="36">
                  <c:v>0.61</c:v>
                </c:pt>
                <c:pt idx="37">
                  <c:v>0.41</c:v>
                </c:pt>
                <c:pt idx="40">
                  <c:v>0.79</c:v>
                </c:pt>
                <c:pt idx="41">
                  <c:v>1</c:v>
                </c:pt>
                <c:pt idx="42">
                  <c:v>0.71</c:v>
                </c:pt>
                <c:pt idx="43">
                  <c:v>0.53</c:v>
                </c:pt>
                <c:pt idx="44">
                  <c:v>0.88</c:v>
                </c:pt>
                <c:pt idx="47">
                  <c:v>3.84</c:v>
                </c:pt>
                <c:pt idx="48">
                  <c:v>1.65</c:v>
                </c:pt>
                <c:pt idx="49">
                  <c:v>1</c:v>
                </c:pt>
                <c:pt idx="50">
                  <c:v>3.21</c:v>
                </c:pt>
                <c:pt idx="53">
                  <c:v>0.4</c:v>
                </c:pt>
                <c:pt idx="54">
                  <c:v>1</c:v>
                </c:pt>
              </c:numCache>
            </c:numRef>
          </c:xVal>
          <c:yVal>
            <c:numRef>
              <c:f>'[1]non-exclusive'!$E$2:$E$56</c:f>
              <c:numCache>
                <c:formatCode>General</c:formatCode>
                <c:ptCount val="55"/>
                <c:pt idx="0">
                  <c:v>55</c:v>
                </c:pt>
                <c:pt idx="1">
                  <c:v>54</c:v>
                </c:pt>
                <c:pt idx="2">
                  <c:v>53</c:v>
                </c:pt>
                <c:pt idx="3">
                  <c:v>52</c:v>
                </c:pt>
                <c:pt idx="4">
                  <c:v>51</c:v>
                </c:pt>
                <c:pt idx="5">
                  <c:v>50</c:v>
                </c:pt>
                <c:pt idx="6">
                  <c:v>49</c:v>
                </c:pt>
                <c:pt idx="7">
                  <c:v>48</c:v>
                </c:pt>
                <c:pt idx="8">
                  <c:v>47</c:v>
                </c:pt>
                <c:pt idx="9">
                  <c:v>46</c:v>
                </c:pt>
                <c:pt idx="10">
                  <c:v>45</c:v>
                </c:pt>
                <c:pt idx="11">
                  <c:v>44</c:v>
                </c:pt>
                <c:pt idx="12">
                  <c:v>43</c:v>
                </c:pt>
                <c:pt idx="13">
                  <c:v>42</c:v>
                </c:pt>
                <c:pt idx="14">
                  <c:v>41</c:v>
                </c:pt>
                <c:pt idx="15">
                  <c:v>40</c:v>
                </c:pt>
                <c:pt idx="16">
                  <c:v>39</c:v>
                </c:pt>
                <c:pt idx="17">
                  <c:v>38</c:v>
                </c:pt>
                <c:pt idx="18">
                  <c:v>37</c:v>
                </c:pt>
                <c:pt idx="19">
                  <c:v>36</c:v>
                </c:pt>
                <c:pt idx="20">
                  <c:v>35</c:v>
                </c:pt>
                <c:pt idx="21">
                  <c:v>34</c:v>
                </c:pt>
                <c:pt idx="22">
                  <c:v>33</c:v>
                </c:pt>
                <c:pt idx="23">
                  <c:v>32</c:v>
                </c:pt>
                <c:pt idx="24">
                  <c:v>31</c:v>
                </c:pt>
                <c:pt idx="25">
                  <c:v>30</c:v>
                </c:pt>
                <c:pt idx="26">
                  <c:v>29</c:v>
                </c:pt>
                <c:pt idx="27">
                  <c:v>28</c:v>
                </c:pt>
                <c:pt idx="28">
                  <c:v>27</c:v>
                </c:pt>
                <c:pt idx="29">
                  <c:v>26</c:v>
                </c:pt>
                <c:pt idx="30">
                  <c:v>25</c:v>
                </c:pt>
                <c:pt idx="31">
                  <c:v>24</c:v>
                </c:pt>
                <c:pt idx="32">
                  <c:v>23</c:v>
                </c:pt>
                <c:pt idx="33">
                  <c:v>22</c:v>
                </c:pt>
                <c:pt idx="34">
                  <c:v>21</c:v>
                </c:pt>
                <c:pt idx="35">
                  <c:v>20</c:v>
                </c:pt>
                <c:pt idx="36">
                  <c:v>19</c:v>
                </c:pt>
                <c:pt idx="37">
                  <c:v>18</c:v>
                </c:pt>
                <c:pt idx="38">
                  <c:v>17</c:v>
                </c:pt>
                <c:pt idx="39">
                  <c:v>16</c:v>
                </c:pt>
                <c:pt idx="40">
                  <c:v>15</c:v>
                </c:pt>
                <c:pt idx="41">
                  <c:v>14</c:v>
                </c:pt>
                <c:pt idx="42">
                  <c:v>13</c:v>
                </c:pt>
                <c:pt idx="43">
                  <c:v>12</c:v>
                </c:pt>
                <c:pt idx="44">
                  <c:v>11</c:v>
                </c:pt>
                <c:pt idx="45">
                  <c:v>10</c:v>
                </c:pt>
                <c:pt idx="46">
                  <c:v>9</c:v>
                </c:pt>
                <c:pt idx="47">
                  <c:v>8</c:v>
                </c:pt>
                <c:pt idx="48">
                  <c:v>7</c:v>
                </c:pt>
                <c:pt idx="49">
                  <c:v>6</c:v>
                </c:pt>
                <c:pt idx="50">
                  <c:v>5</c:v>
                </c:pt>
                <c:pt idx="51">
                  <c:v>4</c:v>
                </c:pt>
                <c:pt idx="52">
                  <c:v>3</c:v>
                </c:pt>
                <c:pt idx="53">
                  <c:v>2</c:v>
                </c:pt>
                <c:pt idx="54">
                  <c:v>1</c:v>
                </c:pt>
              </c:numCache>
            </c:numRef>
          </c:yVal>
          <c:smooth val="0"/>
          <c:extLst>
            <c:ext xmlns:c16="http://schemas.microsoft.com/office/drawing/2014/chart" uri="{C3380CC4-5D6E-409C-BE32-E72D297353CC}">
              <c16:uniqueId val="{00000000-C641-407F-90E7-6A94C707FC5D}"/>
            </c:ext>
          </c:extLst>
        </c:ser>
        <c:ser>
          <c:idx val="1"/>
          <c:order val="1"/>
          <c:tx>
            <c:v>Left Label+Sheet1!$H$2:$H$49</c:v>
          </c:tx>
          <c:spPr>
            <a:ln w="25400" cap="rnd">
              <a:noFill/>
              <a:round/>
            </a:ln>
            <a:effectLst/>
          </c:spPr>
          <c:marker>
            <c:symbol val="none"/>
          </c:marker>
          <c:dLbls>
            <c:dLbl>
              <c:idx val="0"/>
              <c:layout/>
              <c:tx>
                <c:rich>
                  <a:bodyPr/>
                  <a:lstStyle/>
                  <a:p>
                    <a:fld id="{6E4933C4-23F7-4FC3-B83C-FDB0DDFF5C97}" type="CELLRANGE">
                      <a:rPr lang="en-US" b="1"/>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C641-407F-90E7-6A94C707FC5D}"/>
                </c:ext>
              </c:extLst>
            </c:dLbl>
            <c:dLbl>
              <c:idx val="1"/>
              <c:layout/>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C141A50C-7146-4D44-8C65-9A5D4B642E44}" type="CELLRANGE">
                      <a:rPr lang="en-US"/>
                      <a:pPr>
                        <a:defRPr b="1"/>
                      </a:pPr>
                      <a:t>[CELLRANGE]</a:t>
                    </a:fld>
                    <a:endParaRPr lang="en-CA"/>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C641-407F-90E7-6A94C707FC5D}"/>
                </c:ext>
              </c:extLst>
            </c:dLbl>
            <c:dLbl>
              <c:idx val="2"/>
              <c:layout/>
              <c:tx>
                <c:rich>
                  <a:bodyPr/>
                  <a:lstStyle/>
                  <a:p>
                    <a:fld id="{072F4128-CE8E-4796-98D3-FD27C583CD1A}"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C641-407F-90E7-6A94C707FC5D}"/>
                </c:ext>
              </c:extLst>
            </c:dLbl>
            <c:dLbl>
              <c:idx val="3"/>
              <c:layout/>
              <c:tx>
                <c:rich>
                  <a:bodyPr/>
                  <a:lstStyle/>
                  <a:p>
                    <a:fld id="{F026204F-AFB7-4E65-9C90-4D6BD6D9D00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C641-407F-90E7-6A94C707FC5D}"/>
                </c:ext>
              </c:extLst>
            </c:dLbl>
            <c:dLbl>
              <c:idx val="4"/>
              <c:layout/>
              <c:tx>
                <c:rich>
                  <a:bodyPr/>
                  <a:lstStyle/>
                  <a:p>
                    <a:fld id="{B0FBFECB-92CD-4177-A9D1-2C48613EFBB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C641-407F-90E7-6A94C707FC5D}"/>
                </c:ext>
              </c:extLst>
            </c:dLbl>
            <c:dLbl>
              <c:idx val="5"/>
              <c:layout/>
              <c:tx>
                <c:rich>
                  <a:bodyPr/>
                  <a:lstStyle/>
                  <a:p>
                    <a:fld id="{48B16AA1-528B-4B94-93EC-FA3913B9541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C641-407F-90E7-6A94C707FC5D}"/>
                </c:ext>
              </c:extLst>
            </c:dLbl>
            <c:dLbl>
              <c:idx val="6"/>
              <c:layout/>
              <c:tx>
                <c:rich>
                  <a:bodyPr/>
                  <a:lstStyle/>
                  <a:p>
                    <a:fld id="{80BA1184-1F7D-49E9-9927-E7FF2A250876}"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C641-407F-90E7-6A94C707FC5D}"/>
                </c:ext>
              </c:extLst>
            </c:dLbl>
            <c:dLbl>
              <c:idx val="7"/>
              <c:layout/>
              <c:tx>
                <c:rich>
                  <a:bodyPr/>
                  <a:lstStyle/>
                  <a:p>
                    <a:fld id="{4662DFB2-92F5-4703-A6CF-DF2BEE00C226}"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C641-407F-90E7-6A94C707FC5D}"/>
                </c:ext>
              </c:extLst>
            </c:dLbl>
            <c:dLbl>
              <c:idx val="8"/>
              <c:layout/>
              <c:tx>
                <c:rich>
                  <a:bodyPr/>
                  <a:lstStyle/>
                  <a:p>
                    <a:fld id="{2EB23F5A-44C1-48E8-8FA6-1E013162CB4A}"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C641-407F-90E7-6A94C707FC5D}"/>
                </c:ext>
              </c:extLst>
            </c:dLbl>
            <c:dLbl>
              <c:idx val="9"/>
              <c:layout/>
              <c:tx>
                <c:rich>
                  <a:bodyPr/>
                  <a:lstStyle/>
                  <a:p>
                    <a:fld id="{F66F0B98-DE5D-42E7-8841-9978D7FB1A8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C641-407F-90E7-6A94C707FC5D}"/>
                </c:ext>
              </c:extLst>
            </c:dLbl>
            <c:dLbl>
              <c:idx val="10"/>
              <c:layout/>
              <c:tx>
                <c:rich>
                  <a:bodyPr/>
                  <a:lstStyle/>
                  <a:p>
                    <a:fld id="{BF397077-30D4-43D2-BBEB-1070A7F37804}"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C641-407F-90E7-6A94C707FC5D}"/>
                </c:ext>
              </c:extLst>
            </c:dLbl>
            <c:dLbl>
              <c:idx val="11"/>
              <c:layout/>
              <c:tx>
                <c:rich>
                  <a:bodyPr/>
                  <a:lstStyle/>
                  <a:p>
                    <a:fld id="{DB6A45D2-5B25-4D86-850E-902730A69EF3}"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C-C641-407F-90E7-6A94C707FC5D}"/>
                </c:ext>
              </c:extLst>
            </c:dLbl>
            <c:dLbl>
              <c:idx val="12"/>
              <c:layout/>
              <c:tx>
                <c:rich>
                  <a:bodyPr/>
                  <a:lstStyle/>
                  <a:p>
                    <a:fld id="{54F6D63F-A97C-407F-9E50-D39A6D886D1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D-C641-407F-90E7-6A94C707FC5D}"/>
                </c:ext>
              </c:extLst>
            </c:dLbl>
            <c:dLbl>
              <c:idx val="13"/>
              <c:layout/>
              <c:tx>
                <c:rich>
                  <a:bodyPr/>
                  <a:lstStyle/>
                  <a:p>
                    <a:fld id="{98FCB472-EA8C-4E5C-8B23-73B9708D7788}"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E-C641-407F-90E7-6A94C707FC5D}"/>
                </c:ext>
              </c:extLst>
            </c:dLbl>
            <c:dLbl>
              <c:idx val="14"/>
              <c:layout/>
              <c:tx>
                <c:rich>
                  <a:bodyPr/>
                  <a:lstStyle/>
                  <a:p>
                    <a:fld id="{BDE0F7AE-86E1-449E-BDDD-B00AF8B99273}"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F-C641-407F-90E7-6A94C707FC5D}"/>
                </c:ext>
              </c:extLst>
            </c:dLbl>
            <c:dLbl>
              <c:idx val="15"/>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641-407F-90E7-6A94C707FC5D}"/>
                </c:ext>
              </c:extLst>
            </c:dLbl>
            <c:dLbl>
              <c:idx val="16"/>
              <c:layout/>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9F389040-4ED6-4D38-B795-2766806A781F}" type="CELLRANGE">
                      <a:rPr lang="en-CA"/>
                      <a:pPr>
                        <a:defRPr b="1"/>
                      </a:pPr>
                      <a:t>[CELLRANGE]</a:t>
                    </a:fld>
                    <a:endParaRPr lang="en-CA"/>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1-C641-407F-90E7-6A94C707FC5D}"/>
                </c:ext>
              </c:extLst>
            </c:dLbl>
            <c:dLbl>
              <c:idx val="17"/>
              <c:layout/>
              <c:tx>
                <c:rich>
                  <a:bodyPr/>
                  <a:lstStyle/>
                  <a:p>
                    <a:fld id="{5F874957-22A3-43C6-BC7F-0FAB9C3B54B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2-C641-407F-90E7-6A94C707FC5D}"/>
                </c:ext>
              </c:extLst>
            </c:dLbl>
            <c:dLbl>
              <c:idx val="18"/>
              <c:layout/>
              <c:tx>
                <c:rich>
                  <a:bodyPr/>
                  <a:lstStyle/>
                  <a:p>
                    <a:fld id="{E2D78980-9D15-49EB-81B1-C0F4E3ABA16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3-C641-407F-90E7-6A94C707FC5D}"/>
                </c:ext>
              </c:extLst>
            </c:dLbl>
            <c:dLbl>
              <c:idx val="19"/>
              <c:layout/>
              <c:tx>
                <c:rich>
                  <a:bodyPr/>
                  <a:lstStyle/>
                  <a:p>
                    <a:fld id="{393ACDE3-F4D6-4584-9A72-45DA771360F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4-C641-407F-90E7-6A94C707FC5D}"/>
                </c:ext>
              </c:extLst>
            </c:dLbl>
            <c:dLbl>
              <c:idx val="20"/>
              <c:layout/>
              <c:tx>
                <c:rich>
                  <a:bodyPr/>
                  <a:lstStyle/>
                  <a:p>
                    <a:fld id="{D6D81B45-7CCD-4D01-AC02-C2F25CF7F0FA}"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5-C641-407F-90E7-6A94C707FC5D}"/>
                </c:ext>
              </c:extLst>
            </c:dLbl>
            <c:dLbl>
              <c:idx val="21"/>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C641-407F-90E7-6A94C707FC5D}"/>
                </c:ext>
              </c:extLst>
            </c:dLbl>
            <c:dLbl>
              <c:idx val="22"/>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C641-407F-90E7-6A94C707FC5D}"/>
                </c:ext>
              </c:extLst>
            </c:dLbl>
            <c:dLbl>
              <c:idx val="23"/>
              <c:layout/>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9F2221D7-FCF8-490C-9AE6-7524E89330AE}" type="CELLRANGE">
                      <a:rPr lang="en-CA"/>
                      <a:pPr>
                        <a:defRPr b="1"/>
                      </a:pPr>
                      <a:t>[CELLRANGE]</a:t>
                    </a:fld>
                    <a:endParaRPr lang="en-CA"/>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8-C641-407F-90E7-6A94C707FC5D}"/>
                </c:ext>
              </c:extLst>
            </c:dLbl>
            <c:dLbl>
              <c:idx val="24"/>
              <c:layout/>
              <c:tx>
                <c:rich>
                  <a:bodyPr/>
                  <a:lstStyle/>
                  <a:p>
                    <a:fld id="{31AC665A-8E7C-493C-A5C0-5F6D10AF4192}"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9-C641-407F-90E7-6A94C707FC5D}"/>
                </c:ext>
              </c:extLst>
            </c:dLbl>
            <c:dLbl>
              <c:idx val="25"/>
              <c:layout/>
              <c:tx>
                <c:rich>
                  <a:bodyPr/>
                  <a:lstStyle/>
                  <a:p>
                    <a:fld id="{5AA7ED1B-9251-4CD6-BC96-617B15AC89DC}"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A-C641-407F-90E7-6A94C707FC5D}"/>
                </c:ext>
              </c:extLst>
            </c:dLbl>
            <c:dLbl>
              <c:idx val="26"/>
              <c:layout/>
              <c:tx>
                <c:rich>
                  <a:bodyPr/>
                  <a:lstStyle/>
                  <a:p>
                    <a:fld id="{BD8AFD1E-890D-4EA3-9C06-80601684FEF8}"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B-C641-407F-90E7-6A94C707FC5D}"/>
                </c:ext>
              </c:extLst>
            </c:dLbl>
            <c:dLbl>
              <c:idx val="27"/>
              <c:layout/>
              <c:tx>
                <c:rich>
                  <a:bodyPr/>
                  <a:lstStyle/>
                  <a:p>
                    <a:fld id="{00313870-1F61-43C8-9491-BE1146B3C672}"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C-C641-407F-90E7-6A94C707FC5D}"/>
                </c:ext>
              </c:extLst>
            </c:dLbl>
            <c:dLbl>
              <c:idx val="28"/>
              <c:layout/>
              <c:tx>
                <c:rich>
                  <a:bodyPr/>
                  <a:lstStyle/>
                  <a:p>
                    <a:fld id="{A2DD873C-3862-425D-80FC-7FD7A4123189}"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D-C641-407F-90E7-6A94C707FC5D}"/>
                </c:ext>
              </c:extLst>
            </c:dLbl>
            <c:dLbl>
              <c:idx val="29"/>
              <c:layout/>
              <c:tx>
                <c:rich>
                  <a:bodyPr/>
                  <a:lstStyle/>
                  <a:p>
                    <a:fld id="{0DFB826B-6FED-45A3-AEC0-066E062C951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E-C641-407F-90E7-6A94C707FC5D}"/>
                </c:ext>
              </c:extLst>
            </c:dLbl>
            <c:dLbl>
              <c:idx val="30"/>
              <c:layout/>
              <c:tx>
                <c:rich>
                  <a:bodyPr/>
                  <a:lstStyle/>
                  <a:p>
                    <a:fld id="{3CA26522-008E-45B8-AE92-83ACE2CCF7C4}"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F-C641-407F-90E7-6A94C707FC5D}"/>
                </c:ext>
              </c:extLst>
            </c:dLbl>
            <c:dLbl>
              <c:idx val="31"/>
              <c:layout/>
              <c:tx>
                <c:rich>
                  <a:bodyPr/>
                  <a:lstStyle/>
                  <a:p>
                    <a:fld id="{2DE13DE8-0C4B-4F09-AAE3-B649E3D6C74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0-C641-407F-90E7-6A94C707FC5D}"/>
                </c:ext>
              </c:extLst>
            </c:dLbl>
            <c:dLbl>
              <c:idx val="32"/>
              <c:layout/>
              <c:tx>
                <c:rich>
                  <a:bodyPr/>
                  <a:lstStyle/>
                  <a:p>
                    <a:fld id="{90B8111B-2746-46EB-941C-E2D41456739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1-C641-407F-90E7-6A94C707FC5D}"/>
                </c:ext>
              </c:extLst>
            </c:dLbl>
            <c:dLbl>
              <c:idx val="33"/>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2-C641-407F-90E7-6A94C707FC5D}"/>
                </c:ext>
              </c:extLst>
            </c:dLbl>
            <c:dLbl>
              <c:idx val="34"/>
              <c:layout/>
              <c:tx>
                <c:rich>
                  <a:bodyPr/>
                  <a:lstStyle/>
                  <a:p>
                    <a:fld id="{3902FB67-6586-4165-9EC9-43B9B7ABE14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3-C641-407F-90E7-6A94C707FC5D}"/>
                </c:ext>
              </c:extLst>
            </c:dLbl>
            <c:dLbl>
              <c:idx val="35"/>
              <c:layout/>
              <c:tx>
                <c:rich>
                  <a:bodyPr/>
                  <a:lstStyle/>
                  <a:p>
                    <a:fld id="{9AEFC344-48E1-4F6B-B333-9924875A1742}"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4-C641-407F-90E7-6A94C707FC5D}"/>
                </c:ext>
              </c:extLst>
            </c:dLbl>
            <c:dLbl>
              <c:idx val="36"/>
              <c:layout/>
              <c:tx>
                <c:rich>
                  <a:bodyPr/>
                  <a:lstStyle/>
                  <a:p>
                    <a:fld id="{5DA6631D-E9CE-432B-B06E-EAB01575BE69}"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5-C641-407F-90E7-6A94C707FC5D}"/>
                </c:ext>
              </c:extLst>
            </c:dLbl>
            <c:dLbl>
              <c:idx val="37"/>
              <c:layout/>
              <c:tx>
                <c:rich>
                  <a:bodyPr/>
                  <a:lstStyle/>
                  <a:p>
                    <a:fld id="{CFD8C09A-0BEE-4C92-B285-E86E5F386F7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6-C641-407F-90E7-6A94C707FC5D}"/>
                </c:ext>
              </c:extLst>
            </c:dLbl>
            <c:dLbl>
              <c:idx val="38"/>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7-C641-407F-90E7-6A94C707FC5D}"/>
                </c:ext>
              </c:extLst>
            </c:dLbl>
            <c:dLbl>
              <c:idx val="39"/>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8-C641-407F-90E7-6A94C707FC5D}"/>
                </c:ext>
              </c:extLst>
            </c:dLbl>
            <c:dLbl>
              <c:idx val="40"/>
              <c:layout/>
              <c:tx>
                <c:rich>
                  <a:bodyPr/>
                  <a:lstStyle/>
                  <a:p>
                    <a:fld id="{245D7058-CBB1-47B1-A8A9-041E14505BE3}"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9-C641-407F-90E7-6A94C707FC5D}"/>
                </c:ext>
              </c:extLst>
            </c:dLbl>
            <c:dLbl>
              <c:idx val="41"/>
              <c:layout/>
              <c:tx>
                <c:rich>
                  <a:bodyPr/>
                  <a:lstStyle/>
                  <a:p>
                    <a:fld id="{50D72908-E864-414C-B50C-5EE1858D8F60}"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A-C641-407F-90E7-6A94C707FC5D}"/>
                </c:ext>
              </c:extLst>
            </c:dLbl>
            <c:dLbl>
              <c:idx val="42"/>
              <c:layout/>
              <c:tx>
                <c:rich>
                  <a:bodyPr/>
                  <a:lstStyle/>
                  <a:p>
                    <a:fld id="{52CB2A48-ED3B-4305-8EE5-DAE7FAD559B0}"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B-C641-407F-90E7-6A94C707FC5D}"/>
                </c:ext>
              </c:extLst>
            </c:dLbl>
            <c:dLbl>
              <c:idx val="43"/>
              <c:layout/>
              <c:tx>
                <c:rich>
                  <a:bodyPr/>
                  <a:lstStyle/>
                  <a:p>
                    <a:fld id="{1572DF50-983A-4B96-A323-2C40B924962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C-C641-407F-90E7-6A94C707FC5D}"/>
                </c:ext>
              </c:extLst>
            </c:dLbl>
            <c:dLbl>
              <c:idx val="44"/>
              <c:layout/>
              <c:tx>
                <c:rich>
                  <a:bodyPr/>
                  <a:lstStyle/>
                  <a:p>
                    <a:fld id="{0523736D-0A3E-4928-9BF6-E6DB3CEBD5DC}"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D-C641-407F-90E7-6A94C707FC5D}"/>
                </c:ext>
              </c:extLst>
            </c:dLbl>
            <c:dLbl>
              <c:idx val="45"/>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E-C641-407F-90E7-6A94C707FC5D}"/>
                </c:ext>
              </c:extLst>
            </c:dLbl>
            <c:dLbl>
              <c:idx val="46"/>
              <c:layout/>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66A2CA5B-4DB1-4825-A77F-F7AC9DBAC8D0}" type="CELLRANGE">
                      <a:rPr lang="en-CA"/>
                      <a:pPr>
                        <a:defRPr b="1"/>
                      </a:pPr>
                      <a:t>[CELLRANGE]</a:t>
                    </a:fld>
                    <a:endParaRPr lang="en-CA"/>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F-C641-407F-90E7-6A94C707FC5D}"/>
                </c:ext>
              </c:extLst>
            </c:dLbl>
            <c:dLbl>
              <c:idx val="47"/>
              <c:layout/>
              <c:tx>
                <c:rich>
                  <a:bodyPr/>
                  <a:lstStyle/>
                  <a:p>
                    <a:fld id="{431CB589-6B62-4B2D-9B37-6175E00B9BC8}"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0-C641-407F-90E7-6A94C707FC5D}"/>
                </c:ext>
              </c:extLst>
            </c:dLbl>
            <c:dLbl>
              <c:idx val="48"/>
              <c:layout/>
              <c:tx>
                <c:rich>
                  <a:bodyPr/>
                  <a:lstStyle/>
                  <a:p>
                    <a:fld id="{4FE6238D-2228-44C6-9202-C604279FC5ED}"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1-C641-407F-90E7-6A94C707FC5D}"/>
                </c:ext>
              </c:extLst>
            </c:dLbl>
            <c:dLbl>
              <c:idx val="49"/>
              <c:layout/>
              <c:tx>
                <c:rich>
                  <a:bodyPr/>
                  <a:lstStyle/>
                  <a:p>
                    <a:fld id="{56A054B2-E2F8-4D53-9632-D5A27C7B2AA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2-C641-407F-90E7-6A94C707FC5D}"/>
                </c:ext>
              </c:extLst>
            </c:dLbl>
            <c:dLbl>
              <c:idx val="50"/>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3-C641-407F-90E7-6A94C707FC5D}"/>
                </c:ext>
              </c:extLst>
            </c:dLbl>
            <c:dLbl>
              <c:idx val="51"/>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34-C641-407F-90E7-6A94C707FC5D}"/>
                </c:ext>
              </c:extLst>
            </c:dLbl>
            <c:dLbl>
              <c:idx val="52"/>
              <c:layout/>
              <c:tx>
                <c:rich>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fld id="{8E991BA4-B40B-40FA-9905-5B8A6E0A161F}" type="CELLRANGE">
                      <a:rPr lang="en-CA"/>
                      <a:pPr>
                        <a:defRPr b="1"/>
                      </a:pPr>
                      <a:t>[CELLRANGE]</a:t>
                    </a:fld>
                    <a:endParaRPr lang="en-CA"/>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5-C641-407F-90E7-6A94C707FC5D}"/>
                </c:ext>
              </c:extLst>
            </c:dLbl>
            <c:dLbl>
              <c:idx val="53"/>
              <c:layout/>
              <c:tx>
                <c:rich>
                  <a:bodyPr/>
                  <a:lstStyle/>
                  <a:p>
                    <a:fld id="{97235922-49A8-4B88-B07F-9BC63DAE4CF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6-C641-407F-90E7-6A94C707FC5D}"/>
                </c:ext>
              </c:extLst>
            </c:dLbl>
            <c:dLbl>
              <c:idx val="54"/>
              <c:layout/>
              <c:tx>
                <c:rich>
                  <a:bodyPr/>
                  <a:lstStyle/>
                  <a:p>
                    <a:fld id="{249A675F-5070-4849-B328-53FF785DE6F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7-C641-407F-90E7-6A94C707FC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15:leaderLines>
                  <c:spPr>
                    <a:ln w="9525" cap="flat" cmpd="sng" algn="ctr">
                      <a:solidFill>
                        <a:schemeClr val="tx1">
                          <a:lumMod val="35000"/>
                          <a:lumOff val="65000"/>
                        </a:schemeClr>
                      </a:solidFill>
                      <a:round/>
                    </a:ln>
                    <a:effectLst/>
                  </c:spPr>
                </c15:leaderLines>
              </c:ext>
            </c:extLst>
          </c:dLbls>
          <c:xVal>
            <c:numRef>
              <c:f>'[1]non-exclusive'!$H$2:$H$56</c:f>
              <c:numCache>
                <c:formatCode>General</c:formatCode>
                <c:ptCount val="55"/>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pt idx="21">
                  <c:v>-0.8</c:v>
                </c:pt>
                <c:pt idx="22">
                  <c:v>-0.8</c:v>
                </c:pt>
                <c:pt idx="23">
                  <c:v>-0.8</c:v>
                </c:pt>
                <c:pt idx="24">
                  <c:v>-0.8</c:v>
                </c:pt>
                <c:pt idx="25">
                  <c:v>-0.8</c:v>
                </c:pt>
                <c:pt idx="26">
                  <c:v>-0.8</c:v>
                </c:pt>
                <c:pt idx="27">
                  <c:v>-0.8</c:v>
                </c:pt>
                <c:pt idx="28">
                  <c:v>-0.8</c:v>
                </c:pt>
                <c:pt idx="29">
                  <c:v>-0.8</c:v>
                </c:pt>
                <c:pt idx="30">
                  <c:v>-0.8</c:v>
                </c:pt>
                <c:pt idx="31">
                  <c:v>-0.8</c:v>
                </c:pt>
                <c:pt idx="32">
                  <c:v>-0.8</c:v>
                </c:pt>
                <c:pt idx="33">
                  <c:v>-0.8</c:v>
                </c:pt>
                <c:pt idx="34">
                  <c:v>-0.8</c:v>
                </c:pt>
                <c:pt idx="35">
                  <c:v>-0.8</c:v>
                </c:pt>
                <c:pt idx="36">
                  <c:v>-0.8</c:v>
                </c:pt>
                <c:pt idx="37">
                  <c:v>-0.8</c:v>
                </c:pt>
                <c:pt idx="38">
                  <c:v>-0.8</c:v>
                </c:pt>
                <c:pt idx="39">
                  <c:v>-0.8</c:v>
                </c:pt>
                <c:pt idx="40">
                  <c:v>-0.8</c:v>
                </c:pt>
                <c:pt idx="41">
                  <c:v>-0.8</c:v>
                </c:pt>
                <c:pt idx="42">
                  <c:v>-0.8</c:v>
                </c:pt>
                <c:pt idx="43">
                  <c:v>-0.8</c:v>
                </c:pt>
                <c:pt idx="44">
                  <c:v>-0.8</c:v>
                </c:pt>
                <c:pt idx="45">
                  <c:v>-0.8</c:v>
                </c:pt>
                <c:pt idx="46">
                  <c:v>-0.8</c:v>
                </c:pt>
                <c:pt idx="47">
                  <c:v>-0.8</c:v>
                </c:pt>
                <c:pt idx="48">
                  <c:v>-0.8</c:v>
                </c:pt>
                <c:pt idx="49">
                  <c:v>-0.8</c:v>
                </c:pt>
                <c:pt idx="50">
                  <c:v>-0.8</c:v>
                </c:pt>
                <c:pt idx="51">
                  <c:v>-0.8</c:v>
                </c:pt>
                <c:pt idx="52">
                  <c:v>-0.8</c:v>
                </c:pt>
                <c:pt idx="53">
                  <c:v>-0.8</c:v>
                </c:pt>
                <c:pt idx="54">
                  <c:v>-0.8</c:v>
                </c:pt>
              </c:numCache>
            </c:numRef>
          </c:xVal>
          <c:yVal>
            <c:numRef>
              <c:f>'[1]non-exclusive'!$E$2:$E$56</c:f>
              <c:numCache>
                <c:formatCode>General</c:formatCode>
                <c:ptCount val="55"/>
                <c:pt idx="0">
                  <c:v>55</c:v>
                </c:pt>
                <c:pt idx="1">
                  <c:v>54</c:v>
                </c:pt>
                <c:pt idx="2">
                  <c:v>53</c:v>
                </c:pt>
                <c:pt idx="3">
                  <c:v>52</c:v>
                </c:pt>
                <c:pt idx="4">
                  <c:v>51</c:v>
                </c:pt>
                <c:pt idx="5">
                  <c:v>50</c:v>
                </c:pt>
                <c:pt idx="6">
                  <c:v>49</c:v>
                </c:pt>
                <c:pt idx="7">
                  <c:v>48</c:v>
                </c:pt>
                <c:pt idx="8">
                  <c:v>47</c:v>
                </c:pt>
                <c:pt idx="9">
                  <c:v>46</c:v>
                </c:pt>
                <c:pt idx="10">
                  <c:v>45</c:v>
                </c:pt>
                <c:pt idx="11">
                  <c:v>44</c:v>
                </c:pt>
                <c:pt idx="12">
                  <c:v>43</c:v>
                </c:pt>
                <c:pt idx="13">
                  <c:v>42</c:v>
                </c:pt>
                <c:pt idx="14">
                  <c:v>41</c:v>
                </c:pt>
                <c:pt idx="15">
                  <c:v>40</c:v>
                </c:pt>
                <c:pt idx="16">
                  <c:v>39</c:v>
                </c:pt>
                <c:pt idx="17">
                  <c:v>38</c:v>
                </c:pt>
                <c:pt idx="18">
                  <c:v>37</c:v>
                </c:pt>
                <c:pt idx="19">
                  <c:v>36</c:v>
                </c:pt>
                <c:pt idx="20">
                  <c:v>35</c:v>
                </c:pt>
                <c:pt idx="21">
                  <c:v>34</c:v>
                </c:pt>
                <c:pt idx="22">
                  <c:v>33</c:v>
                </c:pt>
                <c:pt idx="23">
                  <c:v>32</c:v>
                </c:pt>
                <c:pt idx="24">
                  <c:v>31</c:v>
                </c:pt>
                <c:pt idx="25">
                  <c:v>30</c:v>
                </c:pt>
                <c:pt idx="26">
                  <c:v>29</c:v>
                </c:pt>
                <c:pt idx="27">
                  <c:v>28</c:v>
                </c:pt>
                <c:pt idx="28">
                  <c:v>27</c:v>
                </c:pt>
                <c:pt idx="29">
                  <c:v>26</c:v>
                </c:pt>
                <c:pt idx="30">
                  <c:v>25</c:v>
                </c:pt>
                <c:pt idx="31">
                  <c:v>24</c:v>
                </c:pt>
                <c:pt idx="32">
                  <c:v>23</c:v>
                </c:pt>
                <c:pt idx="33">
                  <c:v>22</c:v>
                </c:pt>
                <c:pt idx="34">
                  <c:v>21</c:v>
                </c:pt>
                <c:pt idx="35">
                  <c:v>20</c:v>
                </c:pt>
                <c:pt idx="36">
                  <c:v>19</c:v>
                </c:pt>
                <c:pt idx="37">
                  <c:v>18</c:v>
                </c:pt>
                <c:pt idx="38">
                  <c:v>17</c:v>
                </c:pt>
                <c:pt idx="39">
                  <c:v>16</c:v>
                </c:pt>
                <c:pt idx="40">
                  <c:v>15</c:v>
                </c:pt>
                <c:pt idx="41">
                  <c:v>14</c:v>
                </c:pt>
                <c:pt idx="42">
                  <c:v>13</c:v>
                </c:pt>
                <c:pt idx="43">
                  <c:v>12</c:v>
                </c:pt>
                <c:pt idx="44">
                  <c:v>11</c:v>
                </c:pt>
                <c:pt idx="45">
                  <c:v>10</c:v>
                </c:pt>
                <c:pt idx="46">
                  <c:v>9</c:v>
                </c:pt>
                <c:pt idx="47">
                  <c:v>8</c:v>
                </c:pt>
                <c:pt idx="48">
                  <c:v>7</c:v>
                </c:pt>
                <c:pt idx="49">
                  <c:v>6</c:v>
                </c:pt>
                <c:pt idx="50">
                  <c:v>5</c:v>
                </c:pt>
                <c:pt idx="51">
                  <c:v>4</c:v>
                </c:pt>
                <c:pt idx="52">
                  <c:v>3</c:v>
                </c:pt>
                <c:pt idx="53">
                  <c:v>2</c:v>
                </c:pt>
                <c:pt idx="54">
                  <c:v>1</c:v>
                </c:pt>
              </c:numCache>
            </c:numRef>
          </c:yVal>
          <c:smooth val="0"/>
          <c:extLst>
            <c:ext xmlns:c15="http://schemas.microsoft.com/office/drawing/2012/chart" uri="{02D57815-91ED-43cb-92C2-25804820EDAC}">
              <c15:datalabelsRange>
                <c15:f>'[1]non-exclusive'!$A$2:$A$56</c15:f>
                <c15:dlblRangeCache>
                  <c:ptCount val="55"/>
                  <c:pt idx="0">
                    <c:v>Age</c:v>
                  </c:pt>
                  <c:pt idx="1">
                    <c:v>Region</c:v>
                  </c:pt>
                  <c:pt idx="2">
                    <c:v>Newfoundland</c:v>
                  </c:pt>
                  <c:pt idx="3">
                    <c:v>Prince Edward Island</c:v>
                  </c:pt>
                  <c:pt idx="4">
                    <c:v>Nova Scotia</c:v>
                  </c:pt>
                  <c:pt idx="5">
                    <c:v>New Brunswick</c:v>
                  </c:pt>
                  <c:pt idx="6">
                    <c:v>Quebec</c:v>
                  </c:pt>
                  <c:pt idx="7">
                    <c:v>Ontario</c:v>
                  </c:pt>
                  <c:pt idx="8">
                    <c:v>Manitoba</c:v>
                  </c:pt>
                  <c:pt idx="9">
                    <c:v>Saskatchewan</c:v>
                  </c:pt>
                  <c:pt idx="10">
                    <c:v>Alberta</c:v>
                  </c:pt>
                  <c:pt idx="11">
                    <c:v>British Columbia</c:v>
                  </c:pt>
                  <c:pt idx="12">
                    <c:v>Yukon</c:v>
                  </c:pt>
                  <c:pt idx="13">
                    <c:v>Northwest Territories</c:v>
                  </c:pt>
                  <c:pt idx="14">
                    <c:v>Nunavut</c:v>
                  </c:pt>
                  <c:pt idx="16">
                    <c:v>Educational Attainment</c:v>
                  </c:pt>
                  <c:pt idx="17">
                    <c:v>Less than high school</c:v>
                  </c:pt>
                  <c:pt idx="18">
                    <c:v>High school graduate</c:v>
                  </c:pt>
                  <c:pt idx="19">
                    <c:v>Trade School/College</c:v>
                  </c:pt>
                  <c:pt idx="20">
                    <c:v>Bachelors or higher</c:v>
                  </c:pt>
                  <c:pt idx="21">
                    <c:v>Missing Education</c:v>
                  </c:pt>
                  <c:pt idx="23">
                    <c:v>Population Group</c:v>
                  </c:pt>
                  <c:pt idx="24">
                    <c:v>White</c:v>
                  </c:pt>
                  <c:pt idx="25">
                    <c:v>Black</c:v>
                  </c:pt>
                  <c:pt idx="26">
                    <c:v>East/Southeast Asian</c:v>
                  </c:pt>
                  <c:pt idx="27">
                    <c:v>South Asian</c:v>
                  </c:pt>
                  <c:pt idx="28">
                    <c:v>Middle Eastern</c:v>
                  </c:pt>
                  <c:pt idx="29">
                    <c:v>Latino</c:v>
                  </c:pt>
                  <c:pt idx="30">
                    <c:v>Indigenous</c:v>
                  </c:pt>
                  <c:pt idx="31">
                    <c:v>Missing</c:v>
                  </c:pt>
                  <c:pt idx="33">
                    <c:v>Marital Status</c:v>
                  </c:pt>
                  <c:pt idx="34">
                    <c:v>Married </c:v>
                  </c:pt>
                  <c:pt idx="35">
                    <c:v>Living Common Law</c:v>
                  </c:pt>
                  <c:pt idx="36">
                    <c:v>Widowed, Divorced, Separated</c:v>
                  </c:pt>
                  <c:pt idx="37">
                    <c:v>Single, Never married</c:v>
                  </c:pt>
                  <c:pt idx="39">
                    <c:v>Pre-Pregnancy BMI</c:v>
                  </c:pt>
                  <c:pt idx="40">
                    <c:v>Underweight</c:v>
                  </c:pt>
                  <c:pt idx="41">
                    <c:v>Normal Pre-pregnancy BMI</c:v>
                  </c:pt>
                  <c:pt idx="42">
                    <c:v>Overweight Pre-pregnancy BMI</c:v>
                  </c:pt>
                  <c:pt idx="43">
                    <c:v>Obese Pre-pregnancy BMI</c:v>
                  </c:pt>
                  <c:pt idx="44">
                    <c:v>Missing Pre-pregnancy BMI</c:v>
                  </c:pt>
                  <c:pt idx="46">
                    <c:v>Co-sleep</c:v>
                  </c:pt>
                  <c:pt idx="47">
                    <c:v>Daily Co-sleep</c:v>
                  </c:pt>
                  <c:pt idx="48">
                    <c:v>Occasional Co-sleep</c:v>
                  </c:pt>
                  <c:pt idx="49">
                    <c:v>Never Co-sleep</c:v>
                  </c:pt>
                  <c:pt idx="50">
                    <c:v>Missing</c:v>
                  </c:pt>
                  <c:pt idx="52">
                    <c:v>Smoking during last 3 months of pregnancy</c:v>
                  </c:pt>
                  <c:pt idx="53">
                    <c:v>Any Smoking</c:v>
                  </c:pt>
                  <c:pt idx="54">
                    <c:v>Never Smoking during pregnancy</c:v>
                  </c:pt>
                </c15:dlblRangeCache>
              </c15:datalabelsRange>
            </c:ext>
            <c:ext xmlns:c16="http://schemas.microsoft.com/office/drawing/2014/chart" uri="{C3380CC4-5D6E-409C-BE32-E72D297353CC}">
              <c16:uniqueId val="{00000038-C641-407F-90E7-6A94C707FC5D}"/>
            </c:ext>
          </c:extLst>
        </c:ser>
        <c:ser>
          <c:idx val="2"/>
          <c:order val="2"/>
          <c:tx>
            <c:v>Right Labels</c:v>
          </c:tx>
          <c:spPr>
            <a:ln w="25400" cap="rnd">
              <a:noFill/>
              <a:round/>
            </a:ln>
            <a:effectLst/>
          </c:spPr>
          <c:marker>
            <c:symbol val="none"/>
          </c:marker>
          <c:dLbls>
            <c:dLbl>
              <c:idx val="0"/>
              <c:layout/>
              <c:tx>
                <c:rich>
                  <a:bodyPr/>
                  <a:lstStyle/>
                  <a:p>
                    <a:fld id="{BE5C2C28-1AB1-4756-BAA7-2C12B4C9226D}" type="CELLRANGE">
                      <a:rPr lang="en-US"/>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39-C641-407F-90E7-6A94C707FC5D}"/>
                </c:ext>
              </c:extLst>
            </c:dLbl>
            <c:dLbl>
              <c:idx val="1"/>
              <c:layout/>
              <c:tx>
                <c:rich>
                  <a:bodyPr/>
                  <a:lstStyle/>
                  <a:p>
                    <a:fld id="{41FDD646-663C-4212-A698-B6C907925FD9}"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A-C641-407F-90E7-6A94C707FC5D}"/>
                </c:ext>
              </c:extLst>
            </c:dLbl>
            <c:dLbl>
              <c:idx val="2"/>
              <c:layout/>
              <c:tx>
                <c:rich>
                  <a:bodyPr/>
                  <a:lstStyle/>
                  <a:p>
                    <a:fld id="{CE14DB77-C893-4007-B9A9-CB17EFABA9D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B-C641-407F-90E7-6A94C707FC5D}"/>
                </c:ext>
              </c:extLst>
            </c:dLbl>
            <c:dLbl>
              <c:idx val="3"/>
              <c:layout/>
              <c:tx>
                <c:rich>
                  <a:bodyPr/>
                  <a:lstStyle/>
                  <a:p>
                    <a:fld id="{FCF3110D-F840-4146-8774-F6CBA9C860F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C-C641-407F-90E7-6A94C707FC5D}"/>
                </c:ext>
              </c:extLst>
            </c:dLbl>
            <c:dLbl>
              <c:idx val="4"/>
              <c:layout/>
              <c:tx>
                <c:rich>
                  <a:bodyPr/>
                  <a:lstStyle/>
                  <a:p>
                    <a:fld id="{43AA1559-48CB-4B11-BDB7-17FC8BC4EB5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D-C641-407F-90E7-6A94C707FC5D}"/>
                </c:ext>
              </c:extLst>
            </c:dLbl>
            <c:dLbl>
              <c:idx val="5"/>
              <c:layout/>
              <c:tx>
                <c:rich>
                  <a:bodyPr/>
                  <a:lstStyle/>
                  <a:p>
                    <a:fld id="{AFF0C270-399D-42AA-944E-6F12D13769DA}"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E-C641-407F-90E7-6A94C707FC5D}"/>
                </c:ext>
              </c:extLst>
            </c:dLbl>
            <c:dLbl>
              <c:idx val="6"/>
              <c:layout/>
              <c:tx>
                <c:rich>
                  <a:bodyPr/>
                  <a:lstStyle/>
                  <a:p>
                    <a:fld id="{39D4B917-0D01-408E-B546-031B97E25F92}"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3F-C641-407F-90E7-6A94C707FC5D}"/>
                </c:ext>
              </c:extLst>
            </c:dLbl>
            <c:dLbl>
              <c:idx val="7"/>
              <c:layout/>
              <c:tx>
                <c:rich>
                  <a:bodyPr/>
                  <a:lstStyle/>
                  <a:p>
                    <a:fld id="{6CDBC2C5-0E64-40DB-A1CA-AFC01CF0C6C0}"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0-C641-407F-90E7-6A94C707FC5D}"/>
                </c:ext>
              </c:extLst>
            </c:dLbl>
            <c:dLbl>
              <c:idx val="8"/>
              <c:layout/>
              <c:tx>
                <c:rich>
                  <a:bodyPr/>
                  <a:lstStyle/>
                  <a:p>
                    <a:fld id="{4B17AF9F-D102-4A14-A870-16910EC285CD}"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1-C641-407F-90E7-6A94C707FC5D}"/>
                </c:ext>
              </c:extLst>
            </c:dLbl>
            <c:dLbl>
              <c:idx val="9"/>
              <c:layout/>
              <c:tx>
                <c:rich>
                  <a:bodyPr/>
                  <a:lstStyle/>
                  <a:p>
                    <a:fld id="{BB3B1BED-1504-4DFB-BA41-97E3B9E66DB6}"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2-C641-407F-90E7-6A94C707FC5D}"/>
                </c:ext>
              </c:extLst>
            </c:dLbl>
            <c:dLbl>
              <c:idx val="10"/>
              <c:layout/>
              <c:tx>
                <c:rich>
                  <a:bodyPr/>
                  <a:lstStyle/>
                  <a:p>
                    <a:fld id="{79492353-26F4-4DF1-AC39-053C4563C34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3-C641-407F-90E7-6A94C707FC5D}"/>
                </c:ext>
              </c:extLst>
            </c:dLbl>
            <c:dLbl>
              <c:idx val="11"/>
              <c:layout/>
              <c:tx>
                <c:rich>
                  <a:bodyPr/>
                  <a:lstStyle/>
                  <a:p>
                    <a:fld id="{3F693338-0F5B-4255-8209-423CACEF65E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4-C641-407F-90E7-6A94C707FC5D}"/>
                </c:ext>
              </c:extLst>
            </c:dLbl>
            <c:dLbl>
              <c:idx val="12"/>
              <c:layout/>
              <c:tx>
                <c:rich>
                  <a:bodyPr/>
                  <a:lstStyle/>
                  <a:p>
                    <a:fld id="{EC5DD0F3-64E0-4B03-9941-8365347D594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5-C641-407F-90E7-6A94C707FC5D}"/>
                </c:ext>
              </c:extLst>
            </c:dLbl>
            <c:dLbl>
              <c:idx val="13"/>
              <c:layout/>
              <c:tx>
                <c:rich>
                  <a:bodyPr/>
                  <a:lstStyle/>
                  <a:p>
                    <a:fld id="{F4509CB1-83AF-456B-81C9-FFAFA8EA4FC6}"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6-C641-407F-90E7-6A94C707FC5D}"/>
                </c:ext>
              </c:extLst>
            </c:dLbl>
            <c:dLbl>
              <c:idx val="14"/>
              <c:layout/>
              <c:tx>
                <c:rich>
                  <a:bodyPr/>
                  <a:lstStyle/>
                  <a:p>
                    <a:fld id="{6C085DAC-313E-4686-9402-D1E59CC1CC96}"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7-C641-407F-90E7-6A94C707FC5D}"/>
                </c:ext>
              </c:extLst>
            </c:dLbl>
            <c:dLbl>
              <c:idx val="15"/>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48-C641-407F-90E7-6A94C707FC5D}"/>
                </c:ext>
              </c:extLst>
            </c:dLbl>
            <c:dLbl>
              <c:idx val="16"/>
              <c:layout/>
              <c:tx>
                <c:rich>
                  <a:bodyPr/>
                  <a:lstStyle/>
                  <a:p>
                    <a:fld id="{EA1CC5A8-35DE-4031-8DEF-EDF70B978BB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9-C641-407F-90E7-6A94C707FC5D}"/>
                </c:ext>
              </c:extLst>
            </c:dLbl>
            <c:dLbl>
              <c:idx val="17"/>
              <c:layout/>
              <c:tx>
                <c:rich>
                  <a:bodyPr/>
                  <a:lstStyle/>
                  <a:p>
                    <a:fld id="{352ABC63-55BD-4896-A84B-8C7CB101D2A2}"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A-C641-407F-90E7-6A94C707FC5D}"/>
                </c:ext>
              </c:extLst>
            </c:dLbl>
            <c:dLbl>
              <c:idx val="18"/>
              <c:layout/>
              <c:tx>
                <c:rich>
                  <a:bodyPr/>
                  <a:lstStyle/>
                  <a:p>
                    <a:fld id="{F008A72E-B251-4927-AD54-752E60B843E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B-C641-407F-90E7-6A94C707FC5D}"/>
                </c:ext>
              </c:extLst>
            </c:dLbl>
            <c:dLbl>
              <c:idx val="19"/>
              <c:layout/>
              <c:tx>
                <c:rich>
                  <a:bodyPr/>
                  <a:lstStyle/>
                  <a:p>
                    <a:fld id="{732B3487-BD10-4A6C-A72D-6046384D53CA}"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C-C641-407F-90E7-6A94C707FC5D}"/>
                </c:ext>
              </c:extLst>
            </c:dLbl>
            <c:dLbl>
              <c:idx val="20"/>
              <c:layout/>
              <c:tx>
                <c:rich>
                  <a:bodyPr/>
                  <a:lstStyle/>
                  <a:p>
                    <a:fld id="{970F3FF5-2168-4655-B967-02EFAE53CF5D}"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4D-C641-407F-90E7-6A94C707FC5D}"/>
                </c:ext>
              </c:extLst>
            </c:dLbl>
            <c:dLbl>
              <c:idx val="21"/>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4E-C641-407F-90E7-6A94C707FC5D}"/>
                </c:ext>
              </c:extLst>
            </c:dLbl>
            <c:dLbl>
              <c:idx val="22"/>
              <c:tx>
                <c:rich>
                  <a:bodyPr/>
                  <a:lstStyle/>
                  <a:p>
                    <a:endParaRPr lang="en-CA"/>
                  </a:p>
                </c:rich>
              </c:tx>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C641-407F-90E7-6A94C707FC5D}"/>
                </c:ext>
              </c:extLst>
            </c:dLbl>
            <c:dLbl>
              <c:idx val="23"/>
              <c:layout/>
              <c:tx>
                <c:rich>
                  <a:bodyPr/>
                  <a:lstStyle/>
                  <a:p>
                    <a:fld id="{B0F03106-81CC-4193-A176-75EFE06AF5B0}"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0-C641-407F-90E7-6A94C707FC5D}"/>
                </c:ext>
              </c:extLst>
            </c:dLbl>
            <c:dLbl>
              <c:idx val="24"/>
              <c:layout/>
              <c:tx>
                <c:rich>
                  <a:bodyPr/>
                  <a:lstStyle/>
                  <a:p>
                    <a:fld id="{D66B4A57-6178-4CE1-997B-E1E61A4F0DDE}"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1-C641-407F-90E7-6A94C707FC5D}"/>
                </c:ext>
              </c:extLst>
            </c:dLbl>
            <c:dLbl>
              <c:idx val="25"/>
              <c:layout/>
              <c:tx>
                <c:rich>
                  <a:bodyPr/>
                  <a:lstStyle/>
                  <a:p>
                    <a:fld id="{505F1C5A-C5DD-46EC-8104-F09FA6F1DF88}"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2-C641-407F-90E7-6A94C707FC5D}"/>
                </c:ext>
              </c:extLst>
            </c:dLbl>
            <c:dLbl>
              <c:idx val="26"/>
              <c:layout/>
              <c:tx>
                <c:rich>
                  <a:bodyPr/>
                  <a:lstStyle/>
                  <a:p>
                    <a:fld id="{DED6B110-7644-4EC0-AD8B-7F80E6205EF4}"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3-C641-407F-90E7-6A94C707FC5D}"/>
                </c:ext>
              </c:extLst>
            </c:dLbl>
            <c:dLbl>
              <c:idx val="27"/>
              <c:layout/>
              <c:tx>
                <c:rich>
                  <a:bodyPr/>
                  <a:lstStyle/>
                  <a:p>
                    <a:fld id="{8C9DDC0F-1484-4A92-9CCF-128B6D64017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4-C641-407F-90E7-6A94C707FC5D}"/>
                </c:ext>
              </c:extLst>
            </c:dLbl>
            <c:dLbl>
              <c:idx val="28"/>
              <c:layout/>
              <c:tx>
                <c:rich>
                  <a:bodyPr/>
                  <a:lstStyle/>
                  <a:p>
                    <a:fld id="{6A0B8C03-F4E4-4AB5-BEDD-488C065E377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5-C641-407F-90E7-6A94C707FC5D}"/>
                </c:ext>
              </c:extLst>
            </c:dLbl>
            <c:dLbl>
              <c:idx val="29"/>
              <c:layout/>
              <c:tx>
                <c:rich>
                  <a:bodyPr/>
                  <a:lstStyle/>
                  <a:p>
                    <a:fld id="{61FB39E4-1121-49A4-988E-7B3F95A32BD4}"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6-C641-407F-90E7-6A94C707FC5D}"/>
                </c:ext>
              </c:extLst>
            </c:dLbl>
            <c:dLbl>
              <c:idx val="30"/>
              <c:layout/>
              <c:tx>
                <c:rich>
                  <a:bodyPr/>
                  <a:lstStyle/>
                  <a:p>
                    <a:fld id="{99D2D979-D395-447F-8FD6-B15B3620213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7-C641-407F-90E7-6A94C707FC5D}"/>
                </c:ext>
              </c:extLst>
            </c:dLbl>
            <c:dLbl>
              <c:idx val="31"/>
              <c:layout/>
              <c:tx>
                <c:rich>
                  <a:bodyPr/>
                  <a:lstStyle/>
                  <a:p>
                    <a:fld id="{187298FD-CA5A-407B-AB86-30AC0FB304B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8-C641-407F-90E7-6A94C707FC5D}"/>
                </c:ext>
              </c:extLst>
            </c:dLbl>
            <c:dLbl>
              <c:idx val="32"/>
              <c:layout/>
              <c:tx>
                <c:rich>
                  <a:bodyPr/>
                  <a:lstStyle/>
                  <a:p>
                    <a:fld id="{B1942EE5-8360-4A6C-8434-D76F40A69B7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9-C641-407F-90E7-6A94C707FC5D}"/>
                </c:ext>
              </c:extLst>
            </c:dLbl>
            <c:dLbl>
              <c:idx val="33"/>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5A-C641-407F-90E7-6A94C707FC5D}"/>
                </c:ext>
              </c:extLst>
            </c:dLbl>
            <c:dLbl>
              <c:idx val="34"/>
              <c:layout/>
              <c:tx>
                <c:rich>
                  <a:bodyPr/>
                  <a:lstStyle/>
                  <a:p>
                    <a:fld id="{5A8CFCF0-D046-4367-8E4A-5875AFE157A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B-C641-407F-90E7-6A94C707FC5D}"/>
                </c:ext>
              </c:extLst>
            </c:dLbl>
            <c:dLbl>
              <c:idx val="35"/>
              <c:layout/>
              <c:tx>
                <c:rich>
                  <a:bodyPr/>
                  <a:lstStyle/>
                  <a:p>
                    <a:fld id="{46DBE344-F5B2-45EA-B8E3-DC95E88D6A6D}"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C-C641-407F-90E7-6A94C707FC5D}"/>
                </c:ext>
              </c:extLst>
            </c:dLbl>
            <c:dLbl>
              <c:idx val="36"/>
              <c:layout/>
              <c:tx>
                <c:rich>
                  <a:bodyPr/>
                  <a:lstStyle/>
                  <a:p>
                    <a:fld id="{4AA3641A-FD84-4F26-AB12-963B30C48E43}"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D-C641-407F-90E7-6A94C707FC5D}"/>
                </c:ext>
              </c:extLst>
            </c:dLbl>
            <c:dLbl>
              <c:idx val="37"/>
              <c:layout/>
              <c:tx>
                <c:rich>
                  <a:bodyPr/>
                  <a:lstStyle/>
                  <a:p>
                    <a:fld id="{9641E03B-962C-4EF9-AC04-C7F5D94C9B5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E-C641-407F-90E7-6A94C707FC5D}"/>
                </c:ext>
              </c:extLst>
            </c:dLbl>
            <c:dLbl>
              <c:idx val="38"/>
              <c:layout/>
              <c:tx>
                <c:rich>
                  <a:bodyPr/>
                  <a:lstStyle/>
                  <a:p>
                    <a:fld id="{94848234-F6E5-48ED-9CCD-32564DBDC29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5F-C641-407F-90E7-6A94C707FC5D}"/>
                </c:ext>
              </c:extLst>
            </c:dLbl>
            <c:dLbl>
              <c:idx val="39"/>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0-C641-407F-90E7-6A94C707FC5D}"/>
                </c:ext>
              </c:extLst>
            </c:dLbl>
            <c:dLbl>
              <c:idx val="40"/>
              <c:layout/>
              <c:tx>
                <c:rich>
                  <a:bodyPr/>
                  <a:lstStyle/>
                  <a:p>
                    <a:fld id="{B43C8CCB-E3D6-4311-9516-F6EEB42FAB51}"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1-C641-407F-90E7-6A94C707FC5D}"/>
                </c:ext>
              </c:extLst>
            </c:dLbl>
            <c:dLbl>
              <c:idx val="41"/>
              <c:layout/>
              <c:tx>
                <c:rich>
                  <a:bodyPr/>
                  <a:lstStyle/>
                  <a:p>
                    <a:fld id="{4A665099-80AD-465B-BA14-317168E1974D}"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2-C641-407F-90E7-6A94C707FC5D}"/>
                </c:ext>
              </c:extLst>
            </c:dLbl>
            <c:dLbl>
              <c:idx val="42"/>
              <c:layout/>
              <c:tx>
                <c:rich>
                  <a:bodyPr/>
                  <a:lstStyle/>
                  <a:p>
                    <a:fld id="{B8D92EB8-F850-4972-BDEB-CEB352F8D913}"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3-C641-407F-90E7-6A94C707FC5D}"/>
                </c:ext>
              </c:extLst>
            </c:dLbl>
            <c:dLbl>
              <c:idx val="43"/>
              <c:layout/>
              <c:tx>
                <c:rich>
                  <a:bodyPr/>
                  <a:lstStyle/>
                  <a:p>
                    <a:fld id="{9960CBE2-B056-46B6-9FCE-0C299593F3C4}"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4-C641-407F-90E7-6A94C707FC5D}"/>
                </c:ext>
              </c:extLst>
            </c:dLbl>
            <c:dLbl>
              <c:idx val="44"/>
              <c:layout/>
              <c:tx>
                <c:rich>
                  <a:bodyPr/>
                  <a:lstStyle/>
                  <a:p>
                    <a:fld id="{373FDEA0-6E3F-4207-B0A8-FC8205A89A3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5-C641-407F-90E7-6A94C707FC5D}"/>
                </c:ext>
              </c:extLst>
            </c:dLbl>
            <c:dLbl>
              <c:idx val="45"/>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6-C641-407F-90E7-6A94C707FC5D}"/>
                </c:ext>
              </c:extLst>
            </c:dLbl>
            <c:dLbl>
              <c:idx val="46"/>
              <c:layout/>
              <c:tx>
                <c:rich>
                  <a:bodyPr/>
                  <a:lstStyle/>
                  <a:p>
                    <a:fld id="{EABB557A-3B00-43F4-8AF0-D32B9EA7747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7-C641-407F-90E7-6A94C707FC5D}"/>
                </c:ext>
              </c:extLst>
            </c:dLbl>
            <c:dLbl>
              <c:idx val="47"/>
              <c:layout/>
              <c:tx>
                <c:rich>
                  <a:bodyPr/>
                  <a:lstStyle/>
                  <a:p>
                    <a:fld id="{C85E5B5D-A2F1-4314-A5B0-CAF0B34281AB}"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8-C641-407F-90E7-6A94C707FC5D}"/>
                </c:ext>
              </c:extLst>
            </c:dLbl>
            <c:dLbl>
              <c:idx val="48"/>
              <c:layout/>
              <c:tx>
                <c:rich>
                  <a:bodyPr/>
                  <a:lstStyle/>
                  <a:p>
                    <a:fld id="{A0251FB8-944B-4EED-9AF8-503C3AA9B41F}"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9-C641-407F-90E7-6A94C707FC5D}"/>
                </c:ext>
              </c:extLst>
            </c:dLbl>
            <c:dLbl>
              <c:idx val="49"/>
              <c:layout/>
              <c:tx>
                <c:rich>
                  <a:bodyPr/>
                  <a:lstStyle/>
                  <a:p>
                    <a:fld id="{0DA18E5C-4E35-486F-8D97-03B054CBA0F5}"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A-C641-407F-90E7-6A94C707FC5D}"/>
                </c:ext>
              </c:extLst>
            </c:dLbl>
            <c:dLbl>
              <c:idx val="50"/>
              <c:layout/>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B-C641-407F-90E7-6A94C707FC5D}"/>
                </c:ext>
              </c:extLst>
            </c:dLbl>
            <c:dLbl>
              <c:idx val="51"/>
              <c:layout>
                <c:manualLayout>
                  <c:x val="-2.1617725309181698E-3"/>
                  <c:y val="-1.7626640531314929E-2"/>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r>
                      <a:rPr lang="en-US"/>
                      <a:t>3.21 (1.26-8.2)</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4.822193925634799E-2"/>
                      <c:h val="1.2571656758180052E-2"/>
                    </c:manualLayout>
                  </c15:layout>
                </c:ext>
                <c:ext xmlns:c16="http://schemas.microsoft.com/office/drawing/2014/chart" uri="{C3380CC4-5D6E-409C-BE32-E72D297353CC}">
                  <c16:uniqueId val="{0000006C-C641-407F-90E7-6A94C707FC5D}"/>
                </c:ext>
              </c:extLst>
            </c:dLbl>
            <c:dLbl>
              <c:idx val="52"/>
              <c:layout>
                <c:manualLayout>
                  <c:x val="-7.2059084363928431E-4"/>
                  <c:y val="-0.48977017492655883"/>
                </c:manualLayout>
              </c:layout>
              <c:tx>
                <c:rich>
                  <a:bodyPr/>
                  <a:lstStyle/>
                  <a:p>
                    <a:r>
                      <a:rPr lang="en-US"/>
                      <a:t>0.35 (0.15-0.82)</a:t>
                    </a:r>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6D-C641-407F-90E7-6A94C707FC5D}"/>
                </c:ext>
              </c:extLst>
            </c:dLbl>
            <c:dLbl>
              <c:idx val="53"/>
              <c:layout/>
              <c:tx>
                <c:rich>
                  <a:bodyPr/>
                  <a:lstStyle/>
                  <a:p>
                    <a:fld id="{56DAE882-D5CD-47C7-82B7-9A60753D3C4C}"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E-C641-407F-90E7-6A94C707FC5D}"/>
                </c:ext>
              </c:extLst>
            </c:dLbl>
            <c:dLbl>
              <c:idx val="54"/>
              <c:layout/>
              <c:tx>
                <c:rich>
                  <a:bodyPr/>
                  <a:lstStyle/>
                  <a:p>
                    <a:fld id="{F1CDE98A-093F-4878-9D1C-D003C224C477}" type="CELLRANGE">
                      <a:rPr lang="en-CA"/>
                      <a:pPr/>
                      <a:t>[CELLRANGE]</a:t>
                    </a:fld>
                    <a:endParaRPr lang="en-CA"/>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6F-C641-407F-90E7-6A94C707FC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xVal>
            <c:numRef>
              <c:f>'[1]non-exclusive'!$I$2:$I$56</c:f>
              <c:numCache>
                <c:formatCode>General</c:formatCode>
                <c:ptCount val="55"/>
                <c:pt idx="0">
                  <c:v>8.6</c:v>
                </c:pt>
                <c:pt idx="1">
                  <c:v>8.6</c:v>
                </c:pt>
                <c:pt idx="2">
                  <c:v>8.6</c:v>
                </c:pt>
                <c:pt idx="3">
                  <c:v>8.6</c:v>
                </c:pt>
                <c:pt idx="4">
                  <c:v>8.6</c:v>
                </c:pt>
                <c:pt idx="5">
                  <c:v>8.6</c:v>
                </c:pt>
                <c:pt idx="6">
                  <c:v>8.6</c:v>
                </c:pt>
                <c:pt idx="7">
                  <c:v>8.6</c:v>
                </c:pt>
                <c:pt idx="8">
                  <c:v>8.6</c:v>
                </c:pt>
                <c:pt idx="9">
                  <c:v>8.6</c:v>
                </c:pt>
                <c:pt idx="10">
                  <c:v>8.6</c:v>
                </c:pt>
                <c:pt idx="11">
                  <c:v>8.6</c:v>
                </c:pt>
                <c:pt idx="12">
                  <c:v>8.6</c:v>
                </c:pt>
                <c:pt idx="13">
                  <c:v>8.6</c:v>
                </c:pt>
                <c:pt idx="14">
                  <c:v>8.6</c:v>
                </c:pt>
                <c:pt idx="15">
                  <c:v>8.6</c:v>
                </c:pt>
                <c:pt idx="16">
                  <c:v>8.6</c:v>
                </c:pt>
                <c:pt idx="17">
                  <c:v>8.6</c:v>
                </c:pt>
                <c:pt idx="18">
                  <c:v>8.6</c:v>
                </c:pt>
                <c:pt idx="19">
                  <c:v>8.6</c:v>
                </c:pt>
                <c:pt idx="20">
                  <c:v>8.6</c:v>
                </c:pt>
                <c:pt idx="21">
                  <c:v>8.6</c:v>
                </c:pt>
                <c:pt idx="23">
                  <c:v>8.6</c:v>
                </c:pt>
                <c:pt idx="24">
                  <c:v>8.6</c:v>
                </c:pt>
                <c:pt idx="25">
                  <c:v>8.6</c:v>
                </c:pt>
                <c:pt idx="26">
                  <c:v>8.6</c:v>
                </c:pt>
                <c:pt idx="27">
                  <c:v>8.6</c:v>
                </c:pt>
                <c:pt idx="28">
                  <c:v>8.6</c:v>
                </c:pt>
                <c:pt idx="29">
                  <c:v>8.6</c:v>
                </c:pt>
                <c:pt idx="30">
                  <c:v>8.6</c:v>
                </c:pt>
                <c:pt idx="31">
                  <c:v>8.6</c:v>
                </c:pt>
                <c:pt idx="32">
                  <c:v>8.6</c:v>
                </c:pt>
                <c:pt idx="33">
                  <c:v>8.6</c:v>
                </c:pt>
                <c:pt idx="34">
                  <c:v>8.6</c:v>
                </c:pt>
                <c:pt idx="35">
                  <c:v>8.6</c:v>
                </c:pt>
                <c:pt idx="36">
                  <c:v>8.6</c:v>
                </c:pt>
                <c:pt idx="37">
                  <c:v>8.6</c:v>
                </c:pt>
                <c:pt idx="38">
                  <c:v>8.6</c:v>
                </c:pt>
                <c:pt idx="39">
                  <c:v>8.6</c:v>
                </c:pt>
                <c:pt idx="40">
                  <c:v>8.6</c:v>
                </c:pt>
                <c:pt idx="41">
                  <c:v>8.6</c:v>
                </c:pt>
                <c:pt idx="42">
                  <c:v>8.6</c:v>
                </c:pt>
                <c:pt idx="43">
                  <c:v>8.6</c:v>
                </c:pt>
                <c:pt idx="44">
                  <c:v>8.6</c:v>
                </c:pt>
                <c:pt idx="45">
                  <c:v>8.6</c:v>
                </c:pt>
                <c:pt idx="46">
                  <c:v>8.6</c:v>
                </c:pt>
                <c:pt idx="47">
                  <c:v>8.6</c:v>
                </c:pt>
                <c:pt idx="48">
                  <c:v>8.6</c:v>
                </c:pt>
                <c:pt idx="49">
                  <c:v>8.6</c:v>
                </c:pt>
                <c:pt idx="50">
                  <c:v>8.6</c:v>
                </c:pt>
                <c:pt idx="51">
                  <c:v>8.6</c:v>
                </c:pt>
                <c:pt idx="52">
                  <c:v>8.6</c:v>
                </c:pt>
                <c:pt idx="53">
                  <c:v>8.6</c:v>
                </c:pt>
                <c:pt idx="54">
                  <c:v>8.6</c:v>
                </c:pt>
              </c:numCache>
            </c:numRef>
          </c:xVal>
          <c:yVal>
            <c:numRef>
              <c:f>'[1]non-exclusive'!$E$2:$E$56</c:f>
              <c:numCache>
                <c:formatCode>General</c:formatCode>
                <c:ptCount val="55"/>
                <c:pt idx="0">
                  <c:v>55</c:v>
                </c:pt>
                <c:pt idx="1">
                  <c:v>54</c:v>
                </c:pt>
                <c:pt idx="2">
                  <c:v>53</c:v>
                </c:pt>
                <c:pt idx="3">
                  <c:v>52</c:v>
                </c:pt>
                <c:pt idx="4">
                  <c:v>51</c:v>
                </c:pt>
                <c:pt idx="5">
                  <c:v>50</c:v>
                </c:pt>
                <c:pt idx="6">
                  <c:v>49</c:v>
                </c:pt>
                <c:pt idx="7">
                  <c:v>48</c:v>
                </c:pt>
                <c:pt idx="8">
                  <c:v>47</c:v>
                </c:pt>
                <c:pt idx="9">
                  <c:v>46</c:v>
                </c:pt>
                <c:pt idx="10">
                  <c:v>45</c:v>
                </c:pt>
                <c:pt idx="11">
                  <c:v>44</c:v>
                </c:pt>
                <c:pt idx="12">
                  <c:v>43</c:v>
                </c:pt>
                <c:pt idx="13">
                  <c:v>42</c:v>
                </c:pt>
                <c:pt idx="14">
                  <c:v>41</c:v>
                </c:pt>
                <c:pt idx="15">
                  <c:v>40</c:v>
                </c:pt>
                <c:pt idx="16">
                  <c:v>39</c:v>
                </c:pt>
                <c:pt idx="17">
                  <c:v>38</c:v>
                </c:pt>
                <c:pt idx="18">
                  <c:v>37</c:v>
                </c:pt>
                <c:pt idx="19">
                  <c:v>36</c:v>
                </c:pt>
                <c:pt idx="20">
                  <c:v>35</c:v>
                </c:pt>
                <c:pt idx="21">
                  <c:v>34</c:v>
                </c:pt>
                <c:pt idx="22">
                  <c:v>33</c:v>
                </c:pt>
                <c:pt idx="23">
                  <c:v>32</c:v>
                </c:pt>
                <c:pt idx="24">
                  <c:v>31</c:v>
                </c:pt>
                <c:pt idx="25">
                  <c:v>30</c:v>
                </c:pt>
                <c:pt idx="26">
                  <c:v>29</c:v>
                </c:pt>
                <c:pt idx="27">
                  <c:v>28</c:v>
                </c:pt>
                <c:pt idx="28">
                  <c:v>27</c:v>
                </c:pt>
                <c:pt idx="29">
                  <c:v>26</c:v>
                </c:pt>
                <c:pt idx="30">
                  <c:v>25</c:v>
                </c:pt>
                <c:pt idx="31">
                  <c:v>24</c:v>
                </c:pt>
                <c:pt idx="32">
                  <c:v>23</c:v>
                </c:pt>
                <c:pt idx="33">
                  <c:v>22</c:v>
                </c:pt>
                <c:pt idx="34">
                  <c:v>21</c:v>
                </c:pt>
                <c:pt idx="35">
                  <c:v>20</c:v>
                </c:pt>
                <c:pt idx="36">
                  <c:v>19</c:v>
                </c:pt>
                <c:pt idx="37">
                  <c:v>18</c:v>
                </c:pt>
                <c:pt idx="38">
                  <c:v>17</c:v>
                </c:pt>
                <c:pt idx="39">
                  <c:v>16</c:v>
                </c:pt>
                <c:pt idx="40">
                  <c:v>15</c:v>
                </c:pt>
                <c:pt idx="41">
                  <c:v>14</c:v>
                </c:pt>
                <c:pt idx="42">
                  <c:v>13</c:v>
                </c:pt>
                <c:pt idx="43">
                  <c:v>12</c:v>
                </c:pt>
                <c:pt idx="44">
                  <c:v>11</c:v>
                </c:pt>
                <c:pt idx="45">
                  <c:v>10</c:v>
                </c:pt>
                <c:pt idx="46">
                  <c:v>9</c:v>
                </c:pt>
                <c:pt idx="47">
                  <c:v>8</c:v>
                </c:pt>
                <c:pt idx="48">
                  <c:v>7</c:v>
                </c:pt>
                <c:pt idx="49">
                  <c:v>6</c:v>
                </c:pt>
                <c:pt idx="50">
                  <c:v>5</c:v>
                </c:pt>
                <c:pt idx="51">
                  <c:v>4</c:v>
                </c:pt>
                <c:pt idx="52">
                  <c:v>3</c:v>
                </c:pt>
                <c:pt idx="53">
                  <c:v>2</c:v>
                </c:pt>
                <c:pt idx="54">
                  <c:v>1</c:v>
                </c:pt>
              </c:numCache>
            </c:numRef>
          </c:yVal>
          <c:smooth val="0"/>
          <c:extLst>
            <c:ext xmlns:c15="http://schemas.microsoft.com/office/drawing/2012/chart" uri="{02D57815-91ED-43cb-92C2-25804820EDAC}">
              <c15:datalabelsRange>
                <c15:f>'[1]non-exclusive'!$J$2:$J$56</c15:f>
                <c15:dlblRangeCache>
                  <c:ptCount val="55"/>
                  <c:pt idx="0">
                    <c:v>1.02 (1-1.03)</c:v>
                  </c:pt>
                  <c:pt idx="2">
                    <c:v>0.4 (0.25-0.65)</c:v>
                  </c:pt>
                  <c:pt idx="3">
                    <c:v>0.57 (0.31-1.04)</c:v>
                  </c:pt>
                  <c:pt idx="4">
                    <c:v>0.47 (0.31-0.69)</c:v>
                  </c:pt>
                  <c:pt idx="5">
                    <c:v>0.44 (0.28-0.7)</c:v>
                  </c:pt>
                  <c:pt idx="6">
                    <c:v>0.48 (0.37-0.62)</c:v>
                  </c:pt>
                  <c:pt idx="7">
                    <c:v>0.63 (0.5-0.81)</c:v>
                  </c:pt>
                  <c:pt idx="8">
                    <c:v>0.64 (0.46-0.89)</c:v>
                  </c:pt>
                  <c:pt idx="9">
                    <c:v>0.51 (0.37-0.72)</c:v>
                  </c:pt>
                  <c:pt idx="10">
                    <c:v>0.6 (0.46-0.78)</c:v>
                  </c:pt>
                  <c:pt idx="11">
                    <c:v>1</c:v>
                  </c:pt>
                  <c:pt idx="12">
                    <c:v>2.29 (0.83-6.31)</c:v>
                  </c:pt>
                  <c:pt idx="13">
                    <c:v>0.68 (0.36-1.29)</c:v>
                  </c:pt>
                  <c:pt idx="14">
                    <c:v>0.54 (0.3-0.98)</c:v>
                  </c:pt>
                  <c:pt idx="17">
                    <c:v>0.43 (0.33-0.56)</c:v>
                  </c:pt>
                  <c:pt idx="18">
                    <c:v>0.48 (0.4-0.59)</c:v>
                  </c:pt>
                  <c:pt idx="19">
                    <c:v>0.57 (0.48-0.66)</c:v>
                  </c:pt>
                  <c:pt idx="20">
                    <c:v>1</c:v>
                  </c:pt>
                  <c:pt idx="21">
                    <c:v>0.35 (0.15-0.82)</c:v>
                  </c:pt>
                  <c:pt idx="24">
                    <c:v>1</c:v>
                  </c:pt>
                  <c:pt idx="25">
                    <c:v>1.51 (1.01-2.24)</c:v>
                  </c:pt>
                  <c:pt idx="26">
                    <c:v>0.49 (0.37-0.66)</c:v>
                  </c:pt>
                  <c:pt idx="27">
                    <c:v>0.46 (0.32-0.67)</c:v>
                  </c:pt>
                  <c:pt idx="28">
                    <c:v>1.09 (0.66-1.79)</c:v>
                  </c:pt>
                  <c:pt idx="29">
                    <c:v>1.54 (0.85-2.79)</c:v>
                  </c:pt>
                  <c:pt idx="30">
                    <c:v>0.76 (0.6-0.97)</c:v>
                  </c:pt>
                  <c:pt idx="31">
                    <c:v>1.19 (0.81-1.74)</c:v>
                  </c:pt>
                  <c:pt idx="34">
                    <c:v>1</c:v>
                  </c:pt>
                  <c:pt idx="35">
                    <c:v>0.61 (0.51-0.72)</c:v>
                  </c:pt>
                  <c:pt idx="36">
                    <c:v>0.61 (0.46-0.81)</c:v>
                  </c:pt>
                  <c:pt idx="37">
                    <c:v>0.41 (0.33-0.5)</c:v>
                  </c:pt>
                  <c:pt idx="40">
                    <c:v>0.79 (0.58-1.08)</c:v>
                  </c:pt>
                  <c:pt idx="41">
                    <c:v>1</c:v>
                  </c:pt>
                  <c:pt idx="42">
                    <c:v>0.71 (0.6-0.83)</c:v>
                  </c:pt>
                  <c:pt idx="43">
                    <c:v>0.53 (0.44-0.64)</c:v>
                  </c:pt>
                  <c:pt idx="44">
                    <c:v>0.88 (0.72-1.08)</c:v>
                  </c:pt>
                  <c:pt idx="47">
                    <c:v>3.84 (3.25-4.53)</c:v>
                  </c:pt>
                  <c:pt idx="48">
                    <c:v>1.65 (1.41-1.92)</c:v>
                  </c:pt>
                  <c:pt idx="49">
                    <c:v>1</c:v>
                  </c:pt>
                  <c:pt idx="50">
                    <c:v>3.21 (1.26-8.2)</c:v>
                  </c:pt>
                  <c:pt idx="53">
                    <c:v>0.4 (0.31-0.51)</c:v>
                  </c:pt>
                  <c:pt idx="54">
                    <c:v>1</c:v>
                  </c:pt>
                </c15:dlblRangeCache>
              </c15:datalabelsRange>
            </c:ext>
            <c:ext xmlns:c16="http://schemas.microsoft.com/office/drawing/2014/chart" uri="{C3380CC4-5D6E-409C-BE32-E72D297353CC}">
              <c16:uniqueId val="{00000070-C641-407F-90E7-6A94C707FC5D}"/>
            </c:ext>
          </c:extLst>
        </c:ser>
        <c:dLbls>
          <c:showLegendKey val="0"/>
          <c:showVal val="0"/>
          <c:showCatName val="0"/>
          <c:showSerName val="0"/>
          <c:showPercent val="0"/>
          <c:showBubbleSize val="0"/>
        </c:dLbls>
        <c:axId val="46687072"/>
        <c:axId val="46687400"/>
      </c:scatterChart>
      <c:valAx>
        <c:axId val="46687072"/>
        <c:scaling>
          <c:orientation val="minMax"/>
          <c:min val="-0.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baseline="0"/>
                  <a:t>Prevalence Ratio and 95% Confidence Interval</a:t>
                </a:r>
                <a:endParaRPr lang="en-CA"/>
              </a:p>
            </c:rich>
          </c:tx>
          <c:layout>
            <c:manualLayout>
              <c:xMode val="edge"/>
              <c:yMode val="edge"/>
              <c:x val="0.3396853889028783"/>
              <c:y val="0.9334141148940858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6687400"/>
        <c:crosses val="autoZero"/>
        <c:crossBetween val="midCat"/>
        <c:majorUnit val="0.2"/>
      </c:valAx>
      <c:valAx>
        <c:axId val="46687400"/>
        <c:scaling>
          <c:orientation val="minMax"/>
          <c:max val="56"/>
        </c:scaling>
        <c:delete val="0"/>
        <c:axPos val="l"/>
        <c:numFmt formatCode="General" sourceLinked="1"/>
        <c:majorTickMark val="none"/>
        <c:minorTickMark val="none"/>
        <c:tickLblPos val="none"/>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687072"/>
        <c:crossesAt val="1"/>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0</xdr:rowOff>
    </xdr:from>
    <xdr:to>
      <xdr:col>29</xdr:col>
      <xdr:colOff>555626</xdr:colOff>
      <xdr:row>59</xdr:row>
      <xdr:rowOff>180976</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171450</xdr:colOff>
      <xdr:row>36</xdr:row>
      <xdr:rowOff>0</xdr:rowOff>
    </xdr:from>
    <xdr:ext cx="862929" cy="233205"/>
    <xdr:sp macro="" textlink="">
      <xdr:nvSpPr>
        <xdr:cNvPr id="3" name="TextBox 2"/>
        <xdr:cNvSpPr txBox="1"/>
      </xdr:nvSpPr>
      <xdr:spPr>
        <a:xfrm>
          <a:off x="781050" y="7105650"/>
          <a:ext cx="86292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900" b="1">
              <a:solidFill>
                <a:schemeClr val="tx1">
                  <a:lumMod val="75000"/>
                  <a:lumOff val="25000"/>
                </a:schemeClr>
              </a:solidFill>
            </a:rPr>
            <a:t>Marital Status</a:t>
          </a:r>
        </a:p>
      </xdr:txBody>
    </xdr:sp>
    <xdr:clientData/>
  </xdr:oneCellAnchor>
  <xdr:oneCellAnchor>
    <xdr:from>
      <xdr:col>1</xdr:col>
      <xdr:colOff>180975</xdr:colOff>
      <xdr:row>40</xdr:row>
      <xdr:rowOff>171450</xdr:rowOff>
    </xdr:from>
    <xdr:ext cx="1102097" cy="233205"/>
    <xdr:sp macro="" textlink="">
      <xdr:nvSpPr>
        <xdr:cNvPr id="4" name="TextBox 3"/>
        <xdr:cNvSpPr txBox="1"/>
      </xdr:nvSpPr>
      <xdr:spPr>
        <a:xfrm>
          <a:off x="790575" y="8039100"/>
          <a:ext cx="1102097"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900" b="1">
              <a:solidFill>
                <a:schemeClr val="tx1">
                  <a:lumMod val="75000"/>
                  <a:lumOff val="25000"/>
                </a:schemeClr>
              </a:solidFill>
            </a:rPr>
            <a:t>Pre-Pregnancy BMI</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0.00962</cdr:x>
      <cdr:y>0.35439</cdr:y>
    </cdr:from>
    <cdr:to>
      <cdr:x>0.07027</cdr:x>
      <cdr:y>0.37807</cdr:y>
    </cdr:to>
    <cdr:sp macro="" textlink="">
      <cdr:nvSpPr>
        <cdr:cNvPr id="3" name="TextBox 5"/>
        <cdr:cNvSpPr txBox="1"/>
      </cdr:nvSpPr>
      <cdr:spPr>
        <a:xfrm xmlns:a="http://schemas.openxmlformats.org/drawingml/2006/main">
          <a:off x="167217" y="3490383"/>
          <a:ext cx="1054841" cy="233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CA" sz="900" b="0">
              <a:solidFill>
                <a:schemeClr val="tx1">
                  <a:lumMod val="75000"/>
                  <a:lumOff val="25000"/>
                </a:schemeClr>
              </a:solidFill>
            </a:rPr>
            <a:t>Missing</a:t>
          </a:r>
          <a:r>
            <a:rPr lang="en-CA" sz="900" b="0" baseline="0">
              <a:solidFill>
                <a:schemeClr val="tx1">
                  <a:lumMod val="75000"/>
                  <a:lumOff val="25000"/>
                </a:schemeClr>
              </a:solidFill>
            </a:rPr>
            <a:t> Education</a:t>
          </a:r>
          <a:endParaRPr lang="en-CA" sz="900" b="0">
            <a:solidFill>
              <a:schemeClr val="tx1">
                <a:lumMod val="75000"/>
                <a:lumOff val="25000"/>
              </a:schemeClr>
            </a:solidFill>
          </a:endParaRPr>
        </a:p>
      </cdr:txBody>
    </cdr:sp>
  </cdr:relSizeAnchor>
  <cdr:relSizeAnchor xmlns:cdr="http://schemas.openxmlformats.org/drawingml/2006/chartDrawing">
    <cdr:from>
      <cdr:x>0.00962</cdr:x>
      <cdr:y>0.81324</cdr:y>
    </cdr:from>
    <cdr:to>
      <cdr:x>0.04226</cdr:x>
      <cdr:y>0.83692</cdr:y>
    </cdr:to>
    <cdr:sp macro="" textlink="">
      <cdr:nvSpPr>
        <cdr:cNvPr id="4" name="TextBox 5"/>
        <cdr:cNvSpPr txBox="1"/>
      </cdr:nvSpPr>
      <cdr:spPr>
        <a:xfrm xmlns:a="http://schemas.openxmlformats.org/drawingml/2006/main">
          <a:off x="167216" y="8009466"/>
          <a:ext cx="567656" cy="23320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CA" sz="900" b="0">
              <a:solidFill>
                <a:schemeClr val="tx1">
                  <a:lumMod val="75000"/>
                  <a:lumOff val="25000"/>
                </a:schemeClr>
              </a:solidFill>
            </a:rPr>
            <a:t>Missing</a:t>
          </a:r>
          <a:r>
            <a:rPr lang="en-CA" sz="900" b="0" baseline="0"/>
            <a:t> </a:t>
          </a:r>
          <a:endParaRPr lang="en-CA" sz="900" b="0"/>
        </a:p>
      </cdr:txBody>
    </cdr:sp>
  </cdr:relSizeAnchor>
  <cdr:relSizeAnchor xmlns:cdr="http://schemas.openxmlformats.org/drawingml/2006/chartDrawing">
    <cdr:from>
      <cdr:x>0.01189</cdr:x>
      <cdr:y>0.90698</cdr:y>
    </cdr:from>
    <cdr:to>
      <cdr:x>0.06377</cdr:x>
      <cdr:y>1</cdr:y>
    </cdr:to>
    <cdr:sp macro="" textlink="">
      <cdr:nvSpPr>
        <cdr:cNvPr id="2" name="TextBox 1"/>
        <cdr:cNvSpPr txBox="1"/>
      </cdr:nvSpPr>
      <cdr:spPr>
        <a:xfrm xmlns:a="http://schemas.openxmlformats.org/drawingml/2006/main">
          <a:off x="209551" y="940117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CA" sz="1100"/>
        </a:p>
      </cdr:txBody>
    </cdr:sp>
  </cdr:relSizeAnchor>
  <cdr:relSizeAnchor xmlns:cdr="http://schemas.openxmlformats.org/drawingml/2006/chartDrawing">
    <cdr:from>
      <cdr:x>0.00162</cdr:x>
      <cdr:y>0.95175</cdr:y>
    </cdr:from>
    <cdr:to>
      <cdr:x>0.0535</cdr:x>
      <cdr:y>1</cdr:y>
    </cdr:to>
    <cdr:sp macro="" textlink="">
      <cdr:nvSpPr>
        <cdr:cNvPr id="5" name="TextBox 4"/>
        <cdr:cNvSpPr txBox="1"/>
      </cdr:nvSpPr>
      <cdr:spPr>
        <a:xfrm xmlns:a="http://schemas.openxmlformats.org/drawingml/2006/main">
          <a:off x="28575" y="9600260"/>
          <a:ext cx="914400" cy="48671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CA"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DZAKPAS\AppData\Local\Microsoft\Windows\INetCache\Content.Outlook\58THY38Q\Additional%20File%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dditional%20Fil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exclusive"/>
    </sheetNames>
    <sheetDataSet>
      <sheetData sheetId="0">
        <row r="2">
          <cell r="A2" t="str">
            <v>Age</v>
          </cell>
          <cell r="B2">
            <v>1.02</v>
          </cell>
          <cell r="E2">
            <v>55</v>
          </cell>
          <cell r="F2">
            <v>2.0000000000000018E-2</v>
          </cell>
          <cell r="G2">
            <v>1.0000000000000009E-2</v>
          </cell>
          <cell r="H2">
            <v>-0.8</v>
          </cell>
          <cell r="I2">
            <v>8.6</v>
          </cell>
          <cell r="J2" t="str">
            <v>1.02 (1-1.03)</v>
          </cell>
        </row>
        <row r="3">
          <cell r="A3" t="str">
            <v>Region</v>
          </cell>
          <cell r="E3">
            <v>54</v>
          </cell>
          <cell r="F3">
            <v>0</v>
          </cell>
          <cell r="G3">
            <v>0</v>
          </cell>
          <cell r="H3">
            <v>-0.8</v>
          </cell>
          <cell r="I3">
            <v>8.6</v>
          </cell>
        </row>
        <row r="4">
          <cell r="A4" t="str">
            <v>Newfoundland</v>
          </cell>
          <cell r="B4">
            <v>0.4</v>
          </cell>
          <cell r="E4">
            <v>53</v>
          </cell>
          <cell r="F4">
            <v>0.15000000000000002</v>
          </cell>
          <cell r="G4">
            <v>0.25</v>
          </cell>
          <cell r="H4">
            <v>-0.8</v>
          </cell>
          <cell r="I4">
            <v>8.6</v>
          </cell>
          <cell r="J4" t="str">
            <v>0.4 (0.25-0.65)</v>
          </cell>
        </row>
        <row r="5">
          <cell r="A5" t="str">
            <v>Prince Edward Island</v>
          </cell>
          <cell r="B5">
            <v>0.56999999999999995</v>
          </cell>
          <cell r="E5">
            <v>52</v>
          </cell>
          <cell r="F5">
            <v>0.25999999999999995</v>
          </cell>
          <cell r="G5">
            <v>0.47000000000000008</v>
          </cell>
          <cell r="H5">
            <v>-0.8</v>
          </cell>
          <cell r="I5">
            <v>8.6</v>
          </cell>
          <cell r="J5" t="str">
            <v>0.57 (0.31-1.04)</v>
          </cell>
        </row>
        <row r="6">
          <cell r="A6" t="str">
            <v>Nova Scotia</v>
          </cell>
          <cell r="B6">
            <v>0.47</v>
          </cell>
          <cell r="E6">
            <v>51</v>
          </cell>
          <cell r="F6">
            <v>0.15999999999999998</v>
          </cell>
          <cell r="G6">
            <v>0.21999999999999997</v>
          </cell>
          <cell r="H6">
            <v>-0.8</v>
          </cell>
          <cell r="I6">
            <v>8.6</v>
          </cell>
          <cell r="J6" t="str">
            <v>0.47 (0.31-0.69)</v>
          </cell>
        </row>
        <row r="7">
          <cell r="A7" t="str">
            <v>New Brunswick</v>
          </cell>
          <cell r="B7">
            <v>0.44</v>
          </cell>
          <cell r="E7">
            <v>50</v>
          </cell>
          <cell r="F7">
            <v>0.15999999999999998</v>
          </cell>
          <cell r="G7">
            <v>0.25999999999999995</v>
          </cell>
          <cell r="H7">
            <v>-0.8</v>
          </cell>
          <cell r="I7">
            <v>8.6</v>
          </cell>
          <cell r="J7" t="str">
            <v>0.44 (0.28-0.7)</v>
          </cell>
        </row>
        <row r="8">
          <cell r="A8" t="str">
            <v>Quebec</v>
          </cell>
          <cell r="B8">
            <v>0.48</v>
          </cell>
          <cell r="E8">
            <v>49</v>
          </cell>
          <cell r="F8">
            <v>0.10999999999999999</v>
          </cell>
          <cell r="G8">
            <v>0.14000000000000001</v>
          </cell>
          <cell r="H8">
            <v>-0.8</v>
          </cell>
          <cell r="I8">
            <v>8.6</v>
          </cell>
          <cell r="J8" t="str">
            <v>0.48 (0.37-0.62)</v>
          </cell>
        </row>
        <row r="9">
          <cell r="A9" t="str">
            <v>Ontario</v>
          </cell>
          <cell r="B9">
            <v>0.63</v>
          </cell>
          <cell r="E9">
            <v>48</v>
          </cell>
          <cell r="F9">
            <v>0.13</v>
          </cell>
          <cell r="G9">
            <v>0.18000000000000005</v>
          </cell>
          <cell r="H9">
            <v>-0.8</v>
          </cell>
          <cell r="I9">
            <v>8.6</v>
          </cell>
          <cell r="J9" t="str">
            <v>0.63 (0.5-0.81)</v>
          </cell>
        </row>
        <row r="10">
          <cell r="A10" t="str">
            <v>Manitoba</v>
          </cell>
          <cell r="B10">
            <v>0.64</v>
          </cell>
          <cell r="E10">
            <v>47</v>
          </cell>
          <cell r="F10">
            <v>0.18</v>
          </cell>
          <cell r="G10">
            <v>0.25</v>
          </cell>
          <cell r="H10">
            <v>-0.8</v>
          </cell>
          <cell r="I10">
            <v>8.6</v>
          </cell>
          <cell r="J10" t="str">
            <v>0.64 (0.46-0.89)</v>
          </cell>
        </row>
        <row r="11">
          <cell r="A11" t="str">
            <v>Saskatchewan</v>
          </cell>
          <cell r="B11">
            <v>0.51</v>
          </cell>
          <cell r="E11">
            <v>46</v>
          </cell>
          <cell r="F11">
            <v>0.14000000000000001</v>
          </cell>
          <cell r="G11">
            <v>0.20999999999999996</v>
          </cell>
          <cell r="H11">
            <v>-0.8</v>
          </cell>
          <cell r="I11">
            <v>8.6</v>
          </cell>
          <cell r="J11" t="str">
            <v>0.51 (0.37-0.72)</v>
          </cell>
        </row>
        <row r="12">
          <cell r="A12" t="str">
            <v>Alberta</v>
          </cell>
          <cell r="B12">
            <v>0.6</v>
          </cell>
          <cell r="E12">
            <v>45</v>
          </cell>
          <cell r="F12">
            <v>0.13999999999999996</v>
          </cell>
          <cell r="G12">
            <v>0.18000000000000005</v>
          </cell>
          <cell r="H12">
            <v>-0.8</v>
          </cell>
          <cell r="I12">
            <v>8.6</v>
          </cell>
          <cell r="J12" t="str">
            <v>0.6 (0.46-0.78)</v>
          </cell>
        </row>
        <row r="13">
          <cell r="A13" t="str">
            <v>British Columbia</v>
          </cell>
          <cell r="B13">
            <v>1</v>
          </cell>
          <cell r="E13">
            <v>44</v>
          </cell>
          <cell r="F13">
            <v>0</v>
          </cell>
          <cell r="G13">
            <v>0</v>
          </cell>
          <cell r="H13">
            <v>-0.8</v>
          </cell>
          <cell r="I13">
            <v>8.6</v>
          </cell>
          <cell r="J13">
            <v>1</v>
          </cell>
        </row>
        <row r="14">
          <cell r="A14" t="str">
            <v>Yukon</v>
          </cell>
          <cell r="B14">
            <v>2.29</v>
          </cell>
          <cell r="E14">
            <v>43</v>
          </cell>
          <cell r="F14">
            <v>1.46</v>
          </cell>
          <cell r="G14">
            <v>4.0199999999999996</v>
          </cell>
          <cell r="H14">
            <v>-0.8</v>
          </cell>
          <cell r="I14">
            <v>8.6</v>
          </cell>
          <cell r="J14" t="str">
            <v>2.29 (0.83-6.31)</v>
          </cell>
        </row>
        <row r="15">
          <cell r="A15" t="str">
            <v>Northwest Territories</v>
          </cell>
          <cell r="B15">
            <v>0.68</v>
          </cell>
          <cell r="E15">
            <v>42</v>
          </cell>
          <cell r="F15">
            <v>0.32000000000000006</v>
          </cell>
          <cell r="G15">
            <v>0.61</v>
          </cell>
          <cell r="H15">
            <v>-0.8</v>
          </cell>
          <cell r="I15">
            <v>8.6</v>
          </cell>
          <cell r="J15" t="str">
            <v>0.68 (0.36-1.29)</v>
          </cell>
        </row>
        <row r="16">
          <cell r="A16" t="str">
            <v>Nunavut</v>
          </cell>
          <cell r="B16">
            <v>0.54</v>
          </cell>
          <cell r="E16">
            <v>41</v>
          </cell>
          <cell r="F16">
            <v>0.24000000000000005</v>
          </cell>
          <cell r="G16">
            <v>0.43999999999999995</v>
          </cell>
          <cell r="H16">
            <v>-0.8</v>
          </cell>
          <cell r="I16">
            <v>8.6</v>
          </cell>
          <cell r="J16" t="str">
            <v>0.54 (0.3-0.98)</v>
          </cell>
        </row>
        <row r="17">
          <cell r="E17">
            <v>40</v>
          </cell>
          <cell r="H17">
            <v>-0.8</v>
          </cell>
          <cell r="I17">
            <v>8.6</v>
          </cell>
        </row>
        <row r="18">
          <cell r="A18" t="str">
            <v>Educational Attainment</v>
          </cell>
          <cell r="E18">
            <v>39</v>
          </cell>
          <cell r="F18">
            <v>0</v>
          </cell>
          <cell r="G18">
            <v>0</v>
          </cell>
          <cell r="H18">
            <v>-0.8</v>
          </cell>
          <cell r="I18">
            <v>8.6</v>
          </cell>
        </row>
        <row r="19">
          <cell r="A19" t="str">
            <v>Less than high school</v>
          </cell>
          <cell r="B19">
            <v>0.43</v>
          </cell>
          <cell r="E19">
            <v>38</v>
          </cell>
          <cell r="F19">
            <v>9.9999999999999978E-2</v>
          </cell>
          <cell r="G19">
            <v>0.13000000000000006</v>
          </cell>
          <cell r="H19">
            <v>-0.8</v>
          </cell>
          <cell r="I19">
            <v>8.6</v>
          </cell>
          <cell r="J19" t="str">
            <v>0.43 (0.33-0.56)</v>
          </cell>
        </row>
        <row r="20">
          <cell r="A20" t="str">
            <v>High school graduate</v>
          </cell>
          <cell r="B20">
            <v>0.48</v>
          </cell>
          <cell r="E20">
            <v>37</v>
          </cell>
          <cell r="F20">
            <v>7.999999999999996E-2</v>
          </cell>
          <cell r="G20">
            <v>0.10999999999999999</v>
          </cell>
          <cell r="H20">
            <v>-0.8</v>
          </cell>
          <cell r="I20">
            <v>8.6</v>
          </cell>
          <cell r="J20" t="str">
            <v>0.48 (0.4-0.59)</v>
          </cell>
        </row>
        <row r="21">
          <cell r="A21" t="str">
            <v>Trade School/College</v>
          </cell>
          <cell r="B21">
            <v>0.56999999999999995</v>
          </cell>
          <cell r="E21">
            <v>36</v>
          </cell>
          <cell r="F21">
            <v>8.9999999999999969E-2</v>
          </cell>
          <cell r="G21">
            <v>9.000000000000008E-2</v>
          </cell>
          <cell r="H21">
            <v>-0.8</v>
          </cell>
          <cell r="I21">
            <v>8.6</v>
          </cell>
          <cell r="J21" t="str">
            <v>0.57 (0.48-0.66)</v>
          </cell>
        </row>
        <row r="22">
          <cell r="A22" t="str">
            <v>Bachelors or higher</v>
          </cell>
          <cell r="B22">
            <v>1</v>
          </cell>
          <cell r="E22">
            <v>35</v>
          </cell>
          <cell r="F22">
            <v>0</v>
          </cell>
          <cell r="G22">
            <v>0</v>
          </cell>
          <cell r="H22">
            <v>-0.8</v>
          </cell>
          <cell r="I22">
            <v>8.6</v>
          </cell>
          <cell r="J22">
            <v>1</v>
          </cell>
        </row>
        <row r="23">
          <cell r="A23" t="str">
            <v>Missing Education</v>
          </cell>
          <cell r="B23">
            <v>0.35</v>
          </cell>
          <cell r="E23">
            <v>34</v>
          </cell>
          <cell r="F23">
            <v>0.19999999999999998</v>
          </cell>
          <cell r="G23">
            <v>0.47</v>
          </cell>
          <cell r="H23">
            <v>-0.8</v>
          </cell>
          <cell r="I23">
            <v>8.6</v>
          </cell>
          <cell r="J23" t="str">
            <v>0.35 (0.15-0.82)</v>
          </cell>
        </row>
        <row r="24">
          <cell r="E24">
            <v>33</v>
          </cell>
          <cell r="H24">
            <v>-0.8</v>
          </cell>
        </row>
        <row r="25">
          <cell r="A25" t="str">
            <v>Population Group</v>
          </cell>
          <cell r="E25">
            <v>32</v>
          </cell>
          <cell r="F25">
            <v>0</v>
          </cell>
          <cell r="G25">
            <v>0</v>
          </cell>
          <cell r="H25">
            <v>-0.8</v>
          </cell>
          <cell r="I25">
            <v>8.6</v>
          </cell>
        </row>
        <row r="26">
          <cell r="A26" t="str">
            <v>White</v>
          </cell>
          <cell r="B26">
            <v>1</v>
          </cell>
          <cell r="E26">
            <v>31</v>
          </cell>
          <cell r="F26">
            <v>0</v>
          </cell>
          <cell r="G26">
            <v>0</v>
          </cell>
          <cell r="H26">
            <v>-0.8</v>
          </cell>
          <cell r="I26">
            <v>8.6</v>
          </cell>
          <cell r="J26">
            <v>1</v>
          </cell>
        </row>
        <row r="27">
          <cell r="A27" t="str">
            <v>Black</v>
          </cell>
          <cell r="B27">
            <v>1.51</v>
          </cell>
          <cell r="E27">
            <v>30</v>
          </cell>
          <cell r="F27">
            <v>0.5</v>
          </cell>
          <cell r="G27">
            <v>0.7300000000000002</v>
          </cell>
          <cell r="H27">
            <v>-0.8</v>
          </cell>
          <cell r="I27">
            <v>8.6</v>
          </cell>
          <cell r="J27" t="str">
            <v>1.51 (1.01-2.24)</v>
          </cell>
        </row>
        <row r="28">
          <cell r="A28" t="str">
            <v>East/Southeast Asian</v>
          </cell>
          <cell r="B28">
            <v>0.49</v>
          </cell>
          <cell r="E28">
            <v>29</v>
          </cell>
          <cell r="F28">
            <v>0.12</v>
          </cell>
          <cell r="G28">
            <v>0.17000000000000004</v>
          </cell>
          <cell r="H28">
            <v>-0.8</v>
          </cell>
          <cell r="I28">
            <v>8.6</v>
          </cell>
          <cell r="J28" t="str">
            <v>0.49 (0.37-0.66)</v>
          </cell>
        </row>
        <row r="29">
          <cell r="A29" t="str">
            <v>South Asian</v>
          </cell>
          <cell r="B29">
            <v>0.46</v>
          </cell>
          <cell r="E29">
            <v>28</v>
          </cell>
          <cell r="F29">
            <v>0.14000000000000001</v>
          </cell>
          <cell r="G29">
            <v>0.21000000000000002</v>
          </cell>
          <cell r="H29">
            <v>-0.8</v>
          </cell>
          <cell r="I29">
            <v>8.6</v>
          </cell>
          <cell r="J29" t="str">
            <v>0.46 (0.32-0.67)</v>
          </cell>
        </row>
        <row r="30">
          <cell r="A30" t="str">
            <v>Middle Eastern</v>
          </cell>
          <cell r="B30">
            <v>1.0900000000000001</v>
          </cell>
          <cell r="E30">
            <v>27</v>
          </cell>
          <cell r="F30">
            <v>0.43000000000000005</v>
          </cell>
          <cell r="G30">
            <v>0.7</v>
          </cell>
          <cell r="H30">
            <v>-0.8</v>
          </cell>
          <cell r="I30">
            <v>8.6</v>
          </cell>
          <cell r="J30" t="str">
            <v>1.09 (0.66-1.79)</v>
          </cell>
        </row>
        <row r="31">
          <cell r="A31" t="str">
            <v>Latino</v>
          </cell>
          <cell r="B31">
            <v>1.54</v>
          </cell>
          <cell r="E31">
            <v>26</v>
          </cell>
          <cell r="F31">
            <v>0.69000000000000006</v>
          </cell>
          <cell r="G31">
            <v>1.25</v>
          </cell>
          <cell r="H31">
            <v>-0.8</v>
          </cell>
          <cell r="I31">
            <v>8.6</v>
          </cell>
          <cell r="J31" t="str">
            <v>1.54 (0.85-2.79)</v>
          </cell>
        </row>
        <row r="32">
          <cell r="A32" t="str">
            <v>Indigenous</v>
          </cell>
          <cell r="B32">
            <v>0.76</v>
          </cell>
          <cell r="E32">
            <v>25</v>
          </cell>
          <cell r="F32">
            <v>0.16000000000000003</v>
          </cell>
          <cell r="G32">
            <v>0.20999999999999996</v>
          </cell>
          <cell r="H32">
            <v>-0.8</v>
          </cell>
          <cell r="I32">
            <v>8.6</v>
          </cell>
          <cell r="J32" t="str">
            <v>0.76 (0.6-0.97)</v>
          </cell>
        </row>
        <row r="33">
          <cell r="A33" t="str">
            <v>Missing</v>
          </cell>
          <cell r="B33">
            <v>1.19</v>
          </cell>
          <cell r="E33">
            <v>24</v>
          </cell>
          <cell r="F33">
            <v>0.37999999999999989</v>
          </cell>
          <cell r="G33">
            <v>0.55000000000000004</v>
          </cell>
          <cell r="H33">
            <v>-0.8</v>
          </cell>
          <cell r="I33">
            <v>8.6</v>
          </cell>
          <cell r="J33" t="str">
            <v>1.19 (0.81-1.74)</v>
          </cell>
        </row>
        <row r="34">
          <cell r="E34">
            <v>23</v>
          </cell>
          <cell r="H34">
            <v>-0.8</v>
          </cell>
          <cell r="I34">
            <v>8.6</v>
          </cell>
        </row>
        <row r="35">
          <cell r="A35" t="str">
            <v>Marital Status</v>
          </cell>
          <cell r="E35">
            <v>22</v>
          </cell>
          <cell r="F35">
            <v>0</v>
          </cell>
          <cell r="G35">
            <v>0</v>
          </cell>
          <cell r="H35">
            <v>-0.8</v>
          </cell>
          <cell r="I35">
            <v>8.6</v>
          </cell>
        </row>
        <row r="36">
          <cell r="A36" t="str">
            <v xml:space="preserve">Married </v>
          </cell>
          <cell r="B36">
            <v>1</v>
          </cell>
          <cell r="E36">
            <v>21</v>
          </cell>
          <cell r="F36">
            <v>0</v>
          </cell>
          <cell r="G36">
            <v>0</v>
          </cell>
          <cell r="H36">
            <v>-0.8</v>
          </cell>
          <cell r="I36">
            <v>8.6</v>
          </cell>
          <cell r="J36">
            <v>1</v>
          </cell>
        </row>
        <row r="37">
          <cell r="A37" t="str">
            <v>Living Common Law</v>
          </cell>
          <cell r="B37">
            <v>0.61</v>
          </cell>
          <cell r="E37">
            <v>20</v>
          </cell>
          <cell r="F37">
            <v>9.9999999999999978E-2</v>
          </cell>
          <cell r="G37">
            <v>0.10999999999999999</v>
          </cell>
          <cell r="H37">
            <v>-0.8</v>
          </cell>
          <cell r="I37">
            <v>8.6</v>
          </cell>
          <cell r="J37" t="str">
            <v>0.61 (0.51-0.72)</v>
          </cell>
        </row>
        <row r="38">
          <cell r="A38" t="str">
            <v>Widowed, Divorced, Separated</v>
          </cell>
          <cell r="B38">
            <v>0.61</v>
          </cell>
          <cell r="E38">
            <v>19</v>
          </cell>
          <cell r="F38">
            <v>0.14999999999999997</v>
          </cell>
          <cell r="G38">
            <v>0.20000000000000007</v>
          </cell>
          <cell r="H38">
            <v>-0.8</v>
          </cell>
          <cell r="I38">
            <v>8.6</v>
          </cell>
          <cell r="J38" t="str">
            <v>0.61 (0.46-0.81)</v>
          </cell>
        </row>
        <row r="39">
          <cell r="A39" t="str">
            <v>Single, Never married</v>
          </cell>
          <cell r="B39">
            <v>0.41</v>
          </cell>
          <cell r="E39">
            <v>18</v>
          </cell>
          <cell r="F39">
            <v>7.999999999999996E-2</v>
          </cell>
          <cell r="G39">
            <v>9.0000000000000024E-2</v>
          </cell>
          <cell r="H39">
            <v>-0.8</v>
          </cell>
          <cell r="I39">
            <v>8.6</v>
          </cell>
          <cell r="J39" t="str">
            <v>0.41 (0.33-0.5)</v>
          </cell>
        </row>
        <row r="40">
          <cell r="E40">
            <v>17</v>
          </cell>
          <cell r="H40">
            <v>-0.8</v>
          </cell>
          <cell r="I40">
            <v>8.6</v>
          </cell>
        </row>
        <row r="41">
          <cell r="A41" t="str">
            <v>Pre-Pregnancy BMI</v>
          </cell>
          <cell r="E41">
            <v>16</v>
          </cell>
          <cell r="F41">
            <v>0</v>
          </cell>
          <cell r="G41">
            <v>0</v>
          </cell>
          <cell r="H41">
            <v>-0.8</v>
          </cell>
          <cell r="I41">
            <v>8.6</v>
          </cell>
        </row>
        <row r="42">
          <cell r="A42" t="str">
            <v>Underweight</v>
          </cell>
          <cell r="B42">
            <v>0.79</v>
          </cell>
          <cell r="E42">
            <v>15</v>
          </cell>
          <cell r="F42">
            <v>0.21000000000000008</v>
          </cell>
          <cell r="G42">
            <v>0.29000000000000004</v>
          </cell>
          <cell r="H42">
            <v>-0.8</v>
          </cell>
          <cell r="I42">
            <v>8.6</v>
          </cell>
          <cell r="J42" t="str">
            <v>0.79 (0.58-1.08)</v>
          </cell>
        </row>
        <row r="43">
          <cell r="A43" t="str">
            <v>Normal Pre-pregnancy BMI</v>
          </cell>
          <cell r="B43">
            <v>1</v>
          </cell>
          <cell r="E43">
            <v>14</v>
          </cell>
          <cell r="F43">
            <v>0</v>
          </cell>
          <cell r="G43">
            <v>0</v>
          </cell>
          <cell r="H43">
            <v>-0.8</v>
          </cell>
          <cell r="I43">
            <v>8.6</v>
          </cell>
          <cell r="J43">
            <v>1</v>
          </cell>
        </row>
        <row r="44">
          <cell r="A44" t="str">
            <v>Overweight Pre-pregnancy BMI</v>
          </cell>
          <cell r="B44">
            <v>0.71</v>
          </cell>
          <cell r="E44">
            <v>13</v>
          </cell>
          <cell r="F44">
            <v>0.10999999999999999</v>
          </cell>
          <cell r="G44">
            <v>0.12</v>
          </cell>
          <cell r="H44">
            <v>-0.8</v>
          </cell>
          <cell r="I44">
            <v>8.6</v>
          </cell>
          <cell r="J44" t="str">
            <v>0.71 (0.6-0.83)</v>
          </cell>
        </row>
        <row r="45">
          <cell r="A45" t="str">
            <v>Obese Pre-pregnancy BMI</v>
          </cell>
          <cell r="B45">
            <v>0.53</v>
          </cell>
          <cell r="E45">
            <v>12</v>
          </cell>
          <cell r="F45">
            <v>9.0000000000000024E-2</v>
          </cell>
          <cell r="G45">
            <v>0.10999999999999999</v>
          </cell>
          <cell r="H45">
            <v>-0.8</v>
          </cell>
          <cell r="I45">
            <v>8.6</v>
          </cell>
          <cell r="J45" t="str">
            <v>0.53 (0.44-0.64)</v>
          </cell>
        </row>
        <row r="46">
          <cell r="A46" t="str">
            <v>Missing Pre-pregnancy BMI</v>
          </cell>
          <cell r="B46">
            <v>0.88</v>
          </cell>
          <cell r="E46">
            <v>11</v>
          </cell>
          <cell r="F46">
            <v>0.16000000000000003</v>
          </cell>
          <cell r="G46">
            <v>0.20000000000000007</v>
          </cell>
          <cell r="H46">
            <v>-0.8</v>
          </cell>
          <cell r="I46">
            <v>8.6</v>
          </cell>
          <cell r="J46" t="str">
            <v>0.88 (0.72-1.08)</v>
          </cell>
        </row>
        <row r="47">
          <cell r="E47">
            <v>10</v>
          </cell>
          <cell r="H47">
            <v>-0.8</v>
          </cell>
          <cell r="I47">
            <v>8.6</v>
          </cell>
        </row>
        <row r="48">
          <cell r="A48" t="str">
            <v>Co-sleep</v>
          </cell>
          <cell r="E48">
            <v>9</v>
          </cell>
          <cell r="F48">
            <v>0</v>
          </cell>
          <cell r="G48">
            <v>0</v>
          </cell>
          <cell r="H48">
            <v>-0.8</v>
          </cell>
          <cell r="I48">
            <v>8.6</v>
          </cell>
        </row>
        <row r="49">
          <cell r="A49" t="str">
            <v>Daily Co-sleep</v>
          </cell>
          <cell r="B49">
            <v>3.84</v>
          </cell>
          <cell r="E49">
            <v>8</v>
          </cell>
          <cell r="F49">
            <v>0.58999999999999986</v>
          </cell>
          <cell r="G49">
            <v>0.69000000000000039</v>
          </cell>
          <cell r="H49">
            <v>-0.8</v>
          </cell>
          <cell r="I49">
            <v>8.6</v>
          </cell>
          <cell r="J49" t="str">
            <v>3.84 (3.25-4.53)</v>
          </cell>
        </row>
        <row r="50">
          <cell r="A50" t="str">
            <v>Occasional Co-sleep</v>
          </cell>
          <cell r="B50">
            <v>1.65</v>
          </cell>
          <cell r="E50">
            <v>7</v>
          </cell>
          <cell r="F50">
            <v>0.24</v>
          </cell>
          <cell r="G50">
            <v>0.27</v>
          </cell>
          <cell r="H50">
            <v>-0.8</v>
          </cell>
          <cell r="I50">
            <v>8.6</v>
          </cell>
          <cell r="J50" t="str">
            <v>1.65 (1.41-1.92)</v>
          </cell>
        </row>
        <row r="51">
          <cell r="A51" t="str">
            <v>Never Co-sleep</v>
          </cell>
          <cell r="B51">
            <v>1</v>
          </cell>
          <cell r="E51">
            <v>6</v>
          </cell>
          <cell r="F51">
            <v>0</v>
          </cell>
          <cell r="G51">
            <v>0</v>
          </cell>
          <cell r="H51">
            <v>-0.8</v>
          </cell>
          <cell r="I51">
            <v>8.6</v>
          </cell>
          <cell r="J51">
            <v>1</v>
          </cell>
        </row>
        <row r="52">
          <cell r="A52" t="str">
            <v>Missing</v>
          </cell>
          <cell r="B52">
            <v>3.21</v>
          </cell>
          <cell r="E52">
            <v>5</v>
          </cell>
          <cell r="F52">
            <v>1.95</v>
          </cell>
          <cell r="G52">
            <v>4.9899999999999993</v>
          </cell>
          <cell r="H52">
            <v>-0.8</v>
          </cell>
          <cell r="I52">
            <v>8.6</v>
          </cell>
          <cell r="J52" t="str">
            <v>3.21 (1.26-8.2)</v>
          </cell>
        </row>
        <row r="53">
          <cell r="E53">
            <v>4</v>
          </cell>
          <cell r="H53">
            <v>-0.8</v>
          </cell>
          <cell r="I53">
            <v>8.6</v>
          </cell>
        </row>
        <row r="54">
          <cell r="A54" t="str">
            <v>Smoking during last 3 months of pregnancy</v>
          </cell>
          <cell r="E54">
            <v>3</v>
          </cell>
          <cell r="F54">
            <v>0</v>
          </cell>
          <cell r="G54">
            <v>0</v>
          </cell>
          <cell r="H54">
            <v>-0.8</v>
          </cell>
          <cell r="I54">
            <v>8.6</v>
          </cell>
        </row>
        <row r="55">
          <cell r="A55" t="str">
            <v>Any Smoking</v>
          </cell>
          <cell r="B55">
            <v>0.4</v>
          </cell>
          <cell r="E55">
            <v>2</v>
          </cell>
          <cell r="F55">
            <v>9.0000000000000024E-2</v>
          </cell>
          <cell r="G55">
            <v>0.10999999999999999</v>
          </cell>
          <cell r="H55">
            <v>-0.8</v>
          </cell>
          <cell r="I55">
            <v>8.6</v>
          </cell>
          <cell r="J55" t="str">
            <v>0.4 (0.31-0.51)</v>
          </cell>
        </row>
        <row r="56">
          <cell r="A56" t="str">
            <v>Never Smoking during pregnancy</v>
          </cell>
          <cell r="B56">
            <v>1</v>
          </cell>
          <cell r="E56">
            <v>1</v>
          </cell>
          <cell r="F56">
            <v>0</v>
          </cell>
          <cell r="G56">
            <v>0</v>
          </cell>
          <cell r="H56">
            <v>-0.8</v>
          </cell>
          <cell r="I56">
            <v>8.6</v>
          </cell>
          <cell r="J56">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exclusive"/>
    </sheetNames>
    <sheetDataSet>
      <sheetData sheetId="0">
        <row r="2">
          <cell r="E2">
            <v>55</v>
          </cell>
        </row>
        <row r="3">
          <cell r="E3">
            <v>54</v>
          </cell>
        </row>
        <row r="4">
          <cell r="E4">
            <v>53</v>
          </cell>
        </row>
        <row r="5">
          <cell r="E5">
            <v>52</v>
          </cell>
        </row>
        <row r="6">
          <cell r="E6">
            <v>51</v>
          </cell>
        </row>
        <row r="7">
          <cell r="E7">
            <v>50</v>
          </cell>
        </row>
        <row r="8">
          <cell r="E8">
            <v>49</v>
          </cell>
        </row>
        <row r="9">
          <cell r="E9">
            <v>48</v>
          </cell>
        </row>
        <row r="10">
          <cell r="E10">
            <v>47</v>
          </cell>
        </row>
        <row r="11">
          <cell r="E11">
            <v>46</v>
          </cell>
        </row>
        <row r="12">
          <cell r="E12">
            <v>45</v>
          </cell>
        </row>
        <row r="13">
          <cell r="E13">
            <v>44</v>
          </cell>
        </row>
        <row r="14">
          <cell r="E14">
            <v>43</v>
          </cell>
        </row>
        <row r="15">
          <cell r="E15">
            <v>42</v>
          </cell>
        </row>
        <row r="16">
          <cell r="E16">
            <v>41</v>
          </cell>
        </row>
        <row r="17">
          <cell r="E17">
            <v>40</v>
          </cell>
        </row>
        <row r="18">
          <cell r="E18">
            <v>39</v>
          </cell>
        </row>
        <row r="19">
          <cell r="E19">
            <v>38</v>
          </cell>
        </row>
        <row r="20">
          <cell r="E20">
            <v>37</v>
          </cell>
        </row>
        <row r="21">
          <cell r="E21">
            <v>36</v>
          </cell>
        </row>
        <row r="22">
          <cell r="E22">
            <v>35</v>
          </cell>
        </row>
        <row r="23">
          <cell r="E23">
            <v>34</v>
          </cell>
        </row>
        <row r="24">
          <cell r="E24">
            <v>33</v>
          </cell>
        </row>
        <row r="25">
          <cell r="E25">
            <v>32</v>
          </cell>
        </row>
        <row r="26">
          <cell r="E26">
            <v>31</v>
          </cell>
        </row>
        <row r="27">
          <cell r="E27">
            <v>30</v>
          </cell>
        </row>
        <row r="28">
          <cell r="E28">
            <v>29</v>
          </cell>
        </row>
        <row r="29">
          <cell r="E29">
            <v>28</v>
          </cell>
        </row>
        <row r="30">
          <cell r="E30">
            <v>27</v>
          </cell>
        </row>
        <row r="31">
          <cell r="E31">
            <v>26</v>
          </cell>
        </row>
        <row r="32">
          <cell r="E32">
            <v>25</v>
          </cell>
        </row>
        <row r="33">
          <cell r="E33">
            <v>24</v>
          </cell>
        </row>
        <row r="34">
          <cell r="E34">
            <v>23</v>
          </cell>
        </row>
        <row r="35">
          <cell r="E35">
            <v>22</v>
          </cell>
        </row>
        <row r="36">
          <cell r="E36">
            <v>21</v>
          </cell>
        </row>
        <row r="37">
          <cell r="E37">
            <v>20</v>
          </cell>
        </row>
        <row r="38">
          <cell r="E38">
            <v>19</v>
          </cell>
        </row>
        <row r="39">
          <cell r="E39">
            <v>18</v>
          </cell>
        </row>
        <row r="40">
          <cell r="E40">
            <v>17</v>
          </cell>
        </row>
        <row r="41">
          <cell r="E41">
            <v>16</v>
          </cell>
        </row>
        <row r="42">
          <cell r="E42">
            <v>15</v>
          </cell>
        </row>
        <row r="43">
          <cell r="E43">
            <v>14</v>
          </cell>
        </row>
        <row r="44">
          <cell r="E44">
            <v>13</v>
          </cell>
        </row>
        <row r="45">
          <cell r="E45">
            <v>12</v>
          </cell>
        </row>
        <row r="46">
          <cell r="E46">
            <v>11</v>
          </cell>
        </row>
        <row r="47">
          <cell r="E47">
            <v>10</v>
          </cell>
        </row>
        <row r="48">
          <cell r="E48">
            <v>9</v>
          </cell>
        </row>
        <row r="49">
          <cell r="E49">
            <v>8</v>
          </cell>
        </row>
        <row r="50">
          <cell r="E50">
            <v>7</v>
          </cell>
        </row>
        <row r="51">
          <cell r="E51">
            <v>6</v>
          </cell>
        </row>
        <row r="52">
          <cell r="E52">
            <v>5</v>
          </cell>
        </row>
        <row r="53">
          <cell r="E53">
            <v>4</v>
          </cell>
        </row>
        <row r="54">
          <cell r="E54">
            <v>3</v>
          </cell>
        </row>
        <row r="55">
          <cell r="E55">
            <v>2</v>
          </cell>
        </row>
        <row r="56">
          <cell r="E56">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abSelected="1" workbookViewId="0">
      <selection activeCell="M62" sqref="M62"/>
    </sheetView>
  </sheetViews>
  <sheetFormatPr defaultRowHeight="15" x14ac:dyDescent="0.25"/>
  <sheetData>
    <row r="1" spans="1:17" x14ac:dyDescent="0.25">
      <c r="A1" s="1" t="s">
        <v>0</v>
      </c>
    </row>
    <row r="3" spans="1:17" x14ac:dyDescent="0.25">
      <c r="A3" t="s">
        <v>1</v>
      </c>
    </row>
    <row r="5" spans="1:17" ht="17.25" customHeight="1" x14ac:dyDescent="0.25">
      <c r="A5" s="3" t="s">
        <v>2</v>
      </c>
      <c r="B5" s="3"/>
      <c r="C5" s="3"/>
      <c r="D5" s="3"/>
      <c r="E5" s="3"/>
      <c r="F5" s="3"/>
      <c r="G5" s="3"/>
      <c r="H5" s="3"/>
      <c r="I5" s="3"/>
      <c r="J5" s="3"/>
      <c r="K5" s="3"/>
      <c r="L5" s="3"/>
      <c r="M5" s="3"/>
      <c r="N5" s="3"/>
      <c r="O5" s="3"/>
      <c r="P5" s="3"/>
      <c r="Q5" s="2"/>
    </row>
    <row r="6" spans="1:17" ht="32.25" customHeight="1" x14ac:dyDescent="0.25">
      <c r="A6" s="3"/>
      <c r="B6" s="3"/>
      <c r="C6" s="3"/>
      <c r="D6" s="3"/>
      <c r="E6" s="3"/>
      <c r="F6" s="3"/>
      <c r="G6" s="3"/>
      <c r="H6" s="3"/>
      <c r="I6" s="3"/>
      <c r="J6" s="3"/>
      <c r="K6" s="3"/>
      <c r="L6" s="3"/>
      <c r="M6" s="3"/>
      <c r="N6" s="3"/>
      <c r="O6" s="3"/>
      <c r="P6" s="3"/>
    </row>
  </sheetData>
  <mergeCells count="1">
    <mergeCell ref="A5:P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CCF2E25AEA1447B47E90650ACC9693" ma:contentTypeVersion="13" ma:contentTypeDescription="Create a new document." ma:contentTypeScope="" ma:versionID="76056a97a819d247687abee2248d32ea">
  <xsd:schema xmlns:xsd="http://www.w3.org/2001/XMLSchema" xmlns:xs="http://www.w3.org/2001/XMLSchema" xmlns:p="http://schemas.microsoft.com/office/2006/metadata/properties" xmlns:ns3="abf347b3-9b81-4487-a8e6-df9e480fc1e9" xmlns:ns4="8571106c-ae68-4583-a25b-1d1ab57ff79d" targetNamespace="http://schemas.microsoft.com/office/2006/metadata/properties" ma:root="true" ma:fieldsID="5df2aed2123feb11549fdd025970db03" ns3:_="" ns4:_="">
    <xsd:import namespace="abf347b3-9b81-4487-a8e6-df9e480fc1e9"/>
    <xsd:import namespace="8571106c-ae68-4583-a25b-1d1ab57ff7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347b3-9b81-4487-a8e6-df9e480fc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71106c-ae68-4583-a25b-1d1ab57ff79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B5800-72B2-4CE0-81AD-E23D4EE5220A}">
  <ds:schemaRefs>
    <ds:schemaRef ds:uri="http://purl.org/dc/elements/1.1/"/>
    <ds:schemaRef ds:uri="http://schemas.microsoft.com/office/2006/metadata/properties"/>
    <ds:schemaRef ds:uri="http://purl.org/dc/terms/"/>
    <ds:schemaRef ds:uri="abf347b3-9b81-4487-a8e6-df9e480fc1e9"/>
    <ds:schemaRef ds:uri="http://schemas.microsoft.com/office/infopath/2007/PartnerControls"/>
    <ds:schemaRef ds:uri="http://schemas.microsoft.com/office/2006/documentManagement/types"/>
    <ds:schemaRef ds:uri="http://schemas.openxmlformats.org/package/2006/metadata/core-properties"/>
    <ds:schemaRef ds:uri="8571106c-ae68-4583-a25b-1d1ab57ff79d"/>
    <ds:schemaRef ds:uri="http://www.w3.org/XML/1998/namespace"/>
    <ds:schemaRef ds:uri="http://purl.org/dc/dcmitype/"/>
  </ds:schemaRefs>
</ds:datastoreItem>
</file>

<file path=customXml/itemProps2.xml><?xml version="1.0" encoding="utf-8"?>
<ds:datastoreItem xmlns:ds="http://schemas.openxmlformats.org/officeDocument/2006/customXml" ds:itemID="{8BD764AE-3F54-416E-B431-DFBB79429F9C}">
  <ds:schemaRefs>
    <ds:schemaRef ds:uri="http://schemas.microsoft.com/sharepoint/v3/contenttype/forms"/>
  </ds:schemaRefs>
</ds:datastoreItem>
</file>

<file path=customXml/itemProps3.xml><?xml version="1.0" encoding="utf-8"?>
<ds:datastoreItem xmlns:ds="http://schemas.openxmlformats.org/officeDocument/2006/customXml" ds:itemID="{F6D0697D-9FEA-4F27-886D-980A20AF7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347b3-9b81-4487-a8e6-df9e480fc1e9"/>
    <ds:schemaRef ds:uri="8571106c-ae68-4583-a25b-1d1ab57ff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Health Canada - Santé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Ricci</dc:creator>
  <cp:lastModifiedBy>Christina Ricci</cp:lastModifiedBy>
  <dcterms:created xsi:type="dcterms:W3CDTF">2022-10-27T17:04:21Z</dcterms:created>
  <dcterms:modified xsi:type="dcterms:W3CDTF">2022-11-24T20:18:42Z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0x010100C4CCF2E25AEA1447B47E90650ACC9693</vt:lpwstr>
  </property>
</Properties>
</file>