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cong/Dropbox/Shared folder_Shicong/4 - Manuscript #1/HK_Virome_Submission Version/"/>
    </mc:Choice>
  </mc:AlternateContent>
  <xr:revisionPtr revIDLastSave="0" documentId="13_ncr:1_{DCBA984F-6B7C-C447-AC77-0BB2E70EDF7F}" xr6:coauthVersionLast="47" xr6:coauthVersionMax="47" xr10:uidLastSave="{00000000-0000-0000-0000-000000000000}"/>
  <bookViews>
    <workbookView xWindow="0" yWindow="500" windowWidth="28800" windowHeight="16620" xr2:uid="{00000000-000D-0000-FFFF-FFFF00000000}"/>
  </bookViews>
  <sheets>
    <sheet name="S1" sheetId="9" r:id="rId1"/>
    <sheet name="S2" sheetId="12" r:id="rId2"/>
    <sheet name="S3" sheetId="20" r:id="rId3"/>
    <sheet name="S4" sheetId="10" r:id="rId4"/>
    <sheet name="S5" sheetId="15" r:id="rId5"/>
    <sheet name="S6" sheetId="5" r:id="rId6"/>
    <sheet name="S7" sheetId="8" r:id="rId7"/>
    <sheet name="S8" sheetId="1" r:id="rId8"/>
    <sheet name="S9" sheetId="13" r:id="rId9"/>
    <sheet name="S10" sheetId="16" r:id="rId10"/>
    <sheet name="S11" sheetId="19" r:id="rId11"/>
  </sheets>
  <definedNames>
    <definedName name="_xlnm._FilterDatabase" localSheetId="0" hidden="1">'S1'!$A$2:$T$740</definedName>
    <definedName name="_xlnm._FilterDatabase" localSheetId="9" hidden="1">'S10'!$A$2:$N$164</definedName>
    <definedName name="_xlnm._FilterDatabase" localSheetId="10" hidden="1">'S11'!$A$2:$J$470</definedName>
    <definedName name="_xlnm._FilterDatabase" localSheetId="1" hidden="1">'S2'!$A$2:$T$2</definedName>
    <definedName name="_xlnm._FilterDatabase" localSheetId="4" hidden="1">'S5'!$A$2:$AX$862</definedName>
    <definedName name="_xlnm._FilterDatabase" localSheetId="5" hidden="1">'S6'!$A$2:$I$378</definedName>
    <definedName name="_xlnm._FilterDatabase" localSheetId="6" hidden="1">'S7'!$A$2:$P$1028</definedName>
    <definedName name="_xlnm._FilterDatabase" localSheetId="8" hidden="1">'S9'!$A$3:$AJ$474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<sst xmlns="http://schemas.openxmlformats.org/spreadsheetml/2006/main" count="67831" uniqueCount="7712">
  <si>
    <t>Coefficient</t>
  </si>
  <si>
    <t>NA</t>
  </si>
  <si>
    <t>Acetobacteraceae</t>
  </si>
  <si>
    <t>Actinomycetaceae</t>
  </si>
  <si>
    <t>Aeromonadaceae</t>
  </si>
  <si>
    <t>Beijerinckiaceae</t>
  </si>
  <si>
    <t>Burkholderiaceae</t>
  </si>
  <si>
    <t>Caulobacteraceae</t>
  </si>
  <si>
    <t>Cellvibrionaceae</t>
  </si>
  <si>
    <t>Chroococcidiopsidaceae</t>
  </si>
  <si>
    <t>Deinococcaceae</t>
  </si>
  <si>
    <t>Dermabacteraceae</t>
  </si>
  <si>
    <t>Gemmatimonadaceae</t>
  </si>
  <si>
    <t>Geodermatophilaceae</t>
  </si>
  <si>
    <t>Jatrophihabitantaceae</t>
  </si>
  <si>
    <t>Micavibrionaceae</t>
  </si>
  <si>
    <t>Microbacteriaceae</t>
  </si>
  <si>
    <t>Micrococcaceae</t>
  </si>
  <si>
    <t>Mycobacteriaceae</t>
  </si>
  <si>
    <t>Moraxellaceae</t>
  </si>
  <si>
    <t>Neisseriaceae</t>
  </si>
  <si>
    <t>Nostocaceae</t>
  </si>
  <si>
    <t>Parvularculaceae</t>
  </si>
  <si>
    <t>Pseudomonadaceae</t>
  </si>
  <si>
    <t>Pseudonocardiaceae</t>
  </si>
  <si>
    <t>Rhizobiaceae</t>
  </si>
  <si>
    <t>Rhodobacteraceae</t>
  </si>
  <si>
    <t>Rubricoccaceae</t>
  </si>
  <si>
    <t>Rubrobacteraceae</t>
  </si>
  <si>
    <t>Salinisphaeraceae</t>
  </si>
  <si>
    <t>Solirubrobacteraceae</t>
  </si>
  <si>
    <t>Sphingomonadaceae</t>
  </si>
  <si>
    <t>Streptococcaceae</t>
  </si>
  <si>
    <t>Trueperaceae</t>
  </si>
  <si>
    <t>Xanthobacteraceae</t>
  </si>
  <si>
    <t>Xanthomonadaceae</t>
  </si>
  <si>
    <t>Xenococcaceae</t>
  </si>
  <si>
    <t>Propionibacteriaceae</t>
  </si>
  <si>
    <t>RGZA01 (Proteobacteria)</t>
  </si>
  <si>
    <t>UBA3002 (Proteobacteria)</t>
  </si>
  <si>
    <t>Bollard</t>
    <phoneticPr fontId="1" type="noConversion"/>
  </si>
  <si>
    <t>Floor</t>
    <phoneticPr fontId="1" type="noConversion"/>
  </si>
  <si>
    <t>Pole</t>
    <phoneticPr fontId="1" type="noConversion"/>
  </si>
  <si>
    <t>Headboard</t>
    <phoneticPr fontId="1" type="noConversion"/>
  </si>
  <si>
    <t>Skin</t>
    <phoneticPr fontId="1" type="noConversion"/>
  </si>
  <si>
    <t>Air</t>
    <phoneticPr fontId="1" type="noConversion"/>
  </si>
  <si>
    <t>NA</t>
    <phoneticPr fontId="1" type="noConversion"/>
  </si>
  <si>
    <t>Ticket kiosk</t>
    <phoneticPr fontId="1" type="noConversion"/>
  </si>
  <si>
    <t>Phylum</t>
  </si>
  <si>
    <t>Family</t>
  </si>
  <si>
    <t>SL342546_bin.1</t>
  </si>
  <si>
    <t>f__70-9</t>
  </si>
  <si>
    <t>SL345538_bin.10</t>
  </si>
  <si>
    <t>Proteobacteria</t>
  </si>
  <si>
    <t>f__Acetobacteraceae</t>
  </si>
  <si>
    <t>SL345538_bin.14</t>
  </si>
  <si>
    <t>SL345587_bin.2</t>
  </si>
  <si>
    <t>SL345611_bin.1</t>
  </si>
  <si>
    <t>f__Actinomycetaceae</t>
  </si>
  <si>
    <t>SL336776_bin.1</t>
  </si>
  <si>
    <t>SL342529_bin.3</t>
  </si>
  <si>
    <t>SL345532_bin.2</t>
  </si>
  <si>
    <t>f__Aeromonadaceae</t>
  </si>
  <si>
    <t>SL336767_bin.2</t>
  </si>
  <si>
    <t>f__Beijerinckiaceae</t>
  </si>
  <si>
    <t>SL345980_bin.1</t>
  </si>
  <si>
    <t>SL342551_bin.2</t>
  </si>
  <si>
    <t>SL342536_bin.3</t>
  </si>
  <si>
    <t>f__Burkholderiaceae</t>
  </si>
  <si>
    <t>SL345947_bin.4</t>
  </si>
  <si>
    <t>SL336570_bin.10</t>
  </si>
  <si>
    <t>f__Caulobacteraceae</t>
  </si>
  <si>
    <t>SL345930_bin.1</t>
  </si>
  <si>
    <t>SL336620_bin.2</t>
  </si>
  <si>
    <t>SL336820_bin.1</t>
  </si>
  <si>
    <t>SL336692_bin.3</t>
  </si>
  <si>
    <t>SL346092_bin.1</t>
  </si>
  <si>
    <t>SL346082_bin.7</t>
  </si>
  <si>
    <t>SL336592_bin.2</t>
  </si>
  <si>
    <t>f__Cellvibrionaceae</t>
  </si>
  <si>
    <t>Cyanobacteria</t>
  </si>
  <si>
    <t>f__Chroococcidiopsidaceae</t>
  </si>
  <si>
    <t>SL345607_bin.9</t>
  </si>
  <si>
    <t>SL345599_bin.4</t>
  </si>
  <si>
    <t>SL345468_bin.2</t>
  </si>
  <si>
    <t>SL345537_bin.1</t>
  </si>
  <si>
    <t>SL345599_bin.9</t>
  </si>
  <si>
    <t>SL345596_bin.8</t>
  </si>
  <si>
    <t>SL345594_bin.1</t>
  </si>
  <si>
    <t>SL345599_bin.5</t>
  </si>
  <si>
    <t>SL345469_bin.3</t>
  </si>
  <si>
    <t>SL345566_bin.2</t>
  </si>
  <si>
    <t>f__Deinococcaceae</t>
  </si>
  <si>
    <t>SL345575_bin.5</t>
  </si>
  <si>
    <t>SL336804_bin.2</t>
  </si>
  <si>
    <t>SL345443_bin.3</t>
  </si>
  <si>
    <t>SL345563_bin.3</t>
  </si>
  <si>
    <t>SL345589_bin.1</t>
  </si>
  <si>
    <t>SL346132_bin.1</t>
  </si>
  <si>
    <t>f__Dermabacteraceae</t>
  </si>
  <si>
    <t>SL346137_bin.1</t>
  </si>
  <si>
    <t>SL346085_bin.1</t>
  </si>
  <si>
    <t>SL346161_bin.5</t>
  </si>
  <si>
    <t>SL336752_bin.1</t>
  </si>
  <si>
    <t>f__Dermatophilaceae</t>
  </si>
  <si>
    <t>SL336722_bin.1</t>
  </si>
  <si>
    <t>SL345615_bin.1</t>
  </si>
  <si>
    <t>SL336691_bin.3</t>
  </si>
  <si>
    <t>SL345481_bin.2</t>
  </si>
  <si>
    <t>SL345912_bin.2</t>
  </si>
  <si>
    <t>SL345982_bin.5</t>
  </si>
  <si>
    <t>SL345538_bin.1</t>
  </si>
  <si>
    <t>f__Gemmatimonadaceae</t>
  </si>
  <si>
    <t>SL345556_bin.2</t>
  </si>
  <si>
    <t>f__Geodermatophilaceae</t>
  </si>
  <si>
    <t>SL345442_bin.1</t>
  </si>
  <si>
    <t>SL345482_bin.3</t>
  </si>
  <si>
    <t>SL345980_bin.2</t>
  </si>
  <si>
    <t>f__Jatrophihabitantaceae</t>
  </si>
  <si>
    <t>SL346124_bin.5</t>
  </si>
  <si>
    <t>f__Micavibrionaceae</t>
  </si>
  <si>
    <t>SL345489_bin.1</t>
  </si>
  <si>
    <t>f__Microbacteriaceae</t>
  </si>
  <si>
    <t>SL346145_bin.3</t>
  </si>
  <si>
    <t>SL345913_bin.1</t>
  </si>
  <si>
    <t>SL336705_bin.1</t>
  </si>
  <si>
    <t>f__Micrococcaceae</t>
  </si>
  <si>
    <t>SL336651_bin.2</t>
  </si>
  <si>
    <t>SL336828_bin.2</t>
  </si>
  <si>
    <t>SL345509_bin.2</t>
  </si>
  <si>
    <t>SL345611_bin.2</t>
  </si>
  <si>
    <t>SL346103_bin.4</t>
  </si>
  <si>
    <t>SL336813_bin.1</t>
  </si>
  <si>
    <t>SL310974_bin.1</t>
  </si>
  <si>
    <t>f__Moraxellaceae</t>
  </si>
  <si>
    <t>SL310987_bin.2</t>
  </si>
  <si>
    <t>SL336694_bin.1</t>
  </si>
  <si>
    <t>f__Mycobacteriaceae</t>
  </si>
  <si>
    <t>SL336703_bin.3</t>
  </si>
  <si>
    <t>SL336589_bin.2</t>
  </si>
  <si>
    <t>SL346103_bin.6</t>
  </si>
  <si>
    <t>SL336743_bin.6</t>
  </si>
  <si>
    <t>SL342537_bin.1</t>
  </si>
  <si>
    <t>SL336840_bin.2</t>
  </si>
  <si>
    <t>SL336592_bin.5</t>
  </si>
  <si>
    <t>SL346105_bin.5</t>
  </si>
  <si>
    <t>SL346167_bin.5</t>
  </si>
  <si>
    <t>SL336687_bin.6</t>
  </si>
  <si>
    <t>SL336666_bin.3</t>
  </si>
  <si>
    <t>SL336697_bin.3</t>
  </si>
  <si>
    <t>SL336717_bin.1</t>
  </si>
  <si>
    <t>SL336703_bin.8</t>
  </si>
  <si>
    <t>SL336779_bin.2</t>
  </si>
  <si>
    <t>SL336681_bin.4</t>
  </si>
  <si>
    <t>SL336600_bin.5</t>
  </si>
  <si>
    <t>SL345906_bin.3</t>
  </si>
  <si>
    <t>SL345967_bin.3</t>
  </si>
  <si>
    <t>SL345927_bin.2</t>
  </si>
  <si>
    <t>SL336604_bin.1</t>
  </si>
  <si>
    <t>SL336808_bin.2</t>
  </si>
  <si>
    <t>f__Neisseriaceae</t>
  </si>
  <si>
    <t>SL345607_bin.13</t>
  </si>
  <si>
    <t>f__Nostocaceae</t>
  </si>
  <si>
    <t>SL336609_bin.1</t>
  </si>
  <si>
    <t>f__Parvularculaceae</t>
  </si>
  <si>
    <t>SL311013_bin.5</t>
  </si>
  <si>
    <t>f__Propionibacteriaceae</t>
  </si>
  <si>
    <t>SL336570_bin.8</t>
  </si>
  <si>
    <t>SL345506_bin.3</t>
  </si>
  <si>
    <t>f__Pseudomonadaceae</t>
  </si>
  <si>
    <t>SL345506_bin.1</t>
  </si>
  <si>
    <t>SL342533_bin.2</t>
  </si>
  <si>
    <t>SL342544_bin.1</t>
  </si>
  <si>
    <t>SL345500_bin.1</t>
  </si>
  <si>
    <t>f__Pseudonocardiaceae</t>
  </si>
  <si>
    <t>SL336608_bin.1</t>
  </si>
  <si>
    <t>f__RGZA01</t>
  </si>
  <si>
    <t>SL336622_bin.8</t>
  </si>
  <si>
    <t>f__Rhizobiaceae</t>
  </si>
  <si>
    <t>SL336669_bin.2</t>
  </si>
  <si>
    <t>f__Rhodobacteraceae</t>
  </si>
  <si>
    <t>SL345590_bin.1</t>
  </si>
  <si>
    <t>SL345459_bin.1</t>
  </si>
  <si>
    <t>SL336755_bin.1</t>
  </si>
  <si>
    <t>SL345445_bin.7</t>
  </si>
  <si>
    <t>SL345566_bin.3</t>
  </si>
  <si>
    <t>SL345440_bin.5</t>
  </si>
  <si>
    <t>SL345507_bin.2</t>
  </si>
  <si>
    <t>f__Rubricoccaceae</t>
  </si>
  <si>
    <t>SL345594_bin.5</t>
  </si>
  <si>
    <t>SL345447_bin.2</t>
  </si>
  <si>
    <t>SL345458_bin.2</t>
  </si>
  <si>
    <t>SL345554_bin.1</t>
  </si>
  <si>
    <t>f__Rubrobacteraceae</t>
  </si>
  <si>
    <t>SL345538_bin.16</t>
  </si>
  <si>
    <t>SL345455_bin.1</t>
  </si>
  <si>
    <t>f__Salinisphaeraceae</t>
  </si>
  <si>
    <t>SL345921_bin.2</t>
  </si>
  <si>
    <t>f__Solirubrobacteraceae</t>
  </si>
  <si>
    <t>SL345986_bin.3</t>
  </si>
  <si>
    <t>SL345595_bin.8</t>
  </si>
  <si>
    <t>f__Sphingomonadaceae</t>
  </si>
  <si>
    <t>SL336784_bin.1</t>
  </si>
  <si>
    <t>SL336833_bin.2</t>
  </si>
  <si>
    <t>SL336802_bin.1</t>
  </si>
  <si>
    <t>SL336736_bin.2</t>
  </si>
  <si>
    <t>SL336817_bin.1</t>
  </si>
  <si>
    <t>SL336820_bin.2</t>
  </si>
  <si>
    <t>SL345443_bin.1</t>
  </si>
  <si>
    <t>SL345446_bin.6</t>
  </si>
  <si>
    <t>SL345445_bin.1</t>
  </si>
  <si>
    <t>SL345595_bin.3</t>
  </si>
  <si>
    <t>SL345538_bin.12</t>
  </si>
  <si>
    <t>SL345554_bin.3</t>
  </si>
  <si>
    <t>SL345458_bin.8</t>
  </si>
  <si>
    <t>SL345993_bin.1</t>
  </si>
  <si>
    <t>SL346089_bin.3</t>
  </si>
  <si>
    <t>SL345916_bin.4</t>
  </si>
  <si>
    <t>Firmicutes</t>
  </si>
  <si>
    <t>f__Streptococcaceae</t>
  </si>
  <si>
    <t>SL346089_bin.1</t>
  </si>
  <si>
    <t>SL345537_bin.4</t>
  </si>
  <si>
    <t>f__Trueperaceae</t>
  </si>
  <si>
    <t>SL336592_bin.1</t>
  </si>
  <si>
    <t>f__UBA3002</t>
  </si>
  <si>
    <t>SL336692_bin.1</t>
  </si>
  <si>
    <t>f__Weeksellaceae</t>
  </si>
  <si>
    <t>SL310969_bin.3</t>
  </si>
  <si>
    <t>f__Xanthobacteraceae</t>
  </si>
  <si>
    <t>SL336579_bin.4</t>
  </si>
  <si>
    <t>f__Xanthomonadaceae</t>
  </si>
  <si>
    <t>SL336622_bin.9</t>
  </si>
  <si>
    <t>SL342547_bin.2</t>
  </si>
  <si>
    <t>SL345966_bin.1</t>
  </si>
  <si>
    <t>f__Xenococcaceae</t>
  </si>
  <si>
    <t>Bacteria</t>
  </si>
  <si>
    <t>Genome</t>
    <phoneticPr fontId="1" type="noConversion"/>
  </si>
  <si>
    <t>Actinobacteria</t>
  </si>
  <si>
    <t>Actinomycetia</t>
  </si>
  <si>
    <t>Propionibacteriales</t>
  </si>
  <si>
    <t>Cutibacterium</t>
  </si>
  <si>
    <t>Cutibacterium acnes</t>
  </si>
  <si>
    <t>Alphaproteobacteria</t>
  </si>
  <si>
    <t>Caulobacterales</t>
  </si>
  <si>
    <t>Brevundimonas</t>
  </si>
  <si>
    <t>Brevundimonas diminuta</t>
  </si>
  <si>
    <t>Brevundimonas sp. ZS04</t>
  </si>
  <si>
    <t>Micrococcales</t>
  </si>
  <si>
    <t>Intrasporangiaceae</t>
  </si>
  <si>
    <t>Janibacter</t>
  </si>
  <si>
    <t>Jnibacter indicus</t>
  </si>
  <si>
    <t>Janibacter indicus</t>
  </si>
  <si>
    <t>Corynebacteriales</t>
  </si>
  <si>
    <t>Mycobacterium</t>
  </si>
  <si>
    <t>Mycobacteroides</t>
  </si>
  <si>
    <t>Mycobacteroides abscessus</t>
  </si>
  <si>
    <t>Mycolicibacterium</t>
  </si>
  <si>
    <t>Mycolicibacterium chlorophenolicum</t>
  </si>
  <si>
    <t>Mycolicibacterium iranicum</t>
  </si>
  <si>
    <t>Mycobacterium goodii</t>
  </si>
  <si>
    <t>Nocardiaceae</t>
  </si>
  <si>
    <t>Rhodococcus</t>
  </si>
  <si>
    <t>Mycolicibacterium brumae</t>
  </si>
  <si>
    <t>Corynebacteriaceae</t>
  </si>
  <si>
    <t>Corynebacterium</t>
  </si>
  <si>
    <t>Corynebacterium aurimucosum</t>
  </si>
  <si>
    <t>Corynebacterium sp. ED61</t>
  </si>
  <si>
    <t>Brevibacteriaceae</t>
  </si>
  <si>
    <t>Brevibacterium</t>
  </si>
  <si>
    <t>Corynebacterium striatum</t>
  </si>
  <si>
    <t>Corynebacterium dentalis</t>
  </si>
  <si>
    <t>Corynebacterium xerosis</t>
  </si>
  <si>
    <t>Gammaproteobacteria</t>
  </si>
  <si>
    <t>Moraxellales</t>
  </si>
  <si>
    <t>Acinetobacter</t>
  </si>
  <si>
    <t>Acinetobacter ursingii</t>
  </si>
  <si>
    <t>Xanthomonadales</t>
  </si>
  <si>
    <t>Xanthomonas</t>
  </si>
  <si>
    <t>Xanthomonas campestris</t>
  </si>
  <si>
    <t>Rhodobacterales</t>
  </si>
  <si>
    <t>Paracoccus</t>
  </si>
  <si>
    <t>Pseudomonadales</t>
  </si>
  <si>
    <t>Pseudomonas</t>
  </si>
  <si>
    <t>Paracoccus sp. DK398</t>
  </si>
  <si>
    <t>Brevibacterium casei</t>
  </si>
  <si>
    <t>Gordoniaceae</t>
  </si>
  <si>
    <t>Gordonia</t>
  </si>
  <si>
    <t>Gordonia bronchialis</t>
  </si>
  <si>
    <t>Gordonia sp. ALPHA1B1</t>
  </si>
  <si>
    <t>Gordonia terrae</t>
  </si>
  <si>
    <t>Kytococcaceae</t>
  </si>
  <si>
    <t>Kytococcus</t>
  </si>
  <si>
    <t>Kytococcus sedentarius</t>
  </si>
  <si>
    <t>Microbacterium</t>
  </si>
  <si>
    <t>Microbacterium paraoxydans</t>
  </si>
  <si>
    <t>Rhodococcus qingshengii</t>
  </si>
  <si>
    <t>Pseudomonas psychrotolerans</t>
  </si>
  <si>
    <t>Janibacter anophelis</t>
  </si>
  <si>
    <t>Corynebacterium sanguinis</t>
  </si>
  <si>
    <t>Rothia</t>
  </si>
  <si>
    <t>Kocuria</t>
  </si>
  <si>
    <t>Actinomycetales</t>
  </si>
  <si>
    <t>Actinomyces</t>
  </si>
  <si>
    <t>Corynebacterium freneyi</t>
  </si>
  <si>
    <t>Kocuria sp. HSID16901</t>
  </si>
  <si>
    <t>Actinomyces oris</t>
  </si>
  <si>
    <t>Betaproteobacteria</t>
  </si>
  <si>
    <t>Neisseriales</t>
  </si>
  <si>
    <t>Neisseria</t>
  </si>
  <si>
    <t>Sphingomonadales</t>
  </si>
  <si>
    <t>Erythrobacteraceae</t>
  </si>
  <si>
    <t>Qipengyuania</t>
  </si>
  <si>
    <t>Qipengyuania sp. NZ-96</t>
  </si>
  <si>
    <t>Micrococcus</t>
  </si>
  <si>
    <t>Micrococcus luteus</t>
  </si>
  <si>
    <t>Microbacterium sp. CCH5-D1</t>
  </si>
  <si>
    <t>Dermacoccaceae</t>
  </si>
  <si>
    <t>Microbacterium oleivorans</t>
  </si>
  <si>
    <t>Kocuria sp. SM24M-10</t>
  </si>
  <si>
    <t>unclassified Cyanobacteria class</t>
  </si>
  <si>
    <t>Chroococcidiopsidales</t>
  </si>
  <si>
    <t>Chroococcidiopsis</t>
  </si>
  <si>
    <t>Chroococcidiopsis sp. CCALA 051</t>
  </si>
  <si>
    <t>Rothia mucilaginosa</t>
  </si>
  <si>
    <t>Rothia aeria</t>
  </si>
  <si>
    <t>Dermacoccus</t>
  </si>
  <si>
    <t>Dermacoccus nishinomiyaensis</t>
  </si>
  <si>
    <t>Kocuria indica</t>
  </si>
  <si>
    <t>Kocuria marina</t>
  </si>
  <si>
    <t>Kocuria sp. ICS0012</t>
  </si>
  <si>
    <t>Kocuria rhizophila</t>
  </si>
  <si>
    <t>Bacilli</t>
  </si>
  <si>
    <t>Lactobacillales</t>
  </si>
  <si>
    <t>Streptococcus</t>
  </si>
  <si>
    <t>Streptococcus pseudopneumoniae</t>
  </si>
  <si>
    <t>Bacillales</t>
  </si>
  <si>
    <t>Staphylococcaceae</t>
  </si>
  <si>
    <t>Staphylococcus</t>
  </si>
  <si>
    <t>Staphylococcus epidermidis</t>
  </si>
  <si>
    <t>Pseudoxanthomonas</t>
  </si>
  <si>
    <t>Pseudoxanthomonas winnipegensis</t>
  </si>
  <si>
    <t>Marihabitans</t>
  </si>
  <si>
    <t>Marihabitans asiaticum</t>
  </si>
  <si>
    <t>Williamsia</t>
  </si>
  <si>
    <t>Williamsia sp. D3</t>
  </si>
  <si>
    <t>Williamsia muralis</t>
  </si>
  <si>
    <t>Corynebacterium suicordis</t>
  </si>
  <si>
    <t>Brachybacterium</t>
  </si>
  <si>
    <t>Corynebacterium falsenii</t>
  </si>
  <si>
    <t>Brachybacterium paraconglomeratum</t>
  </si>
  <si>
    <t>Spacer</t>
    <phoneticPr fontId="1" type="noConversion"/>
  </si>
  <si>
    <t>Actinomycetia</t>
    <phoneticPr fontId="1" type="noConversion"/>
  </si>
  <si>
    <t>Streptosporangiales</t>
  </si>
  <si>
    <t>Nocardiopsaceae</t>
  </si>
  <si>
    <t>Lawsonellaceae</t>
  </si>
  <si>
    <t>Oscillatoriophycideae</t>
  </si>
  <si>
    <t>Oscillatoriales</t>
  </si>
  <si>
    <t>Oscillatoriaceae</t>
  </si>
  <si>
    <t>Deinococcus-Thermus</t>
  </si>
  <si>
    <t>Deinococci</t>
  </si>
  <si>
    <t>Deinococcales</t>
  </si>
  <si>
    <t>Enterobacterales</t>
  </si>
  <si>
    <t>Enterobacteriaceae</t>
  </si>
  <si>
    <t>Alteromonadales</t>
  </si>
  <si>
    <t>Shewanellaceae</t>
  </si>
  <si>
    <t>Salinisphaerales</t>
  </si>
  <si>
    <t>Oceanospirillales</t>
  </si>
  <si>
    <t>Halomonadaceae</t>
  </si>
  <si>
    <t>Barrientosiimonas</t>
  </si>
  <si>
    <t>Haloactinospora</t>
  </si>
  <si>
    <t>Lawsonella</t>
  </si>
  <si>
    <t>Okeania</t>
  </si>
  <si>
    <t>Deinococcus</t>
  </si>
  <si>
    <t>Enterobacter</t>
  </si>
  <si>
    <t>Salmonella</t>
  </si>
  <si>
    <t>Shewanella</t>
  </si>
  <si>
    <t>Salinisphaera</t>
  </si>
  <si>
    <t>Pistricoccus</t>
  </si>
  <si>
    <t>Sphingomonas</t>
  </si>
  <si>
    <t>Barrientosiimonas humi</t>
  </si>
  <si>
    <t>Barrientosiimonas humi</t>
    <phoneticPr fontId="1" type="noConversion"/>
  </si>
  <si>
    <t>Cutibacterium acnes</t>
    <phoneticPr fontId="1" type="noConversion"/>
  </si>
  <si>
    <t>Pseudomonas aeruginosa</t>
    <phoneticPr fontId="1" type="noConversion"/>
  </si>
  <si>
    <t>Kocuria palustris</t>
    <phoneticPr fontId="1" type="noConversion"/>
  </si>
  <si>
    <t>Genome/Spacer</t>
    <phoneticPr fontId="1" type="noConversion"/>
  </si>
  <si>
    <t>Corynebacterium striatum</t>
    <phoneticPr fontId="1" type="noConversion"/>
  </si>
  <si>
    <t>Rothia mucilaginosa</t>
    <phoneticPr fontId="1" type="noConversion"/>
  </si>
  <si>
    <t>Pseudoxanthomonas winnipegensis</t>
    <phoneticPr fontId="1" type="noConversion"/>
  </si>
  <si>
    <t>Haloactinospora alba</t>
    <phoneticPr fontId="1" type="noConversion"/>
  </si>
  <si>
    <t>Corynebacterium dentalis</t>
    <phoneticPr fontId="1" type="noConversion"/>
  </si>
  <si>
    <t>Deinococcus terrestris</t>
    <phoneticPr fontId="1" type="noConversion"/>
  </si>
  <si>
    <t>Enterobacter cancerogenus (ECC)</t>
    <phoneticPr fontId="1" type="noConversion"/>
  </si>
  <si>
    <t>Kocuria rhizophila</t>
    <phoneticPr fontId="1" type="noConversion"/>
  </si>
  <si>
    <t>Lawsonella clevelandensis</t>
    <phoneticPr fontId="1" type="noConversion"/>
  </si>
  <si>
    <t>unclassified Okeania</t>
    <phoneticPr fontId="1" type="noConversion"/>
  </si>
  <si>
    <t>unclassified Deinococcus</t>
    <phoneticPr fontId="1" type="noConversion"/>
  </si>
  <si>
    <t>Xanthomonas massiliensis</t>
    <phoneticPr fontId="1" type="noConversion"/>
  </si>
  <si>
    <t>Xanthomonas melonis</t>
    <phoneticPr fontId="1" type="noConversion"/>
  </si>
  <si>
    <t>Streptococcus sanguinis</t>
    <phoneticPr fontId="1" type="noConversion"/>
  </si>
  <si>
    <t>Sphingomonas sp.</t>
    <phoneticPr fontId="1" type="noConversion"/>
  </si>
  <si>
    <t xml:space="preserve">Salmonella enterica </t>
    <phoneticPr fontId="1" type="noConversion"/>
  </si>
  <si>
    <t>Salinisphaera halophila</t>
    <phoneticPr fontId="1" type="noConversion"/>
  </si>
  <si>
    <t>Pistricoccus aurantiacus</t>
    <phoneticPr fontId="1" type="noConversion"/>
  </si>
  <si>
    <t>Paracoccus aestuarii</t>
    <phoneticPr fontId="1" type="noConversion"/>
  </si>
  <si>
    <t>Paracoccus aeridis</t>
    <phoneticPr fontId="1" type="noConversion"/>
  </si>
  <si>
    <t>o__Caulobacterales</t>
  </si>
  <si>
    <t>g__Brevundimonas</t>
  </si>
  <si>
    <t>s__Brevundimonas sp002434505</t>
  </si>
  <si>
    <t>o__Rickettsiales</t>
  </si>
  <si>
    <t>g__QFOX01</t>
  </si>
  <si>
    <t>s__</t>
  </si>
  <si>
    <t>o__Mycobacteriales</t>
  </si>
  <si>
    <t>g__Corynebacterium</t>
  </si>
  <si>
    <t>s__Corynebacterium dentalis</t>
  </si>
  <si>
    <t>s__Brevundimonas diminuta</t>
  </si>
  <si>
    <t>o__Actinomycetales</t>
  </si>
  <si>
    <t>g__Barrientosiimonas</t>
  </si>
  <si>
    <t>g__Janibacter</t>
  </si>
  <si>
    <t>g__Micrococcus</t>
  </si>
  <si>
    <t>s__Micrococcus luteus</t>
  </si>
  <si>
    <t>o__Rhizobiales</t>
  </si>
  <si>
    <t>g__Bosea</t>
  </si>
  <si>
    <t>g__YC2-7</t>
  </si>
  <si>
    <t>g__Williamsia</t>
  </si>
  <si>
    <t>o__Pseudomonadales</t>
  </si>
  <si>
    <t>g__Pseudomonas_E</t>
  </si>
  <si>
    <t>o__Sphingomonadales</t>
  </si>
  <si>
    <t>g__Qipengyuania</t>
  </si>
  <si>
    <t>o__Burkholderiales</t>
  </si>
  <si>
    <t>g__Neisseria</t>
  </si>
  <si>
    <t>s__Neisseria macacae</t>
  </si>
  <si>
    <t>o__Xanthomonadales</t>
  </si>
  <si>
    <t>g__Xanthomonas</t>
  </si>
  <si>
    <t>s__Xanthomonas campestris</t>
  </si>
  <si>
    <t>o__Cyanobacteriales</t>
  </si>
  <si>
    <t>o__Rhodobacterales</t>
  </si>
  <si>
    <t>g__Jannaschia</t>
  </si>
  <si>
    <t>g__Lapillicoccus</t>
  </si>
  <si>
    <t>g__Geodermatophilus</t>
  </si>
  <si>
    <t>s__Geodermatophilus sp900104025</t>
  </si>
  <si>
    <t>g__</t>
  </si>
  <si>
    <t>g__Microbacterium</t>
  </si>
  <si>
    <t>g__Pleurocapsa</t>
  </si>
  <si>
    <t>g__Chroococcidiopsis</t>
  </si>
  <si>
    <t>g__Kocuria</t>
  </si>
  <si>
    <t>s__Kocuria marina</t>
  </si>
  <si>
    <t>s__Williamsia muralis</t>
  </si>
  <si>
    <t>g__Lawsonella</t>
  </si>
  <si>
    <t>s__Lawsonella clevelandensis_A</t>
  </si>
  <si>
    <t>g__CFH-75059</t>
  </si>
  <si>
    <t>g__Mycobacterium</t>
  </si>
  <si>
    <t>s__Mycobacterium iranicum</t>
  </si>
  <si>
    <t>g__Pauljensenia</t>
  </si>
  <si>
    <t>s__Pauljensenia sp001838165</t>
  </si>
  <si>
    <t>o__Solirubrobacterales</t>
  </si>
  <si>
    <t>g__RHKX01</t>
  </si>
  <si>
    <t>g__Pseudomonas_D</t>
  </si>
  <si>
    <t>g__Paracoccus</t>
  </si>
  <si>
    <t>g__Moraxella_A</t>
  </si>
  <si>
    <t>s__Moraxella_A cinereus</t>
  </si>
  <si>
    <t>g__Allosphingosinicella</t>
  </si>
  <si>
    <t>o__Propionibacteriales</t>
  </si>
  <si>
    <t>g__Cutibacterium</t>
  </si>
  <si>
    <t>s__Cutibacterium acnes</t>
  </si>
  <si>
    <t>g__34-65-8</t>
  </si>
  <si>
    <t>g__Lysobacter_B</t>
  </si>
  <si>
    <t>g__Aestuariimicrobium</t>
  </si>
  <si>
    <t>s__Brevundimonas sp003938605</t>
  </si>
  <si>
    <t>s__Janibacter indicus</t>
  </si>
  <si>
    <t>g__Rothia</t>
  </si>
  <si>
    <t>s__Mycobacterium obuense</t>
  </si>
  <si>
    <t>g__Pseudomonas_A</t>
  </si>
  <si>
    <t>s__Pseudomonas_A balearica</t>
  </si>
  <si>
    <t>g__Novosphingobium</t>
  </si>
  <si>
    <t>s__Jannaschia rubra</t>
  </si>
  <si>
    <t>g__Gordonia</t>
  </si>
  <si>
    <t>s__Gordonia bronchialis</t>
  </si>
  <si>
    <t>o__Flavobacteriales</t>
  </si>
  <si>
    <t>g__Planobacterium</t>
  </si>
  <si>
    <t>s__Planobacterium taklimakanense</t>
  </si>
  <si>
    <t>s__Gordonia sp002009645</t>
  </si>
  <si>
    <t>g__Kytococcus</t>
  </si>
  <si>
    <t>s__Kytococcus sedentarius</t>
  </si>
  <si>
    <t>s__Microbacterium oleivorans_A</t>
  </si>
  <si>
    <t>g__Sphingomonas</t>
  </si>
  <si>
    <t>g__Amaricoccus</t>
  </si>
  <si>
    <t>g__Brachybacterium</t>
  </si>
  <si>
    <t>s__Brachybacterium paraconglomeratum</t>
  </si>
  <si>
    <t>s__Janibacter hoylei</t>
  </si>
  <si>
    <t>g__Actinomyces</t>
  </si>
  <si>
    <t>g__Luteimonas</t>
  </si>
  <si>
    <t>g__Tsuneonella</t>
  </si>
  <si>
    <t>s__Corynebacterium sanguinis</t>
  </si>
  <si>
    <t>s__Kocuria turfanensis</t>
  </si>
  <si>
    <t>s__Brevundimonas vesicularis_A</t>
  </si>
  <si>
    <t>g__Acidovorax</t>
  </si>
  <si>
    <t>s__Acidovorax temperans</t>
  </si>
  <si>
    <t>g__Ideonella</t>
  </si>
  <si>
    <t>g__Aliterella</t>
  </si>
  <si>
    <t>o__Acetobacterales</t>
  </si>
  <si>
    <t>g__CADCTG01</t>
  </si>
  <si>
    <t>g__Blastococcus</t>
  </si>
  <si>
    <t>g__Modestobacter</t>
  </si>
  <si>
    <t>o__Deinococcales</t>
  </si>
  <si>
    <t>g__Deinococcus</t>
  </si>
  <si>
    <t>g__Cellvibrio</t>
  </si>
  <si>
    <t>o__Gemmatimonadales</t>
  </si>
  <si>
    <t>g__Gemmatirosa</t>
  </si>
  <si>
    <t>o__Rhodothermales</t>
  </si>
  <si>
    <t>g__Pararhizobium</t>
  </si>
  <si>
    <t>g__Erythrobacter_A</t>
  </si>
  <si>
    <t>o__Nevskiales</t>
  </si>
  <si>
    <t>g__Salinisphaera</t>
  </si>
  <si>
    <t>g__WQZC01</t>
  </si>
  <si>
    <t>g__Dermacoccus</t>
  </si>
  <si>
    <t>o__Enterobacterales</t>
  </si>
  <si>
    <t>g__Oceanimonas</t>
  </si>
  <si>
    <t>s__Oceanimonas baumannii</t>
  </si>
  <si>
    <t>g__CAHJXG01</t>
  </si>
  <si>
    <t>o__Rubrobacterales</t>
  </si>
  <si>
    <t>g__SCSIO-52909</t>
  </si>
  <si>
    <t>g__Methylobacterium</t>
  </si>
  <si>
    <t>g__Rubrobacter</t>
  </si>
  <si>
    <t>s__Rubrobacter indicoceani</t>
  </si>
  <si>
    <t>g__Truepera</t>
  </si>
  <si>
    <t>g__CADCVW01</t>
  </si>
  <si>
    <t>g__CV81</t>
  </si>
  <si>
    <t>g__Hasllibacter</t>
  </si>
  <si>
    <t>g__Rubellimicrobium</t>
  </si>
  <si>
    <t>g__Sphingomicrobium</t>
  </si>
  <si>
    <t>o__Micavibrionales_A</t>
  </si>
  <si>
    <t>s__Chroococcidiopsis thermalis</t>
  </si>
  <si>
    <t>g__Chroogloeocystis</t>
  </si>
  <si>
    <t>s__Dermacoccus abyssi</t>
  </si>
  <si>
    <t>s__Dermacoccus nishinomiyaensis</t>
  </si>
  <si>
    <t>g__CADCVT01</t>
  </si>
  <si>
    <t>o__Lactobacillales</t>
  </si>
  <si>
    <t>g__Streptococcus</t>
  </si>
  <si>
    <t>s__Streptococcus mitis_AD</t>
  </si>
  <si>
    <t>g__Janibacter_A</t>
  </si>
  <si>
    <t>s__Janibacter_A massiliensis</t>
  </si>
  <si>
    <t>g__Amnibacterium</t>
  </si>
  <si>
    <t>g__Tardiphaga</t>
  </si>
  <si>
    <t>s__Pseudomonas_E oleovorans</t>
  </si>
  <si>
    <t>s__Rothia mucilaginosa</t>
  </si>
  <si>
    <t>o__Micavibrionales</t>
  </si>
  <si>
    <t>g__Micavibrio_B</t>
  </si>
  <si>
    <t>SL345533_bin.1</t>
  </si>
  <si>
    <t>SL336600_bin.2</t>
  </si>
  <si>
    <t>SL310952_bin.2</t>
  </si>
  <si>
    <t>SL345448_bin.7</t>
  </si>
  <si>
    <t>SL345961_bin.2</t>
  </si>
  <si>
    <t>SL345458_bin.3</t>
  </si>
  <si>
    <t>SL345466_bin.1</t>
  </si>
  <si>
    <t>SL345604_bin.1</t>
  </si>
  <si>
    <t>SL345444_bin.5</t>
  </si>
  <si>
    <t>SL345575_bin.3</t>
  </si>
  <si>
    <t>tRNA</t>
    <phoneticPr fontId="1" type="noConversion"/>
  </si>
  <si>
    <t>SL336583_bin.4</t>
  </si>
  <si>
    <t>SL336687_bin.4</t>
  </si>
  <si>
    <t>SL336641_bin.2</t>
  </si>
  <si>
    <t>SL336627_bin.4</t>
  </si>
  <si>
    <t>SL345564_bin.1</t>
  </si>
  <si>
    <t>SL336563_bin.3</t>
  </si>
  <si>
    <t>SL336781_bin.4</t>
  </si>
  <si>
    <t>SL336574_bin.1</t>
  </si>
  <si>
    <t>SL336674_bin.1</t>
  </si>
  <si>
    <t>SL336770_bin.2</t>
  </si>
  <si>
    <t>SL336584_bin.2</t>
  </si>
  <si>
    <t>SL336701_bin.7</t>
  </si>
  <si>
    <t>SL345441_bin.2</t>
  </si>
  <si>
    <t>SL345444_bin.3</t>
  </si>
  <si>
    <t>SL345440_bin.4</t>
  </si>
  <si>
    <t>SL345444_bin.2</t>
  </si>
  <si>
    <t>SL336784_bin.2</t>
  </si>
  <si>
    <t>SL345444_bin.4</t>
  </si>
  <si>
    <t>SL345590_bin.2</t>
  </si>
  <si>
    <t>SL345558_bin.3</t>
  </si>
  <si>
    <t>SL345596_bin.3</t>
  </si>
  <si>
    <t>SL345964_bin.3</t>
  </si>
  <si>
    <t>SL345950_bin.6</t>
  </si>
  <si>
    <t>SL346092_bin.3</t>
  </si>
  <si>
    <t>SL346156_bin.1</t>
  </si>
  <si>
    <t>SL346123_bin.1</t>
  </si>
  <si>
    <t>SL346157_bin.6</t>
  </si>
  <si>
    <t>SL346154_bin.3</t>
  </si>
  <si>
    <t>WiSH</t>
    <phoneticPr fontId="1" type="noConversion"/>
  </si>
  <si>
    <t>Completeness</t>
  </si>
  <si>
    <t>Contamination</t>
  </si>
  <si>
    <t>GC</t>
  </si>
  <si>
    <t>Genome size</t>
  </si>
  <si>
    <t># contigs</t>
  </si>
  <si>
    <t>N50 (contigs)</t>
  </si>
  <si>
    <t>Domain</t>
  </si>
  <si>
    <t>Class</t>
  </si>
  <si>
    <t>Order</t>
  </si>
  <si>
    <t>Genus</t>
  </si>
  <si>
    <t>Species</t>
  </si>
  <si>
    <t>Location</t>
  </si>
  <si>
    <t>Latitude</t>
  </si>
  <si>
    <t>Longitude</t>
  </si>
  <si>
    <t>Ground_level</t>
  </si>
  <si>
    <t>Type</t>
  </si>
  <si>
    <t>Surface_material</t>
  </si>
  <si>
    <t>Indoor_outdoor</t>
  </si>
  <si>
    <t>Input station line</t>
  </si>
  <si>
    <t>Select sampling place</t>
  </si>
  <si>
    <t>Sampling place specific details</t>
  </si>
  <si>
    <t>Select_location</t>
  </si>
  <si>
    <t>d__Bacteria</t>
  </si>
  <si>
    <t xml:space="preserve"> Proteobacteria</t>
  </si>
  <si>
    <t xml:space="preserve"> Alphaproteobacteria</t>
  </si>
  <si>
    <t>SL336669</t>
  </si>
  <si>
    <t>Residence</t>
  </si>
  <si>
    <t>Aboveground (closed area)</t>
  </si>
  <si>
    <t>Indoor surface</t>
  </si>
  <si>
    <t>Headboard</t>
  </si>
  <si>
    <t>Wood</t>
  </si>
  <si>
    <t>Indoor</t>
  </si>
  <si>
    <t>Other</t>
  </si>
  <si>
    <t>residence 1 bed headboard day 9 night</t>
  </si>
  <si>
    <t>Residence 1</t>
  </si>
  <si>
    <t xml:space="preserve"> Actinobacteriota</t>
  </si>
  <si>
    <t xml:space="preserve"> Actinomycetia</t>
  </si>
  <si>
    <t>SL336743</t>
  </si>
  <si>
    <t>Skin</t>
  </si>
  <si>
    <t>Right palm</t>
  </si>
  <si>
    <t>residence 3 right palm day 8 night</t>
  </si>
  <si>
    <t>Residence 3</t>
  </si>
  <si>
    <t>SL336752</t>
  </si>
  <si>
    <t>Door knob</t>
  </si>
  <si>
    <t>Metal</t>
  </si>
  <si>
    <t>residence 3 door knob day 1 night</t>
  </si>
  <si>
    <t>SL342537</t>
  </si>
  <si>
    <t>Subway</t>
  </si>
  <si>
    <t>Sai Wan Ho</t>
  </si>
  <si>
    <t>Underground</t>
  </si>
  <si>
    <t>Subway surface</t>
  </si>
  <si>
    <t>Ticket Kiosk</t>
  </si>
  <si>
    <t>Plastic</t>
  </si>
  <si>
    <t xml:space="preserve"> Bacteroidota</t>
  </si>
  <si>
    <t xml:space="preserve"> Rhodothermia</t>
  </si>
  <si>
    <t>SL345447</t>
  </si>
  <si>
    <t>Pier</t>
  </si>
  <si>
    <t>Wu Kai Sha</t>
  </si>
  <si>
    <t>Aboveground (open area)</t>
  </si>
  <si>
    <t>Pier surface</t>
  </si>
  <si>
    <t>Floor</t>
  </si>
  <si>
    <t>Concrete</t>
  </si>
  <si>
    <t>Outdoor</t>
  </si>
  <si>
    <t xml:space="preserve"> Cyanobacteria</t>
  </si>
  <si>
    <t xml:space="preserve"> Cyanobacteriia</t>
  </si>
  <si>
    <t>SL345533</t>
  </si>
  <si>
    <t>SL345575</t>
  </si>
  <si>
    <t>Tai O</t>
  </si>
  <si>
    <t>SL345982</t>
  </si>
  <si>
    <t>res 2 right palm day 8 night</t>
  </si>
  <si>
    <t>Residence 2</t>
  </si>
  <si>
    <t>SL346089</t>
  </si>
  <si>
    <t>Left palm</t>
  </si>
  <si>
    <t>residence 4 left palm day 7 night</t>
  </si>
  <si>
    <t>Residence 4</t>
  </si>
  <si>
    <t>SL311013</t>
  </si>
  <si>
    <t>Hung Hom</t>
  </si>
  <si>
    <t>Aboveground</t>
  </si>
  <si>
    <t>Subway air</t>
  </si>
  <si>
    <t>Air</t>
  </si>
  <si>
    <t>SL336691</t>
  </si>
  <si>
    <t>residence 3 right palm day 6 day</t>
  </si>
  <si>
    <t>Peng Chau</t>
  </si>
  <si>
    <t>Bollard</t>
  </si>
  <si>
    <t>SL345590</t>
  </si>
  <si>
    <t>SL346161</t>
  </si>
  <si>
    <t>Urban public surface</t>
  </si>
  <si>
    <t>Handrail</t>
  </si>
  <si>
    <t>East Rail Line</t>
  </si>
  <si>
    <t>Kowloon Tong Exit C Handrail day 3 night</t>
  </si>
  <si>
    <t>SL346167</t>
  </si>
  <si>
    <t>residence 4 right palm day 4 night</t>
  </si>
  <si>
    <t>SL336697</t>
  </si>
  <si>
    <t>residence 3 right palm day 2 day</t>
  </si>
  <si>
    <t>SL345599</t>
  </si>
  <si>
    <t>SL345607</t>
  </si>
  <si>
    <t xml:space="preserve"> Gammaproteobacteria</t>
  </si>
  <si>
    <t>SL345506</t>
  </si>
  <si>
    <t>Tuen Mun</t>
  </si>
  <si>
    <t>SL310974</t>
  </si>
  <si>
    <t>Mong Kok East</t>
  </si>
  <si>
    <t>SL310987</t>
  </si>
  <si>
    <t>North Point</t>
  </si>
  <si>
    <t>SL336779</t>
  </si>
  <si>
    <t>residence 3 right palm day 4 night</t>
  </si>
  <si>
    <t>SL336703</t>
  </si>
  <si>
    <t>residence 3 left palm day 8 day</t>
  </si>
  <si>
    <t>SL336722</t>
  </si>
  <si>
    <t>fo tan park handrail day 3 night</t>
  </si>
  <si>
    <t>SL336579</t>
  </si>
  <si>
    <t>residence 3 door knob day 9 night</t>
  </si>
  <si>
    <t>SL336694</t>
  </si>
  <si>
    <t>residence 3 left palm day 7 day</t>
  </si>
  <si>
    <t>SL336705</t>
  </si>
  <si>
    <t>residence 3 door knob day 2 day</t>
  </si>
  <si>
    <t>SL336570</t>
  </si>
  <si>
    <t>residence 3 left palm day 9 day</t>
  </si>
  <si>
    <t>SL345442</t>
  </si>
  <si>
    <t>SL336767</t>
  </si>
  <si>
    <t>fo tan park railing day 8 night</t>
  </si>
  <si>
    <t>SL336583</t>
  </si>
  <si>
    <t>residence 3 right palm day 9 night</t>
  </si>
  <si>
    <t>SL336687</t>
  </si>
  <si>
    <t>residence 1 left palm day 9 night</t>
  </si>
  <si>
    <t>SL336589</t>
  </si>
  <si>
    <t>residence 1 door knob day 3 night</t>
  </si>
  <si>
    <t>SL336592</t>
  </si>
  <si>
    <t>Tung Chung</t>
  </si>
  <si>
    <t>Aboveground (mixed area)</t>
  </si>
  <si>
    <t>SL336840</t>
  </si>
  <si>
    <t>Residence 1 bed headboard day 2 night</t>
  </si>
  <si>
    <t>SL346105</t>
  </si>
  <si>
    <t>residence 4 right palm day 6 night</t>
  </si>
  <si>
    <t>SL336641</t>
  </si>
  <si>
    <t>residence 1 right palm day 6 day</t>
  </si>
  <si>
    <t>SL336681</t>
  </si>
  <si>
    <t>residence 1 right palm day 9 night</t>
  </si>
  <si>
    <t>SL336620</t>
  </si>
  <si>
    <t>residence 1 left palm day 5 night</t>
  </si>
  <si>
    <t>s__Moraxella_A osloensis</t>
  </si>
  <si>
    <t>SL336600</t>
  </si>
  <si>
    <t>residence 1 left palm day 4 day</t>
  </si>
  <si>
    <t>SL336622</t>
  </si>
  <si>
    <t>residence 1 left palm day 7 night</t>
  </si>
  <si>
    <t>SL336627</t>
  </si>
  <si>
    <t>residence 1 right palm day 5 night</t>
  </si>
  <si>
    <t>SL336651</t>
  </si>
  <si>
    <t>residence 1 door knob day 10 day</t>
  </si>
  <si>
    <t>SL336666</t>
  </si>
  <si>
    <t>residence 1 right palm day 7 day</t>
  </si>
  <si>
    <t>s__Paracoccus marcusii</t>
  </si>
  <si>
    <t>SL345564</t>
  </si>
  <si>
    <t>Cheung Chau</t>
  </si>
  <si>
    <t>f__Nocardioidaceae</t>
  </si>
  <si>
    <t>g__Nocardioides_A</t>
  </si>
  <si>
    <t>s__Nocardioides_A massiliensis</t>
  </si>
  <si>
    <t>SL336563</t>
  </si>
  <si>
    <t>residence 3 right palm day 10 day</t>
  </si>
  <si>
    <t>SL336776</t>
  </si>
  <si>
    <t>residence 3 right palm day 1 night</t>
  </si>
  <si>
    <t>s__Corynebacterium accolens</t>
  </si>
  <si>
    <t>SL336781</t>
  </si>
  <si>
    <t>residence 3 left palm day 6 night</t>
  </si>
  <si>
    <t>SL336574</t>
  </si>
  <si>
    <t>residence 3 door knob day 9 day</t>
  </si>
  <si>
    <t>SL336674</t>
  </si>
  <si>
    <t>South Island Line</t>
  </si>
  <si>
    <t>Admiralty exit A day 9 day</t>
  </si>
  <si>
    <t xml:space="preserve"> Bacteroidia</t>
  </si>
  <si>
    <t>SL336692</t>
  </si>
  <si>
    <t>residence 3 right palm day 4 day</t>
  </si>
  <si>
    <t>SL336717</t>
  </si>
  <si>
    <t>residence 3 door knob day 6 day</t>
  </si>
  <si>
    <t>SL310952</t>
  </si>
  <si>
    <t>East Tsim Sha Tsui</t>
  </si>
  <si>
    <t xml:space="preserve"> Firmicutes</t>
  </si>
  <si>
    <t xml:space="preserve"> Bacilli</t>
  </si>
  <si>
    <t>SL345916</t>
  </si>
  <si>
    <t>res 2 right palm day 6 day</t>
  </si>
  <si>
    <t>SL336736</t>
  </si>
  <si>
    <t>Fo Tan park railing day 1 night</t>
  </si>
  <si>
    <t>SL336770</t>
  </si>
  <si>
    <t>residence 3 left palm day 3 night</t>
  </si>
  <si>
    <t>SL336755</t>
  </si>
  <si>
    <t>residence 3 door knob day 4 night</t>
  </si>
  <si>
    <t>SL346132</t>
  </si>
  <si>
    <t>Kowloon Tong Exit C Handrail day 9 day</t>
  </si>
  <si>
    <t>SL336584</t>
  </si>
  <si>
    <t>residence 3 left palm day 9 night</t>
  </si>
  <si>
    <t>g__Pseudoxanthomonas_B</t>
  </si>
  <si>
    <t>s__Pseudoxanthomonas_B suwonensis_A</t>
  </si>
  <si>
    <t>SL336701</t>
  </si>
  <si>
    <t>residence 3 left palm day 6 day</t>
  </si>
  <si>
    <t>SL336784</t>
  </si>
  <si>
    <t>Kowloon Bay</t>
  </si>
  <si>
    <t>SL336802</t>
  </si>
  <si>
    <t>Diamond Hill</t>
  </si>
  <si>
    <t>SL336808</t>
  </si>
  <si>
    <t>Yau Ma Tei</t>
  </si>
  <si>
    <t>SL336817</t>
  </si>
  <si>
    <t>Kwong Ming Street Student Playground Handrail day 2 day</t>
  </si>
  <si>
    <t>SL336820</t>
  </si>
  <si>
    <t>Tsuen Wan West</t>
  </si>
  <si>
    <t>SL336828</t>
  </si>
  <si>
    <t>Austin</t>
  </si>
  <si>
    <t>SL342529</t>
  </si>
  <si>
    <t>Central</t>
  </si>
  <si>
    <t>SL345444</t>
  </si>
  <si>
    <t>SL345441</t>
  </si>
  <si>
    <t>SL345440</t>
  </si>
  <si>
    <t>SL345458</t>
  </si>
  <si>
    <t>SL345445</t>
  </si>
  <si>
    <t>SL345448</t>
  </si>
  <si>
    <t>SL345961</t>
  </si>
  <si>
    <t>tai wai exit a handrail day 4 night</t>
  </si>
  <si>
    <t>SL345455</t>
  </si>
  <si>
    <t>SL345468</t>
  </si>
  <si>
    <t>Tai Mei Tuk</t>
  </si>
  <si>
    <t>SL345466</t>
  </si>
  <si>
    <t>SL345481</t>
  </si>
  <si>
    <t>Sai Kung</t>
  </si>
  <si>
    <t>SL346145</t>
  </si>
  <si>
    <t>Kowloon Tong Exit C Handrail day 4 day</t>
  </si>
  <si>
    <t>SL336604</t>
  </si>
  <si>
    <t>Jordan</t>
  </si>
  <si>
    <t>SL345482</t>
  </si>
  <si>
    <t>SL345489</t>
  </si>
  <si>
    <t>SL345604</t>
  </si>
  <si>
    <t>Yung Shue Wan</t>
  </si>
  <si>
    <t>Pole</t>
  </si>
  <si>
    <t>SL345500</t>
  </si>
  <si>
    <t>SL345532</t>
  </si>
  <si>
    <t>SL345595</t>
  </si>
  <si>
    <t xml:space="preserve"> Gemmatimonadota</t>
  </si>
  <si>
    <t xml:space="preserve"> Gemmatimonadetes</t>
  </si>
  <si>
    <t>SL345538</t>
  </si>
  <si>
    <t>SL345537</t>
  </si>
  <si>
    <t>SL345554</t>
  </si>
  <si>
    <t>SL345558</t>
  </si>
  <si>
    <t>SL345507</t>
  </si>
  <si>
    <t>SL345566</t>
  </si>
  <si>
    <t>SL345469</t>
  </si>
  <si>
    <t>SL345509</t>
  </si>
  <si>
    <t>SL345587</t>
  </si>
  <si>
    <t xml:space="preserve"> Deinococcota</t>
  </si>
  <si>
    <t xml:space="preserve"> Deinococci</t>
  </si>
  <si>
    <t>SL345589</t>
  </si>
  <si>
    <t>SL345594</t>
  </si>
  <si>
    <t>SL345596</t>
  </si>
  <si>
    <t>SL345611</t>
  </si>
  <si>
    <t>SL345615</t>
  </si>
  <si>
    <t>SL345967</t>
  </si>
  <si>
    <t>residence 2 door knob day1 night</t>
  </si>
  <si>
    <t>SL345906</t>
  </si>
  <si>
    <t>res 2 left palm day 4 day</t>
  </si>
  <si>
    <t>SL345912</t>
  </si>
  <si>
    <t>residence 2 door knob day 2 day</t>
  </si>
  <si>
    <t>SL345964</t>
  </si>
  <si>
    <t>res 6 right palm day 6 night</t>
  </si>
  <si>
    <t>SL346103</t>
  </si>
  <si>
    <t>res 2 door knob day 9 day</t>
  </si>
  <si>
    <t>SL345950</t>
  </si>
  <si>
    <t>res 2 right palm day 8 day</t>
  </si>
  <si>
    <t xml:space="preserve"> Thermoleophilia</t>
  </si>
  <si>
    <t>SL345921</t>
  </si>
  <si>
    <t>residence 2 right palm day 3 day</t>
  </si>
  <si>
    <t>SL345930</t>
  </si>
  <si>
    <t>tai wai exit a handrail day 4 day</t>
  </si>
  <si>
    <t>SL345986</t>
  </si>
  <si>
    <t>res 2 door knob day 4 night</t>
  </si>
  <si>
    <t>SL346092</t>
  </si>
  <si>
    <t>residence 4 door knob day 6 day</t>
  </si>
  <si>
    <t>SL346156</t>
  </si>
  <si>
    <t>residence 4 bed headboard day 7 night</t>
  </si>
  <si>
    <t>SL345913</t>
  </si>
  <si>
    <t>Sun Tin Village Park Handrail day 3 day</t>
  </si>
  <si>
    <t>SL345993</t>
  </si>
  <si>
    <t>Sun Tin Village Park Handrail day 3 night</t>
  </si>
  <si>
    <t>SL346137</t>
  </si>
  <si>
    <t>residence 4 right palm day 4 day</t>
  </si>
  <si>
    <t>SL346123</t>
  </si>
  <si>
    <t>Kowloon Tong Exit C Handrail day 7 night</t>
  </si>
  <si>
    <t>SL346082</t>
  </si>
  <si>
    <t>residence 4 door knob day 4 night</t>
  </si>
  <si>
    <t>SL346085</t>
  </si>
  <si>
    <t>residence 4 bed headboard day 2 night</t>
  </si>
  <si>
    <t>SL346157</t>
  </si>
  <si>
    <t>residence 4 bed headboard day 7 day</t>
  </si>
  <si>
    <t>SL346124</t>
  </si>
  <si>
    <t>residence 4 bed headboard day 6 day</t>
  </si>
  <si>
    <t>SL346154</t>
  </si>
  <si>
    <t>residence 4 door knob day 3 day</t>
  </si>
  <si>
    <t>SL342533</t>
  </si>
  <si>
    <t>Fortress Hill</t>
  </si>
  <si>
    <t>SL345980</t>
  </si>
  <si>
    <t>Sun Tin Village Park Handrail day 6 night</t>
  </si>
  <si>
    <t>SL342547</t>
  </si>
  <si>
    <t>residence 1 left palm day 3 day</t>
  </si>
  <si>
    <t>SL345443</t>
  </si>
  <si>
    <t>SL345927</t>
  </si>
  <si>
    <t>residence 2 door knob day 1 day</t>
  </si>
  <si>
    <t>SL336583_c_000000000001</t>
  </si>
  <si>
    <t>SL336772_c_000000000010</t>
  </si>
  <si>
    <t>SL336813</t>
  </si>
  <si>
    <t>Tiu Keng Leng</t>
  </si>
  <si>
    <t>SL342546</t>
  </si>
  <si>
    <t>Ocean Park</t>
  </si>
  <si>
    <t>SL345556</t>
  </si>
  <si>
    <t>SL345446</t>
  </si>
  <si>
    <t>SL342536</t>
  </si>
  <si>
    <t>Sai Ying Pun</t>
  </si>
  <si>
    <t xml:space="preserve"> Rubrobacteria</t>
  </si>
  <si>
    <t>SL310969</t>
  </si>
  <si>
    <t>SL342544</t>
  </si>
  <si>
    <t>South Horizons</t>
  </si>
  <si>
    <t>SL336833</t>
  </si>
  <si>
    <t>SL345459</t>
  </si>
  <si>
    <t>SL345966</t>
  </si>
  <si>
    <t>Sun Tin Village Park Handrail day 8 night</t>
  </si>
  <si>
    <t>SL345947</t>
  </si>
  <si>
    <t>tai wai exit a handrail day 5 day</t>
  </si>
  <si>
    <t>SL336804</t>
  </si>
  <si>
    <t>Kwong Ming Street Student Playground Handrail Day 1 Day</t>
  </si>
  <si>
    <t>SL342551</t>
  </si>
  <si>
    <t>Kwong Ming Street Student Playground Handrail day 3 day</t>
  </si>
  <si>
    <t>SL336609</t>
  </si>
  <si>
    <t>Disneyland Resort</t>
  </si>
  <si>
    <t>SL336608</t>
  </si>
  <si>
    <t>Airport</t>
  </si>
  <si>
    <t>SL345563</t>
  </si>
  <si>
    <t>SL345445_bin.11</t>
  </si>
  <si>
    <t>g__Calothrix</t>
  </si>
  <si>
    <t>s__Calothrix sp002368415</t>
  </si>
  <si>
    <t>SL310989</t>
  </si>
  <si>
    <t>SL310998</t>
  </si>
  <si>
    <t>SL311009</t>
  </si>
  <si>
    <t>SL336564</t>
  </si>
  <si>
    <t>SL336568</t>
  </si>
  <si>
    <t>SL336569</t>
  </si>
  <si>
    <t>SL336571</t>
  </si>
  <si>
    <t>SL336575</t>
  </si>
  <si>
    <t>SL336577</t>
  </si>
  <si>
    <t>SL336582</t>
  </si>
  <si>
    <t>SL336585</t>
  </si>
  <si>
    <t>SL336586</t>
  </si>
  <si>
    <t>SL336593</t>
  </si>
  <si>
    <t>SL336614</t>
  </si>
  <si>
    <t>SL336626</t>
  </si>
  <si>
    <t>SL336634</t>
  </si>
  <si>
    <t>SL336636</t>
  </si>
  <si>
    <t>SL336644</t>
  </si>
  <si>
    <t>SL336650</t>
  </si>
  <si>
    <t>SL336688</t>
  </si>
  <si>
    <t>SL336689</t>
  </si>
  <si>
    <t>SL336690</t>
  </si>
  <si>
    <t>SL336693</t>
  </si>
  <si>
    <t>SL336695</t>
  </si>
  <si>
    <t>SL336696</t>
  </si>
  <si>
    <t>SL336698</t>
  </si>
  <si>
    <t>SL336699</t>
  </si>
  <si>
    <t>SL336700</t>
  </si>
  <si>
    <t>SL336702</t>
  </si>
  <si>
    <t>SL336715</t>
  </si>
  <si>
    <t>SL336716</t>
  </si>
  <si>
    <t>SL336718</t>
  </si>
  <si>
    <t>SL336719</t>
  </si>
  <si>
    <t>SL336723</t>
  </si>
  <si>
    <t>SL336726</t>
  </si>
  <si>
    <t>SL336727</t>
  </si>
  <si>
    <t>SL336730</t>
  </si>
  <si>
    <t>SL336732</t>
  </si>
  <si>
    <t>SL336733</t>
  </si>
  <si>
    <t>SL336747</t>
  </si>
  <si>
    <t>SL336751</t>
  </si>
  <si>
    <t>SL336754</t>
  </si>
  <si>
    <t>SL336758</t>
  </si>
  <si>
    <t>SL336764</t>
  </si>
  <si>
    <t>SL336765</t>
  </si>
  <si>
    <t>SL336766</t>
  </si>
  <si>
    <t>SL336771</t>
  </si>
  <si>
    <t>SL336772</t>
  </si>
  <si>
    <t>SL336773</t>
  </si>
  <si>
    <t>SL336774</t>
  </si>
  <si>
    <t>SL336775</t>
  </si>
  <si>
    <t>SL336782</t>
  </si>
  <si>
    <t>SL336783</t>
  </si>
  <si>
    <t>SL336794</t>
  </si>
  <si>
    <t>SL336798</t>
  </si>
  <si>
    <t>SL336821</t>
  </si>
  <si>
    <t>SL336826</t>
  </si>
  <si>
    <t>SL336827</t>
  </si>
  <si>
    <t>SL336831</t>
  </si>
  <si>
    <t>SL336832</t>
  </si>
  <si>
    <t>SL342548</t>
  </si>
  <si>
    <t>SL345480</t>
  </si>
  <si>
    <t>SL345483</t>
  </si>
  <si>
    <t>SL345484</t>
  </si>
  <si>
    <t>SL345535</t>
  </si>
  <si>
    <t>SL345582</t>
  </si>
  <si>
    <t>SL345915</t>
  </si>
  <si>
    <t>SL345918</t>
  </si>
  <si>
    <t>SL345931</t>
  </si>
  <si>
    <t>SL345945</t>
  </si>
  <si>
    <t>SL345959</t>
  </si>
  <si>
    <t>SL345969</t>
  </si>
  <si>
    <t>SL345977</t>
  </si>
  <si>
    <t>SL345981</t>
  </si>
  <si>
    <t>SL345995</t>
  </si>
  <si>
    <t>SL345998</t>
  </si>
  <si>
    <t>SL346080</t>
  </si>
  <si>
    <t>SL346081</t>
  </si>
  <si>
    <t>SL346083</t>
  </si>
  <si>
    <t>SL346087</t>
  </si>
  <si>
    <t>SL346088</t>
  </si>
  <si>
    <t>SL346091</t>
  </si>
  <si>
    <t>SL346094</t>
  </si>
  <si>
    <t>SL346095</t>
  </si>
  <si>
    <t>SL346096</t>
  </si>
  <si>
    <t>SL346097</t>
  </si>
  <si>
    <t>SL346098</t>
  </si>
  <si>
    <t>SL346099</t>
  </si>
  <si>
    <t>SL346100</t>
  </si>
  <si>
    <t>SL346101</t>
  </si>
  <si>
    <t>SL346104</t>
  </si>
  <si>
    <t>SL346106</t>
  </si>
  <si>
    <t>SL346107</t>
  </si>
  <si>
    <t>SL346108</t>
  </si>
  <si>
    <t>SL346109</t>
  </si>
  <si>
    <t>SL346110</t>
  </si>
  <si>
    <t>SL346115</t>
  </si>
  <si>
    <t>SL346117</t>
  </si>
  <si>
    <t>SL346120</t>
  </si>
  <si>
    <t>SL346122</t>
  </si>
  <si>
    <t>SL346128</t>
  </si>
  <si>
    <t>SL346129</t>
  </si>
  <si>
    <t>SL346139</t>
  </si>
  <si>
    <t>SL346144</t>
  </si>
  <si>
    <t>SL346150</t>
  </si>
  <si>
    <t>SL346151</t>
  </si>
  <si>
    <t>SL346155</t>
  </si>
  <si>
    <t>SL346160</t>
  </si>
  <si>
    <t>SL346162</t>
  </si>
  <si>
    <t>SL346163</t>
  </si>
  <si>
    <t>SL346164</t>
  </si>
  <si>
    <t>SL346168</t>
  </si>
  <si>
    <t>SL346173</t>
  </si>
  <si>
    <t>Air_temperature</t>
  </si>
  <si>
    <t>Air_humidity</t>
  </si>
  <si>
    <t>Sampling_date</t>
  </si>
  <si>
    <t>Sampling_date2</t>
  </si>
  <si>
    <t>07/07 2017</t>
  </si>
  <si>
    <t>12/07 2017</t>
  </si>
  <si>
    <t>Sha Tin Wai</t>
  </si>
  <si>
    <t>13/07 2017</t>
  </si>
  <si>
    <t>14/07 2017</t>
  </si>
  <si>
    <t>residence 3 left palm day 10 day</t>
  </si>
  <si>
    <t>residence 3 right palm day 9 day</t>
  </si>
  <si>
    <t>fo tan exit a handrail day 10 day</t>
  </si>
  <si>
    <t>fo tan exit a handrail day 10 night</t>
  </si>
  <si>
    <t>residence 3 bed headboard day 10 night</t>
  </si>
  <si>
    <t>residence 3 bed headboard day 9 night</t>
  </si>
  <si>
    <t>residence 3right palm day 10 night</t>
  </si>
  <si>
    <t>residence 3 left palm day 10 night</t>
  </si>
  <si>
    <t>residence 3 door knob day 10 night</t>
  </si>
  <si>
    <t>Olympic</t>
  </si>
  <si>
    <t>residence 1 left palm day 6 night</t>
  </si>
  <si>
    <t>Kwong Ming Street Student Playground Handrail Day 5 Night</t>
  </si>
  <si>
    <t>residence 1 left palm day 6 day</t>
  </si>
  <si>
    <t>residence 1 door knob day 7 night</t>
  </si>
  <si>
    <t>residence 1 left palm day 9 day</t>
  </si>
  <si>
    <t>residence 1 right palm day 9 day</t>
  </si>
  <si>
    <t>Residence 3 left palm day 1 day</t>
  </si>
  <si>
    <t>residence 3 left palm day 2 day</t>
  </si>
  <si>
    <t>residence 3 right palm day 3 day</t>
  </si>
  <si>
    <t>residence 3 right palm day 5 day</t>
  </si>
  <si>
    <t>residence 3 right palm day 8 day</t>
  </si>
  <si>
    <t>residence 3 right palm day 1 day</t>
  </si>
  <si>
    <t>residence 3 left palm day 3 day</t>
  </si>
  <si>
    <t>residence 3 left palm day 4 day</t>
  </si>
  <si>
    <t>residence 3 left palm day 5 day</t>
  </si>
  <si>
    <t>residence 3 door knob day 4 day</t>
  </si>
  <si>
    <t>residence 3 door knob day 5 day</t>
  </si>
  <si>
    <t>residence 3 door knob day 7 day</t>
  </si>
  <si>
    <t>residence 3 door knob day 8 day</t>
  </si>
  <si>
    <t>fo tan exit a handrail day 4 day</t>
  </si>
  <si>
    <t>fo tan exit a handrail day 7 day</t>
  </si>
  <si>
    <t>fo tan exit a handrail day 8 day</t>
  </si>
  <si>
    <t>fo tan exit a handrail day 3 night</t>
  </si>
  <si>
    <t>fo tan exit a handrail day 5 day</t>
  </si>
  <si>
    <t>fo tan exit a handrail day 6 day</t>
  </si>
  <si>
    <t>fo tan exit a handrail day 4 night</t>
  </si>
  <si>
    <t>residence 3 left palm day 8 night</t>
  </si>
  <si>
    <t>residence 3 door knob day 3 night</t>
  </si>
  <si>
    <t>residence 3 bed headboard day 7 night</t>
  </si>
  <si>
    <t>residence 3 door knob day 5 night</t>
  </si>
  <si>
    <t>residence 3 door knob day 6 night</t>
  </si>
  <si>
    <t>residence 3 door knob day 7 night</t>
  </si>
  <si>
    <t>residence 3 left palm day 4 night</t>
  </si>
  <si>
    <t>residence 3 right palm day 5 night</t>
  </si>
  <si>
    <t>residence 3 right palm day 6 night</t>
  </si>
  <si>
    <t>residence 3 right palm day 7 night</t>
  </si>
  <si>
    <t>residence 3 bed headboard day 8 night</t>
  </si>
  <si>
    <t>residence 3 left palm day 7 night</t>
  </si>
  <si>
    <t>residence 3 door knob day 8 night</t>
  </si>
  <si>
    <t>Left Palm Day 1 Day</t>
  </si>
  <si>
    <t>Residence 1 Right Palm Day 1 Day</t>
  </si>
  <si>
    <t>Residence 1 Right Palm Day 1 Night</t>
  </si>
  <si>
    <t>Residence 1 Left Palm Day 1 Night</t>
  </si>
  <si>
    <t>residence 1 right palm day 2 night</t>
  </si>
  <si>
    <t>residence 1 bed headboard day 1 night</t>
  </si>
  <si>
    <t>Residence 1 left palm day 2 night</t>
  </si>
  <si>
    <t>residence 1 right palm day 3 day</t>
  </si>
  <si>
    <t>2017 July 2</t>
  </si>
  <si>
    <t>02/07 2017</t>
  </si>
  <si>
    <t>2017 July 1</t>
  </si>
  <si>
    <t>01/07 2017</t>
  </si>
  <si>
    <t>2017 June 30</t>
  </si>
  <si>
    <t>30/06 2017</t>
  </si>
  <si>
    <t>2017 June 29</t>
  </si>
  <si>
    <t>29/06 2017</t>
  </si>
  <si>
    <t>res 2 left palm day 5 day</t>
  </si>
  <si>
    <t>res 2 door knob day 8 day</t>
  </si>
  <si>
    <t>res 2 door knob day 5 day</t>
  </si>
  <si>
    <t>residence 2 door knob day 3 day</t>
  </si>
  <si>
    <t>residence 2 right palm day 1 night</t>
  </si>
  <si>
    <t>res 2 door knob day 3 night</t>
  </si>
  <si>
    <t>res 2 right palm day 3 night</t>
  </si>
  <si>
    <t>res 2 right palm day 7 night</t>
  </si>
  <si>
    <t>res 2 door knob day 5 night</t>
  </si>
  <si>
    <t>res 2 door knob day 8 night</t>
  </si>
  <si>
    <t>residence 4 door knob day 8 day</t>
  </si>
  <si>
    <t>residence 4 bed headboard day 8 day</t>
  </si>
  <si>
    <t>residence 4 door knob day 4 day</t>
  </si>
  <si>
    <t>res 2 left palm day 9 day</t>
  </si>
  <si>
    <t>residence 4 left palm day 6 night</t>
  </si>
  <si>
    <t>Kowloon Tong Exit C Handrail day 2 night</t>
  </si>
  <si>
    <t>residence 4 left palm day 7 day</t>
  </si>
  <si>
    <t>res 2 left palm day 9 night</t>
  </si>
  <si>
    <t>CityU Campus Handrail day 5 day</t>
  </si>
  <si>
    <t>residence 4 bed headboard day 5 day</t>
  </si>
  <si>
    <t>residence 4 bed headboard day 4 night</t>
  </si>
  <si>
    <t>residence 4 bed headboard day 3 day</t>
  </si>
  <si>
    <t>residence 4 left palm day 4 night</t>
  </si>
  <si>
    <t>residence 4 door knob day 3 night</t>
  </si>
  <si>
    <t>residence 4 door knob day 6 night</t>
  </si>
  <si>
    <t>residence 4 bed headboard day 9 day</t>
  </si>
  <si>
    <t>residence 4 left palm day 6 day</t>
  </si>
  <si>
    <t>residence 4 right palm day 8 night</t>
  </si>
  <si>
    <t>residence 4 bed headboard day 2 day</t>
  </si>
  <si>
    <t>residence 4 right palm . day 3 day</t>
  </si>
  <si>
    <t>Kowloon Tong Exit C Handrail day 6 night</t>
  </si>
  <si>
    <t>residence 4 bed headboard day 5 night</t>
  </si>
  <si>
    <t>residence 4 door knob day 5 night</t>
  </si>
  <si>
    <t>residence 4 left palm day 5 day</t>
  </si>
  <si>
    <t>residence 4 left palm day 4 day</t>
  </si>
  <si>
    <t>residence 4 right palm day 2 night</t>
  </si>
  <si>
    <t>residence 4 right palm day 3 night</t>
  </si>
  <si>
    <t>residence 4 right palm day 5 day</t>
  </si>
  <si>
    <t>residence 4 left palm day 8 night</t>
  </si>
  <si>
    <t>residence 4 door knob day 7 night</t>
  </si>
  <si>
    <t>residence 4 left palm day 3 night</t>
  </si>
  <si>
    <t>residence 4 door knob day 9 day</t>
  </si>
  <si>
    <t>residence 4 right palm day 8 day</t>
  </si>
  <si>
    <t>residence 4 door knob day 8 night</t>
  </si>
  <si>
    <t>residence 4 bed headboard day 8 night</t>
  </si>
  <si>
    <t>residence 4 right palm day 6 day</t>
  </si>
  <si>
    <t>Kowloon Tong</t>
  </si>
  <si>
    <t>Cheung Sha Wan</t>
  </si>
  <si>
    <t>Kowloon</t>
  </si>
  <si>
    <t>Sham Shui Po</t>
  </si>
  <si>
    <t>Causeway Bay</t>
  </si>
  <si>
    <t>Kennedy Town</t>
  </si>
  <si>
    <t>Myoviridae</t>
  </si>
  <si>
    <t>Siphoviridae</t>
  </si>
  <si>
    <t>Doorknob</t>
    <phoneticPr fontId="1" type="noConversion"/>
  </si>
  <si>
    <t>70-9 (Actinobacteriota)</t>
    <phoneticPr fontId="1" type="noConversion"/>
  </si>
  <si>
    <t>Nocardioidaceae</t>
    <phoneticPr fontId="1" type="noConversion"/>
  </si>
  <si>
    <t>SL310935</t>
  </si>
  <si>
    <t>SL310936</t>
  </si>
  <si>
    <t>SL310937</t>
  </si>
  <si>
    <t>SL310938</t>
  </si>
  <si>
    <t>SL310939</t>
  </si>
  <si>
    <t>SL310940</t>
  </si>
  <si>
    <t>SL310941</t>
  </si>
  <si>
    <t>SL310942</t>
  </si>
  <si>
    <t>SL310943</t>
  </si>
  <si>
    <t>SL310944</t>
  </si>
  <si>
    <t>SL310945</t>
  </si>
  <si>
    <t>SL310946</t>
  </si>
  <si>
    <t>SL310947</t>
  </si>
  <si>
    <t>SL310948</t>
  </si>
  <si>
    <t>SL310949</t>
  </si>
  <si>
    <t>SL310950</t>
  </si>
  <si>
    <t>SL310951</t>
  </si>
  <si>
    <t>SL310953</t>
  </si>
  <si>
    <t>SL310954</t>
  </si>
  <si>
    <t>SL310955</t>
  </si>
  <si>
    <t>SL310956</t>
  </si>
  <si>
    <t>SL310957</t>
  </si>
  <si>
    <t>SL310958</t>
  </si>
  <si>
    <t>SL310959</t>
  </si>
  <si>
    <t>SL310960</t>
  </si>
  <si>
    <t>SL310961</t>
  </si>
  <si>
    <t>SL310962</t>
  </si>
  <si>
    <t>SL310963</t>
  </si>
  <si>
    <t>SL310964</t>
  </si>
  <si>
    <t>SL310965</t>
  </si>
  <si>
    <t>SL310966</t>
  </si>
  <si>
    <t>SL310967</t>
  </si>
  <si>
    <t>SL310968</t>
  </si>
  <si>
    <t>SL310970</t>
  </si>
  <si>
    <t>SL310971</t>
  </si>
  <si>
    <t>SL310972</t>
  </si>
  <si>
    <t>SL310973</t>
  </si>
  <si>
    <t>SL310975</t>
  </si>
  <si>
    <t>SL310976</t>
  </si>
  <si>
    <t>SL310977</t>
  </si>
  <si>
    <t>SL310978</t>
  </si>
  <si>
    <t>SL310979</t>
  </si>
  <si>
    <t>SL310980</t>
  </si>
  <si>
    <t>SL310981</t>
  </si>
  <si>
    <t>SL310982</t>
  </si>
  <si>
    <t>SL310983</t>
  </si>
  <si>
    <t>SL310984</t>
  </si>
  <si>
    <t>SL310985</t>
  </si>
  <si>
    <t>SL310986</t>
  </si>
  <si>
    <t>SL310988</t>
  </si>
  <si>
    <t>SL310990</t>
  </si>
  <si>
    <t>SL310991</t>
  </si>
  <si>
    <t>SL310992</t>
  </si>
  <si>
    <t>SL310993</t>
  </si>
  <si>
    <t>SL310994</t>
  </si>
  <si>
    <t>SL310995</t>
  </si>
  <si>
    <t>SL310996</t>
  </si>
  <si>
    <t>SL310997</t>
  </si>
  <si>
    <t>SL310999</t>
  </si>
  <si>
    <t>SL311000</t>
  </si>
  <si>
    <t>SL311001</t>
  </si>
  <si>
    <t>SL311002</t>
  </si>
  <si>
    <t>SL311003</t>
  </si>
  <si>
    <t>SL311004</t>
  </si>
  <si>
    <t>SL311005</t>
  </si>
  <si>
    <t>SL311006</t>
  </si>
  <si>
    <t>SL311007</t>
  </si>
  <si>
    <t>SL311008</t>
  </si>
  <si>
    <t>SL311010</t>
  </si>
  <si>
    <t>SL311011</t>
  </si>
  <si>
    <t>SL311012</t>
  </si>
  <si>
    <t>SL311014</t>
  </si>
  <si>
    <t>SL336565</t>
  </si>
  <si>
    <t>SL336572</t>
  </si>
  <si>
    <t>SL336576</t>
  </si>
  <si>
    <t>SL336578</t>
  </si>
  <si>
    <t>SL336587</t>
  </si>
  <si>
    <t>SL336588</t>
  </si>
  <si>
    <t>SL336591</t>
  </si>
  <si>
    <t>SL336595</t>
  </si>
  <si>
    <t>SL336596</t>
  </si>
  <si>
    <t>SL336597</t>
  </si>
  <si>
    <t>SL336598</t>
  </si>
  <si>
    <t>SL336601</t>
  </si>
  <si>
    <t>SL336603</t>
  </si>
  <si>
    <t>SL336612</t>
  </si>
  <si>
    <t>SL336613</t>
  </si>
  <si>
    <t>SL336615</t>
  </si>
  <si>
    <t>SL336616</t>
  </si>
  <si>
    <t>SL336621</t>
  </si>
  <si>
    <t>SL336623</t>
  </si>
  <si>
    <t>SL336628</t>
  </si>
  <si>
    <t>SL336629</t>
  </si>
  <si>
    <t>SL336630</t>
  </si>
  <si>
    <t>SL336631</t>
  </si>
  <si>
    <t>SL336633</t>
  </si>
  <si>
    <t>SL336635</t>
  </si>
  <si>
    <t>SL336637</t>
  </si>
  <si>
    <t>SL336640</t>
  </si>
  <si>
    <t>SL336642</t>
  </si>
  <si>
    <t>SL336643</t>
  </si>
  <si>
    <t>SL336647</t>
  </si>
  <si>
    <t>SL336648</t>
  </si>
  <si>
    <t>SL336649</t>
  </si>
  <si>
    <t>SL336652</t>
  </si>
  <si>
    <t>SL336653</t>
  </si>
  <si>
    <t>SL336654</t>
  </si>
  <si>
    <t>SL336655</t>
  </si>
  <si>
    <t>SL336656</t>
  </si>
  <si>
    <t>SL336658</t>
  </si>
  <si>
    <t>SL336659</t>
  </si>
  <si>
    <t>SL336660</t>
  </si>
  <si>
    <t>SL336661</t>
  </si>
  <si>
    <t>SL336663</t>
  </si>
  <si>
    <t>SL336664</t>
  </si>
  <si>
    <t>SL336665</t>
  </si>
  <si>
    <t>SL336667</t>
  </si>
  <si>
    <t>SL336668</t>
  </si>
  <si>
    <t>SL336670</t>
  </si>
  <si>
    <t>SL336671</t>
  </si>
  <si>
    <t>SL336672</t>
  </si>
  <si>
    <t>SL336675</t>
  </si>
  <si>
    <t>SL336677</t>
  </si>
  <si>
    <t>SL336678</t>
  </si>
  <si>
    <t>SL336679</t>
  </si>
  <si>
    <t>SL336680</t>
  </si>
  <si>
    <t>SL336682</t>
  </si>
  <si>
    <t>SL336683</t>
  </si>
  <si>
    <t>SL336684</t>
  </si>
  <si>
    <t>SL336685</t>
  </si>
  <si>
    <t>SL336704</t>
  </si>
  <si>
    <t>SL336706</t>
  </si>
  <si>
    <t>SL336707</t>
  </si>
  <si>
    <t>SL336708</t>
  </si>
  <si>
    <t>SL336709</t>
  </si>
  <si>
    <t>SL336710</t>
  </si>
  <si>
    <t>SL336711</t>
  </si>
  <si>
    <t>SL336712</t>
  </si>
  <si>
    <t>SL336714</t>
  </si>
  <si>
    <t>SL336720</t>
  </si>
  <si>
    <t>SL336721</t>
  </si>
  <si>
    <t>SL336724</t>
  </si>
  <si>
    <t>SL336731</t>
  </si>
  <si>
    <t>SL336735</t>
  </si>
  <si>
    <t>SL336737</t>
  </si>
  <si>
    <t>SL336741</t>
  </si>
  <si>
    <t>SL336744</t>
  </si>
  <si>
    <t>SL336745</t>
  </si>
  <si>
    <t>SL336746</t>
  </si>
  <si>
    <t>SL336748</t>
  </si>
  <si>
    <t>SL336750</t>
  </si>
  <si>
    <t>SL336753</t>
  </si>
  <si>
    <t>SL336756</t>
  </si>
  <si>
    <t>SL336757</t>
  </si>
  <si>
    <t>SL336760</t>
  </si>
  <si>
    <t>SL336761</t>
  </si>
  <si>
    <t>SL336762</t>
  </si>
  <si>
    <t>SL336763</t>
  </si>
  <si>
    <t>SL336768</t>
  </si>
  <si>
    <t>SL336777</t>
  </si>
  <si>
    <t>SL336778</t>
  </si>
  <si>
    <t>SL336780</t>
  </si>
  <si>
    <t>SL336787</t>
  </si>
  <si>
    <t>SL336789</t>
  </si>
  <si>
    <t>SL336792</t>
  </si>
  <si>
    <t>SL336799</t>
  </si>
  <si>
    <t>SL336801</t>
  </si>
  <si>
    <t>SL336809</t>
  </si>
  <si>
    <t>SL336810</t>
  </si>
  <si>
    <t>SL336811</t>
  </si>
  <si>
    <t>SL336819</t>
  </si>
  <si>
    <t>SL336822</t>
  </si>
  <si>
    <t>SL336823</t>
  </si>
  <si>
    <t>SL336829</t>
  </si>
  <si>
    <t>SL336830</t>
  </si>
  <si>
    <t>SL336834</t>
  </si>
  <si>
    <t>SL336838</t>
  </si>
  <si>
    <t>SL336839</t>
  </si>
  <si>
    <t>SL336842</t>
  </si>
  <si>
    <t>SL342524</t>
  </si>
  <si>
    <t>SL342525</t>
  </si>
  <si>
    <t>SL342530</t>
  </si>
  <si>
    <t>SL342531</t>
  </si>
  <si>
    <t>SL342532</t>
  </si>
  <si>
    <t>SL342535</t>
  </si>
  <si>
    <t>SL342538</t>
  </si>
  <si>
    <t>SL342540</t>
  </si>
  <si>
    <t>SL342541</t>
  </si>
  <si>
    <t>SL342549</t>
  </si>
  <si>
    <t>SL342550</t>
  </si>
  <si>
    <t>SL342552</t>
  </si>
  <si>
    <t>SL345449</t>
  </si>
  <si>
    <t>SL345450</t>
  </si>
  <si>
    <t>SL345451</t>
  </si>
  <si>
    <t>SL345452</t>
  </si>
  <si>
    <t>SL345453</t>
  </si>
  <si>
    <t>SL345454</t>
  </si>
  <si>
    <t>SL345456</t>
  </si>
  <si>
    <t>SL345457</t>
  </si>
  <si>
    <t>SL345461</t>
  </si>
  <si>
    <t>SL345462</t>
  </si>
  <si>
    <t>SL345463</t>
  </si>
  <si>
    <t>SL345464</t>
  </si>
  <si>
    <t>SL345465</t>
  </si>
  <si>
    <t>SL345467</t>
  </si>
  <si>
    <t>SL345485</t>
  </si>
  <si>
    <t>SL345486</t>
  </si>
  <si>
    <t>SL345487</t>
  </si>
  <si>
    <t>SL345488</t>
  </si>
  <si>
    <t>SL345490</t>
  </si>
  <si>
    <t>SL345491</t>
  </si>
  <si>
    <t>SL345492</t>
  </si>
  <si>
    <t>SL345493</t>
  </si>
  <si>
    <t>SL345494</t>
  </si>
  <si>
    <t>SL345496</t>
  </si>
  <si>
    <t>SL345499</t>
  </si>
  <si>
    <t>SL345501</t>
  </si>
  <si>
    <t>SL345502</t>
  </si>
  <si>
    <t>SL345505</t>
  </si>
  <si>
    <t>SL345508</t>
  </si>
  <si>
    <t>SL345515</t>
  </si>
  <si>
    <t>SL345520</t>
  </si>
  <si>
    <t>SL345521</t>
  </si>
  <si>
    <t>SL345522</t>
  </si>
  <si>
    <t>SL345523</t>
  </si>
  <si>
    <t>SL345524</t>
  </si>
  <si>
    <t>SL345525</t>
  </si>
  <si>
    <t>SL345526</t>
  </si>
  <si>
    <t>SL345527</t>
  </si>
  <si>
    <t>SL345528</t>
  </si>
  <si>
    <t>SL345529</t>
  </si>
  <si>
    <t>SL345530</t>
  </si>
  <si>
    <t>SL345531</t>
  </si>
  <si>
    <t>SL345534</t>
  </si>
  <si>
    <t>SL345536</t>
  </si>
  <si>
    <t>SL345539</t>
  </si>
  <si>
    <t>SL345540</t>
  </si>
  <si>
    <t>SL345542</t>
  </si>
  <si>
    <t>SL345543</t>
  </si>
  <si>
    <t>SL345544</t>
  </si>
  <si>
    <t>SL345545</t>
  </si>
  <si>
    <t>SL345546</t>
  </si>
  <si>
    <t>SL345547</t>
  </si>
  <si>
    <t>SL345548</t>
  </si>
  <si>
    <t>SL345549</t>
  </si>
  <si>
    <t>SL345550</t>
  </si>
  <si>
    <t>SL345551</t>
  </si>
  <si>
    <t>SL345553</t>
  </si>
  <si>
    <t>SL345555</t>
  </si>
  <si>
    <t>SL345557</t>
  </si>
  <si>
    <t>SL345559</t>
  </si>
  <si>
    <t>SL345560</t>
  </si>
  <si>
    <t>SL345561</t>
  </si>
  <si>
    <t>SL345562</t>
  </si>
  <si>
    <t>SL345567</t>
  </si>
  <si>
    <t>SL345568</t>
  </si>
  <si>
    <t>SL345569</t>
  </si>
  <si>
    <t>SL345570</t>
  </si>
  <si>
    <t>SL345571</t>
  </si>
  <si>
    <t>SL345572</t>
  </si>
  <si>
    <t>SL345573</t>
  </si>
  <si>
    <t>SL345574</t>
  </si>
  <si>
    <t>SL345576</t>
  </si>
  <si>
    <t>SL345577</t>
  </si>
  <si>
    <t>SL345578</t>
  </si>
  <si>
    <t>SL345579</t>
  </si>
  <si>
    <t>SL345580</t>
  </si>
  <si>
    <t>SL345583</t>
  </si>
  <si>
    <t>SL345584</t>
  </si>
  <si>
    <t>SL345585</t>
  </si>
  <si>
    <t>SL345586</t>
  </si>
  <si>
    <t>SL345588</t>
  </si>
  <si>
    <t>SL345591</t>
  </si>
  <si>
    <t>SL345592</t>
  </si>
  <si>
    <t>SL345593</t>
  </si>
  <si>
    <t>SL345597</t>
  </si>
  <si>
    <t>SL345598</t>
  </si>
  <si>
    <t>SL345600</t>
  </si>
  <si>
    <t>SL345601</t>
  </si>
  <si>
    <t>SL345602</t>
  </si>
  <si>
    <t>SL345603</t>
  </si>
  <si>
    <t>SL345606</t>
  </si>
  <si>
    <t>SL345609</t>
  </si>
  <si>
    <t>SL345610</t>
  </si>
  <si>
    <t>SL345613</t>
  </si>
  <si>
    <t>SL345614</t>
  </si>
  <si>
    <t>SL345903</t>
  </si>
  <si>
    <t>SL345904</t>
  </si>
  <si>
    <t>SL345905</t>
  </si>
  <si>
    <t>SL345907</t>
  </si>
  <si>
    <t>SL345908</t>
  </si>
  <si>
    <t>SL345909</t>
  </si>
  <si>
    <t>SL345911</t>
  </si>
  <si>
    <t>SL345914</t>
  </si>
  <si>
    <t>SL345917</t>
  </si>
  <si>
    <t>SL345919</t>
  </si>
  <si>
    <t>SL345920</t>
  </si>
  <si>
    <t>SL345922</t>
  </si>
  <si>
    <t>SL345923</t>
  </si>
  <si>
    <t>SL345924</t>
  </si>
  <si>
    <t>SL345925</t>
  </si>
  <si>
    <t>SL345926</t>
  </si>
  <si>
    <t>SL345929</t>
  </si>
  <si>
    <t>SL345932</t>
  </si>
  <si>
    <t>SL345933</t>
  </si>
  <si>
    <t>SL345934</t>
  </si>
  <si>
    <t>SL345935</t>
  </si>
  <si>
    <t>SL345936</t>
  </si>
  <si>
    <t>SL345937</t>
  </si>
  <si>
    <t>SL345938</t>
  </si>
  <si>
    <t>SL345939</t>
  </si>
  <si>
    <t>SL345940</t>
  </si>
  <si>
    <t>SL345941</t>
  </si>
  <si>
    <t>SL345942</t>
  </si>
  <si>
    <t>SL345943</t>
  </si>
  <si>
    <t>SL345944</t>
  </si>
  <si>
    <t>SL345946</t>
  </si>
  <si>
    <t>SL345951</t>
  </si>
  <si>
    <t>SL345952</t>
  </si>
  <si>
    <t>SL345953</t>
  </si>
  <si>
    <t>SL345954</t>
  </si>
  <si>
    <t>SL345955</t>
  </si>
  <si>
    <t>SL345956</t>
  </si>
  <si>
    <t>SL345957</t>
  </si>
  <si>
    <t>SL345958</t>
  </si>
  <si>
    <t>SL345960</t>
  </si>
  <si>
    <t>SL345962</t>
  </si>
  <si>
    <t>SL345963</t>
  </si>
  <si>
    <t>SL345970</t>
  </si>
  <si>
    <t>SL345971</t>
  </si>
  <si>
    <t>SL345972</t>
  </si>
  <si>
    <t>SL345973</t>
  </si>
  <si>
    <t>SL345974</t>
  </si>
  <si>
    <t>SL345975</t>
  </si>
  <si>
    <t>SL345976</t>
  </si>
  <si>
    <t>SL345978</t>
  </si>
  <si>
    <t>SL345979</t>
  </si>
  <si>
    <t>SL345983</t>
  </si>
  <si>
    <t>SL345984</t>
  </si>
  <si>
    <t>SL345985</t>
  </si>
  <si>
    <t>SL345987</t>
  </si>
  <si>
    <t>SL345988</t>
  </si>
  <si>
    <t>SL345989</t>
  </si>
  <si>
    <t>SL345990</t>
  </si>
  <si>
    <t>SL345991</t>
  </si>
  <si>
    <t>SL345992</t>
  </si>
  <si>
    <t>SL345994</t>
  </si>
  <si>
    <t>SL345996</t>
  </si>
  <si>
    <t>SL345997</t>
  </si>
  <si>
    <t>SL346079</t>
  </si>
  <si>
    <t>SL346084</t>
  </si>
  <si>
    <t>SL346086</t>
  </si>
  <si>
    <t>SL346090</t>
  </si>
  <si>
    <t>SL346102</t>
  </si>
  <si>
    <t>SL346111</t>
  </si>
  <si>
    <t>SL346112</t>
  </si>
  <si>
    <t>SL346113</t>
  </si>
  <si>
    <t>SL346116</t>
  </si>
  <si>
    <t>SL346118</t>
  </si>
  <si>
    <t>SL346125</t>
  </si>
  <si>
    <t>SL346126</t>
  </si>
  <si>
    <t>SL346134</t>
  </si>
  <si>
    <t>SL346141</t>
  </si>
  <si>
    <t>SL346147</t>
  </si>
  <si>
    <t>SL346148</t>
  </si>
  <si>
    <t>SL346149</t>
  </si>
  <si>
    <t>SL346152</t>
  </si>
  <si>
    <t>SL346158</t>
  </si>
  <si>
    <t>SL346159</t>
  </si>
  <si>
    <t>SL346169</t>
  </si>
  <si>
    <t>SL346171</t>
  </si>
  <si>
    <t>SL346172</t>
  </si>
  <si>
    <t>SL345583_c_000000001883</t>
  </si>
  <si>
    <t>SL336600_c_000000000555__full</t>
  </si>
  <si>
    <t>SL336661_c_000000000696__full</t>
  </si>
  <si>
    <t>SL336666_c_000000001006__full</t>
  </si>
  <si>
    <t>SL336821_c_000000000773__full</t>
  </si>
  <si>
    <t>SL336840_c_000000000383__full</t>
  </si>
  <si>
    <t>SL346163_c_000000000514__full</t>
  </si>
  <si>
    <t>SL346167_c_000000001023__full</t>
  </si>
  <si>
    <t>SL336655_c_000000000743__full</t>
  </si>
  <si>
    <t>SL336842_c_000000000426__full</t>
  </si>
  <si>
    <t>SL336794_c_000000000603__full</t>
  </si>
  <si>
    <t>SL336591_c_000000001023__full</t>
  </si>
  <si>
    <t>SL336842_c_000000000598__full</t>
  </si>
  <si>
    <t>SL336670_c_000000000682__full</t>
  </si>
  <si>
    <t>SL336666_c_000000000872__full</t>
  </si>
  <si>
    <t>SL342547_c_000000000622__full</t>
  </si>
  <si>
    <t>SL345595_c_000000008700__full</t>
  </si>
  <si>
    <t>SL336650_c_000000001422__full</t>
  </si>
  <si>
    <t>SL336650_c_000000001556__full</t>
  </si>
  <si>
    <t>SL336655_c_000000000660__full</t>
  </si>
  <si>
    <t>SL336644_c_000000001133__full</t>
  </si>
  <si>
    <t>SL336660_c_000000000870__full</t>
  </si>
  <si>
    <t>SL336834_c_000000000467__full</t>
  </si>
  <si>
    <t>SL336661_c_000000000773__full</t>
  </si>
  <si>
    <t>SL336827_c_000000001145__full</t>
  </si>
  <si>
    <t>SL336600_c_000000001065__full</t>
  </si>
  <si>
    <t>SL336798_c_000000000551__full</t>
  </si>
  <si>
    <t>SL342548_c_000000001240__full</t>
  </si>
  <si>
    <t>SL342547_c_000000000682__full</t>
  </si>
  <si>
    <t>SL336798_c_000000000487__full</t>
  </si>
  <si>
    <t>SL342549_c_000000000564__full</t>
  </si>
  <si>
    <t>SL346094_c_000000001564__full</t>
  </si>
  <si>
    <t>SL342548_c_000000001333__full</t>
  </si>
  <si>
    <t>SL342549_c_000000000457__full</t>
  </si>
  <si>
    <t>SL336840_c_000000000450__full</t>
  </si>
  <si>
    <t>SL336591_c_000000001146__full</t>
  </si>
  <si>
    <t>SL345532_c_000000003542</t>
  </si>
  <si>
    <t>SL345444_c_000000000821</t>
  </si>
  <si>
    <t>SL345977_c_000000006785__full</t>
  </si>
  <si>
    <t>SL345594_c_000000001688</t>
  </si>
  <si>
    <t>SL345443_c_000000000816</t>
  </si>
  <si>
    <t>SL345607_c_000000003052</t>
  </si>
  <si>
    <t>SL345444_c_000000000080__full</t>
  </si>
  <si>
    <t>SL336643_c_000000000591__full</t>
  </si>
  <si>
    <t>SL345575_c_000000001111</t>
  </si>
  <si>
    <t>SL336832_c_000000001282__full</t>
  </si>
  <si>
    <t>SL345587_c_000000000982</t>
  </si>
  <si>
    <t>SL336629_c_000000000480__full</t>
  </si>
  <si>
    <t>SL345585_c_000000000643</t>
  </si>
  <si>
    <t>SL345595_c_000000001893</t>
  </si>
  <si>
    <t>SL345599_c_000000001525</t>
  </si>
  <si>
    <t>SL345449_c_000000000005__full</t>
  </si>
  <si>
    <t>SL345930_c_000000000006__full</t>
  </si>
  <si>
    <t>SL345448_c_000000000006__full</t>
  </si>
  <si>
    <t>SL345930_c_000000000001__full</t>
  </si>
  <si>
    <t>SL345611_c_000000000769__full</t>
  </si>
  <si>
    <t>SL346088_c_000000000012__full_1</t>
  </si>
  <si>
    <t>SL346115_c_000000000017__full_1</t>
  </si>
  <si>
    <t>SL346100_c_000000000003__0_partial_1</t>
  </si>
  <si>
    <t>SL345447_c_000000000081__full</t>
  </si>
  <si>
    <t>SL345448_c_000000000008__full</t>
  </si>
  <si>
    <t>SL346167_c_000000000002__0_partial_1</t>
  </si>
  <si>
    <t>SL345981_c_000000001098__full</t>
  </si>
  <si>
    <t>SL346109_c_000000000025__full</t>
  </si>
  <si>
    <t>SL346160_c_000000000026__full</t>
  </si>
  <si>
    <t>SL346163_c_000000000007__full</t>
  </si>
  <si>
    <t>SL345938_c_000000000004</t>
  </si>
  <si>
    <t>SL346105_c_000000000002__0_partial_1</t>
  </si>
  <si>
    <t>SL345448_c_000000000015__full</t>
  </si>
  <si>
    <t>SL345449_c_000000000006__full</t>
  </si>
  <si>
    <t>SL346167_c_000000000111__full</t>
  </si>
  <si>
    <t>SL345959_c_000000001764__full</t>
  </si>
  <si>
    <t>SL310935_c_000000000028</t>
  </si>
  <si>
    <t>SL310935_c_000000000009</t>
  </si>
  <si>
    <t>SL345449_c_000000000008__full</t>
  </si>
  <si>
    <t>SL346129_c_000000000082__full</t>
  </si>
  <si>
    <t>SL345534_c_000000000056</t>
  </si>
  <si>
    <t>SL346094_c_000000000001__0_partial_1</t>
  </si>
  <si>
    <t>SL345448_c_000000000018__full</t>
  </si>
  <si>
    <t>SL345583_c_000000000478</t>
  </si>
  <si>
    <t>SL345482_c_000000000008__full_1</t>
  </si>
  <si>
    <t>SL310935_c_000000000041</t>
  </si>
  <si>
    <t>SL310935_c_000000000044</t>
  </si>
  <si>
    <t>SL310935_c_000000000001</t>
  </si>
  <si>
    <t>SL345446_c_000000000020__full</t>
  </si>
  <si>
    <t>SL346139_c_000000000002__0_partial_1</t>
  </si>
  <si>
    <t>SL345483_c_000000000005__full_1</t>
  </si>
  <si>
    <t>SL345445_c_000000000095</t>
  </si>
  <si>
    <t>SL345469_c_000000000005__full</t>
  </si>
  <si>
    <t>SL345921_c_000000000018__full</t>
  </si>
  <si>
    <t>SL346118_c_000000000012__full</t>
  </si>
  <si>
    <t>SL345911_c_000000000006__full</t>
  </si>
  <si>
    <t>SL311009_c_000000000003__full</t>
  </si>
  <si>
    <t>SL345469_c_000000000011__full</t>
  </si>
  <si>
    <t>SL345491_c_000000001915</t>
  </si>
  <si>
    <t>SL345936_c_000000000007__full</t>
  </si>
  <si>
    <t>SL346144_c_000000000051__full</t>
  </si>
  <si>
    <t>SL345593_c_000000001610</t>
  </si>
  <si>
    <t>SL345930_c_000000000004__full</t>
  </si>
  <si>
    <t>SL345492_c_000000002617</t>
  </si>
  <si>
    <t>SL346151_c_000000000016__full</t>
  </si>
  <si>
    <t>SL346115_c_000000000031__full</t>
  </si>
  <si>
    <t>SL346109_c_000000000034__full</t>
  </si>
  <si>
    <t>SL345985_c_000000000008</t>
  </si>
  <si>
    <t>SL345904_c_000000000027__full</t>
  </si>
  <si>
    <t>SL345919_c_000000000004__full</t>
  </si>
  <si>
    <t>SL345906_c_000000000005__full</t>
  </si>
  <si>
    <t>SL345447_c_000000000190</t>
  </si>
  <si>
    <t>SL346100_c_000000001743__full</t>
  </si>
  <si>
    <t>SL342536_c_000000000003__full</t>
  </si>
  <si>
    <t>SL345446_c_000000000136__full</t>
  </si>
  <si>
    <t>SL310948_c_000000002895__full</t>
  </si>
  <si>
    <t>SL345929_c_000000000004__full</t>
  </si>
  <si>
    <t>SL345530_c_000000000002__full</t>
  </si>
  <si>
    <t>SL345457_c_000000000002__full</t>
  </si>
  <si>
    <t>SL345446_c_000000000028__full</t>
  </si>
  <si>
    <t>SL345536_c_000000000021__full</t>
  </si>
  <si>
    <t>SL345615_c_000000000011</t>
  </si>
  <si>
    <t>SL345615_c_000000000018</t>
  </si>
  <si>
    <t>SL345490_c_000000000011</t>
  </si>
  <si>
    <t>SL345924_c_000000000003</t>
  </si>
  <si>
    <t>SL345447_c_000000000007__full</t>
  </si>
  <si>
    <t>SL346134_c_000000000009</t>
  </si>
  <si>
    <t>SL345973_c_000000000005</t>
  </si>
  <si>
    <t>SL345615_c_000000000002</t>
  </si>
  <si>
    <t>SL345615_c_000000000004</t>
  </si>
  <si>
    <t>SL345966_c_000000000216</t>
  </si>
  <si>
    <t>SL345533_c_000000000024</t>
  </si>
  <si>
    <t>SL345533_c_000000000007</t>
  </si>
  <si>
    <t>SL345615_c_000000000015</t>
  </si>
  <si>
    <t>SL345533_c_000000000028</t>
  </si>
  <si>
    <t>SL345937_c_000000000008</t>
  </si>
  <si>
    <t>SL345447_c_000000000012__full</t>
  </si>
  <si>
    <t>SL345585_c_000000001885</t>
  </si>
  <si>
    <t>SL345446_c_000000000045__full</t>
  </si>
  <si>
    <t>SL345492_c_000000001015</t>
  </si>
  <si>
    <t>SL346109_c_000000000019__full</t>
  </si>
  <si>
    <t>SL336834_c_000000000027</t>
  </si>
  <si>
    <t>SL336798_c_000000000963__full</t>
  </si>
  <si>
    <t>SL346159_c_000000000004__full</t>
  </si>
  <si>
    <t>SL345987_c_000000000007</t>
  </si>
  <si>
    <t>SL336622_c_000000000059__full_1</t>
  </si>
  <si>
    <t>SL345533_c_000000000090</t>
  </si>
  <si>
    <t>SL345983_c_000000000144</t>
  </si>
  <si>
    <t>SL345920_c_000000000028</t>
  </si>
  <si>
    <t>SL345530_c_000000000001__full</t>
  </si>
  <si>
    <t>SL345534_c_000000006569</t>
  </si>
  <si>
    <t>SL336687_c_000000000037__full</t>
  </si>
  <si>
    <t>SL336821_c_000000000002__full</t>
  </si>
  <si>
    <t>SL345493_c_000000000962</t>
  </si>
  <si>
    <t>SL345466_c_000000000001__full</t>
  </si>
  <si>
    <t>SL336798_c_000000000001__full</t>
  </si>
  <si>
    <t>SL345939_c_000000000031</t>
  </si>
  <si>
    <t>SL345926_c_000000000021</t>
  </si>
  <si>
    <t>SL336827_c_000000000002__full</t>
  </si>
  <si>
    <t>SL336650_c_000000000323</t>
  </si>
  <si>
    <t>SL336832_c_000000000002__full_1</t>
  </si>
  <si>
    <t>SL336636_c_000000000001__full</t>
  </si>
  <si>
    <t>SL345491_c_000000000671</t>
  </si>
  <si>
    <t>SL345458_c_000000000046__full</t>
  </si>
  <si>
    <t>SL345550_c_000000000527</t>
  </si>
  <si>
    <t>SL345600_c_000000000001__full</t>
  </si>
  <si>
    <t>SL345596_c_000000000005</t>
  </si>
  <si>
    <t>SL345593_c_000000000001__full</t>
  </si>
  <si>
    <t>SL342547_c_000000000038__full</t>
  </si>
  <si>
    <t>SL345943_c_000000000006</t>
  </si>
  <si>
    <t>SL345594_c_000000000035__full</t>
  </si>
  <si>
    <t>SL345596_c_000000000020__full</t>
  </si>
  <si>
    <t>SL345493_c_000000001082</t>
  </si>
  <si>
    <t>SL345491_c_000000000262</t>
  </si>
  <si>
    <t>SL336792_c_000000000001__full</t>
  </si>
  <si>
    <t>SL342548_c_000000000040__full_1</t>
  </si>
  <si>
    <t>SL345457_c_000000000001__full</t>
  </si>
  <si>
    <t>SL310978_c_000000001112__full</t>
  </si>
  <si>
    <t>SL345458_c_000000000117</t>
  </si>
  <si>
    <t>SL345448_c_000000000057</t>
  </si>
  <si>
    <t>SL311009_c_000000000002__full</t>
  </si>
  <si>
    <t>SL336650_c_000000000027__full</t>
  </si>
  <si>
    <t>SL345963_c_000000000002__full</t>
  </si>
  <si>
    <t>SL336592_c_000000000005__full</t>
  </si>
  <si>
    <t>SL345931_c_000000000063</t>
  </si>
  <si>
    <t>SL345548_c_000000000002__full</t>
  </si>
  <si>
    <t>SL310959_c_000000002250__full</t>
  </si>
  <si>
    <t>SL336817_c_000000000001__full</t>
  </si>
  <si>
    <t>SL345611_c_000000000016__full</t>
  </si>
  <si>
    <t>SL336593_c_000000000004__full</t>
  </si>
  <si>
    <t>SL345594_c_000000000005</t>
  </si>
  <si>
    <t>SL345594_c_000000000122</t>
  </si>
  <si>
    <t>SL346109_c_000000000030__full</t>
  </si>
  <si>
    <t>SL345966_c_000000000192</t>
  </si>
  <si>
    <t>SL310935_c_000000000047</t>
  </si>
  <si>
    <t>SL310935_c_000000000054</t>
  </si>
  <si>
    <t>SL345920_c_000000005879__lt2gene</t>
  </si>
  <si>
    <t>SL345926_c_000000000026</t>
  </si>
  <si>
    <t>SL345455_c_000000000001__full</t>
  </si>
  <si>
    <t>SL345990_c_000000000022</t>
  </si>
  <si>
    <t>SL346090_c_000000000001__full</t>
  </si>
  <si>
    <t>SL336804_c_000000000001__full</t>
  </si>
  <si>
    <t>SL345490_c_000000000503</t>
  </si>
  <si>
    <t>SL336651_c_000000000011__full</t>
  </si>
  <si>
    <t>SL342535_c_000000000001__full</t>
  </si>
  <si>
    <t>SL346151_c_000000000004__full</t>
  </si>
  <si>
    <t>SL336644_c_000000000034__full</t>
  </si>
  <si>
    <t>SL346079_c_000000000026</t>
  </si>
  <si>
    <t>SL345455_c_000000000002__full</t>
  </si>
  <si>
    <t>SL342536_c_000000000002__full</t>
  </si>
  <si>
    <t>SL345973_c_000000000002</t>
  </si>
  <si>
    <t>SL346117_c_000000000025__full</t>
  </si>
  <si>
    <t>SL336789_c_000000000002__full</t>
  </si>
  <si>
    <t>SL345559_c_000000000086__full</t>
  </si>
  <si>
    <t>SL345490_c_000000000028</t>
  </si>
  <si>
    <t>SL345492_c_000000000884</t>
  </si>
  <si>
    <t>SL345956_c_000000000006</t>
  </si>
  <si>
    <t>SL345973_c_000000000006</t>
  </si>
  <si>
    <t>SL345491_c_000000000594</t>
  </si>
  <si>
    <t>SL346111_c_000000000002__full</t>
  </si>
  <si>
    <t>SL345494_c_000000000003</t>
  </si>
  <si>
    <t>SL336578_c_000000000001__full</t>
  </si>
  <si>
    <t>SL345594_c_000000000497</t>
  </si>
  <si>
    <t>SL336730_c_000000000114__full</t>
  </si>
  <si>
    <t>SL345493_c_000000000942</t>
  </si>
  <si>
    <t>SL345992_c_000000000359</t>
  </si>
  <si>
    <t>SL345535_c_000000000002__full</t>
  </si>
  <si>
    <t>SL346134_c_000000000027__full</t>
  </si>
  <si>
    <t>SL336679_c_000000000002__full</t>
  </si>
  <si>
    <t>SL345491_c_000000001343</t>
  </si>
  <si>
    <t>SL345951_c_000000000001__full</t>
  </si>
  <si>
    <t>SL345566_c_000000000005__full</t>
  </si>
  <si>
    <t>SL310959_c_000000000010__full</t>
  </si>
  <si>
    <t>SL345457_c_000000000003__full</t>
  </si>
  <si>
    <t>SL345993_c_000000000004__full</t>
  </si>
  <si>
    <t>SL345448_c_000000000066</t>
  </si>
  <si>
    <t>SL346141_c_000000000057</t>
  </si>
  <si>
    <t>SL345917_c_000000000014</t>
  </si>
  <si>
    <t>SL345492_c_000000000088</t>
  </si>
  <si>
    <t>SL342536_c_000000000001__full</t>
  </si>
  <si>
    <t>SL346151_c_000000000010__full_1</t>
  </si>
  <si>
    <t>SL346134_c_000000000010__full</t>
  </si>
  <si>
    <t>SL336723_c_000000000304__full</t>
  </si>
  <si>
    <t>SL346105_c_000000000014__full</t>
  </si>
  <si>
    <t>SL311009_c_000000000005__full</t>
  </si>
  <si>
    <t>SL345566_c_000000000061</t>
  </si>
  <si>
    <t>SL345548_c_000000000001__full</t>
  </si>
  <si>
    <t>SL336591_c_000000000245__full</t>
  </si>
  <si>
    <t>SL345535_c_000000000001__full</t>
  </si>
  <si>
    <t>SL345921_c_000000000081</t>
  </si>
  <si>
    <t>SL342538_c_000000000007</t>
  </si>
  <si>
    <t>SL336679_c_000000000001__full</t>
  </si>
  <si>
    <t>SL310989_c_000000000002__full</t>
  </si>
  <si>
    <t>SL346145_c_000000000001__full</t>
  </si>
  <si>
    <t>SL345590_c_000000000033__0_partial</t>
  </si>
  <si>
    <t>SL345530_c_000000000020</t>
  </si>
  <si>
    <t>SL336593_c_000000000001__full</t>
  </si>
  <si>
    <t>SL336820_c_000000000002__0_partial_1</t>
  </si>
  <si>
    <t>SL310969_c_000000000001__full</t>
  </si>
  <si>
    <t>SL336650_c_000000000025__full</t>
  </si>
  <si>
    <t>SL345524_c_000000000410</t>
  </si>
  <si>
    <t>SL342535_c_000000000014</t>
  </si>
  <si>
    <t>SL336820_c_000000000001</t>
  </si>
  <si>
    <t>SL345966_c_000000000227</t>
  </si>
  <si>
    <t>SL345509_c_000000000014</t>
  </si>
  <si>
    <t>SL310941_c_000000000100__full</t>
  </si>
  <si>
    <t>SL345590_c_000000000015__full_1</t>
  </si>
  <si>
    <t>SL345492_c_000000001848</t>
  </si>
  <si>
    <t>SL336575_c_000000000015</t>
  </si>
  <si>
    <t>SL336669_c_000000000004__0_partial_1</t>
  </si>
  <si>
    <t>SL336578_c_000000000003__full</t>
  </si>
  <si>
    <t>SL345925_c_000000000015</t>
  </si>
  <si>
    <t>SL345611_c_000000000007</t>
  </si>
  <si>
    <t>SL345978_c_000000000003</t>
  </si>
  <si>
    <t>SL345613_c_000000005885__full</t>
  </si>
  <si>
    <t>SL345558_c_000000000098__full</t>
  </si>
  <si>
    <t>SL336669_c_000000000019__full</t>
  </si>
  <si>
    <t>SL345481_c_000000000001__full</t>
  </si>
  <si>
    <t>SL345946_c_000000000009__full</t>
  </si>
  <si>
    <t>SL345480_c_000000000003__full</t>
  </si>
  <si>
    <t>SL345963_c_000000000001__full</t>
  </si>
  <si>
    <t>SL345939_c_000000000044</t>
  </si>
  <si>
    <t>SL345484_c_000000000001__full</t>
  </si>
  <si>
    <t>SL346091_c_000000000001__full</t>
  </si>
  <si>
    <t>SL345917_c_000000000017</t>
  </si>
  <si>
    <t>SL345522_c_000000000242</t>
  </si>
  <si>
    <t>SL345508_c_000000000023__full</t>
  </si>
  <si>
    <t>SL346116_c_000000000004</t>
  </si>
  <si>
    <t>SL345449_c_000000000002__full</t>
  </si>
  <si>
    <t>SL336767_c_000000000001__full</t>
  </si>
  <si>
    <t>SL345482_c_000000000006__full</t>
  </si>
  <si>
    <t>SL336652_c_000000000217__full</t>
  </si>
  <si>
    <t>SL345566_c_000000000011__full</t>
  </si>
  <si>
    <t>SL345483_c_000000000003__full</t>
  </si>
  <si>
    <t>SL345602_c_000000000001__full</t>
  </si>
  <si>
    <t>SL345587_c_000000002457</t>
  </si>
  <si>
    <t>SL345610_c_000000000001__full</t>
  </si>
  <si>
    <t>SL345525_c_000000000001__full</t>
  </si>
  <si>
    <t>SL342535_c_000000000161__full</t>
  </si>
  <si>
    <t>SL345930_c_000000000002__full</t>
  </si>
  <si>
    <t>SL345573_c_000000000001__full</t>
  </si>
  <si>
    <t>SL346086_c_000000000001__full</t>
  </si>
  <si>
    <t>SL345611_c_000000000005__full</t>
  </si>
  <si>
    <t>SL336789_c_000000000001__full</t>
  </si>
  <si>
    <t>SL346102_c_000000000001__full</t>
  </si>
  <si>
    <t>SL311007_c_000000000213</t>
  </si>
  <si>
    <t>SL342548_c_000000000036__full</t>
  </si>
  <si>
    <t>SL345597_c_000000000001__full</t>
  </si>
  <si>
    <t>SL310974_c_000000000223__full</t>
  </si>
  <si>
    <t>SL336622_c_000000000612__full_1</t>
  </si>
  <si>
    <t>SL336784_c_000000000003__full</t>
  </si>
  <si>
    <t>SL345561_c_000000000084</t>
  </si>
  <si>
    <t>SL345964_c_000000000210__full</t>
  </si>
  <si>
    <t>SL345987_c_000000000005</t>
  </si>
  <si>
    <t>SL345559_c_000000000056</t>
  </si>
  <si>
    <t>SL346116_c_000000000008</t>
  </si>
  <si>
    <t>SL310962_c_000000000001__full</t>
  </si>
  <si>
    <t>SL346125_c_000000000003</t>
  </si>
  <si>
    <t>SL310993_c_000000004617</t>
  </si>
  <si>
    <t>SL345542_c_000000000001__full</t>
  </si>
  <si>
    <t>SL345559_c_000000000011</t>
  </si>
  <si>
    <t>SL336792_c_000000000002__full</t>
  </si>
  <si>
    <t>SL342541_c_000000000001__full</t>
  </si>
  <si>
    <t>SL345924_c_000000000002__full</t>
  </si>
  <si>
    <t>SL336652_c_000000000001__full</t>
  </si>
  <si>
    <t>SL345468_c_000000000001__full</t>
  </si>
  <si>
    <t>SL345589_c_000000000058__full</t>
  </si>
  <si>
    <t>SL346132_c_000000000003__full</t>
  </si>
  <si>
    <t>SL336626_c_000000000001__full</t>
  </si>
  <si>
    <t>SL345526_c_000000000002</t>
  </si>
  <si>
    <t>SL345563_c_000000000001__full</t>
  </si>
  <si>
    <t>SL345492_c_000000002468</t>
  </si>
  <si>
    <t>SL336664_c_000000000001__full</t>
  </si>
  <si>
    <t>SL345614_c_000000001225</t>
  </si>
  <si>
    <t>SL310936_c_000000000311</t>
  </si>
  <si>
    <t>SL345587_c_000000000014__full_1</t>
  </si>
  <si>
    <t>SL310987_c_000000000022__full</t>
  </si>
  <si>
    <t>SL336831_c_000000000002__full</t>
  </si>
  <si>
    <t>SL345532_c_000000000046__full</t>
  </si>
  <si>
    <t>SL342540_c_000000000001__full</t>
  </si>
  <si>
    <t>SL345585_c_000000000042__full</t>
  </si>
  <si>
    <t>SL345547_c_000000000001__full</t>
  </si>
  <si>
    <t>SL345499_c_000000000001</t>
  </si>
  <si>
    <t>SL345493_c_000000000006</t>
  </si>
  <si>
    <t>SL345500_c_000000000037</t>
  </si>
  <si>
    <t>SL345594_c_000000000023</t>
  </si>
  <si>
    <t>SL346084_c_000000000156__full</t>
  </si>
  <si>
    <t>SL336747_c_000000000212__full</t>
  </si>
  <si>
    <t>SL345515_c_000000000208__full</t>
  </si>
  <si>
    <t>SL345554_c_000000000001</t>
  </si>
  <si>
    <t>SL336587_c_000000000029</t>
  </si>
  <si>
    <t>SL342524_c_000000000001</t>
  </si>
  <si>
    <t>SL336603_c_000000000001__full</t>
  </si>
  <si>
    <t>SL336608_c_000000000049__full</t>
  </si>
  <si>
    <t>SL336808_c_000000000002__full</t>
  </si>
  <si>
    <t>SL336809_c_000000000001__full</t>
  </si>
  <si>
    <t>SL336828_c_000000000001__full</t>
  </si>
  <si>
    <t>SL336829_c_000000000001__full</t>
  </si>
  <si>
    <t>SL342525_c_000000000001__full</t>
  </si>
  <si>
    <t>SL342529_c_000000000001__full</t>
  </si>
  <si>
    <t>SL342532_c_000000000041__full</t>
  </si>
  <si>
    <t>SL342544_c_000000000001__full</t>
  </si>
  <si>
    <t>SL310994_c_000000000011__full</t>
  </si>
  <si>
    <t>SL336571_c_000000000001__full</t>
  </si>
  <si>
    <t>SL336576_c_000000000029__full</t>
  </si>
  <si>
    <t>SL345905_c_000000000004__full</t>
  </si>
  <si>
    <t>SL345972_c_000000000001__full</t>
  </si>
  <si>
    <t>SL346152_c_000000000001__full</t>
  </si>
  <si>
    <t>SL345522_c_000000000236</t>
  </si>
  <si>
    <t>SL345500_c_000000000011</t>
  </si>
  <si>
    <t>SL345534_c_000000000002</t>
  </si>
  <si>
    <t>SL345521_c_000000000429</t>
  </si>
  <si>
    <t>SL345500_c_000000000009</t>
  </si>
  <si>
    <t>SL345499_c_000000000004__full</t>
  </si>
  <si>
    <t>SL345445_c_000000000020</t>
  </si>
  <si>
    <t>SL336629_c_000000000008__full</t>
  </si>
  <si>
    <t>SL336746_c_000000000899</t>
  </si>
  <si>
    <t>SL345994_c_000000000001__full</t>
  </si>
  <si>
    <t>SL345447_c_000000000015__full</t>
  </si>
  <si>
    <t>SL336631_c_000000003106</t>
  </si>
  <si>
    <t>SL336720_c_000000000960</t>
  </si>
  <si>
    <t>SL345594_c_000000000008</t>
  </si>
  <si>
    <t>SL345520_c_000000000154__full</t>
  </si>
  <si>
    <t>SL345993_c_000000000009__full_1</t>
  </si>
  <si>
    <t>SL345592_c_000000000513</t>
  </si>
  <si>
    <t>SL310952_c_000000000001__full</t>
  </si>
  <si>
    <t>SL345613_c_000000000031</t>
  </si>
  <si>
    <t>SL345446_c_000000000023</t>
  </si>
  <si>
    <t>SL336572_c_000000000330</t>
  </si>
  <si>
    <t>SL336642_c_000000000008</t>
  </si>
  <si>
    <t>SL336821_c_000000000001__full</t>
  </si>
  <si>
    <t>SL345983_c_000000000301</t>
  </si>
  <si>
    <t>SL345469_c_000000000002</t>
  </si>
  <si>
    <t>SL336810_c_000000000001__full</t>
  </si>
  <si>
    <t>SL336735_c_000000000004</t>
  </si>
  <si>
    <t>SL346081_c_000000000049__full</t>
  </si>
  <si>
    <t>SL345946_c_000000000034</t>
  </si>
  <si>
    <t>SL345983_c_000000000012</t>
  </si>
  <si>
    <t>SL310937_c_000000000056</t>
  </si>
  <si>
    <t>SL345469_c_000000000003</t>
  </si>
  <si>
    <t>SL346157_c_000000000048__full</t>
  </si>
  <si>
    <t>SL346151_c_000000000007__full</t>
  </si>
  <si>
    <t>SL346090_c_000000000002__full</t>
  </si>
  <si>
    <t>SL336630_c_000000000500__full</t>
  </si>
  <si>
    <t>SL345575_c_000000001147</t>
  </si>
  <si>
    <t>SL345535_c_000000000003__full</t>
  </si>
  <si>
    <t>SL346109_c_000000000020__full</t>
  </si>
  <si>
    <t>SL346103_c_000000000118</t>
  </si>
  <si>
    <t>SL336687_c_000000000024__full</t>
  </si>
  <si>
    <t>SL345575_c_000000000002__full</t>
  </si>
  <si>
    <t>SL336736_c_000000000017__full</t>
  </si>
  <si>
    <t>SL336634_c_000000000030__full</t>
  </si>
  <si>
    <t>SL336627_c_000000000030__full</t>
  </si>
  <si>
    <t>SL336681_c_000000000016__full</t>
  </si>
  <si>
    <t>SL336644_c_000000000012__full</t>
  </si>
  <si>
    <t>SL336614_c_000000000038__full</t>
  </si>
  <si>
    <t>SL345599_c_000000000002__full</t>
  </si>
  <si>
    <t>SL336650_c_000000000010__full</t>
  </si>
  <si>
    <t>SL345582_c_000000000008</t>
  </si>
  <si>
    <t>SL336620_c_000000000043__full</t>
  </si>
  <si>
    <t>SL345489_c_000000000002</t>
  </si>
  <si>
    <t>SL345444_c_000000001655</t>
  </si>
  <si>
    <t>SL336774_c_000000000015__full</t>
  </si>
  <si>
    <t>SL336773_c_000000000048__full</t>
  </si>
  <si>
    <t>SL336765_c_000000000061__full</t>
  </si>
  <si>
    <t>SL336743_c_000000000062__full</t>
  </si>
  <si>
    <t>SL345993_c_000000000011__full_1</t>
  </si>
  <si>
    <t>SL345989_c_000000000002__full</t>
  </si>
  <si>
    <t>SL345992_c_000000000002</t>
  </si>
  <si>
    <t>SL345995_c_000000000023__full</t>
  </si>
  <si>
    <t>SL336644_c_000000000020__full</t>
  </si>
  <si>
    <t>SL345916_c_000000000013__full</t>
  </si>
  <si>
    <t>SL336614_c_000000000021__full</t>
  </si>
  <si>
    <t>SL336634_c_000000000039__full</t>
  </si>
  <si>
    <t>SL345955_c_000000000008__full</t>
  </si>
  <si>
    <t>SL336620_c_000000000475__full</t>
  </si>
  <si>
    <t>SL336826_c_000000000043__full</t>
  </si>
  <si>
    <t>SL336650_c_000000000015__full</t>
  </si>
  <si>
    <t>SL345996_c_000000000012__full</t>
  </si>
  <si>
    <t>SL345940_c_000000000013__full</t>
  </si>
  <si>
    <t>SL346106_c_000000000082__full</t>
  </si>
  <si>
    <t>SL336627_c_000000000051__full</t>
  </si>
  <si>
    <t>SL345964_c_000000000011__full</t>
  </si>
  <si>
    <t>SL336620_c_000000000093__full</t>
  </si>
  <si>
    <t>SL336627_c_000000000512__full</t>
  </si>
  <si>
    <t>SL345981_c_000000000014__full</t>
  </si>
  <si>
    <t>SL346124_c_000000000122__full</t>
  </si>
  <si>
    <t>SL345957_c_000000000012__full</t>
  </si>
  <si>
    <t>SL336634_c_000000000351__full</t>
  </si>
  <si>
    <t>SL336826_c_000000000454</t>
  </si>
  <si>
    <t>SL336691_c_000000000043__full</t>
  </si>
  <si>
    <t>SL345918_c_000000000038__full</t>
  </si>
  <si>
    <t>SL345989_c_000000000001__full</t>
  </si>
  <si>
    <t>SL345981_c_000000000016__full</t>
  </si>
  <si>
    <t>SL336620_c_000000000605</t>
  </si>
  <si>
    <t>SL336783_c_000000000033__full</t>
  </si>
  <si>
    <t>SL346156_c_000000000036__full</t>
  </si>
  <si>
    <t>SL336826_c_000000000366__full</t>
  </si>
  <si>
    <t>SL336634_c_000000000444</t>
  </si>
  <si>
    <t>SL336622_c_000000000560__full</t>
  </si>
  <si>
    <t>SL336701_c_000000000039__full</t>
  </si>
  <si>
    <t>SL345595_c_000000000162</t>
  </si>
  <si>
    <t>SL345955_c_000000000007__full</t>
  </si>
  <si>
    <t>SL346167_c_000000000001</t>
  </si>
  <si>
    <t>SL345977_c_000000000011</t>
  </si>
  <si>
    <t>SL336774_c_000000000021__full</t>
  </si>
  <si>
    <t>SL345981_c_000000000034</t>
  </si>
  <si>
    <t>SL346139_c_000000000001</t>
  </si>
  <si>
    <t>SL336568_c_000000000039__full</t>
  </si>
  <si>
    <t>SL345940_c_000000000012</t>
  </si>
  <si>
    <t>SL345931_c_000000000077__full</t>
  </si>
  <si>
    <t>SL346100_c_000000000001</t>
  </si>
  <si>
    <t>SL336627_c_000000000079__full</t>
  </si>
  <si>
    <t>SL345558_c_000000000003</t>
  </si>
  <si>
    <t>SL336695_c_000000000009__full</t>
  </si>
  <si>
    <t>SL345599_c_000000000121</t>
  </si>
  <si>
    <t>SL336570_c_000000000098__full</t>
  </si>
  <si>
    <t>SL336644_c_000000000040__full</t>
  </si>
  <si>
    <t>SL346168_c_000000000161__full</t>
  </si>
  <si>
    <t>SL346128_c_000000000172__full</t>
  </si>
  <si>
    <t>SL345907_c_000000000012</t>
  </si>
  <si>
    <t>SL345969_c_000000000001__full</t>
  </si>
  <si>
    <t>SL346098_c_000000000267__full</t>
  </si>
  <si>
    <t>SL346095_c_000000000001</t>
  </si>
  <si>
    <t>SL346100_c_000000000154__full</t>
  </si>
  <si>
    <t>SL346124_c_000000000246__full</t>
  </si>
  <si>
    <t>SL336634_c_000000000060__full</t>
  </si>
  <si>
    <t>SL345975_c_000000000001</t>
  </si>
  <si>
    <t>SL346144_c_000000000113__full</t>
  </si>
  <si>
    <t>SL336563_c_000000000019__full</t>
  </si>
  <si>
    <t>SL346162_c_000000000132__full</t>
  </si>
  <si>
    <t>SL346156_c_000000000265__full</t>
  </si>
  <si>
    <t>SL345976_c_000000000001</t>
  </si>
  <si>
    <t>SL345907_c_000000000001</t>
  </si>
  <si>
    <t>SL345995_c_000000000030__full</t>
  </si>
  <si>
    <t>SL346151_c_000000000116__full</t>
  </si>
  <si>
    <t>SL346105_c_000000000060__full</t>
  </si>
  <si>
    <t>SL345945_c_000000000002__full</t>
  </si>
  <si>
    <t>SL346080_c_000000000139__full</t>
  </si>
  <si>
    <t>SL346099_c_000000000215__full</t>
  </si>
  <si>
    <t>SL346104_c_000000000074__full</t>
  </si>
  <si>
    <t>SL345532_c_000000000075__full</t>
  </si>
  <si>
    <t>SL336600_c_000000000001</t>
  </si>
  <si>
    <t>SL346098_c_000000000025__full</t>
  </si>
  <si>
    <t>SL346167_c_000000000139__full</t>
  </si>
  <si>
    <t>SL345918_c_000000000030__full</t>
  </si>
  <si>
    <t>SL346122_c_000000000093__full</t>
  </si>
  <si>
    <t>SL345950_c_000000000051__full</t>
  </si>
  <si>
    <t>SL346105_c_000000000006</t>
  </si>
  <si>
    <t>SL346157_c_000000000177__full</t>
  </si>
  <si>
    <t>SL345577_c_000000000070</t>
  </si>
  <si>
    <t>SL346095_c_000000000003</t>
  </si>
  <si>
    <t>SL345578_c_000000000016</t>
  </si>
  <si>
    <t>SL346139_c_000000000006</t>
  </si>
  <si>
    <t>SL345483_c_000000000001</t>
  </si>
  <si>
    <t>SL336702_c_000000000033__full</t>
  </si>
  <si>
    <t>SL346100_c_000000000008</t>
  </si>
  <si>
    <t>SL346105_c_000000000001</t>
  </si>
  <si>
    <t>SL346108_c_000000000086__full</t>
  </si>
  <si>
    <t>SL346173_c_000000000003__full</t>
  </si>
  <si>
    <t>SL336703_c_000000000053__full</t>
  </si>
  <si>
    <t>SL336782_c_000000000001</t>
  </si>
  <si>
    <t>SL345915_c_000000000001</t>
  </si>
  <si>
    <t>SL346085_c_000000000196__full</t>
  </si>
  <si>
    <t>SL345579_c_000000000033</t>
  </si>
  <si>
    <t>SL345964_c_000000000001</t>
  </si>
  <si>
    <t>SL345981_c_000000000001</t>
  </si>
  <si>
    <t>SL345907_c_000000000002</t>
  </si>
  <si>
    <t>SL345959_c_000000000001</t>
  </si>
  <si>
    <t>SL346120_c_000000000215__full</t>
  </si>
  <si>
    <t>SL346109_c_000000000084__full</t>
  </si>
  <si>
    <t>SL346101_c_000000000078__full</t>
  </si>
  <si>
    <t>SL345954_c_000000000001</t>
  </si>
  <si>
    <t>SL346115_c_000000000086__full</t>
  </si>
  <si>
    <t>SL345959_c_000000000003</t>
  </si>
  <si>
    <t>SL346097_c_000000000191__full</t>
  </si>
  <si>
    <t>SL346161_c_000000000011__full</t>
  </si>
  <si>
    <t>SL346137_c_000000000079__full</t>
  </si>
  <si>
    <t>SL345975_c_000000000003</t>
  </si>
  <si>
    <t>SL346155_c_000000000165__full</t>
  </si>
  <si>
    <t>SL311007_c_000000000168</t>
  </si>
  <si>
    <t>SL346154_c_000000000101__full</t>
  </si>
  <si>
    <t>SL346083_c_000000000170__full</t>
  </si>
  <si>
    <t>SL345957_c_000000000001</t>
  </si>
  <si>
    <t>SL336776_c_000000000021</t>
  </si>
  <si>
    <t>SL346106_c_000000000270__full</t>
  </si>
  <si>
    <t>SL346150_c_000000000084__full</t>
  </si>
  <si>
    <t>SL346139_c_000000000181__full</t>
  </si>
  <si>
    <t>SL346081_c_000000000123__full</t>
  </si>
  <si>
    <t>SL346164_c_000000000037__full</t>
  </si>
  <si>
    <t>SL346088_c_000000000082__full</t>
  </si>
  <si>
    <t>SL346110_c_000000000117__full</t>
  </si>
  <si>
    <t>SL345996_c_000000000001</t>
  </si>
  <si>
    <t>SL346129_c_000000000184__full</t>
  </si>
  <si>
    <t>SL346160_c_000000000111__full</t>
  </si>
  <si>
    <t>SL345940_c_000000000001</t>
  </si>
  <si>
    <t>SL346107_c_000000000217__full</t>
  </si>
  <si>
    <t>SL345580_c_000000000028</t>
  </si>
  <si>
    <t>SL345444_c_000000000010__full</t>
  </si>
  <si>
    <t>SL345996_c_000000000004</t>
  </si>
  <si>
    <t>SL346092_c_000000000135__full</t>
  </si>
  <si>
    <t>SL345576_c_000000000030</t>
  </si>
  <si>
    <t>SL345976_c_000000000003</t>
  </si>
  <si>
    <t>SL345981_c_000000000013</t>
  </si>
  <si>
    <t>SL346098_c_000000000046__full</t>
  </si>
  <si>
    <t>SL346094_c_000000000077__full</t>
  </si>
  <si>
    <t>SL345915_c_000000000005</t>
  </si>
  <si>
    <t>SL345984_c_000000000003</t>
  </si>
  <si>
    <t>SL346082_c_000000000099__full</t>
  </si>
  <si>
    <t>SL346120_c_000000000017__full</t>
  </si>
  <si>
    <t>SL346083_c_000000000021__full</t>
  </si>
  <si>
    <t>SL345964_c_000000000004</t>
  </si>
  <si>
    <t>SL336768_c_000000000025</t>
  </si>
  <si>
    <t>SL336781_c_000000000021</t>
  </si>
  <si>
    <t>SL345954_c_000000000005</t>
  </si>
  <si>
    <t>SL336781_c_000000000007</t>
  </si>
  <si>
    <t>SL336712_c_000000000330</t>
  </si>
  <si>
    <t>SL345996_c_000000000007</t>
  </si>
  <si>
    <t>SL346107_c_000000000021__full</t>
  </si>
  <si>
    <t>SL345959_c_000000000006</t>
  </si>
  <si>
    <t>SL336776_c_000000000012</t>
  </si>
  <si>
    <t>SL345996_c_000000000003</t>
  </si>
  <si>
    <t>SL346087_c_000000000012</t>
  </si>
  <si>
    <t>SL345578_c_000000003701</t>
  </si>
  <si>
    <t>SL336773_c_000000000003</t>
  </si>
  <si>
    <t>SL346085_c_000000000026__full</t>
  </si>
  <si>
    <t>SL336691_c_000000000055__full</t>
  </si>
  <si>
    <t>SL345940_c_000000000003</t>
  </si>
  <si>
    <t>SL336583_c_000000000031</t>
  </si>
  <si>
    <t>SL345443_c_000000000097__full</t>
  </si>
  <si>
    <t>SL346100_c_000000000002</t>
  </si>
  <si>
    <t>SL336768_c_000000000017</t>
  </si>
  <si>
    <t>SL346154_c_000000000018__full</t>
  </si>
  <si>
    <t>SL346105_c_000000000003</t>
  </si>
  <si>
    <t>SL336773_c_000000000012</t>
  </si>
  <si>
    <t>SL336780_c_000000000019</t>
  </si>
  <si>
    <t>SL345443_c_000000005451__full</t>
  </si>
  <si>
    <t>SL336773_c_000000000024</t>
  </si>
  <si>
    <t>SL346118_c_000000000943__full</t>
  </si>
  <si>
    <t>SL345976_c_000000000007</t>
  </si>
  <si>
    <t>SL336751_c_000000000016</t>
  </si>
  <si>
    <t>SL336687_c_000000000001</t>
  </si>
  <si>
    <t>SL336583_c_000000000010</t>
  </si>
  <si>
    <t>SL336773_c_000000000004</t>
  </si>
  <si>
    <t>SL336771_c_000000000027__full</t>
  </si>
  <si>
    <t>SL336772_c_000000000019</t>
  </si>
  <si>
    <t>SL345995_c_000000000001</t>
  </si>
  <si>
    <t>SL346087_c_000000000009</t>
  </si>
  <si>
    <t>SL345995_c_000000000012</t>
  </si>
  <si>
    <t>SL345918_c_000000000011</t>
  </si>
  <si>
    <t>SL336582_c_000000000003</t>
  </si>
  <si>
    <t>SL346103_c_000000000003</t>
  </si>
  <si>
    <t>SL345995_c_000000000007</t>
  </si>
  <si>
    <t>SL345950_c_000000000014</t>
  </si>
  <si>
    <t>SL345977_c_000000000041__full</t>
  </si>
  <si>
    <t>SL345576_c_000000004563</t>
  </si>
  <si>
    <t>SL345950_c_000000000008</t>
  </si>
  <si>
    <t>SL336772_c_000000000018</t>
  </si>
  <si>
    <t>SL346103_c_000000000008</t>
  </si>
  <si>
    <t>SL345998_c_000000000003</t>
  </si>
  <si>
    <t>SL345918_c_000000000005</t>
  </si>
  <si>
    <t>SL336584_c_000000000001</t>
  </si>
  <si>
    <t>SL346097_c_000000000031__full</t>
  </si>
  <si>
    <t>SL336751_c_000000000001</t>
  </si>
  <si>
    <t>SL345536_c_000000000029</t>
  </si>
  <si>
    <t>SL345579_c_000000002661</t>
  </si>
  <si>
    <t>SL336568_c_000000000047__full</t>
  </si>
  <si>
    <t>SL336743_c_000000000008</t>
  </si>
  <si>
    <t>SL336702_c_000000000043__full</t>
  </si>
  <si>
    <t>SL336701_c_000000000048__full</t>
  </si>
  <si>
    <t>SL345579_c_000000002626</t>
  </si>
  <si>
    <t>SL336779_c_000000000029__full</t>
  </si>
  <si>
    <t>SL336782_c_000000000021__full</t>
  </si>
  <si>
    <t>SL345484_c_000000002599</t>
  </si>
  <si>
    <t>SL345976_c_000000000002</t>
  </si>
  <si>
    <t>SL345964_c_000000000002</t>
  </si>
  <si>
    <t>SL346107_c_000000000004</t>
  </si>
  <si>
    <t>SL346095_c_000000000048__full</t>
  </si>
  <si>
    <t>SL345996_c_000000000002</t>
  </si>
  <si>
    <t>SL345954_c_000000000003</t>
  </si>
  <si>
    <t>SL345915_c_000000000003</t>
  </si>
  <si>
    <t>SL345995_c_000000000024__full</t>
  </si>
  <si>
    <t>SL336772_c_000000000044</t>
  </si>
  <si>
    <t>SL345959_c_000000000002</t>
  </si>
  <si>
    <t>SL345981_c_000000000020__full</t>
  </si>
  <si>
    <t>SL345909_c_000000000001__full</t>
  </si>
  <si>
    <t>SL345982_c_000000000019__full</t>
  </si>
  <si>
    <t>SL345955_c_000000000004__full</t>
  </si>
  <si>
    <t>SL345950_c_000000000032__full</t>
  </si>
  <si>
    <t>SL345940_c_000000000009__full</t>
  </si>
  <si>
    <t>SL345982_c_000000000020__full</t>
  </si>
  <si>
    <t>SL345950_c_000000000048__full</t>
  </si>
  <si>
    <t>SL346081_c_000000000001</t>
  </si>
  <si>
    <t>SL336620_c_000000000005</t>
  </si>
  <si>
    <t>SL345918_c_000000000021__full</t>
  </si>
  <si>
    <t>SL336634_c_000000000005</t>
  </si>
  <si>
    <t>SL345959_c_000000000013__full</t>
  </si>
  <si>
    <t>SL345921_c_000000000003__full</t>
  </si>
  <si>
    <t>SL346087_c_000000000014__full</t>
  </si>
  <si>
    <t>SL345909_c_000000000002__full</t>
  </si>
  <si>
    <t>SL345916_c_000000000004__full</t>
  </si>
  <si>
    <t>SL346085_c_000000000001</t>
  </si>
  <si>
    <t>SL345946_c_000000000005__full</t>
  </si>
  <si>
    <t>SL346103_c_000000000022__full</t>
  </si>
  <si>
    <t>SL336620_c_000000000004</t>
  </si>
  <si>
    <t>SL345998_c_000000000023__full</t>
  </si>
  <si>
    <t>SL346128_c_000000000025__full</t>
  </si>
  <si>
    <t>SL345936_c_000000000005__full</t>
  </si>
  <si>
    <t>SL345971_c_000000000001__full</t>
  </si>
  <si>
    <t>SL345964_c_000000000015__full</t>
  </si>
  <si>
    <t>SL346080_c_000000000083</t>
  </si>
  <si>
    <t>SL345958_c_000000000009__full</t>
  </si>
  <si>
    <t>SL346122_c_000000000002</t>
  </si>
  <si>
    <t>SL345443_c_000000000025__full</t>
  </si>
  <si>
    <t>SL345442_c_000000000007__full</t>
  </si>
  <si>
    <t>SL345904_c_000000000025__full</t>
  </si>
  <si>
    <t>SL345933_c_000000000001__full</t>
  </si>
  <si>
    <t>SL345934_c_000000000001__full</t>
  </si>
  <si>
    <t>SL336780_c_000000000003</t>
  </si>
  <si>
    <t>SL346129_c_000000000001</t>
  </si>
  <si>
    <t>SL345918_c_000000000017__full</t>
  </si>
  <si>
    <t>SL336826_c_000000000002</t>
  </si>
  <si>
    <t>SL345538_c_000000000381__full</t>
  </si>
  <si>
    <t>SL345440_c_000000000049__full</t>
  </si>
  <si>
    <t>SL336627_c_000000000002</t>
  </si>
  <si>
    <t>SL345538_c_000000000181__full</t>
  </si>
  <si>
    <t>SL336620_c_000000000001</t>
  </si>
  <si>
    <t>SL336755_c_000000000007__full_1</t>
  </si>
  <si>
    <t>SL336755_c_000000000055__full</t>
  </si>
  <si>
    <t>SL345443_c_000000000017__full</t>
  </si>
  <si>
    <t>SL336755_c_000000000005__0_partial_1</t>
  </si>
  <si>
    <t>SL345583_c_000000000011</t>
  </si>
  <si>
    <t>SL336714_c_000000000003</t>
  </si>
  <si>
    <t>SL345443_c_000000000028__full</t>
  </si>
  <si>
    <t>SL345607_c_000000000028</t>
  </si>
  <si>
    <t>SL345607_c_000000000009</t>
  </si>
  <si>
    <t>SL345579_c_000000002964</t>
  </si>
  <si>
    <t>SL346120_c_000000000002</t>
  </si>
  <si>
    <t>SL336701_c_000000000017</t>
  </si>
  <si>
    <t>SL345918_c_000000000003</t>
  </si>
  <si>
    <t>SL345599_c_000000000016</t>
  </si>
  <si>
    <t>SL336583_c_000000000005</t>
  </si>
  <si>
    <t>SL345591_c_000000000003</t>
  </si>
  <si>
    <t>SL336570_c_000000000107__full</t>
  </si>
  <si>
    <t>SL336743_c_000000000030</t>
  </si>
  <si>
    <t>SL345607_c_000000000020</t>
  </si>
  <si>
    <t>SL345537_c_000000000138</t>
  </si>
  <si>
    <t>SL346144_c_000000000056</t>
  </si>
  <si>
    <t>SL346155_c_000000000065</t>
  </si>
  <si>
    <t>SL345577_c_000000001905</t>
  </si>
  <si>
    <t>SL345575_c_000000000011</t>
  </si>
  <si>
    <t>SL346128_c_000000000001</t>
  </si>
  <si>
    <t>SL336563_c_000000000001__full</t>
  </si>
  <si>
    <t>SL346157_c_000000000002</t>
  </si>
  <si>
    <t>SL345950_c_000000000073__full</t>
  </si>
  <si>
    <t>SL345538_c_000000000257__full</t>
  </si>
  <si>
    <t>SL336703_c_000000000088__full</t>
  </si>
  <si>
    <t>SL336691_c_000000000059__full</t>
  </si>
  <si>
    <t>SL346087_c_000000000001</t>
  </si>
  <si>
    <t>SL345607_c_000000000039</t>
  </si>
  <si>
    <t>SL336564_c_000000000001__full</t>
  </si>
  <si>
    <t>SL346098_c_000000000017__full</t>
  </si>
  <si>
    <t>SL345440_c_000000000030</t>
  </si>
  <si>
    <t>SL345954_c_000000000002</t>
  </si>
  <si>
    <t>SL336702_c_000000000072__full</t>
  </si>
  <si>
    <t>SL345538_c_000000000028__full</t>
  </si>
  <si>
    <t>SL336568_c_000000000003__full</t>
  </si>
  <si>
    <t>SL345440_c_000000000044</t>
  </si>
  <si>
    <t>SL345599_c_000000000031</t>
  </si>
  <si>
    <t>SL336586_c_000000000001__full</t>
  </si>
  <si>
    <t>SL345915_c_000000000002</t>
  </si>
  <si>
    <t>SL336782_c_000000000088__full</t>
  </si>
  <si>
    <t>SL336701_c_000000000053__full</t>
  </si>
  <si>
    <t>SL336768_c_000000001019__full</t>
  </si>
  <si>
    <t>SL336776_c_000000000019</t>
  </si>
  <si>
    <t>SL346168_c_000000000001</t>
  </si>
  <si>
    <t>SL336780_c_000000000018</t>
  </si>
  <si>
    <t>SL345950_c_000000000009__full</t>
  </si>
  <si>
    <t>SL346118_c_000000000008</t>
  </si>
  <si>
    <t>SL345921_c_000000000035__full</t>
  </si>
  <si>
    <t>SL336690_c_000000000015</t>
  </si>
  <si>
    <t>SL345915_c_000000000013__full</t>
  </si>
  <si>
    <t>SL336770_c_000000000001__0_partial</t>
  </si>
  <si>
    <t>SL346157_c_000000000037</t>
  </si>
  <si>
    <t>SL345440_c_000000000009</t>
  </si>
  <si>
    <t>SL345580_c_000000001220</t>
  </si>
  <si>
    <t>SL345538_c_000000002726</t>
  </si>
  <si>
    <t>SL346115_c_000000000021__full</t>
  </si>
  <si>
    <t>SL345483_c_000000000009__full</t>
  </si>
  <si>
    <t>SL336568_c_000000000005</t>
  </si>
  <si>
    <t>SL346156_c_000000000001</t>
  </si>
  <si>
    <t>SL336694_c_000000000004</t>
  </si>
  <si>
    <t>SL345918_c_000000000043__full</t>
  </si>
  <si>
    <t>SL345576_c_000000001492</t>
  </si>
  <si>
    <t>SL346154_c_000000000001</t>
  </si>
  <si>
    <t>SL336776_c_000000000004</t>
  </si>
  <si>
    <t>SL336700_c_000000000007</t>
  </si>
  <si>
    <t>SL346103_c_000000000058__full</t>
  </si>
  <si>
    <t>SL346120_c_000000000028__full_1</t>
  </si>
  <si>
    <t>SL336737_c_000000000002</t>
  </si>
  <si>
    <t>SL336697_c_000000000041</t>
  </si>
  <si>
    <t>SL345906_c_000000000008__full</t>
  </si>
  <si>
    <t>SL345577_c_000000001167</t>
  </si>
  <si>
    <t>SL336715_c_000000000005</t>
  </si>
  <si>
    <t>SL345607_c_000000000004</t>
  </si>
  <si>
    <t>SL336690_c_000000000008</t>
  </si>
  <si>
    <t>SL336764_c_000000000035</t>
  </si>
  <si>
    <t>SL345579_c_000000002376</t>
  </si>
  <si>
    <t>SL336778_c_000000000009</t>
  </si>
  <si>
    <t>SL336694_c_000000000039__full</t>
  </si>
  <si>
    <t>SL336583_c_000000000006</t>
  </si>
  <si>
    <t>SL336563_c_000000000002</t>
  </si>
  <si>
    <t>SL345440_c_000000001727</t>
  </si>
  <si>
    <t>SL336627_c_000000000001</t>
  </si>
  <si>
    <t>SL345599_c_000000000006</t>
  </si>
  <si>
    <t>SL346106_c_000000000001</t>
  </si>
  <si>
    <t>SL336779_c_000000000032__full</t>
  </si>
  <si>
    <t>SL336707_c_000000000004</t>
  </si>
  <si>
    <t>SL346080_c_000000000003</t>
  </si>
  <si>
    <t>SL345950_c_000000000020</t>
  </si>
  <si>
    <t>SL336760_c_000000000003</t>
  </si>
  <si>
    <t>SL336780_c_000000000009</t>
  </si>
  <si>
    <t>SL345950_c_000000000001</t>
  </si>
  <si>
    <t>SL336772_c_000000000066__full</t>
  </si>
  <si>
    <t>SL336755_c_000000000012</t>
  </si>
  <si>
    <t>SL336764_c_000000000004</t>
  </si>
  <si>
    <t>SL345578_c_000000001765</t>
  </si>
  <si>
    <t>SL336771_c_000000000010__full</t>
  </si>
  <si>
    <t>SL336717_c_000000000012__full</t>
  </si>
  <si>
    <t>SL336697_c_000000000009__full</t>
  </si>
  <si>
    <t>SL336752_c_000000000013__full</t>
  </si>
  <si>
    <t>SL336715_c_000000000003</t>
  </si>
  <si>
    <t>SL336690_c_000000000014__full</t>
  </si>
  <si>
    <t>SL336688_c_000000000012__full</t>
  </si>
  <si>
    <t>SL336768_c_000000000009</t>
  </si>
  <si>
    <t>SL336691_c_000000000004</t>
  </si>
  <si>
    <t>SL336696_c_000000000011__full</t>
  </si>
  <si>
    <t>SL336699_c_000000000010__full</t>
  </si>
  <si>
    <t>SL336698_c_000000000011__full</t>
  </si>
  <si>
    <t>SL336703_c_000000000017</t>
  </si>
  <si>
    <t>SL336772_c_000000000038</t>
  </si>
  <si>
    <t>SL336693_c_000000000012__full</t>
  </si>
  <si>
    <t>SL346098_c_000000000001</t>
  </si>
  <si>
    <t>SL336754_c_000000000010__full</t>
  </si>
  <si>
    <t>SL336689_c_000000000014__full</t>
  </si>
  <si>
    <t>SL336716_c_000000000012__full</t>
  </si>
  <si>
    <t>SL346082_c_000000000001</t>
  </si>
  <si>
    <t>SL336692_c_000000000018__full</t>
  </si>
  <si>
    <t>SL336745_c_000000000023</t>
  </si>
  <si>
    <t>SL345443_c_000000000029__full</t>
  </si>
  <si>
    <t>SL336755_c_000000000015__full</t>
  </si>
  <si>
    <t>SL336707_c_000000000002</t>
  </si>
  <si>
    <t>SL345607_c_000000000023</t>
  </si>
  <si>
    <t>SL336700_c_000000000017__full</t>
  </si>
  <si>
    <t>SL345443_c_000000000033__full</t>
  </si>
  <si>
    <t>SL336754_c_000000000006</t>
  </si>
  <si>
    <t>SL345607_c_000000000042</t>
  </si>
  <si>
    <t>SL336778_c_000000000001</t>
  </si>
  <si>
    <t>SL336772_c_000000000027</t>
  </si>
  <si>
    <t>SL336710_c_000000000001</t>
  </si>
  <si>
    <t>SL336770_c_000000000005</t>
  </si>
  <si>
    <t>SL345444_c_000000000013__full</t>
  </si>
  <si>
    <t>SL336627_c_000000000003</t>
  </si>
  <si>
    <t>SL345442_c_000000000005__full</t>
  </si>
  <si>
    <t>SL345441_c_000000000010__full</t>
  </si>
  <si>
    <t>SL336781_c_000000000012</t>
  </si>
  <si>
    <t>SL336712_c_000000000001</t>
  </si>
  <si>
    <t>SL345443_c_000000000031__full</t>
  </si>
  <si>
    <t>SL336568_c_000000000029__full</t>
  </si>
  <si>
    <t>SL336703_c_000000000003</t>
  </si>
  <si>
    <t>SL336779_c_000000000016</t>
  </si>
  <si>
    <t>SL336688_c_000000000006</t>
  </si>
  <si>
    <t>SL345607_c_000000000059</t>
  </si>
  <si>
    <t>SL345440_c_000000000055__full</t>
  </si>
  <si>
    <t>SL336781_c_000000000006</t>
  </si>
  <si>
    <t>SL336771_c_000000000003</t>
  </si>
  <si>
    <t>SL345538_c_000000000031__full</t>
  </si>
  <si>
    <t>SL336703_c_000000000002</t>
  </si>
  <si>
    <t>SL336745_c_000000000005</t>
  </si>
  <si>
    <t>SL336702_c_000000000003</t>
  </si>
  <si>
    <t>SL310998_c_000000000001</t>
  </si>
  <si>
    <t>SL345443_c_000000000042__full</t>
  </si>
  <si>
    <t>SL336689_c_000000000008</t>
  </si>
  <si>
    <t>SL336703_c_000000000005</t>
  </si>
  <si>
    <t>SL336563_c_000000000014</t>
  </si>
  <si>
    <t>SL336764_c_000000000008__full</t>
  </si>
  <si>
    <t>SL336754_c_000000000008</t>
  </si>
  <si>
    <t>SL336694_c_000000000001</t>
  </si>
  <si>
    <t>SL346110_c_000000000001</t>
  </si>
  <si>
    <t>SL336831_c_000000000001__full</t>
  </si>
  <si>
    <t>SL336712_c_000000000004</t>
  </si>
  <si>
    <t>SL336589_c_000000000023</t>
  </si>
  <si>
    <t>SL336570_c_000000000036__0_partial_1</t>
  </si>
  <si>
    <t>SL346137_c_000000000002</t>
  </si>
  <si>
    <t>SL336743_c_000000000066__full</t>
  </si>
  <si>
    <t>SL336770_c_000000000002</t>
  </si>
  <si>
    <t>SL336745_c_000000000004</t>
  </si>
  <si>
    <t>SL336701_c_000000000004</t>
  </si>
  <si>
    <t>SL336780_c_000000000055</t>
  </si>
  <si>
    <t>SL346155_c_000000000002</t>
  </si>
  <si>
    <t>SL336752_c_000000000008</t>
  </si>
  <si>
    <t>SL336589_c_000000000012</t>
  </si>
  <si>
    <t>SL336698_c_000000000016</t>
  </si>
  <si>
    <t>SL336589_c_000000000001</t>
  </si>
  <si>
    <t>SL336692_c_000000000007</t>
  </si>
  <si>
    <t>SL336698_c_000000000005</t>
  </si>
  <si>
    <t>SL336693_c_000000000006</t>
  </si>
  <si>
    <t>SL336589_c_000000000004</t>
  </si>
  <si>
    <t>SL336778_c_000000000011</t>
  </si>
  <si>
    <t>SL336688_c_000000000004</t>
  </si>
  <si>
    <t>SL336826_c_000000000003__0_partial_1</t>
  </si>
  <si>
    <t>SL336570_c_000000000004</t>
  </si>
  <si>
    <t>SL336701_c_000000000001</t>
  </si>
  <si>
    <t>SL336589_c_000000000002</t>
  </si>
  <si>
    <t>SL336717_c_000000000006</t>
  </si>
  <si>
    <t>SL336716_c_000000000006</t>
  </si>
  <si>
    <t>SL336772_c_000000000011</t>
  </si>
  <si>
    <t>SL345480_c_000000001461__full</t>
  </si>
  <si>
    <t>SL336702_c_000000000020</t>
  </si>
  <si>
    <t>SL336697_c_000000000020</t>
  </si>
  <si>
    <t>SL336765_c_000000000002</t>
  </si>
  <si>
    <t>SL336570_c_000000000019</t>
  </si>
  <si>
    <t>SL336589_c_000000000025</t>
  </si>
  <si>
    <t>SL336589_c_000000000027</t>
  </si>
  <si>
    <t>SL336589_c_000000000003</t>
  </si>
  <si>
    <t>SL336589_c_000000000010</t>
  </si>
  <si>
    <t>SL336754_c_000000000012</t>
  </si>
  <si>
    <t>SL336703_c_000000000016</t>
  </si>
  <si>
    <t>SL336589_c_000000000022</t>
  </si>
  <si>
    <t>SL336743_c_000000000003</t>
  </si>
  <si>
    <t>SL336589_c_000000000020</t>
  </si>
  <si>
    <t>SL336589_c_000000000030</t>
  </si>
  <si>
    <t>SL336589_c_000000000005</t>
  </si>
  <si>
    <t>SL336687_c_000000000002</t>
  </si>
  <si>
    <t>SL336780_c_000000000002</t>
  </si>
  <si>
    <t>SL336589_c_000000000011</t>
  </si>
  <si>
    <t>SL336771_c_000000000006</t>
  </si>
  <si>
    <t>SL336589_c_000000000006</t>
  </si>
  <si>
    <t>SL336826_c_000000000001</t>
  </si>
  <si>
    <t>SL336589_c_000000000018</t>
  </si>
  <si>
    <t>SL336588_c_000000000001</t>
  </si>
  <si>
    <t>SL336765_c_000000000001</t>
  </si>
  <si>
    <t>SL345480_c_000000000002</t>
  </si>
  <si>
    <t>SL336589_c_000000000017</t>
  </si>
  <si>
    <t>SL336776_c_000000000022</t>
  </si>
  <si>
    <t>SL346162_c_000000000003</t>
  </si>
  <si>
    <t>SL346092_c_000000000002</t>
  </si>
  <si>
    <t>SL336634_c_000000000011</t>
  </si>
  <si>
    <t>SL336715_c_000000000008</t>
  </si>
  <si>
    <t>SL345538_c_000000000149</t>
  </si>
  <si>
    <t>SL336589_c_000000000015</t>
  </si>
  <si>
    <t>SL336745_c_000000000001</t>
  </si>
  <si>
    <t>SL336826_c_000000000007</t>
  </si>
  <si>
    <t>SL336743_c_000000000009</t>
  </si>
  <si>
    <t>SL336570_c_000000000061__0_partial_1</t>
  </si>
  <si>
    <t>SL336568_c_000000000001</t>
  </si>
  <si>
    <t>SL345440_c_000000000007</t>
  </si>
  <si>
    <t>SL345538_c_000000000075__full_1</t>
  </si>
  <si>
    <t>SL345444_c_000000000017</t>
  </si>
  <si>
    <t>SL336716_c_000000000003</t>
  </si>
  <si>
    <t>SL345537_c_000000000060</t>
  </si>
  <si>
    <t>SL336703_c_000000000015</t>
  </si>
  <si>
    <t>SL336675_c_000000000001</t>
  </si>
  <si>
    <t>SL336760_c_000000000001</t>
  </si>
  <si>
    <t>SL336583_c_000000000011</t>
  </si>
  <si>
    <t>SL336771_c_000000000011</t>
  </si>
  <si>
    <t>SL336696_c_000000000005</t>
  </si>
  <si>
    <t>SL336780_c_000000000011</t>
  </si>
  <si>
    <t>SL336743_c_000000000002</t>
  </si>
  <si>
    <t>SL336570_c_000000000003</t>
  </si>
  <si>
    <t>SL336693_c_000000000003</t>
  </si>
  <si>
    <t>SL336700_c_000000000001</t>
  </si>
  <si>
    <t>SL336782_c_000000000048__full</t>
  </si>
  <si>
    <t>SL346124_c_000000000001</t>
  </si>
  <si>
    <t>SL345537_c_000000000002</t>
  </si>
  <si>
    <t>SL346080_c_000000000006</t>
  </si>
  <si>
    <t>SL336698_c_000000000003</t>
  </si>
  <si>
    <t>SL346106_c_000000000008</t>
  </si>
  <si>
    <t>SL345443_c_000000000026__full</t>
  </si>
  <si>
    <t>SL336627_c_000000000007</t>
  </si>
  <si>
    <t>SL345579_c_000000000014</t>
  </si>
  <si>
    <t>SL336703_c_000000000001</t>
  </si>
  <si>
    <t>SL346120_c_000000000001</t>
  </si>
  <si>
    <t>SL336681_c_000000000002</t>
  </si>
  <si>
    <t>SL346156_c_000000000002</t>
  </si>
  <si>
    <t>SL346106_c_000000000002</t>
  </si>
  <si>
    <t>SL336563_c_000000000021__full</t>
  </si>
  <si>
    <t>SL336827_c_000000000032__full</t>
  </si>
  <si>
    <t>SL346162_c_000000000001</t>
  </si>
  <si>
    <t>SL346164_c_000000000002</t>
  </si>
  <si>
    <t>SL336755_c_000000000002</t>
  </si>
  <si>
    <t>SL336779_c_000000000001</t>
  </si>
  <si>
    <t>SL346168_c_000000000003</t>
  </si>
  <si>
    <t>SL345538_c_000000000231__full</t>
  </si>
  <si>
    <t>SL345537_c_000000000001</t>
  </si>
  <si>
    <t>SL336737_c_000000000003</t>
  </si>
  <si>
    <t>SL336779_c_000000000005</t>
  </si>
  <si>
    <t>SL345538_c_000000000446__full</t>
  </si>
  <si>
    <t>SL345599_c_000000000001</t>
  </si>
  <si>
    <t>SL336690_c_000000000010</t>
  </si>
  <si>
    <t>SL346168_c_000000000002</t>
  </si>
  <si>
    <t>SL336589_c_000000000038</t>
  </si>
  <si>
    <t>SL345577_c_000000002180</t>
  </si>
  <si>
    <t>SL336634_c_000000000001</t>
  </si>
  <si>
    <t>SL346080_c_000000000002</t>
  </si>
  <si>
    <t>SL336743_c_000000000004</t>
  </si>
  <si>
    <t>SL346103_c_000000000027</t>
  </si>
  <si>
    <t>SL336765_c_000000000004</t>
  </si>
  <si>
    <t>SL336707_c_000000000003</t>
  </si>
  <si>
    <t>SL336772_c_000000000007</t>
  </si>
  <si>
    <t>SL346103_c_000000000016</t>
  </si>
  <si>
    <t>SL336692_c_000000000008</t>
  </si>
  <si>
    <t>SL336760_c_000000000002</t>
  </si>
  <si>
    <t>SL336717_c_000000000002</t>
  </si>
  <si>
    <t>SL336692_c_000000000002</t>
  </si>
  <si>
    <t>SL345998_c_000000000032</t>
  </si>
  <si>
    <t>SL345443_c_000000000030__full</t>
  </si>
  <si>
    <t>SL336688_c_000000000005</t>
  </si>
  <si>
    <t>SL336772_c_000000000003</t>
  </si>
  <si>
    <t>SL336689_c_000000000009</t>
  </si>
  <si>
    <t>SL336716_c_000000000008</t>
  </si>
  <si>
    <t>SL336699_c_000000000008</t>
  </si>
  <si>
    <t>SL336693_c_000000000007</t>
  </si>
  <si>
    <t>SL336717_c_000000000007</t>
  </si>
  <si>
    <t>SL336755_c_000000000006</t>
  </si>
  <si>
    <t>SL336752_c_000000000009</t>
  </si>
  <si>
    <t>SL336696_c_000000000008</t>
  </si>
  <si>
    <t>SL345998_c_000000000007</t>
  </si>
  <si>
    <t>SL336794_c_000000000040__full</t>
  </si>
  <si>
    <t>SL336779_c_000000000002</t>
  </si>
  <si>
    <t>SL345442_c_000000000004__full</t>
  </si>
  <si>
    <t>SL346103_c_000000000002</t>
  </si>
  <si>
    <t>SL345538_c_000000000154__full</t>
  </si>
  <si>
    <t>SL345440_c_000000000076__full</t>
  </si>
  <si>
    <t>SL346099_c_000000000017</t>
  </si>
  <si>
    <t>SL345440_c_000000000022</t>
  </si>
  <si>
    <t>SL336770_c_000000000004</t>
  </si>
  <si>
    <t>SL336764_c_000000000079__full</t>
  </si>
  <si>
    <t>SL346110_c_000000000015</t>
  </si>
  <si>
    <t>SL345982_c_000000000002</t>
  </si>
  <si>
    <t>SL336589_c_000000000028</t>
  </si>
  <si>
    <t>SL336583_c_000000000003</t>
  </si>
  <si>
    <t>SL336772_c_000000000002</t>
  </si>
  <si>
    <t>SL336699_c_000000000002</t>
  </si>
  <si>
    <t>SL345576_c_000000002451</t>
  </si>
  <si>
    <t>SL336768_c_000000000019</t>
  </si>
  <si>
    <t>SL336620_c_000000000026</t>
  </si>
  <si>
    <t>SL345461_c_000000000002</t>
  </si>
  <si>
    <t>SL336772_c_000000000001</t>
  </si>
  <si>
    <t>SL346103_c_000000000061</t>
  </si>
  <si>
    <t>SL336697_c_000000000033</t>
  </si>
  <si>
    <t>SL345583_c_000000000037__full</t>
  </si>
  <si>
    <t>SL336579_c_000000000005</t>
  </si>
  <si>
    <t>SL345596_c_000000000142</t>
  </si>
  <si>
    <t>SL336717_c_000000000020</t>
  </si>
  <si>
    <t>SL336774_c_000000000002</t>
  </si>
  <si>
    <t>SL336568_c_000000000054__full</t>
  </si>
  <si>
    <t>SL336697_c_000000000024</t>
  </si>
  <si>
    <t>SL336694_c_000000000008</t>
  </si>
  <si>
    <t>SL336693_c_000000000021</t>
  </si>
  <si>
    <t>SL336754_c_000000000017</t>
  </si>
  <si>
    <t>SL336703_c_000000000024</t>
  </si>
  <si>
    <t>SL345995_c_000000000017__full</t>
  </si>
  <si>
    <t>SL336696_c_000000000019</t>
  </si>
  <si>
    <t>SL336697_c_000000000128__full</t>
  </si>
  <si>
    <t>SL336715_c_000000000014</t>
  </si>
  <si>
    <t>SL336772_c_000000000033</t>
  </si>
  <si>
    <t>SL336743_c_000000000001</t>
  </si>
  <si>
    <t>SL336743_c_000000000025</t>
  </si>
  <si>
    <t>SL346157_c_000000000033</t>
  </si>
  <si>
    <t>SL336690_c_000000000082__full</t>
  </si>
  <si>
    <t>SL336716_c_000000000020</t>
  </si>
  <si>
    <t>SL336702_c_000000000022</t>
  </si>
  <si>
    <t>SL345998_c_000000000024__full</t>
  </si>
  <si>
    <t>SL336692_c_000000000064__full</t>
  </si>
  <si>
    <t>SL336764_c_000000000013</t>
  </si>
  <si>
    <t>SL336772_c_000000000005</t>
  </si>
  <si>
    <t>SL336697_c_000000000074__full</t>
  </si>
  <si>
    <t>SL345998_c_000000000018</t>
  </si>
  <si>
    <t>SL345982_c_000000000017</t>
  </si>
  <si>
    <t>SL346106_c_000000000055__full</t>
  </si>
  <si>
    <t>SL346156_c_000000000028__full</t>
  </si>
  <si>
    <t>SL346096_c_000000000001__full</t>
  </si>
  <si>
    <t>SL346099_c_000000000030__full</t>
  </si>
  <si>
    <t>SL346081_c_000000000023__full</t>
  </si>
  <si>
    <t>SL346088_c_000000000022__full</t>
  </si>
  <si>
    <t>SL346083_c_000000000028__full</t>
  </si>
  <si>
    <t>SL346109_c_000000000036__full</t>
  </si>
  <si>
    <t>SL346124_c_000000000037__full</t>
  </si>
  <si>
    <t>SL346168_c_000000000025__full</t>
  </si>
  <si>
    <t>SL346120_c_000000000026__full</t>
  </si>
  <si>
    <t>SL345440_c_000000000031</t>
  </si>
  <si>
    <t>SL346155_c_000000000031__full</t>
  </si>
  <si>
    <t>SL346154_c_000000000023__full</t>
  </si>
  <si>
    <t>SL346100_c_000000000036__full</t>
  </si>
  <si>
    <t>SL346108_c_000000000011__full</t>
  </si>
  <si>
    <t>SL345575_c_000000000061__full</t>
  </si>
  <si>
    <t>SL346167_c_000000000028__full</t>
  </si>
  <si>
    <t>SL346137_c_000000000026__full</t>
  </si>
  <si>
    <t>SL346098_c_000000000036__full</t>
  </si>
  <si>
    <t>SL346128_c_000000000030__full</t>
  </si>
  <si>
    <t>SL346129_c_000000000028__full</t>
  </si>
  <si>
    <t>SL346094_c_000000000015__full</t>
  </si>
  <si>
    <t>SL346092_c_000000000024__full</t>
  </si>
  <si>
    <t>SL346162_c_000000000028__full</t>
  </si>
  <si>
    <t>SL346160_c_000000000019__full</t>
  </si>
  <si>
    <t>SL346082_c_000000000023__full</t>
  </si>
  <si>
    <t>SL346144_c_000000000026__full</t>
  </si>
  <si>
    <t>SL346122_c_000000000024__full</t>
  </si>
  <si>
    <t>SL346157_c_000000000026__full</t>
  </si>
  <si>
    <t>SL346164_c_000000000019__full</t>
  </si>
  <si>
    <t>SL346101_c_000000000031__full</t>
  </si>
  <si>
    <t>SL346097_c_000000000028__full</t>
  </si>
  <si>
    <t>SL346161_c_000000000001__full</t>
  </si>
  <si>
    <t>SL346107_c_000000000029__full</t>
  </si>
  <si>
    <t>SL345538_c_000000000165</t>
  </si>
  <si>
    <t>SL336715_c_000000000052__full</t>
  </si>
  <si>
    <t>SL345950_c_000000000044</t>
  </si>
  <si>
    <t>SL336690_c_000000000076__full</t>
  </si>
  <si>
    <t>SL336765_c_000000000014</t>
  </si>
  <si>
    <t>SL336689_c_000000000003</t>
  </si>
  <si>
    <t>SL336752_c_000000000001</t>
  </si>
  <si>
    <t>SL336697_c_000000000021</t>
  </si>
  <si>
    <t>SL336772_c_000000000004</t>
  </si>
  <si>
    <t>SL336765_c_000000000036</t>
  </si>
  <si>
    <t>SL336692_c_000000000015__full_1</t>
  </si>
  <si>
    <t>SL336690_c_000000000025</t>
  </si>
  <si>
    <t>SL345443_c_000000000053__full</t>
  </si>
  <si>
    <t>SL336699_c_000000000021</t>
  </si>
  <si>
    <t>SL336701_c_000000000019</t>
  </si>
  <si>
    <t>SL345538_c_000000000020</t>
  </si>
  <si>
    <t>SL336716_c_000000000032__full</t>
  </si>
  <si>
    <t>SL336699_c_000000000015</t>
  </si>
  <si>
    <t>SL336689_c_000000000015</t>
  </si>
  <si>
    <t>SL336697_c_000000000077__full</t>
  </si>
  <si>
    <t>SL345918_c_000000000012</t>
  </si>
  <si>
    <t>SL336764_c_000000000010</t>
  </si>
  <si>
    <t>SL345455_c_000000000115</t>
  </si>
  <si>
    <t>SL336692_c_000000000043</t>
  </si>
  <si>
    <t>SL336699_c_000000000028</t>
  </si>
  <si>
    <t>SL345443_c_000000000027__full</t>
  </si>
  <si>
    <t>SL336699_c_000000000003</t>
  </si>
  <si>
    <t>SL345480_c_000000000001__full</t>
  </si>
  <si>
    <t>SL336783_c_000000000007</t>
  </si>
  <si>
    <t>SL345998_c_000000000005</t>
  </si>
  <si>
    <t>SL336696_c_000000000001</t>
  </si>
  <si>
    <t>SL336697_c_000000000006</t>
  </si>
  <si>
    <t>SL345580_c_000000001632</t>
  </si>
  <si>
    <t>SL336689_c_000000000011</t>
  </si>
  <si>
    <t>SL336690_c_000000000006</t>
  </si>
  <si>
    <t>SL345440_c_000000000036__full</t>
  </si>
  <si>
    <t>SL336716_c_000000000039</t>
  </si>
  <si>
    <t>SL345488_c_000000000099</t>
  </si>
  <si>
    <t>SL345489_c_000000000141</t>
  </si>
  <si>
    <t>SL345488_c_000000000246</t>
  </si>
  <si>
    <t>SL336780_c_000000000110__full</t>
  </si>
  <si>
    <t>SL345450_c_000000000153</t>
  </si>
  <si>
    <t>SL336690_c_000000000022</t>
  </si>
  <si>
    <t>SL336693_c_000000000034__full</t>
  </si>
  <si>
    <t>SL336699_c_000000000006</t>
  </si>
  <si>
    <t>SL336697_c_000000000036</t>
  </si>
  <si>
    <t>SL345491_c_000000001671</t>
  </si>
  <si>
    <t>SL336752_c_000000000005</t>
  </si>
  <si>
    <t>SL336689_c_000000000005</t>
  </si>
  <si>
    <t>SL336699_c_000000000032</t>
  </si>
  <si>
    <t>SL336696_c_000000000032__full</t>
  </si>
  <si>
    <t>SL345578_c_000000003923</t>
  </si>
  <si>
    <t>SL336717_c_000000000030__full</t>
  </si>
  <si>
    <t>SL336695_c_000000000003__full</t>
  </si>
  <si>
    <t>SL336579_c_000000000013__full</t>
  </si>
  <si>
    <t>SL336743_c_000000000053__full</t>
  </si>
  <si>
    <t>SL336773_c_000000000042__full</t>
  </si>
  <si>
    <t>SL336702_c_000000000030__full</t>
  </si>
  <si>
    <t>SL336766_c_000000000007__full</t>
  </si>
  <si>
    <t>SL336751_c_000000000024__full</t>
  </si>
  <si>
    <t>SL336781_c_000000000027__full</t>
  </si>
  <si>
    <t>SL336694_c_000000000031__full</t>
  </si>
  <si>
    <t>SL336703_c_000000000072__full</t>
  </si>
  <si>
    <t>SL336758_c_000000000001__full</t>
  </si>
  <si>
    <t>SL336715_c_000000000031__full</t>
  </si>
  <si>
    <t>SL336569_c_000000000001__full</t>
  </si>
  <si>
    <t>SL336774_c_000000000008__full</t>
  </si>
  <si>
    <t>SL336691_c_000000000030__full</t>
  </si>
  <si>
    <t>SL336783_c_000000000029__full</t>
  </si>
  <si>
    <t>SL336564_c_000000000013__full</t>
  </si>
  <si>
    <t>SL336568_c_000000000028__full</t>
  </si>
  <si>
    <t>SL336570_c_000000000059__full</t>
  </si>
  <si>
    <t>SL336782_c_000000000022__full</t>
  </si>
  <si>
    <t>SL336584_c_000000000003__full</t>
  </si>
  <si>
    <t>SL336765_c_000000000047__full</t>
  </si>
  <si>
    <t>SL336701_c_000000000031__full</t>
  </si>
  <si>
    <t>SL336726_c_000000000001__full</t>
  </si>
  <si>
    <t>SL336723_c_000000000006__full</t>
  </si>
  <si>
    <t>SL336719_c_000000000001__full</t>
  </si>
  <si>
    <t>SL336574_c_000000000001__full</t>
  </si>
  <si>
    <t>SL336727_c_000000000001__full</t>
  </si>
  <si>
    <t>SL336775_c_000000000002__full</t>
  </si>
  <si>
    <t>SL336575_c_000000000001__full</t>
  </si>
  <si>
    <t>SL336585_c_000000000004__full</t>
  </si>
  <si>
    <t>SL336563_c_000000000018__full</t>
  </si>
  <si>
    <t>SL336577_c_000000000001__full</t>
  </si>
  <si>
    <t>SL336582_c_000000000009__full</t>
  </si>
  <si>
    <t>SL336718_c_000000000001__full</t>
  </si>
  <si>
    <t>SL336586_c_000000000006__full</t>
  </si>
  <si>
    <t>SL336732_c_000000000001__full</t>
  </si>
  <si>
    <t>SL336583_c_000000000042__full</t>
  </si>
  <si>
    <t>SL336733_c_000000000001__full</t>
  </si>
  <si>
    <t>SL336705_c_000000000001__full</t>
  </si>
  <si>
    <t>SL336730_c_000000000001__full</t>
  </si>
  <si>
    <t>fastani_reference</t>
  </si>
  <si>
    <t>fastani_reference_radius</t>
  </si>
  <si>
    <t>fastani_taxonomy</t>
  </si>
  <si>
    <t>fastani_ani</t>
  </si>
  <si>
    <t>fastani_af</t>
  </si>
  <si>
    <t>closest_placement_reference</t>
  </si>
  <si>
    <t>closest_placement_radius</t>
  </si>
  <si>
    <t>closest_placement_taxonomy</t>
  </si>
  <si>
    <t>closest_placement_ani</t>
  </si>
  <si>
    <t>closest_placement_af</t>
  </si>
  <si>
    <t>pplacer_taxonomy</t>
  </si>
  <si>
    <t>classification_method</t>
  </si>
  <si>
    <t>note</t>
  </si>
  <si>
    <t>other_related_references(genome_id,species_name,radius,ANI,AF)</t>
  </si>
  <si>
    <t>msa_percent</t>
  </si>
  <si>
    <t>translation_table</t>
  </si>
  <si>
    <t>red_value</t>
  </si>
  <si>
    <t>warnings</t>
  </si>
  <si>
    <t>Sample</t>
  </si>
  <si>
    <t>GCF_000023205.1</t>
  </si>
  <si>
    <t>d__Bacteria;p__Actinobacteriota;c__Actinomycetia;o__Actinomycetales;f__Micrococcaceae;g__Micrococcus;s__Micrococcus luteus</t>
  </si>
  <si>
    <t>d__Bacteria;p__Actinobacteriota;c__Actinomycetia;o__Actinomycetales;f__Micrococcaceae;g__Micrococcus;s__</t>
  </si>
  <si>
    <t>taxonomic classification defined by topology and ANI</t>
  </si>
  <si>
    <t>topological placement and ANI have congruent species assignments</t>
  </si>
  <si>
    <t>GCF_014205115.1, s__Micrococcus endophyticus, 95.0, 89.96, 0.98; GCF_014204815.1, s__Micrococcus flavus, 95.0, 84.16, 0.97; GCF_001570885.1, s__Micrococcus lylae, 95.0, 82.53, 0.92; GCF_014205175.1, s__Micrococcus cohnii, 95.0, 80.7, 0.79</t>
  </si>
  <si>
    <t>N/A</t>
  </si>
  <si>
    <t>04/07 2017</t>
  </si>
  <si>
    <t>GCF_014205115.1, s__Micrococcus endophyticus, 95.0, 89.39, 0.94; GCF_014204815.1, s__Micrococcus flavus, 95.0, 84.68, 0.88; GCF_001570885.1, s__Micrococcus lylae, 95.0, 83.11, 0.79; GCF_014205175.1, s__Micrococcus cohnii, 95.0, 81.35, 0.67</t>
  </si>
  <si>
    <t>Tai Wai</t>
  </si>
  <si>
    <t>GCF_014205115.1, s__Micrococcus endophyticus, 95.0, 88.93, 1.0; GCF_014204815.1, s__Micrococcus flavus, 95.0, 84.07, 0.96; GCF_001570885.1, s__Micrococcus lylae, 95.0, 83.42, 0.83; GCF_014205175.1, s__Micrococcus cohnii, 95.0, 80.89, 0.8</t>
  </si>
  <si>
    <t>Che Kung Temple</t>
  </si>
  <si>
    <t>GCA_014647715.1</t>
  </si>
  <si>
    <t>d__Bacteria;p__Proteobacteria;c__Gammaproteobacteria;o__Pseudomonadales;f__Moraxellaceae;g__Moraxella_A;s__Moraxella_A cinereus</t>
  </si>
  <si>
    <t>d__Bacteria;p__Proteobacteria;c__Gammaproteobacteria;o__Pseudomonadales;f__Moraxellaceae;g__Moraxella_A;s__</t>
  </si>
  <si>
    <t>GCF_001553955.1, s__Moraxella_A osloensis, 95.0237, 96.25, 0.96; GCF_009867135.1, s__Moraxella_A sp002478835, 95.0237, 96.14, 0.92; GCF_001591265.1, s__Moraxella_A atlantae, 95.0, 80.12, 0.32; GCF_000379845.1, s__Moraxella_A boevrei, 95.0, 79.9, 0.3; GCF_000320365.1, s__Moraxella_A macacae, 95.0, 79.8, 0.21</t>
  </si>
  <si>
    <t>Shek Kip Mei</t>
  </si>
  <si>
    <t>GCF_014205115.1, s__Micrococcus endophyticus, 95.0, 89.09, 0.89; GCF_014204815.1, s__Micrococcus flavus, 95.0, 84.98, 0.84; GCF_001570885.1, s__Micrococcus lylae, 95.0, 83.26, 0.78; GCF_014205175.1, s__Micrococcus cohnii, 95.0, 81.47, 0.66</t>
  </si>
  <si>
    <t>GCF_014205115.1, s__Micrococcus endophyticus, 95.0, 89.16, 0.95; GCF_014204815.1, s__Micrococcus flavus, 95.0, 84.17, 0.9; GCF_001570885.1, s__Micrococcus lylae, 95.0, 82.82, 0.8; GCF_014205175.1, s__Micrococcus cohnii, 95.0, 80.84, 0.7</t>
  </si>
  <si>
    <t>Prince Edward</t>
  </si>
  <si>
    <t>ANI</t>
  </si>
  <si>
    <t>topological placement and ANI have incongruent species assignments</t>
  </si>
  <si>
    <t>GCA_014647715.1, s__Moraxella_A cinereus, 95.0, 96.34, 0.96; GCF_009867135.1, s__Moraxella_A sp002478835, 95.0237, 96.03, 0.94; GCF_001553955.1, s__Moraxella_A osloensis, 95.0237, 94.94, 0.98; GCF_000379845.1, s__Moraxella_A boevrei, 95.0, 80.23, 0.31; GCF_000320365.1, s__Moraxella_A macacae, 95.0, 79.46, 0.21; GCF_001591265.1, s__Moraxella_A atlantae, 95.0, 78.64, 0.33</t>
  </si>
  <si>
    <t>GCA_014647715.1, s__Moraxella_A cinereus, 95.0, 96.72, 0.96; GCF_001553955.1, s__Moraxella_A osloensis, 95.0237, 95.61, 0.92; GCF_009867135.1, s__Moraxella_A sp002478835, 95.0237, 95.2, 0.87; GCF_001591265.1, s__Moraxella_A atlantae, 95.0, 80.4, 0.32; GCF_000320365.1, s__Moraxella_A macacae, 95.0, 79.91, 0.15; GCF_000379845.1, s__Moraxella_A boevrei, 95.0, 78.38, 0.25</t>
  </si>
  <si>
    <t>GCF_014205115.1, s__Micrococcus endophyticus, 95.0, 89.43, 0.9; GCF_014204815.1, s__Micrococcus flavus, 95.0, 84.79, 0.87; GCF_001570885.1, s__Micrococcus lylae, 95.0, 83.03, 0.79; GCF_014205175.1, s__Micrococcus cohnii, 95.0, 81.32, 0.65</t>
  </si>
  <si>
    <t>s__Paracoccus salipaludis</t>
  </si>
  <si>
    <t>GCF_002287065.1</t>
  </si>
  <si>
    <t>d__Bacteria;p__Proteobacteria;c__Alphaproteobacteria;o__Rhodobacterales;f__Rhodobacteraceae;g__Paracoccus;s__Paracoccus salipaludis</t>
  </si>
  <si>
    <t>d__Bacteria;p__Proteobacteria;c__Alphaproteobacteria;o__Rhodobacterales;f__Rhodobacteraceae;g__Paracoccus;s__</t>
  </si>
  <si>
    <t>GCF_900102885.1, s__Paracoccus chinensis, 95.0, 91.59, 0.9; GCF_014164625.1, s__Paracoccus sp014164625, 95.0, 87.35, 0.83; GCF_900142875.1, s__Paracoccus solventivorans, 95.0, 83.53, 0.77; GCF_900106665.1, s__Paracoccus sanguinis, 95.0, 83.4, 0.76; GCF_000763805.1, s__Paracoccus sphaerophysae, 95.0, 83.35, 0.77; GCF_003286075.1, s__Paracoccus endophyticus, 95.0, 82.78, 0.78; GCF_004522155.1, s__Paracoccus luteus, 95.0, 82.77, 0.79; GCF_900108405.1, s__Paracoccus alkenifer, 95.0, 82.22, 0.71; GCF_004923205.2, s__Paracoccus aeridis, 95.0, 81.98, 0.67; GCF_002105555.1, s__Paracoccus contaminans, 95.0, 81.87, 0.68; GCF_007018965.1, s__Paracoccus marinus, 95.0, 81.73, 0.68; GCF_000763885.1, s__Paracoccus versutus, 95.0, 81.03, 0.74; GCF_000622145.1, s__Paracoccus yeei, 96.0533, 81.02, 0.69; GCF_000518925.1, s__Paracoccus sp000518925, 95.0, 80.98, 0.71; GCF_008824185.1, s__Paracoccus pantotrophus, 95.0, 80.94, 0.68; GCF_009708075.1, s__Paracoccus sp009708075, 95.0, 80.92, 0.68; GCF_900100045.1, s__Paracoccus denitrificans, 95.0, 80.85, 0.68; GCF_001447385.1, s__Paracoccus sp001447385, 95.0, 80.77, 0.7; GCF_900005615.1, s__Paracoccus aminovorans, 95.0, 80.73, 0.64; GCF_003285265.1, s__Paracoccus mutanolyticus, 96.0533, 80.69, 0.65; GCF_001546115.1, s__Paracoccus aminovorans_B, 95.0, 80.6, 0.69; GCF_003709565.1, s__Paracoccus siganidrum, 95.0, 80.57, 0.7; GCF_009674885.1, s__Paracoccus sp009674885, 95.0, 80.36, 0.65; GCA_014642735.1, s__Paracoccus acridae, 95.0, 80.36, 0.7; GCF_900631945.1, s__Paracoccus haematequi, 95.0, 80.28, 0.67; GCA_014656455.1, s__Paracoccus aerius, 95.0, 80.22, 0.65; GCF_900156255.1, s__Paracoccus thiocyanatus, 95.0, 80.06, 0.66; GCF_003337565.1, s__Paracoccus lutimaris, 95.0, 80.0, 0.62; GCF_900188295.1, s__Paracoccus sediminis, 95.0, 79.94, 0.59; GCF_005048225.1, s__Paracoccus gahaiensis, 95.0, 79.89, 0.62; GCF_004683865.2, s__Paracoccus liaowanqingii, 95.0, 79.85, 0.66; GCF_009711185.1, s__Paracoccus limosus, 95.0, 79.8, 0.6; GCF_900102505.1, s__Paracoccus tibetensis, 95.0, 79.75, 0.66; GCF_006151785.1, s__Paracoccus marcusii, 95.0, 79.69, 0.58; GCF_000420145.1, s__Paracoccus zeaxanthinifaciens, 95.0, 79.67, 0.54; GCF_007830335.1, s__Paracoccus sulfuroxidans, 95.0, 79.61, 0.57; GCF_000763905.1, s__Paracoccus halophilus, 95.0, 79.61, 0.58; GCF_004310345.1, s__Paracoccus subflavus, 95.0, 79.55, 0.54; GCF_002847445.1, s__Paracoccus zhejiangensis, 95.0, 79.51, 0.61; GCF_003594815.1, s__Paracoccus aestuarii, 95.0, 79.46, 0.59; GCF_000787695.1, s__Paracoccus sp000787695, 95.0, 79.45, 0.56; GCF_013868135.1, s__Paracoccus sp013868135, 95.0, 79.42, 0.55; GCF_009711205.1, s__Paracoccus litorisediminis, 95.0, 79.32, 0.57; GCF_005048265.1, s__Paracoccus hibiscisoli, 95.0, 79.29, 0.55; GCF_003056335.1, s__Paracoccus indicus, 95.0, 79.23, 0.55; GCF_009711265.1, s__Paracoccus sp009711265, 95.0, 79.22, 0.6; GCF_002865605.1, s__Paracoccus jeotgali, 95.0, 79.18, 0.54; GCF_009696685.1, s__Paracoccus sp009696685, 95.0, 79.15, 0.5; GCF_007096355.1, s__Paracoccus sp007096355, 95.0, 79.13, 0.53; GCF_004522175.1, s__Paracoccus ravus, 95.0, 79.09, 0.55; GCF_003255745.1, s__Paracoccus saliphilus_A, 95.0, 79.07, 0.56; GCA_002294185.1, s__Paracoccus sp002294185, 95.0, 79.06, 0.51; GCF_003324675.1, s__Paracoccus sp003324675, 95.0, 79.03, 0.48; GCF_003259195.1, s__Paracoccus sediminilitoris, 95.0, 78.91, 0.5; GCF_011308835.1, s__Paracoccus sp011308835, 95.0, 78.84, 0.53; GCF_900110285.1, s__Paracoccus alcaliphilus, 95.0, 78.81, 0.56; GCA_002732665.1, s__Paracoccus sp002732665, 95.0, 78.77, 0.27; GCF_009711225.1, s__Paracoccus aestuariivivens, 95.0, 78.76, 0.46; GCF_009301415.1, s__Paracoccus kondratievae, 95.0, 78.7, 0.5; GCF_900101865.1, s__Paracoccus isoporae, 95.0, 78.65, 0.47; GCF_900182695.1, s__Paracoccus laeviglucosivorans, 95.0, 78.63, 0.52; GCF_003007735.2, s__Paracoccus marinus_A, 95.0, 78.52, 0.5; GCF_900111675.1, s__Paracoccus homiensis, 95.0, 78.52, 0.5; GCF_003697785.1, s__Paracoccus alkanivorans, 95.0, 78.51, 0.45; GCA_002359815.1, s__Paracoccus sp002359815, 95.0, 78.42, 0.45; GCA_003240735.1, s__Paracoccus denitrificans_A, 95.0, 78.4, 0.41; GCF_004335005.1, s__Paracoccus sp004335005, 95.0, 78.39, 0.52; GCA_005768755.1, s__Paracoccus denitrificans_B, 95.0, 78.08, 0.35; GCF_007993065.1, s__Paracoccus sp007993065, 95.0, 78.06, 0.4; GCF_000444995.1, s__Paracoccus aminophilus, 95.0, 78.03, 0.46; GCF_900156835.1, s__Paracoccus saliphilus, 95.0, 77.98, 0.41; GCF_002847305.1, s__Paracoccus sp002847305, 95.0, 77.98, 0.38; GCF_014490725.1, s__Paracoccus sp014490725, 95.0, 77.58, 0.33; GCF_900199195.1, s__Paracoccus seriniphilus, 95.0, 77.4, 0.36; GCF_003591515.1, s__Paracoccus sp003591515, 95.0, 77.18, 0.31; GCF_003590715.1, s__Paracoccus sp003590715, 95.0, 76.9, 0.29</t>
  </si>
  <si>
    <t>GCF_014205115.1, s__Micrococcus endophyticus, 95.0, 89.05, 0.96; GCF_014204815.1, s__Micrococcus flavus, 95.0, 84.08, 0.88; GCF_001570885.1, s__Micrococcus lylae, 95.0, 82.54, 0.8; GCF_014205175.1, s__Micrococcus cohnii, 95.0, 80.82, 0.68</t>
  </si>
  <si>
    <t>GCF_014205115.1, s__Micrococcus endophyticus, 95.0, 89.64, 0.94; GCF_014204815.1, s__Micrococcus flavus, 95.0, 84.58, 0.89; GCF_001570885.1, s__Micrococcus lylae, 95.0, 83.19, 0.81; GCF_014205175.1, s__Micrococcus cohnii, 95.0, 81.33, 0.67</t>
  </si>
  <si>
    <t>Lai King</t>
  </si>
  <si>
    <t>GCF_001553955.1, s__Moraxella_A osloensis, 95.0237, 95.98, 0.93; GCF_009867135.1, s__Moraxella_A sp002478835, 95.0237, 95.37, 0.92; GCF_001591265.1, s__Moraxella_A atlantae, 95.0, 79.9, 0.31; GCF_000320365.1, s__Moraxella_A macacae, 95.0, 79.28, 0.16; GCF_000379845.1, s__Moraxella_A boevrei, 95.0, 78.58, 0.25</t>
  </si>
  <si>
    <t>GCF_014205115.1, s__Micrococcus endophyticus, 95.0, 89.24, 0.92; GCF_014204815.1, s__Micrococcus flavus, 95.0, 84.67, 0.87; GCF_001570885.1, s__Micrococcus lylae, 95.0, 83.27, 0.75; GCF_014205175.1, s__Micrococcus cohnii, 95.0, 81.61, 0.68</t>
  </si>
  <si>
    <t>Tsing Yi</t>
  </si>
  <si>
    <t>GCA_014647715.1, s__Moraxella_A cinereus, 95.0, 96.88, 0.97; GCF_001553955.1, s__Moraxella_A osloensis, 95.0237, 96.31, 0.93; GCF_009867135.1, s__Moraxella_A sp002478835, 95.0237, 95.94, 0.88; GCF_001591265.1, s__Moraxella_A atlantae, 95.0, 79.65, 0.42; GCF_000379845.1, s__Moraxella_A boevrei, 95.0, 79.43, 0.32; GCF_000320365.1, s__Moraxella_A macacae, 95.0, 79.31, 0.23</t>
  </si>
  <si>
    <t>GCF_014205115.1, s__Micrococcus endophyticus, 95.0, 89.46, 0.92; GCF_014204815.1, s__Micrococcus flavus, 95.0, 84.81, 0.87; GCF_001570885.1, s__Micrococcus lylae, 95.0, 83.09, 0.78; GCF_014205175.1, s__Micrococcus cohnii, 95.0, 81.35, 0.71</t>
  </si>
  <si>
    <t>Yau Tong</t>
  </si>
  <si>
    <t>05/07 2017</t>
  </si>
  <si>
    <t>GCA_014647715.1, s__Moraxella_A cinereus, 95.0, 96.09, 0.98; GCF_001553955.1, s__Moraxella_A osloensis, 95.0237, 95.65, 0.93; GCF_009867135.1, s__Moraxella_A sp002478835, 95.0237, 95.64, 0.9; GCF_001591265.1, s__Moraxella_A atlantae, 95.0, 81.68, 0.25; GCF_000379845.1, s__Moraxella_A boevrei, 95.0, 78.91, 0.18; GCF_000320365.1, s__Moraxella_A macacae, 95.0, 78.74, 0.18</t>
  </si>
  <si>
    <t>GCF_014205115.1, s__Micrococcus endophyticus, 95.0, 89.32, 0.93; GCF_014204815.1, s__Micrococcus flavus, 95.0, 84.52, 0.88; GCF_001570885.1, s__Micrococcus lylae, 95.0, 82.86, 0.81; GCF_014205175.1, s__Micrococcus cohnii, 95.0, 81.28, 0.71</t>
  </si>
  <si>
    <t>Quarry Bay</t>
  </si>
  <si>
    <t>GCA_014647715.1, s__Moraxella_A cinereus, 95.0, 96.99, 0.93; GCF_001553955.1, s__Moraxella_A osloensis, 95.0237, 95.63, 0.84; GCF_009867135.1, s__Moraxella_A sp002478835, 95.0237, 95.32, 0.79; GCF_001591265.1, s__Moraxella_A atlantae, 95.0, 80.99, 0.23; GCF_000320365.1, s__Moraxella_A macacae, 95.0, 80.03, 0.12; GCF_000379845.1, s__Moraxella_A boevrei, 95.0, 79.77, 0.23</t>
  </si>
  <si>
    <t>GCF_014205115.1, s__Micrococcus endophyticus, 95.0, 89.17, 0.88; GCF_014204815.1, s__Micrococcus flavus, 95.0, 85.02, 0.84; GCF_001570885.1, s__Micrococcus lylae, 95.0, 83.1, 0.74; GCF_014205175.1, s__Micrococcus cohnii, 95.0, 81.62, 0.63</t>
  </si>
  <si>
    <t>GCF_001553955.1, s__Moraxella_A osloensis, 95.0237, 96.09, 0.92; GCF_009867135.1, s__Moraxella_A sp002478835, 95.0237, 95.16, 0.88; GCF_001591265.1, s__Moraxella_A atlantae, 95.0, 80.5, 0.31; GCF_000379845.1, s__Moraxella_A boevrei, 95.0, 79.34, 0.22; GCF_000320365.1, s__Moraxella_A macacae, 95.0, 78.52, 0.18</t>
  </si>
  <si>
    <t>GCA_014652975.1</t>
  </si>
  <si>
    <t>d__Bacteria;p__Actinobacteriota;c__Actinomycetia;o__Actinomycetales;f__Micrococcaceae;g__Kocuria;s__Kocuria marina</t>
  </si>
  <si>
    <t>d__Bacteria;p__Actinobacteriota;c__Actinomycetia;o__Actinomycetales;f__Micrococcaceae;g__Kocuria;s__</t>
  </si>
  <si>
    <t>GCF_000786655.1, s__Kocuria marina_A, 95.811, 95.45, 0.87; GCF_000010285.1, s__Kocuria rhizophila_A, 95.0, 85.15, 0.81; GCF_007681555.1, s__Kocuria salsicia, 95.0, 84.88, 0.83; GCF_003226895.2, s__Kocuria sp003226895, 95.0, 84.64, 0.79; GCF_003667225.1, s__Kocuria rhizophila, 95.0, 84.4, 0.79; GCF_006539885.1, s__Kocuria varians, 95.0, 84.39, 0.8; GCF_003687455.1, s__Kocuria tytonicola, 95.0, 83.88, 0.76; GCF_004136555.1, s__Kocuria carniphila, 95.0, 81.08, 0.63; GCA_000286355.1, s__Kocuria atrinae, 95.0, 80.46, 0.61; GCF_001580365.1, s__Kocuria turfanensis, 95.0, 80.28, 0.56; GCF_001482365.1, s__Kocuria flava, 95.0, 79.87, 0.56; GCF_001483755.1, s__Kocuria polaris_A, 95.0, 79.76, 0.53; GCA_014636775.1, s__Kocuria dechangensis, 95.0, 79.45, 0.54; GCF_006094695.1, s__Kocuria rosea, 95.0, 79.43, 0.58; GCF_007666205.1, s__Kocuria palustris_A, 95.0, 78.93, 0.4; GCA_014652755.1, s__Kocuria subflava, 95.0, 78.85, 0.3; GCF_003797835.1, s__Kocuria sp003797835, 95.0, 78.84, 0.35; GCF_008831305.1, s__Kocuria coralli, 95.0, 78.66, 0.37; GCF_001275345.1, s__Kocuria palustris, 95.0, 78.41, 0.45</t>
  </si>
  <si>
    <t>Genome has more than 13.3% of markers with multiple hits</t>
  </si>
  <si>
    <t>GCF_014205115.1, s__Micrococcus endophyticus, 95.0, 89.3, 0.93; GCF_014204815.1, s__Micrococcus flavus, 95.0, 84.74, 0.85; GCF_001570885.1, s__Micrococcus lylae, 95.0, 83.2, 0.78; GCF_014205175.1, s__Micrococcus cohnii, 95.0, 81.44, 0.65</t>
  </si>
  <si>
    <t>GCF_001553955.1</t>
  </si>
  <si>
    <t>d__Bacteria;p__Proteobacteria;c__Gammaproteobacteria;o__Pseudomonadales;f__Moraxellaceae;g__Moraxella_A;s__Moraxella_A osloensis</t>
  </si>
  <si>
    <t>GCF_009867135.1, s__Moraxella_A sp002478835, 95.0237, 94.54, 0.9; GCF_000379845.1, s__Moraxella_A boevrei, 95.0, 79.23, 0.32; GCF_000320365.1, s__Moraxella_A macacae, 95.0, 78.73, 0.16; GCF_001591265.1, s__Moraxella_A atlantae, 95.0, 78.21, 0.29</t>
  </si>
  <si>
    <t>GCF_014205115.1, s__Micrococcus endophyticus, 95.0, 89.27, 0.89; GCF_014204815.1, s__Micrococcus flavus, 95.0, 84.8, 0.87; GCF_001570885.1, s__Micrococcus lylae, 95.0, 83.12, 0.77; GCF_014205175.1, s__Micrococcus cohnii, 95.0, 81.42, 0.63</t>
  </si>
  <si>
    <t>GCA_014647715.1, s__Moraxella_A cinereus, 95.0, 97.64, 0.97; GCF_001553955.1, s__Moraxella_A osloensis, 95.0237, 96.29, 0.85; GCF_009867135.1, s__Moraxella_A sp002478835, 95.0237, 93.76, 0.8; GCF_001591265.1, s__Moraxella_A atlantae, 95.0, 84.05, 0.35; GCF_000379845.1, s__Moraxella_A boevrei, 95.0, 81.45, 0.35; GCF_000320365.1, s__Moraxella_A macacae, 95.0, 80.77, 0.25</t>
  </si>
  <si>
    <t>GCA_014647715.1, s__Moraxella_A cinereus, 95.0, 96.77, 0.97; GCF_001553955.1, s__Moraxella_A osloensis, 95.0237, 96.13, 0.93; GCF_009867135.1, s__Moraxella_A sp002478835, 95.0237, 95.46, 0.88; GCF_001591265.1, s__Moraxella_A atlantae, 95.0, 81.98, 0.44; GCF_000320365.1, s__Moraxella_A macacae, 95.0, 81.06, 0.19; GCF_000379845.1, s__Moraxella_A boevrei, 95.0, 80.45, 0.24</t>
  </si>
  <si>
    <t>Admiralty</t>
  </si>
  <si>
    <t>GCF_014205115.1, s__Micrococcus endophyticus, 95.0, 89.05, 0.9; GCF_014204815.1, s__Micrococcus flavus, 95.0, 84.53, 0.84; GCF_001570885.1, s__Micrococcus lylae, 95.0, 82.78, 0.74; GCF_014205175.1, s__Micrococcus cohnii, 95.0, 81.76, 0.59</t>
  </si>
  <si>
    <t>Tsim Sha Tsui</t>
  </si>
  <si>
    <t>GCA_014647715.1, s__Moraxella_A cinereus, 95.0, 96.36, 0.95; GCF_009867135.1, s__Moraxella_A sp002478835, 95.0237, 94.9, 0.92; GCF_001553955.1, s__Moraxella_A osloensis, 95.0237, 94.87, 0.97; GCF_000379845.1, s__Moraxella_A boevrei, 95.0, 80.92, 0.27; GCF_000320365.1, s__Moraxella_A macacae, 95.0, 80.32, 0.24; GCF_001591265.1, s__Moraxella_A atlantae, 95.0, 78.68, 0.22</t>
  </si>
  <si>
    <t>GCF_014205115.1, s__Micrococcus endophyticus, 95.0, 89.37, 0.9; GCF_014204815.1, s__Micrococcus flavus, 95.0, 84.82, 0.87; GCF_001570885.1, s__Micrococcus lylae, 95.0, 82.98, 0.76; GCF_014205175.1, s__Micrococcus cohnii, 95.0, 81.22, 0.64</t>
  </si>
  <si>
    <t>GCA_014647715.1, s__Moraxella_A cinereus, 95.0, 96.65, 0.73; GCF_001553955.1, s__Moraxella_A osloensis, 95.0237, 96.02, 0.73; GCF_009867135.1, s__Moraxella_A sp002478835, 95.0237, 95.35, 0.64; GCF_000379845.1, s__Moraxella_A boevrei, 95.0, 83.41, 0.27; GCF_000320365.1, s__Moraxella_A macacae, 95.0, 82.06, 0.18; GCF_001591265.1, s__Moraxella_A atlantae, 95.0, 81.69, 0.29</t>
  </si>
  <si>
    <t>s__Paracoccus marinus</t>
  </si>
  <si>
    <t>GCF_007018965.1</t>
  </si>
  <si>
    <t>d__Bacteria;p__Proteobacteria;c__Alphaproteobacteria;o__Rhodobacterales;f__Rhodobacteraceae;g__Paracoccus;s__Paracoccus marinus</t>
  </si>
  <si>
    <t>GCF_004923205.2, s__Paracoccus aeridis, 95.0, 87.37, 0.92; GCF_004522155.1, s__Paracoccus luteus, 95.0, 81.84, 0.75; GCF_002287065.1, s__Paracoccus salipaludis, 95.0, 81.83, 0.71; GCF_000763805.1, s__Paracoccus sphaerophysae, 95.0, 81.45, 0.73; GCF_003286075.1, s__Paracoccus endophyticus, 95.0, 81.4, 0.71; GCF_900102885.1, s__Paracoccus chinensis, 95.0, 81.24, 0.7; GCF_900106665.1, s__Paracoccus sanguinis, 95.0, 81.14, 0.74; GCF_014164625.1, s__Paracoccus sp014164625, 95.0, 81.06, 0.68; GCF_900142875.1, s__Paracoccus solventivorans, 95.0, 80.86, 0.72; GCF_002105555.1, s__Paracoccus contaminans, 95.0, 80.14, 0.68; GCF_900108405.1, s__Paracoccus alkenifer, 95.0, 79.9, 0.69; GCF_001546115.1, s__Paracoccus aminovorans_B, 95.0, 79.9, 0.64; GCF_000622145.1, s__Paracoccus yeei, 96.0533, 79.7, 0.66; GCF_000518925.1, s__Paracoccus sp000518925, 95.0, 79.67, 0.69; GCF_000763885.1, s__Paracoccus versutus, 95.0, 79.62, 0.7; GCF_009708075.1, s__Paracoccus sp009708075, 95.0, 79.56, 0.64; GCF_001447385.1, s__Paracoccus sp001447385, 95.0, 79.56, 0.62; GCF_003285265.1, s__Paracoccus mutanolyticus, 96.0533, 79.52, 0.61; GCF_900005615.1, s__Paracoccus aminovorans, 95.0, 79.47, 0.63; GCF_008824185.1, s__Paracoccus pantotrophus, 95.0, 79.34, 0.63; GCF_003709565.1, s__Paracoccus siganidrum, 95.0, 79.32, 0.68; GCF_900100045.1, s__Paracoccus denitrificans, 95.0, 79.29, 0.65; GCF_900156255.1, s__Paracoccus thiocyanatus, 95.0, 79.22, 0.57; GCF_004683865.2, s__Paracoccus liaowanqingii, 95.0, 79.22, 0.62; GCF_900631945.1, s__Paracoccus haematequi, 95.0, 79.19, 0.63; GCA_014642735.1, s__Paracoccus acridae, 95.0, 79.13, 0.6; GCF_009674885.1, s__Paracoccus sp009674885, 95.0, 79.13, 0.62; GCF_005048265.1, s__Paracoccus hibiscisoli, 95.0, 79.13, 0.55; GCF_006151785.1, s__Paracoccus marcusii, 95.0, 79.1, 0.55; GCF_900102505.1, s__Paracoccus tibetensis, 95.0, 79.09, 0.6; GCF_900188295.1, s__Paracoccus sediminis, 95.0, 79.0, 0.54; GCF_000420145.1, s__Paracoccus zeaxanthinifaciens, 95.0, 78.93, 0.58; GCF_002847445.1, s__Paracoccus zhejiangensis, 95.0, 78.91, 0.57; GCA_014656455.1, s__Paracoccus aerius, 95.0, 78.9, 0.59; GCF_003594815.1, s__Paracoccus aestuarii, 95.0, 78.81, 0.59; GCF_009711185.1, s__Paracoccus limosus, 95.0, 78.79, 0.56; GCF_005048225.1, s__Paracoccus gahaiensis, 95.0, 78.78, 0.62; GCF_000763905.1, s__Paracoccus halophilus, 95.0, 78.74, 0.53; GCA_003240735.1, s__Paracoccus denitrificans_A, 95.0, 78.73, 0.49; GCF_002865605.1, s__Paracoccus jeotgali, 95.0, 78.73, 0.6; GCF_007830335.1, s__Paracoccus sulfuroxidans, 95.0, 78.69, 0.54; GCF_003337565.1, s__Paracoccus lutimaris, 95.0, 78.65, 0.57; GCF_000787695.1, s__Paracoccus sp000787695, 95.0, 78.63, 0.57; GCF_003324675.1, s__Paracoccus sp003324675, 95.0, 78.58, 0.54; GCF_900101865.1, s__Paracoccus isoporae, 95.0, 78.45, 0.47; GCF_009711205.1, s__Paracoccus litorisediminis, 95.0, 78.41, 0.53; GCF_009696685.1, s__Paracoccus sp009696685, 95.0, 78.39, 0.47; GCF_004310345.1, s__Paracoccus subflavus, 95.0, 78.39, 0.49; GCF_009711265.1, s__Paracoccus sp009711265, 95.0, 78.34, 0.6; GCA_002294185.1, s__Paracoccus sp002294185, 95.0, 78.31, 0.49; GCF_004522175.1, s__Paracoccus ravus, 95.0, 78.3, 0.45; GCF_013868135.1, s__Paracoccus sp013868135, 95.0, 78.29, 0.53; GCF_007096355.1, s__Paracoccus sp007096355, 95.0, 78.28, 0.49; GCF_003255745.1, s__Paracoccus saliphilus_A, 95.0, 78.27, 0.49; GCF_003056335.1, s__Paracoccus indicus, 95.0, 78.27, 0.48; GCF_900182695.1, s__Paracoccus laeviglucosivorans, 95.0, 78.25, 0.5; GCF_004335005.1, s__Paracoccus sp004335005, 95.0, 78.25, 0.49; GCA_002732665.1, s__Paracoccus sp002732665, 95.0, 78.12, 0.25; GCF_009711225.1, s__Paracoccus aestuariivivens, 95.0, 78.12, 0.4; GCF_011308835.1, s__Paracoccus sp011308835, 95.0, 78.11, 0.47; GCF_900111675.1, s__Paracoccus homiensis, 95.0, 78.04, 0.45; GCF_900110285.1, s__Paracoccus alcaliphilus, 95.0, 78.0, 0.51; GCF_009301415.1, s__Paracoccus kondratievae, 95.0, 78.0, 0.41; GCF_003697785.1, s__Paracoccus alkanivorans, 95.0, 78.0, 0.44; GCF_000444995.1, s__Paracoccus aminophilus, 95.0, 77.96, 0.47; GCF_003007735.2, s__Paracoccus marinus_A, 95.0, 77.91, 0.47; GCA_002359815.1, s__Paracoccus sp002359815, 95.0, 77.8, 0.41; GCF_003259195.1, s__Paracoccus sediminilitoris, 95.0, 77.8, 0.52; GCF_007993065.1, s__Paracoccus sp007993065, 95.0, 77.77, 0.36; GCA_005768755.1, s__Paracoccus denitrificans_B, 95.0, 77.75, 0.3; GCF_900156835.1, s__Paracoccus saliphilus, 95.0, 77.58, 0.37; GCF_002847305.1, s__Paracoccus sp002847305, 95.0, 77.33, 0.4; GCF_003591515.1, s__Paracoccus sp003591515, 95.0, 77.24, 0.28; GCF_014490725.1, s__Paracoccus sp014490725, 95.0, 77.09, 0.32; GCF_900199195.1, s__Paracoccus seriniphilus, 95.0, 76.7, 0.32; GCF_003590715.1, s__Paracoccus sp003590715, 95.0, 76.7, 0.25</t>
  </si>
  <si>
    <t>GCF_900102885.1, s__Paracoccus chinensis, 95.0, 90.72, 0.84; GCF_014164625.1, s__Paracoccus sp014164625, 95.0, 86.5, 0.77; GCF_007018965.1, s__Paracoccus marinus, 95.0, 83.49, 0.67; GCF_004522155.1, s__Paracoccus luteus, 95.0, 83.13, 0.72; GCF_000763805.1, s__Paracoccus sphaerophysae, 95.0, 82.94, 0.74; GCF_900106665.1, s__Paracoccus sanguinis, 95.0, 82.76, 0.78; GCF_900142875.1, s__Paracoccus solventivorans, 95.0, 82.74, 0.7; GCF_004923205.2, s__Paracoccus aeridis, 95.0, 82.62, 0.66; GCF_003286075.1, s__Paracoccus endophyticus, 95.0, 82.45, 0.74; GCF_900108405.1, s__Paracoccus alkenifer, 95.0, 81.98, 0.65; GCF_002105555.1, s__Paracoccus contaminans, 95.0, 81.81, 0.65; GCF_000763885.1, s__Paracoccus versutus, 95.0, 80.89, 0.66; GCF_000622145.1, s__Paracoccus yeei, 96.0533, 80.76, 0.67; GCF_001447385.1, s__Paracoccus sp001447385, 95.0, 80.57, 0.66; GCF_000518925.1, s__Paracoccus sp000518925, 95.0, 80.51, 0.65; GCF_001546115.1, s__Paracoccus aminovorans_B, 95.0, 80.41, 0.64; GCF_900005615.1, s__Paracoccus aminovorans, 95.0, 80.33, 0.62; GCF_003709565.1, s__Paracoccus siganidrum, 95.0, 80.32, 0.67; GCF_008824185.1, s__Paracoccus pantotrophus, 95.0, 80.32, 0.67; GCF_003285265.1, s__Paracoccus mutanolyticus, 96.0533, 80.31, 0.6; GCF_009708075.1, s__Paracoccus sp009708075, 95.0, 80.24, 0.63; GCF_900100045.1, s__Paracoccus denitrificans, 95.0, 80.2, 0.68; GCA_014656455.1, s__Paracoccus aerius, 95.0, 80.13, 0.58; GCA_014642735.1, s__Paracoccus acridae, 95.0, 80.09, 0.61; GCF_009674885.1, s__Paracoccus sp009674885, 95.0, 79.93, 0.58; GCF_900631945.1, s__Paracoccus haematequi, 95.0, 79.91, 0.63; GCF_005048225.1, s__Paracoccus gahaiensis, 95.0, 79.91, 0.57; GCF_900156255.1, s__Paracoccus thiocyanatus, 95.0, 79.76, 0.62; GCF_900102505.1, s__Paracoccus tibetensis, 95.0, 79.66, 0.59; GCF_004683865.2, s__Paracoccus liaowanqingii, 95.0, 79.59, 0.62; GCF_000420145.1, s__Paracoccus zeaxanthinifaciens, 95.0, 79.53, 0.52; GCF_003594815.1, s__Paracoccus aestuarii, 95.0, 79.44, 0.56; GCF_002847445.1, s__Paracoccus zhejiangensis, 95.0, 79.39, 0.56; GCF_006151785.1, s__Paracoccus marcusii, 95.0, 79.35, 0.53; GCF_013868135.1, s__Paracoccus sp013868135, 95.0, 79.32, 0.5; GCF_003324675.1, s__Paracoccus sp003324675, 95.0, 79.31, 0.45; GCF_900188295.1, s__Paracoccus sediminis, 95.0, 79.3, 0.56; GCF_000763905.1, s__Paracoccus halophilus, 95.0, 79.28, 0.54; GCF_009711185.1, s__Paracoccus limosus, 95.0, 79.28, 0.59; GCF_003337565.1, s__Paracoccus lutimaris, 95.0, 79.25, 0.58; GCF_003255745.1, s__Paracoccus saliphilus_A, 95.0, 79.25, 0.52; GCF_002865605.1, s__Paracoccus jeotgali, 95.0, 79.19, 0.51; GCF_004310345.1, s__Paracoccus subflavus, 95.0, 79.14, 0.49; GCA_002732665.1, s__Paracoccus sp002732665, 95.0, 79.14, 0.23; GCF_005048265.1, s__Paracoccus hibiscisoli, 95.0, 79.13, 0.56; GCF_007830335.1, s__Paracoccus sulfuroxidans, 95.0, 79.11, 0.54; GCF_000787695.1, s__Paracoccus sp000787695, 95.0, 79.04, 0.52; GCF_003056335.1, s__Paracoccus indicus, 95.0, 79.0, 0.52; GCF_009711205.1, s__Paracoccus litorisediminis, 95.0, 78.94, 0.54; GCF_009711265.1, s__Paracoccus sp009711265, 95.0, 78.88, 0.54; GCA_002294185.1, s__Paracoccus sp002294185, 95.0, 78.81, 0.45; GCF_009696685.1, s__Paracoccus sp009696685, 95.0, 78.75, 0.46; GCF_007096355.1, s__Paracoccus sp007096355, 95.0, 78.61, 0.49; GCF_003007735.2, s__Paracoccus marinus_A, 95.0, 78.59, 0.46; GCF_900101865.1, s__Paracoccus isoporae, 95.0, 78.52, 0.44; GCF_900111675.1, s__Paracoccus homiensis, 95.0, 78.51, 0.43; GCF_004522175.1, s__Paracoccus ravus, 95.0, 78.51, 0.54; GCF_900110285.1, s__Paracoccus alcaliphilus, 95.0, 78.48, 0.52; GCF_003259195.1, s__Paracoccus sediminilitoris, 95.0, 78.44, 0.49; GCF_004335005.1, s__Paracoccus sp004335005, 95.0, 78.38, 0.5; GCF_011308835.1, s__Paracoccus sp011308835, 95.0, 78.36, 0.51; GCF_009301415.1, s__Paracoccus kondratievae, 95.0, 78.36, 0.47; GCA_002359815.1, s__Paracoccus sp002359815, 95.0, 78.35, 0.4; GCF_009711225.1, s__Paracoccus aestuariivivens, 95.0, 78.33, 0.46; GCF_900182695.1, s__Paracoccus laeviglucosivorans, 95.0, 78.32, 0.51; GCF_003697785.1, s__Paracoccus alkanivorans, 95.0, 78.18, 0.43; GCA_003240735.1, s__Paracoccus denitrificans_A, 95.0, 78.15, 0.43; GCF_007993065.1, s__Paracoccus sp007993065, 95.0, 78.12, 0.35; GCF_900156835.1, s__Paracoccus saliphilus, 95.0, 77.96, 0.37; GCF_000444995.1, s__Paracoccus aminophilus, 95.0, 77.78, 0.44; GCF_002847305.1, s__Paracoccus sp002847305, 95.0, 77.7, 0.35; GCA_005768755.1, s__Paracoccus denitrificans_B, 95.0, 77.65, 0.34; GCF_900199195.1, s__Paracoccus seriniphilus, 95.0, 77.36, 0.33; GCF_014490725.1, s__Paracoccus sp014490725, 95.0, 77.27, 0.28; GCF_003590715.1, s__Paracoccus sp003590715, 95.0, 77.05, 0.25; GCF_003591515.1, s__Paracoccus sp003591515, 95.0, 77.05, 0.28</t>
  </si>
  <si>
    <t>GCF_014205115.1, s__Micrococcus endophyticus, 95.0, 89.8, 0.96; GCF_014204815.1, s__Micrococcus flavus, 95.0, 84.06, 0.92; GCF_001570885.1, s__Micrococcus lylae, 95.0, 82.4, 0.83; GCF_014205175.1, s__Micrococcus cohnii, 95.0, 81.01, 0.7</t>
  </si>
  <si>
    <t>GCA_014647715.1, s__Moraxella_A cinereus, 95.0, 97.14, 0.94; GCF_001553955.1, s__Moraxella_A osloensis, 95.0237, 96.11, 0.89; GCF_009867135.1, s__Moraxella_A sp002478835, 95.0237, 95.31, 0.8; GCF_001591265.1, s__Moraxella_A atlantae, 95.0, 81.43, 0.31; GCF_000379845.1, s__Moraxella_A boevrei, 95.0, 79.21, 0.24; GCF_000320365.1, s__Moraxella_A macacae, 95.0, 79.12, 0.15</t>
  </si>
  <si>
    <t>GCF_014205115.1, s__Micrococcus endophyticus, 95.0, 91.09, 1.0; GCF_014204815.1, s__Micrococcus flavus, 95.0, 84.38, 0.95; GCF_014205175.1, s__Micrococcus cohnii, 95.0, 82.53, 0.66; GCF_001570885.1, s__Micrococcus lylae, 95.0, 82.02, 0.84</t>
  </si>
  <si>
    <t>GCA_014647715.1, s__Moraxella_A cinereus, 95.0, 96.98, 0.98; GCF_001553955.1, s__Moraxella_A osloensis, 95.0237, 96.24, 0.93; GCF_009867135.1, s__Moraxella_A sp002478835, 95.0237, 95.77, 0.83; GCF_000320365.1, s__Moraxella_A macacae, 95.0, 83.05, 0.07; GCF_001591265.1, s__Moraxella_A atlantae, 95.0, 82.26, 0.37; GCF_000379845.1, s__Moraxella_A boevrei, 95.0, 79.53, 0.29</t>
  </si>
  <si>
    <t>GCF_009867135.1</t>
  </si>
  <si>
    <t>d__Bacteria;p__Proteobacteria;c__Gammaproteobacteria;o__Pseudomonadales;f__Moraxellaceae;g__Moraxella_A;s__Moraxella_A sp002478835</t>
  </si>
  <si>
    <t>GCF_001553955.1, s__Moraxella_A osloensis, 95.0237, 95.18, 0.91; GCF_001591265.1, s__Moraxella_A atlantae, 95.0, 79.1, 0.25; GCF_000379845.1, s__Moraxella_A boevrei, 95.0, 78.99, 0.25; GCF_000320365.1, s__Moraxella_A macacae, 95.0, 77.49, 0.23</t>
  </si>
  <si>
    <t>06/07 2017</t>
  </si>
  <si>
    <t>GCF_900102885.1, s__Paracoccus chinensis, 95.0, 91.44, 0.88; GCF_014164625.1, s__Paracoccus sp014164625, 95.0, 87.23, 0.8; GCF_900142875.1, s__Paracoccus solventivorans, 95.0, 83.81, 0.71; GCF_000763805.1, s__Paracoccus sphaerophysae, 95.0, 83.66, 0.73; GCF_003286075.1, s__Paracoccus endophyticus, 95.0, 83.42, 0.75; GCF_004522155.1, s__Paracoccus luteus, 95.0, 83.36, 0.75; GCF_900106665.1, s__Paracoccus sanguinis, 95.0, 83.26, 0.76; GCF_004923205.2, s__Paracoccus aeridis, 95.0, 82.56, 0.67; GCF_900108405.1, s__Paracoccus alkenifer, 95.0, 82.49, 0.66; GCF_007018965.1, s__Paracoccus marinus, 95.0, 82.24, 0.64; GCF_002105555.1, s__Paracoccus contaminans, 95.0, 82.08, 0.68; GCF_008824185.1, s__Paracoccus pantotrophus, 95.0, 81.43, 0.68; GCF_000763885.1, s__Paracoccus versutus, 95.0, 81.38, 0.73; GCF_000518925.1, s__Paracoccus sp000518925, 95.0, 81.35, 0.7; GCF_000622145.1, s__Paracoccus yeei, 96.0533, 81.28, 0.66; GCF_900100045.1, s__Paracoccus denitrificans, 95.0, 81.2, 0.71; GCF_001546115.1, s__Paracoccus aminovorans_B, 95.0, 81.19, 0.69; GCF_900005615.1, s__Paracoccus aminovorans, 95.0, 81.05, 0.65; GCA_014642735.1, s__Paracoccus acridae, 95.0, 80.99, 0.63; GCF_009708075.1, s__Paracoccus sp009708075, 95.0, 80.92, 0.66; GCF_003709565.1, s__Paracoccus siganidrum, 95.0, 80.89, 0.71; GCF_003285265.1, s__Paracoccus mutanolyticus, 96.0533, 80.88, 0.61; GCF_001447385.1, s__Paracoccus sp001447385, 95.0, 80.77, 0.7; GCF_900631945.1, s__Paracoccus haematequi, 95.0, 80.76, 0.64; GCF_009674885.1, s__Paracoccus sp009674885, 95.0, 80.72, 0.6; GCA_014656455.1, s__Paracoccus aerius, 95.0, 80.69, 0.66; GCF_900156255.1, s__Paracoccus thiocyanatus, 95.0, 80.54, 0.62; GCF_004683865.2, s__Paracoccus liaowanqingii, 95.0, 80.46, 0.6; GCF_005048225.1, s__Paracoccus gahaiensis, 95.0, 80.35, 0.61; GCF_900102505.1, s__Paracoccus tibetensis, 95.0, 80.33, 0.63; GCF_000420145.1, s__Paracoccus zeaxanthinifaciens, 95.0, 80.12, 0.55; GCF_900188295.1, s__Paracoccus sediminis, 95.0, 80.06, 0.58; GCF_003337565.1, s__Paracoccus lutimaris, 95.0, 80.05, 0.64; GCF_002847445.1, s__Paracoccus zhejiangensis, 95.0, 80.02, 0.64; GCF_002865605.1, s__Paracoccus jeotgali, 95.0, 80.01, 0.55; GCF_006151785.1, s__Paracoccus marcusii, 95.0, 79.92, 0.55; GCF_007830335.1, s__Paracoccus sulfuroxidans, 95.0, 79.87, 0.58; GCF_004310345.1, s__Paracoccus subflavus, 95.0, 79.82, 0.52; GCF_003594815.1, s__Paracoccus aestuarii, 95.0, 79.78, 0.57; GCF_000763905.1, s__Paracoccus halophilus, 95.0, 79.77, 0.58; GCF_009711185.1, s__Paracoccus limosus, 95.0, 79.68, 0.62; GCF_009711265.1, s__Paracoccus sp009711265, 95.0, 79.64, 0.56; GCF_000787695.1, s__Paracoccus sp000787695, 95.0, 79.63, 0.56; GCF_009696685.1, s__Paracoccus sp009696685, 95.0, 79.62, 0.5; GCF_009711205.1, s__Paracoccus litorisediminis, 95.0, 79.59, 0.57; GCF_005048265.1, s__Paracoccus hibiscisoli, 95.0, 79.51, 0.59; GCF_011308835.1, s__Paracoccus sp011308835, 95.0, 79.49, 0.5; GCF_013868135.1, s__Paracoccus sp013868135, 95.0, 79.34, 0.53; GCF_003056335.1, s__Paracoccus indicus, 95.0, 79.32, 0.54; GCF_009711225.1, s__Paracoccus aestuariivivens, 95.0, 79.29, 0.51; GCF_003255745.1, s__Paracoccus saliphilus_A, 95.0, 79.28, 0.56; GCF_003324675.1, s__Paracoccus sp003324675, 95.0, 79.26, 0.54; GCA_002294185.1, s__Paracoccus sp002294185, 95.0, 79.25, 0.52; GCF_007096355.1, s__Paracoccus sp007096355, 95.0, 79.22, 0.51; GCF_004522175.1, s__Paracoccus ravus, 95.0, 79.22, 0.55; GCF_003259195.1, s__Paracoccus sediminilitoris, 95.0, 79.13, 0.52; GCF_009301415.1, s__Paracoccus kondratievae, 95.0, 79.07, 0.52; GCF_900110285.1, s__Paracoccus alcaliphilus, 95.0, 79.05, 0.59; GCA_002732665.1, s__Paracoccus sp002732665, 95.0, 78.98, 0.29; GCF_900182695.1, s__Paracoccus laeviglucosivorans, 95.0, 78.92, 0.53; GCF_900101865.1, s__Paracoccus isoporae, 95.0, 78.9, 0.48; GCF_900111675.1, s__Paracoccus homiensis, 95.0, 78.87, 0.47; GCF_003007735.2, s__Paracoccus marinus_A, 95.0, 78.82, 0.49; GCF_003697785.1, s__Paracoccus alkanivorans, 95.0, 78.78, 0.46; GCF_004335005.1, s__Paracoccus sp004335005, 95.0, 78.77, 0.54; GCA_002359815.1, s__Paracoccus sp002359815, 95.0, 78.64, 0.52; GCA_003240735.1, s__Paracoccus denitrificans_A, 95.0, 78.62, 0.45; GCF_007993065.1, s__Paracoccus sp007993065, 95.0, 78.5, 0.36; GCF_000444995.1, s__Paracoccus aminophilus, 95.0, 78.25, 0.51; GCF_002847305.1, s__Paracoccus sp002847305, 95.0, 78.14, 0.41; GCF_900156835.1, s__Paracoccus saliphilus, 95.0, 78.07, 0.42; GCA_005768755.1, s__Paracoccus denitrificans_B, 95.0, 78.03, 0.36; GCF_900199195.1, s__Paracoccus seriniphilus, 95.0, 77.75, 0.37; GCF_003591515.1, s__Paracoccus sp003591515, 95.0, 77.73, 0.34; GCF_014490725.1, s__Paracoccus sp014490725, 95.0, 77.45, 0.34; GCF_003590715.1, s__Paracoccus sp003590715, 95.0, 77.0, 0.29</t>
  </si>
  <si>
    <t>GCF_004923205.2, s__Paracoccus aeridis, 95.0, 86.76, 0.81; GCF_002287065.1, s__Paracoccus salipaludis, 95.0, 86.66, 0.72; GCF_900102885.1, s__Paracoccus chinensis, 95.0, 83.83, 0.7; GCF_014164625.1, s__Paracoccus sp014164625, 95.0, 82.41, 0.69; GCF_000763805.1, s__Paracoccus sphaerophysae, 95.0, 81.68, 0.68; GCF_004522155.1, s__Paracoccus luteus, 95.0, 81.64, 0.71; GCF_003286075.1, s__Paracoccus endophyticus, 95.0, 81.4, 0.72; GCF_900106665.1, s__Paracoccus sanguinis, 95.0, 81.19, 0.73; GCF_900142875.1, s__Paracoccus solventivorans, 95.0, 81.07, 0.66; GCF_900108405.1, s__Paracoccus alkenifer, 95.0, 80.48, 0.61; GCF_002105555.1, s__Paracoccus contaminans, 95.0, 80.44, 0.65; GCF_000518925.1, s__Paracoccus sp000518925, 95.0, 79.95, 0.6; GCF_000763885.1, s__Paracoccus versutus, 95.0, 79.77, 0.63; GCA_014642735.1, s__Paracoccus acridae, 95.0, 79.65, 0.52; GCF_009708075.1, s__Paracoccus sp009708075, 95.0, 79.61, 0.56; GCF_001546115.1, s__Paracoccus aminovorans_B, 95.0, 79.61, 0.62; GCF_001447385.1, s__Paracoccus sp001447385, 95.0, 79.61, 0.58; GCF_008824185.1, s__Paracoccus pantotrophus, 95.0, 79.54, 0.6; GCF_000622145.1, s__Paracoccus yeei, 96.0533, 79.52, 0.62; GCF_900631945.1, s__Paracoccus haematequi, 95.0, 79.51, 0.55; GCF_900005615.1, s__Paracoccus aminovorans, 95.0, 79.48, 0.59; GCF_003285265.1, s__Paracoccus mutanolyticus, 96.0533, 79.45, 0.57; GCF_900102505.1, s__Paracoccus tibetensis, 95.0, 79.38, 0.53; GCF_009674885.1, s__Paracoccus sp009674885, 95.0, 79.38, 0.54; GCF_900100045.1, s__Paracoccus denitrificans, 95.0, 79.31, 0.58; GCF_003709565.1, s__Paracoccus siganidrum, 95.0, 79.3, 0.62; GCF_009711185.1, s__Paracoccus limosus, 95.0, 79.29, 0.52; GCF_900156255.1, s__Paracoccus thiocyanatus, 95.0, 79.22, 0.56; GCA_014656455.1, s__Paracoccus aerius, 95.0, 79.01, 0.55; GCF_002865605.1, s__Paracoccus jeotgali, 95.0, 78.99, 0.49; GCF_004683865.2, s__Paracoccus liaowanqingii, 95.0, 78.99, 0.57; GCF_000420145.1, s__Paracoccus zeaxanthinifaciens, 95.0, 78.97, 0.5; GCF_005048225.1, s__Paracoccus gahaiensis, 95.0, 78.85, 0.57; GCF_002847445.1, s__Paracoccus zhejiangensis, 95.0, 78.85, 0.54; GCF_004310345.1, s__Paracoccus subflavus, 95.0, 78.81, 0.43; GCF_900188295.1, s__Paracoccus sediminis, 95.0, 78.79, 0.47; GCF_009696685.1, s__Paracoccus sp009696685, 95.0, 78.61, 0.4; GCF_000763905.1, s__Paracoccus halophilus, 95.0, 78.6, 0.5; GCF_006151785.1, s__Paracoccus marcusii, 95.0, 78.59, 0.48; GCF_003337565.1, s__Paracoccus lutimaris, 95.0, 78.58, 0.52; GCF_009711265.1, s__Paracoccus sp009711265, 95.0, 78.55, 0.53; GCA_003240735.1, s__Paracoccus denitrificans_A, 95.0, 78.55, 0.42; GCF_007096355.1, s__Paracoccus sp007096355, 95.0, 78.55, 0.42; GCF_000787695.1, s__Paracoccus sp000787695, 95.0, 78.53, 0.48; GCF_003594815.1, s__Paracoccus aestuarii, 95.0, 78.52, 0.49; GCF_003324675.1, s__Paracoccus sp003324675, 95.0, 78.46, 0.46; GCF_900182695.1, s__Paracoccus laeviglucosivorans, 95.0, 78.46, 0.47; GCF_007830335.1, s__Paracoccus sulfuroxidans, 95.0, 78.44, 0.51; GCF_900110285.1, s__Paracoccus alcaliphilus, 95.0, 78.41, 0.43; GCF_013868135.1, s__Paracoccus sp013868135, 95.0, 78.38, 0.48; GCF_003255745.1, s__Paracoccus saliphilus_A, 95.0, 78.36, 0.47; GCF_009711205.1, s__Paracoccus litorisediminis, 95.0, 78.32, 0.55; GCF_005048265.1, s__Paracoccus hibiscisoli, 95.0, 78.31, 0.53; GCA_002294185.1, s__Paracoccus sp002294185, 95.0, 78.27, 0.43; GCF_009711225.1, s__Paracoccus aestuariivivens, 95.0, 78.26, 0.36; GCF_004335005.1, s__Paracoccus sp004335005, 95.0, 78.25, 0.47; GCF_003056335.1, s__Paracoccus indicus, 95.0, 78.13, 0.45; GCF_004522175.1, s__Paracoccus ravus, 95.0, 78.07, 0.51; GCF_900101865.1, s__Paracoccus isoporae, 95.0, 78.04, 0.48; GCF_009301415.1, s__Paracoccus kondratievae, 95.0, 78.03, 0.39; GCA_002732665.1, s__Paracoccus sp002732665, 95.0, 78.01, 0.21; GCF_900111675.1, s__Paracoccus homiensis, 95.0, 77.99, 0.41; GCF_011308835.1, s__Paracoccus sp011308835, 95.0, 77.97, 0.46; GCF_003259195.1, s__Paracoccus sediminilitoris, 95.0, 77.96, 0.42; GCF_003007735.2, s__Paracoccus marinus_A, 95.0, 77.89, 0.4; GCF_003697785.1, s__Paracoccus alkanivorans, 95.0, 77.87, 0.37; GCA_002359815.1, s__Paracoccus sp002359815, 95.0, 77.75, 0.38; GCF_000444995.1, s__Paracoccus aminophilus, 95.0, 77.69, 0.37; GCF_900156835.1, s__Paracoccus saliphilus, 95.0, 77.59, 0.33; GCF_007993065.1, s__Paracoccus sp007993065, 95.0, 77.56, 0.32; GCF_002847305.1, s__Paracoccus sp002847305, 95.0, 77.51, 0.38; GCA_005768755.1, s__Paracoccus denitrificans_B, 95.0, 77.37, 0.3; GCF_900199195.1, s__Paracoccus seriniphilus, 95.0, 77.11, 0.29; GCF_014490725.1, s__Paracoccus sp014490725, 95.0, 77.05, 0.28; GCF_003590715.1, s__Paracoccus sp003590715, 95.0, 76.76, 0.21; GCF_003591515.1, s__Paracoccus sp003591515, 95.0, 76.71, 0.23</t>
  </si>
  <si>
    <t>Genome not assigned to closest species as it falls outside its pre-defined ANI radius</t>
  </si>
  <si>
    <t>GCF_014205115.1, s__Micrococcus endophyticus, 95.0, 89.6, 1.0; GCF_014204815.1, s__Micrococcus flavus, 95.0, 81.52, 0.94; GCF_001570885.1, s__Micrococcus lylae, 95.0, 80.52, 0.71; GCF_014205175.1, s__Micrococcus cohnii, 95.0, 78.87, 0.71</t>
  </si>
  <si>
    <t>GCF_014205115.1, s__Micrococcus endophyticus, 95.0, 88.52, 0.95; GCF_014204815.1, s__Micrococcus flavus, 95.0, 82.9, 0.87; GCF_001570885.1, s__Micrococcus lylae, 95.0, 81.5, 0.84; GCF_014205175.1, s__Micrococcus cohnii, 95.0, 80.26, 0.66</t>
  </si>
  <si>
    <t>GCF_004923205.2, s__Paracoccus aeridis, 95.0, 87.53, 0.91; GCF_002287065.1, s__Paracoccus salipaludis, 95.0, 81.89, 0.7; GCF_900102885.1, s__Paracoccus chinensis, 95.0, 81.5, 0.68; GCF_004522155.1, s__Paracoccus luteus, 95.0, 81.47, 0.74; GCF_900106665.1, s__Paracoccus sanguinis, 95.0, 81.32, 0.72; GCF_000763805.1, s__Paracoccus sphaerophysae, 95.0, 81.31, 0.69; GCF_003286075.1, s__Paracoccus endophyticus, 95.0, 81.22, 0.71; GCF_014164625.1, s__Paracoccus sp014164625, 95.0, 80.75, 0.69; GCF_900142875.1, s__Paracoccus solventivorans, 95.0, 80.65, 0.67; GCF_002105555.1, s__Paracoccus contaminans, 95.0, 80.32, 0.64; GCF_900108405.1, s__Paracoccus alkenifer, 95.0, 79.89, 0.64; GCF_001546115.1, s__Paracoccus aminovorans_B, 95.0, 79.84, 0.63; GCF_900005615.1, s__Paracoccus aminovorans, 95.0, 79.75, 0.62; GCF_009674885.1, s__Paracoccus sp009674885, 95.0, 79.73, 0.56; GCF_000518925.1, s__Paracoccus sp000518925, 95.0, 79.71, 0.65; GCF_000622145.1, s__Paracoccus yeei, 96.0533, 79.64, 0.65; GCF_900100045.1, s__Paracoccus denitrificans, 95.0, 79.6, 0.64; GCF_000763885.1, s__Paracoccus versutus, 95.0, 79.5, 0.69; GCF_003709565.1, s__Paracoccus siganidrum, 95.0, 79.46, 0.65; GCA_014642735.1, s__Paracoccus acridae, 95.0, 79.45, 0.54; GCF_008824185.1, s__Paracoccus pantotrophus, 95.0, 79.42, 0.61; GCF_009708075.1, s__Paracoccus sp009708075, 95.0, 79.38, 0.63; GCF_900102505.1, s__Paracoccus tibetensis, 95.0, 79.36, 0.59; GCF_900631945.1, s__Paracoccus haematequi, 95.0, 79.35, 0.62; GCF_001447385.1, s__Paracoccus sp001447385, 95.0, 79.31, 0.65; GCF_003285265.1, s__Paracoccus mutanolyticus, 96.0533, 79.31, 0.58; GCF_004683865.2, s__Paracoccus liaowanqingii, 95.0, 79.28, 0.61; GCA_014656455.1, s__Paracoccus aerius, 95.0, 79.26, 0.56; GCF_900156255.1, s__Paracoccus thiocyanatus, 95.0, 79.13, 0.58; GCF_003594815.1, s__Paracoccus aestuarii, 95.0, 79.06, 0.53; GCF_000420145.1, s__Paracoccus zeaxanthinifaciens, 95.0, 79.04, 0.57; GCF_002847445.1, s__Paracoccus zhejiangensis, 95.0, 79.03, 0.58; GCF_003337565.1, s__Paracoccus lutimaris, 95.0, 78.99, 0.54; GCF_006151785.1, s__Paracoccus marcusii, 95.0, 78.98, 0.56; GCF_005048225.1, s__Paracoccus gahaiensis, 95.0, 78.94, 0.58; GCF_002865605.1, s__Paracoccus jeotgali, 95.0, 78.94, 0.55; GCF_005048265.1, s__Paracoccus hibiscisoli, 95.0, 78.92, 0.57; GCF_000763905.1, s__Paracoccus halophilus, 95.0, 78.83, 0.52; GCF_900188295.1, s__Paracoccus sediminis, 95.0, 78.79, 0.54; GCF_009711185.1, s__Paracoccus limosus, 95.0, 78.78, 0.56; GCF_000787695.1, s__Paracoccus sp000787695, 95.0, 78.76, 0.52; GCF_004310345.1, s__Paracoccus subflavus, 95.0, 78.67, 0.47; GCF_003324675.1, s__Paracoccus sp003324675, 95.0, 78.66, 0.52; GCF_013868135.1, s__Paracoccus sp013868135, 95.0, 78.58, 0.49; GCF_009711265.1, s__Paracoccus sp009711265, 95.0, 78.57, 0.55; GCA_003240735.1, s__Paracoccus denitrificans_A, 95.0, 78.56, 0.47; GCF_009696685.1, s__Paracoccus sp009696685, 95.0, 78.5, 0.48; GCF_007830335.1, s__Paracoccus sulfuroxidans, 95.0, 78.47, 0.53; GCF_009711205.1, s__Paracoccus litorisediminis, 95.0, 78.46, 0.54; GCF_007096355.1, s__Paracoccus sp007096355, 95.0, 78.43, 0.45; GCF_003255745.1, s__Paracoccus saliphilus_A, 95.0, 78.43, 0.49; GCF_900182695.1, s__Paracoccus laeviglucosivorans, 95.0, 78.42, 0.45; GCA_002294185.1, s__Paracoccus sp002294185, 95.0, 78.41, 0.47; GCF_004335005.1, s__Paracoccus sp004335005, 95.0, 78.4, 0.49; GCF_900101865.1, s__Paracoccus isoporae, 95.0, 78.32, 0.49; GCA_002732665.1, s__Paracoccus sp002732665, 95.0, 78.26, 0.28; GCF_004522175.1, s__Paracoccus ravus, 95.0, 78.25, 0.49; GCF_900110285.1, s__Paracoccus alcaliphilus, 95.0, 78.24, 0.52; GCF_003056335.1, s__Paracoccus indicus, 95.0, 78.22, 0.49; GCF_011308835.1, s__Paracoccus sp011308835, 95.0, 78.15, 0.45; GCF_900111675.1, s__Paracoccus homiensis, 95.0, 78.09, 0.44; GCF_003259195.1, s__Paracoccus sediminilitoris, 95.0, 78.09, 0.49; GCF_009301415.1, s__Paracoccus kondratievae, 95.0, 78.02, 0.4; GCF_009711225.1, s__Paracoccus aestuariivivens, 95.0, 78.0, 0.42; GCA_002359815.1, s__Paracoccus sp002359815, 95.0, 77.96, 0.42; GCF_003697785.1, s__Paracoccus alkanivorans, 95.0, 77.91, 0.39; GCF_003007735.2, s__Paracoccus marinus_A, 95.0, 77.89, 0.45; GCF_000444995.1, s__Paracoccus aminophilus, 95.0, 77.85, 0.44; GCF_900156835.1, s__Paracoccus saliphilus, 95.0, 77.77, 0.35; GCF_007993065.1, s__Paracoccus sp007993065, 95.0, 77.73, 0.38; GCA_005768755.1, s__Paracoccus denitrificans_B, 95.0, 77.67, 0.33; GCF_002847305.1, s__Paracoccus sp002847305, 95.0, 77.58, 0.37; GCF_900199195.1, s__Paracoccus seriniphilus, 95.0, 77.12, 0.32; GCF_014490725.1, s__Paracoccus sp014490725, 95.0, 77.08, 0.3; GCF_003590715.1, s__Paracoccus sp003590715, 95.0, 76.86, 0.26; GCF_003591515.1, s__Paracoccus sp003591515, 95.0, 76.8, 0.28</t>
  </si>
  <si>
    <t>GCA_014647715.1, s__Moraxella_A cinereus, 95.0, 96.87, 0.99; GCF_009867135.1, s__Moraxella_A sp002478835, 95.0237, 95.87, 0.89; GCF_001553955.1, s__Moraxella_A osloensis, 95.0237, 95.62, 0.93; GCF_000379845.1, s__Moraxella_A boevrei, 95.0, 80.5, 0.24; GCF_001591265.1, s__Moraxella_A atlantae, 95.0, 80.38, 0.31; GCF_000320365.1, s__Moraxella_A macacae, 95.0, 79.43, 0.18</t>
  </si>
  <si>
    <t>Genome has more than 10.0% of markers with multiple hits</t>
  </si>
  <si>
    <t>GCF_900102885.1, s__Paracoccus chinensis, 95.0, 91.1, 0.92; GCF_014164625.1, s__Paracoccus sp014164625, 95.0, 87.31, 0.83; GCF_900142875.1, s__Paracoccus solventivorans, 95.0, 83.48, 0.74; GCF_000763805.1, s__Paracoccus sphaerophysae, 95.0, 83.21, 0.76; GCF_900106665.1, s__Paracoccus sanguinis, 95.0, 83.06, 0.8; GCF_004522155.1, s__Paracoccus luteus, 95.0, 82.79, 0.77; GCF_003286075.1, s__Paracoccus endophyticus, 95.0, 82.7, 0.78; GCF_900108405.1, s__Paracoccus alkenifer, 95.0, 82.26, 0.71; GCF_007018965.1, s__Paracoccus marinus, 95.0, 82.07, 0.69; GCF_004923205.2, s__Paracoccus aeridis, 95.0, 81.81, 0.7; GCF_002105555.1, s__Paracoccus contaminans, 95.0, 81.72, 0.73; GCF_001546115.1, s__Paracoccus aminovorans_B, 95.0, 81.05, 0.69; GCF_000763885.1, s__Paracoccus versutus, 95.0, 80.72, 0.72; GCF_008824185.1, s__Paracoccus pantotrophus, 95.0, 80.61, 0.69; GCF_000518925.1, s__Paracoccus sp000518925, 95.0, 80.55, 0.73; GCF_000622145.1, s__Paracoccus yeei, 96.0533, 80.5, 0.75; GCF_900100045.1, s__Paracoccus denitrificans, 95.0, 80.42, 0.68; GCF_003285265.1, s__Paracoccus mutanolyticus, 96.0533, 80.39, 0.67; GCF_900005615.1, s__Paracoccus aminovorans, 95.0, 80.39, 0.68; GCF_009708075.1, s__Paracoccus sp009708075, 95.0, 80.28, 0.68; GCA_014642735.1, s__Paracoccus acridae, 95.0, 80.26, 0.63; GCF_003709565.1, s__Paracoccus siganidrum, 95.0, 80.25, 0.72; GCF_001447385.1, s__Paracoccus sp001447385, 95.0, 80.22, 0.68; GCA_014656455.1, s__Paracoccus aerius, 95.0, 79.99, 0.64; GCF_900102505.1, s__Paracoccus tibetensis, 95.0, 79.94, 0.62; GCF_900156255.1, s__Paracoccus thiocyanatus, 95.0, 79.82, 0.65; GCF_004683865.2, s__Paracoccus liaowanqingii, 95.0, 79.81, 0.63; GCF_009674885.1, s__Paracoccus sp009674885, 95.0, 79.77, 0.65; GCF_900631945.1, s__Paracoccus haematequi, 95.0, 79.74, 0.69; GCF_005048225.1, s__Paracoccus gahaiensis, 95.0, 79.73, 0.63; GCF_003337565.1, s__Paracoccus lutimaris, 95.0, 79.58, 0.65; GCF_006151785.1, s__Paracoccus marcusii, 95.0, 79.49, 0.59; GCF_000420145.1, s__Paracoccus zeaxanthinifaciens, 95.0, 79.46, 0.57; GCF_007830335.1, s__Paracoccus sulfuroxidans, 95.0, 79.44, 0.55; GCF_900188295.1, s__Paracoccus sediminis, 95.0, 79.44, 0.55; GCF_000763905.1, s__Paracoccus halophilus, 95.0, 79.42, 0.56; GCF_003594815.1, s__Paracoccus aestuarii, 95.0, 79.25, 0.59; GCF_002847445.1, s__Paracoccus zhejiangensis, 95.0, 79.14, 0.67; GCF_005048265.1, s__Paracoccus hibiscisoli, 95.0, 79.07, 0.62; GCF_009711205.1, s__Paracoccus litorisediminis, 95.0, 79.06, 0.58; GCF_009696685.1, s__Paracoccus sp009696685, 95.0, 79.04, 0.5; GCF_009711185.1, s__Paracoccus limosus, 95.0, 79.02, 0.63; GCF_002865605.1, s__Paracoccus jeotgali, 95.0, 78.98, 0.54; GCF_013868135.1, s__Paracoccus sp013868135, 95.0, 78.96, 0.55; GCF_004310345.1, s__Paracoccus subflavus, 95.0, 78.91, 0.52; GCF_004522175.1, s__Paracoccus ravus, 95.0, 78.88, 0.55; GCF_000787695.1, s__Paracoccus sp000787695, 95.0, 78.85, 0.52; GCF_011308835.1, s__Paracoccus sp011308835, 95.0, 78.85, 0.49; GCF_009711265.1, s__Paracoccus sp009711265, 95.0, 78.78, 0.58; GCA_002294185.1, s__Paracoccus sp002294185, 95.0, 78.78, 0.51; GCF_003324675.1, s__Paracoccus sp003324675, 95.0, 78.77, 0.51; GCF_003056335.1, s__Paracoccus indicus, 95.0, 78.76, 0.54; GCF_003255745.1, s__Paracoccus saliphilus_A, 95.0, 78.75, 0.58; GCF_900110285.1, s__Paracoccus alcaliphilus, 95.0, 78.72, 0.57; GCF_003259195.1, s__Paracoccus sediminilitoris, 95.0, 78.65, 0.5; GCA_003240735.1, s__Paracoccus denitrificans_A, 95.0, 78.62, 0.44; GCF_900182695.1, s__Paracoccus laeviglucosivorans, 95.0, 78.55, 0.51; GCF_009301415.1, s__Paracoccus kondratievae, 95.0, 78.51, 0.5; GCF_009711225.1, s__Paracoccus aestuariivivens, 95.0, 78.5, 0.46; GCF_900101865.1, s__Paracoccus isoporae, 95.0, 78.44, 0.49; GCF_007096355.1, s__Paracoccus sp007096355, 95.0, 78.41, 0.53; GCF_003007735.2, s__Paracoccus marinus_A, 95.0, 78.37, 0.48; GCA_002359815.1, s__Paracoccus sp002359815, 95.0, 78.36, 0.47; GCF_900111675.1, s__Paracoccus homiensis, 95.0, 78.34, 0.46; GCF_004335005.1, s__Paracoccus sp004335005, 95.0, 78.2, 0.52; GCA_002732665.1, s__Paracoccus sp002732665, 95.0, 78.16, 0.31; GCF_003697785.1, s__Paracoccus alkanivorans, 95.0, 78.01, 0.44; GCF_000444995.1, s__Paracoccus aminophilus, 95.0, 77.98, 0.47; GCF_007993065.1, s__Paracoccus sp007993065, 95.0, 77.95, 0.36; GCA_005768755.1, s__Paracoccus denitrificans_B, 95.0, 77.94, 0.33; GCF_900156835.1, s__Paracoccus saliphilus, 95.0, 77.67, 0.39; GCF_002847305.1, s__Paracoccus sp002847305, 95.0, 77.53, 0.38; GCF_003591515.1, s__Paracoccus sp003591515, 95.0, 77.26, 0.29; GCF_014490725.1, s__Paracoccus sp014490725, 95.0, 77.2, 0.3; GCF_900199195.1, s__Paracoccus seriniphilus, 95.0, 77.15, 0.33; GCF_003590715.1, s__Paracoccus sp003590715, 95.0, 76.6, 0.26</t>
  </si>
  <si>
    <t>GCF_004923205.2, s__Paracoccus aeridis, 95.0, 87.51, 0.91; GCF_002287065.1, s__Paracoccus salipaludis, 95.0, 81.7, 0.7; GCF_004522155.1, s__Paracoccus luteus, 95.0, 81.4, 0.72; GCF_900102885.1, s__Paracoccus chinensis, 95.0, 81.32, 0.7; GCF_900106665.1, s__Paracoccus sanguinis, 95.0, 80.96, 0.71; GCF_000763805.1, s__Paracoccus sphaerophysae, 95.0, 80.94, 0.72; GCF_014164625.1, s__Paracoccus sp014164625, 95.0, 80.88, 0.69; GCF_003286075.1, s__Paracoccus endophyticus, 95.0, 80.81, 0.71; GCF_900142875.1, s__Paracoccus solventivorans, 95.0, 80.31, 0.71; GCF_002105555.1, s__Paracoccus contaminans, 95.0, 79.87, 0.68; GCF_000622145.1, s__Paracoccus yeei, 96.0533, 79.79, 0.64; GCF_001447385.1, s__Paracoccus sp001447385, 95.0, 79.53, 0.67; GCF_003285265.1, s__Paracoccus mutanolyticus, 96.0533, 79.49, 0.62; GCF_900108405.1, s__Paracoccus alkenifer, 95.0, 79.45, 0.65; GCF_004683865.2, s__Paracoccus liaowanqingii, 95.0, 79.43, 0.59; GCF_009674885.1, s__Paracoccus sp009674885, 95.0, 79.4, 0.58; GCA_014642735.1, s__Paracoccus acridae, 95.0, 79.31, 0.6; GCF_009708075.1, s__Paracoccus sp009708075, 95.0, 79.28, 0.62; GCF_000420145.1, s__Paracoccus zeaxanthinifaciens, 95.0, 79.27, 0.53; GCF_003709565.1, s__Paracoccus siganidrum, 95.0, 79.26, 0.7; GCF_900100045.1, s__Paracoccus denitrificans, 95.0, 79.23, 0.67; GCF_900102505.1, s__Paracoccus tibetensis, 95.0, 79.18, 0.62; GCF_000518925.1, s__Paracoccus sp000518925, 95.0, 79.15, 0.71; GCF_001546115.1, s__Paracoccus aminovorans_B, 95.0, 79.14, 0.68; GCF_006151785.1, s__Paracoccus marcusii, 95.0, 79.14, 0.54; GCF_900005615.1, s__Paracoccus aminovorans, 95.0, 79.13, 0.67; GCF_008824185.1, s__Paracoccus pantotrophus, 95.0, 79.09, 0.67; GCF_000763885.1, s__Paracoccus versutus, 95.0, 79.05, 0.75; GCF_005048225.1, s__Paracoccus gahaiensis, 95.0, 79.03, 0.6; GCF_005048265.1, s__Paracoccus hibiscisoli, 95.0, 78.87, 0.59; GCF_900631945.1, s__Paracoccus haematequi, 95.0, 78.87, 0.62; GCF_900156255.1, s__Paracoccus thiocyanatus, 95.0, 78.84, 0.6; GCA_014656455.1, s__Paracoccus aerius, 95.0, 78.74, 0.58; GCF_003594815.1, s__Paracoccus aestuarii, 95.0, 78.73, 0.54; GCF_900188295.1, s__Paracoccus sediminis, 95.0, 78.7, 0.53; GCF_003324675.1, s__Paracoccus sp003324675, 95.0, 78.65, 0.49; GCF_002865605.1, s__Paracoccus jeotgali, 95.0, 78.64, 0.58; GCF_000787695.1, s__Paracoccus sp000787695, 95.0, 78.63, 0.57; GCF_009711185.1, s__Paracoccus limosus, 95.0, 78.46, 0.55; GCF_009711205.1, s__Paracoccus litorisediminis, 95.0, 78.41, 0.57; GCF_007830335.1, s__Paracoccus sulfuroxidans, 95.0, 78.41, 0.54; GCF_009696685.1, s__Paracoccus sp009696685, 95.0, 78.4, 0.5; GCF_003337565.1, s__Paracoccus lutimaris, 95.0, 78.36, 0.58; GCF_003056335.1, s__Paracoccus indicus, 95.0, 78.36, 0.5; GCF_002847445.1, s__Paracoccus zhejiangensis, 95.0, 78.35, 0.58; GCF_009711265.1, s__Paracoccus sp009711265, 95.0, 78.34, 0.55; GCF_003255745.1, s__Paracoccus saliphilus_A, 95.0, 78.3, 0.53; GCF_900110285.1, s__Paracoccus alcaliphilus, 95.0, 78.29, 0.54; GCF_004335005.1, s__Paracoccus sp004335005, 95.0, 78.27, 0.53; GCA_002732665.1, s__Paracoccus sp002732665, 95.0, 78.27, 0.29; GCF_003259195.1, s__Paracoccus sediminilitoris, 95.0, 78.23, 0.51; GCF_013868135.1, s__Paracoccus sp013868135, 95.0, 78.18, 0.49; GCF_000763905.1, s__Paracoccus halophilus, 95.0, 78.15, 0.54; GCF_900111675.1, s__Paracoccus homiensis, 95.0, 78.15, 0.44; GCF_900101865.1, s__Paracoccus isoporae, 95.0, 78.14, 0.49; GCA_003240735.1, s__Paracoccus denitrificans_A, 95.0, 78.09, 0.5; GCA_002294185.1, s__Paracoccus sp002294185, 95.0, 78.09, 0.51; GCF_007096355.1, s__Paracoccus sp007096355, 95.0, 78.06, 0.45; GCF_900182695.1, s__Paracoccus laeviglucosivorans, 95.0, 78.04, 0.47; GCF_004310345.1, s__Paracoccus subflavus, 95.0, 78.03, 0.5; GCF_009711225.1, s__Paracoccus aestuariivivens, 95.0, 77.9, 0.39; GCF_004522175.1, s__Paracoccus ravus, 95.0, 77.88, 0.48; GCF_000444995.1, s__Paracoccus aminophilus, 95.0, 77.85, 0.45; GCF_011308835.1, s__Paracoccus sp011308835, 95.0, 77.73, 0.45; GCF_003697785.1, s__Paracoccus alkanivorans, 95.0, 77.57, 0.39; GCF_003007735.2, s__Paracoccus marinus_A, 95.0, 77.46, 0.42; GCA_002359815.1, s__Paracoccus sp002359815, 95.0, 77.42, 0.4; GCA_005768755.1, s__Paracoccus denitrificans_B, 95.0, 77.39, 0.31; GCF_002847305.1, s__Paracoccus sp002847305, 95.0, 77.36, 0.33; GCF_009301415.1, s__Paracoccus kondratievae, 95.0, 77.35, 0.45; GCF_900156835.1, s__Paracoccus saliphilus, 95.0, 77.12, 0.38; GCF_900199195.1, s__Paracoccus seriniphilus, 95.0, 76.96, 0.29; GCF_007993065.1, s__Paracoccus sp007993065, 95.0, 76.95, 0.37; GCF_014490725.1, s__Paracoccus sp014490725, 95.0, 76.63, 0.33; GCF_003591515.1, s__Paracoccus sp003591515, 95.0, 76.42, 0.28; GCF_003590715.1, s__Paracoccus sp003590715, 95.0, 76.34, 0.27</t>
  </si>
  <si>
    <t>GCF_014205115.1, s__Micrococcus endophyticus, 95.0, 89.43, 0.97; GCF_014204815.1, s__Micrococcus flavus, 95.0, 84.32, 0.92; GCF_001570885.1, s__Micrococcus lylae, 95.0, 82.87, 0.81; GCF_014205175.1, s__Micrococcus cohnii, 95.0, 81.22, 0.7</t>
  </si>
  <si>
    <t>GCF_004923205.2, s__Paracoccus aeridis, 95.0, 87.95, 0.89; GCF_000763805.1, s__Paracoccus sphaerophysae, 95.0, 82.21, 0.7; GCF_004522155.1, s__Paracoccus luteus, 95.0, 82.17, 0.72; GCF_002287065.1, s__Paracoccus salipaludis, 95.0, 82.04, 0.69; GCF_003286075.1, s__Paracoccus endophyticus, 95.0, 81.9, 0.7; GCF_900106665.1, s__Paracoccus sanguinis, 95.0, 81.85, 0.72; GCF_900102885.1, s__Paracoccus chinensis, 95.0, 81.79, 0.71; GCF_014164625.1, s__Paracoccus sp014164625, 95.0, 81.51, 0.64; GCF_900142875.1, s__Paracoccus solventivorans, 95.0, 81.01, 0.67; GCF_002105555.1, s__Paracoccus contaminans, 95.0, 80.69, 0.66; GCF_900108405.1, s__Paracoccus alkenifer, 95.0, 80.66, 0.61; GCF_000622145.1, s__Paracoccus yeei, 96.0533, 80.53, 0.63; GCF_000518925.1, s__Paracoccus sp000518925, 95.0, 80.34, 0.63; GCF_003285265.1, s__Paracoccus mutanolyticus, 96.0533, 80.24, 0.6; GCF_900100045.1, s__Paracoccus denitrificans, 95.0, 80.2, 0.64; GCF_001546115.1, s__Paracoccus aminovorans_B, 95.0, 80.2, 0.66; GCF_009708075.1, s__Paracoccus sp009708075, 95.0, 80.16, 0.62; GCF_900005615.1, s__Paracoccus aminovorans, 95.0, 80.15, 0.63; GCF_000763885.1, s__Paracoccus versutus, 95.0, 80.11, 0.68; GCA_014642735.1, s__Paracoccus acridae, 95.0, 79.98, 0.6; GCA_014656455.1, s__Paracoccus aerius, 95.0, 79.96, 0.57; GCF_009674885.1, s__Paracoccus sp009674885, 95.0, 79.95, 0.58; GCF_004683865.2, s__Paracoccus liaowanqingii, 95.0, 79.89, 0.58; GCF_001447385.1, s__Paracoccus sp001447385, 95.0, 79.89, 0.63; GCF_008824185.1, s__Paracoccus pantotrophus, 95.0, 79.89, 0.63; GCF_003709565.1, s__Paracoccus siganidrum, 95.0, 79.87, 0.65; GCF_900631945.1, s__Paracoccus haematequi, 95.0, 79.83, 0.63; GCF_006151785.1, s__Paracoccus marcusii, 95.0, 79.71, 0.52; GCF_900102505.1, s__Paracoccus tibetensis, 95.0, 79.68, 0.59; GCF_000420145.1, s__Paracoccus zeaxanthinifaciens, 95.0, 79.63, 0.53; GCF_003594815.1, s__Paracoccus aestuarii, 95.0, 79.62, 0.52; GCF_005048225.1, s__Paracoccus gahaiensis, 95.0, 79.62, 0.57; GCF_000787695.1, s__Paracoccus sp000787695, 95.0, 79.6, 0.5; GCF_900156255.1, s__Paracoccus thiocyanatus, 95.0, 79.57, 0.59; GCF_002865605.1, s__Paracoccus jeotgali, 95.0, 79.47, 0.56; GCF_004310345.1, s__Paracoccus subflavus, 95.0, 79.44, 0.48; GCF_005048265.1, s__Paracoccus hibiscisoli, 95.0, 79.43, 0.54; GCF_900188295.1, s__Paracoccus sediminis, 95.0, 79.43, 0.54; GCF_003337565.1, s__Paracoccus lutimaris, 95.0, 79.36, 0.56; GCF_009711185.1, s__Paracoccus limosus, 95.0, 79.35, 0.57; GCF_002847445.1, s__Paracoccus zhejiangensis, 95.0, 79.3, 0.58; GCF_009696685.1, s__Paracoccus sp009696685, 95.0, 79.2, 0.48; GCF_000763905.1, s__Paracoccus halophilus, 95.0, 79.17, 0.55; GCF_003324675.1, s__Paracoccus sp003324675, 95.0, 79.12, 0.52; GCF_007830335.1, s__Paracoccus sulfuroxidans, 95.0, 79.1, 0.56; GCF_003255745.1, s__Paracoccus saliphilus_A, 95.0, 79.08, 0.49; GCF_009711205.1, s__Paracoccus litorisediminis, 95.0, 79.06, 0.53; GCF_003056335.1, s__Paracoccus indicus, 95.0, 78.99, 0.53; GCF_009711265.1, s__Paracoccus sp009711265, 95.0, 78.99, 0.58; GCF_013868135.1, s__Paracoccus sp013868135, 95.0, 78.96, 0.51; GCA_003240735.1, s__Paracoccus denitrificans_A, 95.0, 78.96, 0.49; GCA_002294185.1, s__Paracoccus sp002294185, 95.0, 78.88, 0.47; GCF_900101865.1, s__Paracoccus isoporae, 95.0, 78.81, 0.46; GCF_004522175.1, s__Paracoccus ravus, 95.0, 78.78, 0.48; GCF_900182695.1, s__Paracoccus laeviglucosivorans, 95.0, 78.75, 0.49; GCF_004335005.1, s__Paracoccus sp004335005, 95.0, 78.75, 0.49; GCF_011308835.1, s__Paracoccus sp011308835, 95.0, 78.73, 0.47; GCF_007096355.1, s__Paracoccus sp007096355, 95.0, 78.73, 0.47; GCF_900110285.1, s__Paracoccus alcaliphilus, 95.0, 78.67, 0.51; GCF_003259195.1, s__Paracoccus sediminilitoris, 95.0, 78.63, 0.52; GCA_002732665.1, s__Paracoccus sp002732665, 95.0, 78.59, 0.29; GCF_009711225.1, s__Paracoccus aestuariivivens, 95.0, 78.51, 0.42; GCF_900111675.1, s__Paracoccus homiensis, 95.0, 78.5, 0.46; GCF_003007735.2, s__Paracoccus marinus_A, 95.0, 78.49, 0.42; GCF_003697785.1, s__Paracoccus alkanivorans, 95.0, 78.49, 0.41; GCF_000444995.1, s__Paracoccus aminophilus, 95.0, 78.4, 0.45; GCF_009301415.1, s__Paracoccus kondratievae, 95.0, 78.35, 0.44; GCA_005768755.1, s__Paracoccus denitrificans_B, 95.0, 78.25, 0.31; GCF_007993065.1, s__Paracoccus sp007993065, 95.0, 78.25, 0.39; GCF_900156835.1, s__Paracoccus saliphilus, 95.0, 78.24, 0.38; GCA_002359815.1, s__Paracoccus sp002359815, 95.0, 78.21, 0.4; GCF_002847305.1, s__Paracoccus sp002847305, 95.0, 77.86, 0.4; GCF_900199195.1, s__Paracoccus seriniphilus, 95.0, 77.69, 0.3; GCF_014490725.1, s__Paracoccus sp014490725, 95.0, 77.55, 0.31; GCF_003590715.1, s__Paracoccus sp003590715, 95.0, 77.5, 0.27; GCF_003591515.1, s__Paracoccus sp003591515, 95.0, 77.21, 0.28</t>
  </si>
  <si>
    <t>GCF_009867135.1, s__Moraxella_A sp002478835, 95.0237, 95.5, 0.88; GCF_001553955.1, s__Moraxella_A osloensis, 95.0237, 95.48, 0.92; GCF_001591265.1, s__Moraxella_A atlantae, 95.0, 79.48, 0.29; GCF_000379845.1, s__Moraxella_A boevrei, 95.0, 79.17, 0.24; GCF_000320365.1, s__Moraxella_A macacae, 95.0, 78.67, 0.15</t>
  </si>
  <si>
    <t>GCF_014205115.1, s__Micrococcus endophyticus, 95.0, 89.49, 0.9; GCF_014204815.1, s__Micrococcus flavus, 95.0, 84.99, 0.86; GCF_001570885.1, s__Micrococcus lylae, 95.0, 83.34, 0.79; GCF_014205175.1, s__Micrococcus cohnii, 95.0, 81.37, 0.67</t>
  </si>
  <si>
    <t>GCA_014647715.1, s__Moraxella_A cinereus, 95.0, 96.51, 0.96; GCF_001553955.1, s__Moraxella_A osloensis, 95.0237, 96.06, 0.92; GCF_009867135.1, s__Moraxella_A sp002478835, 95.0237, 95.41, 0.87; GCF_000320365.1, s__Moraxella_A macacae, 95.0, 79.53, 0.21; GCF_000379845.1, s__Moraxella_A boevrei, 95.0, 79.27, 0.32; GCF_001591265.1, s__Moraxella_A atlantae, 95.0, 79.02, 0.37</t>
  </si>
  <si>
    <t>GCF_014205115.1, s__Micrococcus endophyticus, 95.0, 89.13, 0.98; GCF_014204815.1, s__Micrococcus flavus, 95.0, 84.37, 0.93; GCF_001570885.1, s__Micrococcus lylae, 95.0, 82.21, 0.83; GCF_014205175.1, s__Micrococcus cohnii, 95.0, 80.84, 0.72</t>
  </si>
  <si>
    <t>GCA_014647715.1, s__Moraxella_A cinereus, 95.0, 96.24, 0.98; GCF_001553955.1, s__Moraxella_A osloensis, 95.0237, 95.71, 0.94; GCF_009867135.1, s__Moraxella_A sp002478835, 95.0237, 95.49, 0.92; GCF_000320365.1, s__Moraxella_A macacae, 95.0, 80.2, 0.21; GCF_000379845.1, s__Moraxella_A boevrei, 95.0, 79.45, 0.29; GCF_001591265.1, s__Moraxella_A atlantae, 95.0, 79.22, 0.25</t>
  </si>
  <si>
    <t>GCF_014205115.1, s__Micrococcus endophyticus, 95.0, 89.68, 0.94; GCF_014204815.1, s__Micrococcus flavus, 95.0, 84.59, 0.89; GCF_001570885.1, s__Micrococcus lylae, 95.0, 82.75, 0.82; GCF_014205175.1, s__Micrococcus cohnii, 95.0, 81.52, 0.69</t>
  </si>
  <si>
    <t>GCA_014647715.1, s__Moraxella_A cinereus, 95.0, 96.8, 0.99; GCF_009867135.1, s__Moraxella_A sp002478835, 95.0237, 95.87, 0.9; GCF_001553955.1, s__Moraxella_A osloensis, 95.0237, 95.83, 0.92; GCF_001591265.1, s__Moraxella_A atlantae, 95.0, 80.56, 0.3; GCF_000379845.1, s__Moraxella_A boevrei, 95.0, 80.37, 0.19; GCF_000320365.1, s__Moraxella_A macacae, 95.0, 78.96, 0.18</t>
  </si>
  <si>
    <t>GCF_014205115.1, s__Micrococcus endophyticus, 95.0, 89.37, 0.93; GCF_014204815.1, s__Micrococcus flavus, 95.0, 84.58, 0.87; GCF_001570885.1, s__Micrococcus lylae, 95.0, 83.0, 0.78; GCF_014205175.1, s__Micrococcus cohnii, 95.0, 81.48, 0.67</t>
  </si>
  <si>
    <t>GCF_900102885.1, s__Paracoccus chinensis, 95.0, 90.76, 0.82; GCF_014164625.1, s__Paracoccus sp014164625, 95.0, 87.17, 0.79; GCF_007018965.1, s__Paracoccus marinus, 95.0, 85.05, 0.68; GCF_000763805.1, s__Paracoccus sphaerophysae, 95.0, 84.07, 0.7; GCF_900106665.1, s__Paracoccus sanguinis, 95.0, 83.89, 0.73; GCF_003286075.1, s__Paracoccus endophyticus, 95.0, 83.74, 0.7; GCF_900142875.1, s__Paracoccus solventivorans, 95.0, 83.56, 0.68; GCF_004923205.2, s__Paracoccus aeridis, 95.0, 83.53, 0.66; GCF_004522155.1, s__Paracoccus luteus, 95.0, 83.04, 0.74; GCF_900108405.1, s__Paracoccus alkenifer, 95.0, 82.69, 0.65; GCF_002105555.1, s__Paracoccus contaminans, 95.0, 82.33, 0.68; GCF_000622145.1, s__Paracoccus yeei, 96.0533, 81.75, 0.67; GCF_000763885.1, s__Paracoccus versutus, 95.0, 81.74, 0.68; GCF_008824185.1, s__Paracoccus pantotrophus, 95.0, 81.44, 0.64; GCF_003285265.1, s__Paracoccus mutanolyticus, 96.0533, 81.39, 0.62; GCF_000518925.1, s__Paracoccus sp000518925, 95.0, 81.29, 0.67; GCF_001546115.1, s__Paracoccus aminovorans_B, 95.0, 81.26, 0.68; GCF_900005615.1, s__Paracoccus aminovorans, 95.0, 81.19, 0.65; GCF_001447385.1, s__Paracoccus sp001447385, 95.0, 81.12, 0.67; GCF_900100045.1, s__Paracoccus denitrificans, 95.0, 81.06, 0.67; GCF_003709565.1, s__Paracoccus siganidrum, 95.0, 80.99, 0.65; GCF_009708075.1, s__Paracoccus sp009708075, 95.0, 80.85, 0.69; GCA_014642735.1, s__Paracoccus acridae, 95.0, 80.79, 0.65; GCF_009674885.1, s__Paracoccus sp009674885, 95.0, 80.78, 0.62; GCF_900156255.1, s__Paracoccus thiocyanatus, 95.0, 80.65, 0.59; GCF_900631945.1, s__Paracoccus haematequi, 95.0, 80.6, 0.64; GCF_900102505.1, s__Paracoccus tibetensis, 95.0, 80.5, 0.58; GCA_014656455.1, s__Paracoccus aerius, 95.0, 80.36, 0.68; GCF_004683865.2, s__Paracoccus liaowanqingii, 95.0, 80.31, 0.66; GCF_003594815.1, s__Paracoccus aestuarii, 95.0, 80.29, 0.56; GCF_006151785.1, s__Paracoccus marcusii, 95.0, 80.26, 0.53; GCF_005048225.1, s__Paracoccus gahaiensis, 95.0, 80.2, 0.62; GCF_000420145.1, s__Paracoccus zeaxanthinifaciens, 95.0, 80.18, 0.57; GCF_009696685.1, s__Paracoccus sp009696685, 95.0, 80.16, 0.46; GCF_002865605.1, s__Paracoccus jeotgali, 95.0, 80.02, 0.56; GCF_000763905.1, s__Paracoccus halophilus, 95.0, 79.98, 0.58; GCF_003337565.1, s__Paracoccus lutimaris, 95.0, 79.94, 0.58; GCF_002847445.1, s__Paracoccus zhejiangensis, 95.0, 79.93, 0.6; GCF_005048265.1, s__Paracoccus hibiscisoli, 95.0, 79.79, 0.59; GCF_009711185.1, s__Paracoccus limosus, 95.0, 79.74, 0.6; GCF_007830335.1, s__Paracoccus sulfuroxidans, 95.0, 79.74, 0.58; GCF_900188295.1, s__Paracoccus sediminis, 95.0, 79.73, 0.6; GCF_000787695.1, s__Paracoccus sp000787695, 95.0, 79.73, 0.56; GCF_009711265.1, s__Paracoccus sp009711265, 95.0, 79.7, 0.59; GCF_009711205.1, s__Paracoccus litorisediminis, 95.0, 79.65, 0.55; GCF_003255745.1, s__Paracoccus saliphilus_A, 95.0, 79.64, 0.54; GCF_003324675.1, s__Paracoccus sp003324675, 95.0, 79.57, 0.53; GCF_003056335.1, s__Paracoccus indicus, 95.0, 79.54, 0.54; GCF_013868135.1, s__Paracoccus sp013868135, 95.0, 79.49, 0.56; GCF_004522175.1, s__Paracoccus ravus, 95.0, 79.44, 0.53; GCA_002294185.1, s__Paracoccus sp002294185, 95.0, 79.42, 0.5; GCF_900110285.1, s__Paracoccus alcaliphilus, 95.0, 79.25, 0.58; GCF_003007735.2, s__Paracoccus marinus_A, 95.0, 79.25, 0.45; GCF_003259195.1, s__Paracoccus sediminilitoris, 95.0, 79.2, 0.52; GCF_011308835.1, s__Paracoccus sp011308835, 95.0, 79.2, 0.49; GCF_009711225.1, s__Paracoccus aestuariivivens, 95.0, 79.11, 0.48; GCA_002732665.1, s__Paracoccus sp002732665, 95.0, 79.06, 0.31; GCF_900182695.1, s__Paracoccus laeviglucosivorans, 95.0, 79.02, 0.51; GCA_003240735.1, s__Paracoccus denitrificans_A, 95.0, 79.02, 0.41; GCF_007096355.1, s__Paracoccus sp007096355, 95.0, 79.02, 0.53; GCF_004310345.1, s__Paracoccus subflavus, 95.0, 78.98, 0.54; GCF_900101865.1, s__Paracoccus isoporae, 95.0, 78.97, 0.51; GCF_900111675.1, s__Paracoccus homiensis, 95.0, 78.97, 0.47; GCF_003697785.1, s__Paracoccus alkanivorans, 95.0, 78.83, 0.45; GCF_004335005.1, s__Paracoccus sp004335005, 95.0, 78.8, 0.54; GCF_009301415.1, s__Paracoccus kondratievae, 95.0, 78.78, 0.5; GCA_002359815.1, s__Paracoccus sp002359815, 95.0, 78.6, 0.45; GCF_002847305.1, s__Paracoccus sp002847305, 95.0, 78.52, 0.42; GCF_007993065.1, s__Paracoccus sp007993065, 95.0, 78.48, 0.39; GCF_000444995.1, s__Paracoccus aminophilus, 95.0, 78.34, 0.52; GCF_900156835.1, s__Paracoccus saliphilus, 95.0, 78.33, 0.45; GCF_900199195.1, s__Paracoccus seriniphilus, 95.0, 78.03, 0.35; GCA_005768755.1, s__Paracoccus denitrificans_B, 95.0, 77.95, 0.41; GCF_014490725.1, s__Paracoccus sp014490725, 95.0, 77.86, 0.36; GCF_003591515.1, s__Paracoccus sp003591515, 95.0, 77.84, 0.35; GCF_003590715.1, s__Paracoccus sp003590715, 95.0, 77.19, 0.29</t>
  </si>
  <si>
    <t>Genome has more than 21.7% of markers with multiple hits</t>
  </si>
  <si>
    <t>GCA_014647715.1, s__Moraxella_A cinereus, 95.0, 96.57, 0.95; GCF_001553955.1, s__Moraxella_A osloensis, 95.0237, 95.74, 0.96; GCF_009867135.1, s__Moraxella_A sp002478835, 95.0237, 95.56, 0.88; GCF_001591265.1, s__Moraxella_A atlantae, 95.0, 80.56, 0.27; GCF_000379845.1, s__Moraxella_A boevrei, 95.0, 79.16, 0.26; GCF_000320365.1, s__Moraxella_A macacae, 95.0, 78.71, 0.18</t>
  </si>
  <si>
    <t>GCA_014647715.1, s__Moraxella_A cinereus, 95.0, 96.49, 0.98; GCF_001553955.1, s__Moraxella_A osloensis, 95.0237, 95.5, 0.94; GCF_009867135.1, s__Moraxella_A sp002478835, 95.0237, 95.42, 0.95; GCF_001591265.1, s__Moraxella_A atlantae, 95.0, 78.54, 0.31; GCF_000379845.1, s__Moraxella_A boevrei, 95.0, 77.63, 0.23; GCF_000320365.1, s__Moraxella_A macacae, 95.0, 76.3, 0.14</t>
  </si>
  <si>
    <t>GCF_014205115.1, s__Micrococcus endophyticus, 95.0, 89.46, 0.93; GCF_014204815.1, s__Micrococcus flavus, 95.0, 84.42, 0.89; GCF_001570885.1, s__Micrococcus lylae, 95.0, 82.91, 0.81; GCF_014205175.1, s__Micrococcus cohnii, 95.0, 81.22, 0.7</t>
  </si>
  <si>
    <t>GCF_014205115.1, s__Micrococcus endophyticus, 95.0, 89.38, 0.95; GCF_014204815.1, s__Micrococcus flavus, 95.0, 84.32, 0.89; GCF_001570885.1, s__Micrococcus lylae, 95.0, 82.92, 0.79; GCF_014205175.1, s__Micrococcus cohnii, 95.0, 81.04, 0.66</t>
  </si>
  <si>
    <t>GCF_900102885.1, s__Paracoccus chinensis, 95.0, 91.01, 0.92; GCF_014164625.1, s__Paracoccus sp014164625, 95.0, 86.7, 0.82; GCF_000763805.1, s__Paracoccus sphaerophysae, 95.0, 82.85, 0.77; GCF_900142875.1, s__Paracoccus solventivorans, 95.0, 82.85, 0.74; GCF_900106665.1, s__Paracoccus sanguinis, 95.0, 82.64, 0.77; GCF_003286075.1, s__Paracoccus endophyticus, 95.0, 82.24, 0.8; GCF_004522155.1, s__Paracoccus luteus, 95.0, 82.04, 0.8; GCF_900108405.1, s__Paracoccus alkenifer, 95.0, 81.6, 0.73; GCF_007018965.1, s__Paracoccus marinus, 95.0, 81.29, 0.67; GCF_004923205.2, s__Paracoccus aeridis, 95.0, 81.19, 0.68; GCF_002105555.1, s__Paracoccus contaminans, 95.0, 80.94, 0.7; GCF_008824185.1, s__Paracoccus pantotrophus, 95.0, 80.3, 0.67; GCF_000763885.1, s__Paracoccus versutus, 95.0, 80.2, 0.72; GCF_000622145.1, s__Paracoccus yeei, 96.0533, 80.14, 0.68; GCF_900100045.1, s__Paracoccus denitrificans, 95.0, 80.1, 0.66; GCF_001447385.1, s__Paracoccus sp001447385, 95.0, 80.06, 0.69; GCF_003285265.1, s__Paracoccus mutanolyticus, 96.0533, 80.01, 0.61; GCF_001546115.1, s__Paracoccus aminovorans_B, 95.0, 79.99, 0.64; GCF_000518925.1, s__Paracoccus sp000518925, 95.0, 79.98, 0.67; GCF_900005615.1, s__Paracoccus aminovorans, 95.0, 79.87, 0.64; GCF_003709565.1, s__Paracoccus siganidrum, 95.0, 79.79, 0.71; GCF_009708075.1, s__Paracoccus sp009708075, 95.0, 79.68, 0.63; GCA_014642735.1, s__Paracoccus acridae, 95.0, 79.59, 0.61; GCF_900631945.1, s__Paracoccus haematequi, 95.0, 79.53, 0.66; GCF_900156255.1, s__Paracoccus thiocyanatus, 95.0, 79.47, 0.62; GCF_900102505.1, s__Paracoccus tibetensis, 95.0, 79.43, 0.62; GCF_004683865.2, s__Paracoccus liaowanqingii, 95.0, 79.42, 0.63; GCF_005048225.1, s__Paracoccus gahaiensis, 95.0, 79.41, 0.58; GCF_009674885.1, s__Paracoccus sp009674885, 95.0, 79.4, 0.62; GCA_014656455.1, s__Paracoccus aerius, 95.0, 79.12, 0.6; GCF_006151785.1, s__Paracoccus marcusii, 95.0, 79.0, 0.52; GCF_000420145.1, s__Paracoccus zeaxanthinifaciens, 95.0, 78.97, 0.54; GCF_003594815.1, s__Paracoccus aestuarii, 95.0, 78.95, 0.57; GCF_002865605.1, s__Paracoccus jeotgali, 95.0, 78.76, 0.48; GCF_013868135.1, s__Paracoccus sp013868135, 95.0, 78.75, 0.53; GCF_900188295.1, s__Paracoccus sediminis, 95.0, 78.73, 0.53; GCF_003337565.1, s__Paracoccus lutimaris, 95.0, 78.72, 0.6; GCF_007830335.1, s__Paracoccus sulfuroxidans, 95.0, 78.69, 0.52; GCF_002847445.1, s__Paracoccus zhejiangensis, 95.0, 78.69, 0.58; GCF_009711205.1, s__Paracoccus litorisediminis, 95.0, 78.68, 0.56; GCF_009711265.1, s__Paracoccus sp009711265, 95.0, 78.65, 0.52; GCF_005048265.1, s__Paracoccus hibiscisoli, 95.0, 78.61, 0.57; GCF_000763905.1, s__Paracoccus halophilus, 95.0, 78.59, 0.55; GCF_009696685.1, s__Paracoccus sp009696685, 95.0, 78.59, 0.45; GCF_009711185.1, s__Paracoccus limosus, 95.0, 78.55, 0.58; GCF_004310345.1, s__Paracoccus subflavus, 95.0, 78.55, 0.5; GCF_000787695.1, s__Paracoccus sp000787695, 95.0, 78.55, 0.51; GCF_003255745.1, s__Paracoccus saliphilus_A, 95.0, 78.52, 0.52; GCF_900110285.1, s__Paracoccus alcaliphilus, 95.0, 78.43, 0.56; GCF_011308835.1, s__Paracoccus sp011308835, 95.0, 78.4, 0.48; GCF_004522175.1, s__Paracoccus ravus, 95.0, 78.23, 0.45; GCF_900101865.1, s__Paracoccus isoporae, 95.0, 78.22, 0.46; GCA_002294185.1, s__Paracoccus sp002294185, 95.0, 78.2, 0.48; GCF_003056335.1, s__Paracoccus indicus, 95.0, 78.19, 0.52; GCF_900182695.1, s__Paracoccus laeviglucosivorans, 95.0, 78.12, 0.44; GCF_003324675.1, s__Paracoccus sp003324675, 95.0, 78.09, 0.48; GCF_003259195.1, s__Paracoccus sediminilitoris, 95.0, 78.08, 0.49; GCF_004335005.1, s__Paracoccus sp004335005, 95.0, 77.96, 0.52; GCA_002359815.1, s__Paracoccus sp002359815, 95.0, 77.93, 0.44; GCF_007096355.1, s__Paracoccus sp007096355, 95.0, 77.92, 0.52; GCF_003007735.2, s__Paracoccus marinus_A, 95.0, 77.82, 0.44; GCF_007993065.1, s__Paracoccus sp007993065, 95.0, 77.81, 0.34; GCF_900111675.1, s__Paracoccus homiensis, 95.0, 77.75, 0.43; GCA_005768755.1, s__Paracoccus denitrificans_B, 95.0, 77.74, 0.31; GCF_003697785.1, s__Paracoccus alkanivorans, 95.0, 77.73, 0.43; GCA_003240735.1, s__Paracoccus denitrificans_A, 95.0, 77.73, 0.39; GCF_009711225.1, s__Paracoccus aestuariivivens, 95.0, 77.68, 0.42; GCF_009301415.1, s__Paracoccus kondratievae, 95.0, 77.65, 0.43; GCF_002847305.1, s__Paracoccus sp002847305, 95.0, 77.36, 0.33; GCF_000444995.1, s__Paracoccus aminophilus, 95.0, 77.34, 0.42; GCF_900156835.1, s__Paracoccus saliphilus, 95.0, 77.33, 0.33; GCA_002732665.1, s__Paracoccus sp002732665, 95.0, 77.06, 0.23; GCF_003591515.1, s__Paracoccus sp003591515, 95.0, 76.92, 0.29; GCF_014490725.1, s__Paracoccus sp014490725, 95.0, 76.83, 0.26; GCF_900199195.1, s__Paracoccus seriniphilus, 95.0, 76.67, 0.27; GCF_003590715.1, s__Paracoccus sp003590715, 95.0, 76.04, 0.21</t>
  </si>
  <si>
    <t>GCF_004923205.2, s__Paracoccus aeridis, 95.0, 87.8, 0.93; GCF_004522155.1, s__Paracoccus luteus, 95.0, 81.15, 0.76; GCF_900106665.1, s__Paracoccus sanguinis, 95.0, 80.95, 0.75; GCF_003286075.1, s__Paracoccus endophyticus, 95.0, 80.87, 0.75; GCF_000763805.1, s__Paracoccus sphaerophysae, 95.0, 80.86, 0.71; GCF_002287065.1, s__Paracoccus salipaludis, 95.0, 80.82, 0.75; GCF_900102885.1, s__Paracoccus chinensis, 95.0, 80.49, 0.7; GCF_900142875.1, s__Paracoccus solventivorans, 95.0, 80.4, 0.7; GCF_014164625.1, s__Paracoccus sp014164625, 95.0, 80.38, 0.73; GCF_900108405.1, s__Paracoccus alkenifer, 95.0, 79.77, 0.66; GCF_002105555.1, s__Paracoccus contaminans, 95.0, 79.72, 0.67; GCF_001546115.1, s__Paracoccus aminovorans_B, 95.0, 79.62, 0.64; GCF_000763885.1, s__Paracoccus versutus, 95.0, 79.61, 0.66; GCF_000622145.1, s__Paracoccus yeei, 96.0533, 79.59, 0.63; GCF_000518925.1, s__Paracoccus sp000518925, 95.0, 79.54, 0.65; GCF_003285265.1, s__Paracoccus mutanolyticus, 96.0533, 79.53, 0.59; GCF_001447385.1, s__Paracoccus sp001447385, 95.0, 79.37, 0.6; GCA_014642735.1, s__Paracoccus acridae, 95.0, 79.33, 0.58; GCF_900005615.1, s__Paracoccus aminovorans, 95.0, 79.32, 0.63; GCF_004683865.2, s__Paracoccus liaowanqingii, 95.0, 79.29, 0.6; GCF_005048225.1, s__Paracoccus gahaiensis, 95.0, 79.28, 0.59; GCF_008824185.1, s__Paracoccus pantotrophus, 95.0, 79.23, 0.6; GCF_900100045.1, s__Paracoccus denitrificans, 95.0, 79.16, 0.64; GCF_900102505.1, s__Paracoccus tibetensis, 95.0, 79.16, 0.6; GCF_900631945.1, s__Paracoccus haematequi, 95.0, 79.15, 0.58; GCF_003709565.1, s__Paracoccus siganidrum, 95.0, 79.13, 0.67; GCF_009708075.1, s__Paracoccus sp009708075, 95.0, 79.01, 0.65; GCF_009674885.1, s__Paracoccus sp009674885, 95.0, 79.0, 0.62; GCF_000420145.1, s__Paracoccus zeaxanthinifaciens, 95.0, 78.97, 0.55; GCF_006151785.1, s__Paracoccus marcusii, 95.0, 78.93, 0.56; GCF_900156255.1, s__Paracoccus thiocyanatus, 95.0, 78.82, 0.6; GCA_014656455.1, s__Paracoccus aerius, 95.0, 78.8, 0.58; GCF_002865605.1, s__Paracoccus jeotgali, 95.0, 78.64, 0.54; GCF_003324675.1, s__Paracoccus sp003324675, 95.0, 78.62, 0.48; GCF_900188295.1, s__Paracoccus sediminis, 95.0, 78.61, 0.53; GCF_005048265.1, s__Paracoccus hibiscisoli, 95.0, 78.61, 0.63; GCF_003255745.1, s__Paracoccus saliphilus_A, 95.0, 78.58, 0.51; GCF_003594815.1, s__Paracoccus aestuarii, 95.0, 78.54, 0.57; GCF_000787695.1, s__Paracoccus sp000787695, 95.0, 78.53, 0.54; GCF_003056335.1, s__Paracoccus indicus, 95.0, 78.5, 0.5; GCF_007830335.1, s__Paracoccus sulfuroxidans, 95.0, 78.5, 0.52; GCF_009711185.1, s__Paracoccus limosus, 95.0, 78.48, 0.59; GCF_009696685.1, s__Paracoccus sp009696685, 95.0, 78.47, 0.49; GCF_003337565.1, s__Paracoccus lutimaris, 95.0, 78.46, 0.58; GCA_003240735.1, s__Paracoccus denitrificans_A, 95.0, 78.38, 0.5; GCF_009711265.1, s__Paracoccus sp009711265, 95.0, 78.34, 0.6; GCA_002294185.1, s__Paracoccus sp002294185, 95.0, 78.26, 0.45; GCF_000763905.1, s__Paracoccus halophilus, 95.0, 78.21, 0.55; GCF_004310345.1, s__Paracoccus subflavus, 95.0, 78.21, 0.47; GCF_009711205.1, s__Paracoccus litorisediminis, 95.0, 78.15, 0.55; GCF_900182695.1, s__Paracoccus laeviglucosivorans, 95.0, 78.15, 0.47; GCF_900110285.1, s__Paracoccus alcaliphilus, 95.0, 78.14, 0.48; GCF_002847445.1, s__Paracoccus zhejiangensis, 95.0, 78.13, 0.57; GCF_900101865.1, s__Paracoccus isoporae, 95.0, 78.13, 0.49; GCF_007096355.1, s__Paracoccus sp007096355, 95.0, 78.07, 0.48; GCF_003007735.2, s__Paracoccus marinus_A, 95.0, 78.07, 0.45; GCF_011308835.1, s__Paracoccus sp011308835, 95.0, 78.07, 0.45; GCF_004335005.1, s__Paracoccus sp004335005, 95.0, 78.04, 0.52; GCF_013868135.1, s__Paracoccus sp013868135, 95.0, 78.02, 0.5; GCF_009711225.1, s__Paracoccus aestuariivivens, 95.0, 77.93, 0.39; GCF_900111675.1, s__Paracoccus homiensis, 95.0, 77.91, 0.45; GCA_005768755.1, s__Paracoccus denitrificans_B, 95.0, 77.88, 0.3; GCF_004522175.1, s__Paracoccus ravus, 95.0, 77.78, 0.5; GCF_003259195.1, s__Paracoccus sediminilitoris, 95.0, 77.77, 0.51; GCF_000444995.1, s__Paracoccus aminophilus, 95.0, 77.76, 0.4; GCA_002732665.1, s__Paracoccus sp002732665, 95.0, 77.64, 0.28; GCF_009301415.1, s__Paracoccus kondratievae, 95.0, 77.56, 0.43; GCA_002359815.1, s__Paracoccus sp002359815, 95.0, 77.47, 0.43; GCF_002847305.1, s__Paracoccus sp002847305, 95.0, 77.44, 0.35; GCF_003697785.1, s__Paracoccus alkanivorans, 95.0, 77.41, 0.43; GCF_900156835.1, s__Paracoccus saliphilus, 95.0, 77.4, 0.36; GCF_007993065.1, s__Paracoccus sp007993065, 95.0, 77.38, 0.36; GCF_003591515.1, s__Paracoccus sp003591515, 95.0, 77.03, 0.29; GCF_900199195.1, s__Paracoccus seriniphilus, 95.0, 76.79, 0.31; GCF_014490725.1, s__Paracoccus sp014490725, 95.0, 76.71, 0.29; GCF_003590715.1, s__Paracoccus sp003590715, 95.0, 76.68, 0.29</t>
  </si>
  <si>
    <t>GCA_014647715.1, s__Moraxella_A cinereus, 95.0, 96.69, 0.93; GCF_001553955.1, s__Moraxella_A osloensis, 95.0237, 95.69, 0.93; GCF_009867135.1, s__Moraxella_A sp002478835, 95.0237, 95.0, 0.93; GCF_000379845.1, s__Moraxella_A boevrei, 95.0, 79.81, 0.18; GCF_000320365.1, s__Moraxella_A macacae, 95.0, 78.68, 0.2; GCF_001591265.1, s__Moraxella_A atlantae, 95.0, 78.6, 0.25</t>
  </si>
  <si>
    <t>GCF_001553955.1, s__Moraxella_A osloensis, 95.0237, 96.2, 0.92; GCF_009867135.1, s__Moraxella_A sp002478835, 95.0237, 96.14, 0.89; GCF_001591265.1, s__Moraxella_A atlantae, 95.0, 82.22, 0.37; GCF_000320365.1, s__Moraxella_A macacae, 95.0, 81.12, 0.26; GCF_000379845.1, s__Moraxella_A boevrei, 95.0, 81.06, 0.37</t>
  </si>
  <si>
    <t>GCF_014205115.1, s__Micrococcus endophyticus, 95.0, 89.86, 0.94; GCF_014204815.1, s__Micrococcus flavus, 95.0, 84.15, 0.88; GCF_001570885.1, s__Micrococcus lylae, 95.0, 82.81, 0.88; GCF_014205175.1, s__Micrococcus cohnii, 95.0, 81.82, 0.69</t>
  </si>
  <si>
    <t>GCF_014205115.1, s__Micrococcus endophyticus, 95.0, 90.02, 0.98; GCF_014204815.1, s__Micrococcus flavus, 95.0, 84.29, 0.94; GCF_001570885.1, s__Micrococcus lylae, 95.0, 82.56, 0.86; GCF_014205175.1, s__Micrococcus cohnii, 95.0, 81.41, 0.7</t>
  </si>
  <si>
    <t>GCF_009867135.1, s__Moraxella_A sp002478835, 95.0237, 95.9, 0.82; GCF_001553955.1, s__Moraxella_A osloensis, 95.0237, 95.6, 0.92; GCF_001591265.1, s__Moraxella_A atlantae, 95.0, 80.78, 0.34; GCF_000320365.1, s__Moraxella_A macacae, 95.0, 79.19, 0.18; GCF_000379845.1, s__Moraxella_A boevrei, 95.0, 77.46, 0.26</t>
  </si>
  <si>
    <t>GCA_014647715.1, s__Moraxella_A cinereus, 95.0, 96.82, 0.99; GCF_001553955.1, s__Moraxella_A osloensis, 95.0237, 95.8, 0.96; GCF_009867135.1, s__Moraxella_A sp002478835, 95.0237, 95.71, 0.94; GCF_001591265.1, s__Moraxella_A atlantae, 95.0, 80.02, 0.29; GCF_000320365.1, s__Moraxella_A macacae, 95.0, 79.83, 0.2; GCF_000379845.1, s__Moraxella_A boevrei, 95.0, 78.74, 0.31</t>
  </si>
  <si>
    <t>GCF_014205115.1, s__Micrococcus endophyticus, 95.0, 90.34, 0.96; GCF_014204815.1, s__Micrococcus flavus, 95.0, 84.72, 0.97; GCF_001570885.1, s__Micrococcus lylae, 95.0, 83.48, 0.84; GCF_014205175.1, s__Micrococcus cohnii, 95.0, 81.6, 0.72</t>
  </si>
  <si>
    <t>d__Bacteria;p__Proteobacteria;c__Alphaproteobacteria;o__Rhizobiales;f__Xanthobacteraceae;g__;s__</t>
  </si>
  <si>
    <t>taxonomic novelty determined using RED</t>
  </si>
  <si>
    <t>g__Aquabacterium</t>
  </si>
  <si>
    <t>GCA_002339015.1</t>
  </si>
  <si>
    <t>d__Bacteria;p__Proteobacteria;c__Gammaproteobacteria;o__Burkholderiales;f__Burkholderiaceae;g__Aquabacterium;s__Aquabacterium sp002339015</t>
  </si>
  <si>
    <t>d__Bacteria;p__Proteobacteria;c__Gammaproteobacteria;o__Burkholderiales;f__Burkholderiaceae;g__Aquabacterium;s__</t>
  </si>
  <si>
    <t>GCF_003933735.1, s__Aquabacterium sp003933735, 95.0, 88.09, 0.88; GCA_001770725.1, s__Aquabacterium sp001770725, 95.0, 82.42, 0.56; GCF_005502875.1, s__Aquabacterium sp005502875, 95.0, 82.0, 0.52; GCF_004310865.1, s__Aquabacterium sp004310865, 95.0, 82.0, 0.53; GCF_004362855.1, s__Aquabacterium commune, 95.0, 81.96, 0.54; GCF_001447195.1, s__Aquabacterium parvum, 95.0, 81.96, 0.53; GCF_000768065.1, s__Aquabacterium sp000768065, 95.0, 81.71, 0.57; GCA_903894125.1, s__Aquabacterium sp903894125, 95.0, 81.6, 0.42; GCA_003963115.1, s__Aquabacterium sp003963115, 95.0, 81.6, 0.56; GCF_003100395.1, s__Aquabacterium olei, 95.0, 81.52, 0.53; GCA_013822685.1, s__Aquabacterium sp013822685, 95.0, 81.28, 0.52; GCA_001770775.1, s__Aquabacterium sp001770775, 95.0, 81.19, 0.44; GCF_009909205.1, s__Aquabacterium fontiphilum, 95.0, 81.0, 0.5; GCA_903871865.1, s__Aquabacterium sp903871865, 95.0, 80.81, 0.34; GCA_014378415.1, s__Aquabacterium sp014378415, 95.0, 80.61, 0.47; GCA_004297345.1, s__Aquabacterium sp004297345, 95.0, 80.33, 0.45; GCA_004322345.1, s__Aquabacterium sp004322345, 95.0, 80.27, 0.47</t>
  </si>
  <si>
    <t>GCF_014205115.1, s__Micrococcus endophyticus, 95.0, 89.24, 0.87; GCF_014204815.1, s__Micrococcus flavus, 95.0, 85.05, 0.86; GCF_001570885.1, s__Micrococcus lylae, 95.0, 83.68, 0.75; GCF_014205175.1, s__Micrococcus cohnii, 95.0, 81.35, 0.65</t>
  </si>
  <si>
    <t>GCA_014647715.1, s__Moraxella_A cinereus, 95.0, 96.5, 0.93; GCF_009867135.1, s__Moraxella_A sp002478835, 95.0237, 95.1, 0.84; GCF_001553955.1, s__Moraxella_A osloensis, 95.0237, 94.98, 0.89; GCF_001591265.1, s__Moraxella_A atlantae, 95.0, 80.06, 0.21; GCF_000379845.1, s__Moraxella_A boevrei, 95.0, 79.08, 0.18; GCF_000320365.1, s__Moraxella_A macacae, 95.0, 78.91, 0.16</t>
  </si>
  <si>
    <t>GCF_900102885.1, s__Paracoccus chinensis, 95.0, 91.05, 0.86; GCF_014164625.1, s__Paracoccus sp014164625, 95.0, 87.01, 0.77; GCF_000763805.1, s__Paracoccus sphaerophysae, 95.0, 83.43, 0.73; GCF_900106665.1, s__Paracoccus sanguinis, 95.0, 83.41, 0.73; GCF_900142875.1, s__Paracoccus solventivorans, 95.0, 83.33, 0.68; GCF_003286075.1, s__Paracoccus endophyticus, 95.0, 83.11, 0.7; GCF_004522155.1, s__Paracoccus luteus, 95.0, 83.04, 0.72; GCF_004923205.2, s__Paracoccus aeridis, 95.0, 82.28, 0.65; GCF_007018965.1, s__Paracoccus marinus, 95.0, 82.28, 0.62; GCF_900108405.1, s__Paracoccus alkenifer, 95.0, 82.21, 0.64; GCF_002105555.1, s__Paracoccus contaminans, 95.0, 82.05, 0.65; GCF_000763885.1, s__Paracoccus versutus, 95.0, 80.96, 0.68; GCF_001546115.1, s__Paracoccus aminovorans_B, 95.0, 80.94, 0.63; GCF_008824185.1, s__Paracoccus pantotrophus, 95.0, 80.93, 0.65; GCF_000622145.1, s__Paracoccus yeei, 96.0533, 80.87, 0.66; GCF_000518925.1, s__Paracoccus sp000518925, 95.0, 80.84, 0.66; GCF_003285265.1, s__Paracoccus mutanolyticus, 96.0533, 80.78, 0.6; GCF_900005615.1, s__Paracoccus aminovorans, 95.0, 80.75, 0.62; GCF_001447385.1, s__Paracoccus sp001447385, 95.0, 80.75, 0.65; GCF_900100045.1, s__Paracoccus denitrificans, 95.0, 80.71, 0.64; GCF_003709565.1, s__Paracoccus siganidrum, 95.0, 80.63, 0.65; GCF_009708075.1, s__Paracoccus sp009708075, 95.0, 80.61, 0.62; GCA_014642735.1, s__Paracoccus acridae, 95.0, 80.41, 0.61; GCF_900156255.1, s__Paracoccus thiocyanatus, 95.0, 80.16, 0.59; GCA_014656455.1, s__Paracoccus aerius, 95.0, 80.15, 0.59; GCF_009674885.1, s__Paracoccus sp009674885, 95.0, 80.12, 0.59; GCF_900631945.1, s__Paracoccus haematequi, 95.0, 80.08, 0.6; GCF_004683865.2, s__Paracoccus liaowanqingii, 95.0, 80.02, 0.59; GCF_005048225.1, s__Paracoccus gahaiensis, 95.0, 79.98, 0.57; GCF_900102505.1, s__Paracoccus tibetensis, 95.0, 79.88, 0.58; GCF_002847445.1, s__Paracoccus zhejiangensis, 95.0, 79.64, 0.56; GCF_000420145.1, s__Paracoccus zeaxanthinifaciens, 95.0, 79.63, 0.51; GCF_003594815.1, s__Paracoccus aestuarii, 95.0, 79.59, 0.52; GCF_003337565.1, s__Paracoccus lutimaris, 95.0, 79.55, 0.56; GCF_007830335.1, s__Paracoccus sulfuroxidans, 95.0, 79.51, 0.55; GCF_006151785.1, s__Paracoccus marcusii, 95.0, 79.5, 0.51; GCF_000763905.1, s__Paracoccus halophilus, 95.0, 79.42, 0.52; GCF_004310345.1, s__Paracoccus subflavus, 95.0, 79.41, 0.48; GCF_900188295.1, s__Paracoccus sediminis, 95.0, 79.4, 0.54; GCF_009711185.1, s__Paracoccus limosus, 95.0, 79.39, 0.56; GCF_009711205.1, s__Paracoccus litorisediminis, 95.0, 79.37, 0.56; GCF_005048265.1, s__Paracoccus hibiscisoli, 95.0, 79.31, 0.54; GCF_002865605.1, s__Paracoccus jeotgali, 95.0, 79.29, 0.49; GCF_009696685.1, s__Paracoccus sp009696685, 95.0, 79.24, 0.43; GCF_003255745.1, s__Paracoccus saliphilus_A, 95.0, 79.15, 0.51; GCF_009711265.1, s__Paracoccus sp009711265, 95.0, 79.13, 0.53; GCF_000787695.1, s__Paracoccus sp000787695, 95.0, 79.07, 0.53; GCF_004522175.1, s__Paracoccus ravus, 95.0, 79.06, 0.49; GCF_900110285.1, s__Paracoccus alcaliphilus, 95.0, 79.05, 0.5; GCF_013868135.1, s__Paracoccus sp013868135, 95.0, 79.04, 0.5; GCA_002294185.1, s__Paracoccus sp002294185, 95.0, 79.04, 0.46; GCF_003056335.1, s__Paracoccus indicus, 95.0, 79.03, 0.49; GCF_011308835.1, s__Paracoccus sp011308835, 95.0, 78.87, 0.47; GCF_003324675.1, s__Paracoccus sp003324675, 95.0, 78.85, 0.45; GCF_900182695.1, s__Paracoccus laeviglucosivorans, 95.0, 78.75, 0.47; GCF_003259195.1, s__Paracoccus sediminilitoris, 95.0, 78.74, 0.45; GCF_007096355.1, s__Paracoccus sp007096355, 95.0, 78.73, 0.49; GCF_009711225.1, s__Paracoccus aestuariivivens, 95.0, 78.63, 0.44; GCF_900101865.1, s__Paracoccus isoporae, 95.0, 78.59, 0.45; GCF_003007735.2, s__Paracoccus marinus_A, 95.0, 78.55, 0.42; GCA_002359815.1, s__Paracoccus sp002359815, 95.0, 78.49, 0.42; GCF_900111675.1, s__Paracoccus homiensis, 95.0, 78.47, 0.42; GCF_003697785.1, s__Paracoccus alkanivorans, 95.0, 78.45, 0.39; GCF_009301415.1, s__Paracoccus kondratievae, 95.0, 78.45, 0.45; GCF_004335005.1, s__Paracoccus sp004335005, 95.0, 78.39, 0.5; GCA_003240735.1, s__Paracoccus denitrificans_A, 95.0, 78.38, 0.39; GCA_002732665.1, s__Paracoccus sp002732665, 95.0, 78.3, 0.27; GCF_007993065.1, s__Paracoccus sp007993065, 95.0, 78.27, 0.36; GCF_900156835.1, s__Paracoccus saliphilus, 95.0, 78.01, 0.36; GCF_000444995.1, s__Paracoccus aminophilus, 95.0, 78.0, 0.43; GCF_002847305.1, s__Paracoccus sp002847305, 95.0, 77.97, 0.35; GCF_900199195.1, s__Paracoccus seriniphilus, 95.0, 77.53, 0.33; GCA_005768755.1, s__Paracoccus denitrificans_B, 95.0, 77.44, 0.32; GCF_003591515.1, s__Paracoccus sp003591515, 95.0, 77.3, 0.28; GCF_003590715.1, s__Paracoccus sp003590715, 95.0, 77.24, 0.24; GCF_014490725.1, s__Paracoccus sp014490725, 95.0, 77.22, 0.27</t>
  </si>
  <si>
    <t>GCF_004923205.2, s__Paracoccus aeridis, 95.0, 87.1, 0.86; GCF_002287065.1, s__Paracoccus salipaludis, 95.0, 82.91, 0.71; GCF_900102885.1, s__Paracoccus chinensis, 95.0, 81.77, 0.66; GCF_004522155.1, s__Paracoccus luteus, 95.0, 81.16, 0.67; GCF_000763805.1, s__Paracoccus sphaerophysae, 95.0, 81.1, 0.67; GCF_900106665.1, s__Paracoccus sanguinis, 95.0, 80.98, 0.65; GCF_014164625.1, s__Paracoccus sp014164625, 95.0, 80.9, 0.63; GCF_003286075.1, s__Paracoccus endophyticus, 95.0, 80.72, 0.67; GCF_900142875.1, s__Paracoccus solventivorans, 95.0, 80.28, 0.65; GCF_002105555.1, s__Paracoccus contaminans, 95.0, 79.74, 0.62; GCF_900108405.1, s__Paracoccus alkenifer, 95.0, 79.67, 0.62; GCF_000622145.1, s__Paracoccus yeei, 96.0533, 79.57, 0.59; GCF_001546115.1, s__Paracoccus aminovorans_B, 95.0, 79.33, 0.59; GCF_000763885.1, s__Paracoccus versutus, 95.0, 79.3, 0.59; GCF_000518925.1, s__Paracoccus sp000518925, 95.0, 79.15, 0.62; GCF_003285265.1, s__Paracoccus mutanolyticus, 96.0533, 79.08, 0.56; GCF_900100045.1, s__Paracoccus denitrificans, 95.0, 79.03, 0.57; GCF_008824185.1, s__Paracoccus pantotrophus, 95.0, 78.99, 0.57; GCF_009708075.1, s__Paracoccus sp009708075, 95.0, 78.98, 0.6; GCF_003709565.1, s__Paracoccus siganidrum, 95.0, 78.96, 0.6; GCF_900631945.1, s__Paracoccus haematequi, 95.0, 78.94, 0.57; GCF_009674885.1, s__Paracoccus sp009674885, 95.0, 78.91, 0.56; GCA_014642735.1, s__Paracoccus acridae, 95.0, 78.87, 0.52; GCF_001447385.1, s__Paracoccus sp001447385, 95.0, 78.85, 0.58; GCA_014656455.1, s__Paracoccus aerius, 95.0, 78.85, 0.52; GCF_900005615.1, s__Paracoccus aminovorans, 95.0, 78.85, 0.59; GCF_000420145.1, s__Paracoccus zeaxanthinifaciens, 95.0, 78.77, 0.53; GCF_900156255.1, s__Paracoccus thiocyanatus, 95.0, 78.7, 0.52; GCF_004683865.2, s__Paracoccus liaowanqingii, 95.0, 78.63, 0.55; GCF_900102505.1, s__Paracoccus tibetensis, 95.0, 78.59, 0.52; GCF_006151785.1, s__Paracoccus marcusii, 95.0, 78.59, 0.48; GCF_003337565.1, s__Paracoccus lutimaris, 95.0, 78.57, 0.48; GCF_003594815.1, s__Paracoccus aestuarii, 95.0, 78.53, 0.49; GCF_005048225.1, s__Paracoccus gahaiensis, 95.0, 78.53, 0.56; GCF_000763905.1, s__Paracoccus halophilus, 95.0, 78.48, 0.49; GCF_005048265.1, s__Paracoccus hibiscisoli, 95.0, 78.46, 0.5; GCF_009711185.1, s__Paracoccus limosus, 95.0, 78.43, 0.56; GCF_900188295.1, s__Paracoccus sediminis, 95.0, 78.36, 0.51; GCF_002847445.1, s__Paracoccus zhejiangensis, 95.0, 78.35, 0.46; GCF_002865605.1, s__Paracoccus jeotgali, 95.0, 78.34, 0.49; GCF_000787695.1, s__Paracoccus sp000787695, 95.0, 78.28, 0.52; GCF_009711205.1, s__Paracoccus litorisediminis, 95.0, 78.23, 0.49; GCF_009711265.1, s__Paracoccus sp009711265, 95.0, 78.22, 0.53; GCF_009696685.1, s__Paracoccus sp009696685, 95.0, 78.21, 0.41; GCF_004310345.1, s__Paracoccus subflavus, 95.0, 78.16, 0.45; GCF_900101865.1, s__Paracoccus isoporae, 95.0, 78.15, 0.43; GCF_004335005.1, s__Paracoccus sp004335005, 95.0, 78.14, 0.44; GCF_007830335.1, s__Paracoccus sulfuroxidans, 95.0, 78.14, 0.49; GCF_900182695.1, s__Paracoccus laeviglucosivorans, 95.0, 78.13, 0.41; GCF_003056335.1, s__Paracoccus indicus, 95.0, 78.07, 0.41; GCA_003240735.1, s__Paracoccus denitrificans_A, 95.0, 77.99, 0.43; GCF_009301415.1, s__Paracoccus kondratievae, 95.0, 77.98, 0.34; GCF_003255745.1, s__Paracoccus saliphilus_A, 95.0, 77.95, 0.42; GCF_004522175.1, s__Paracoccus ravus, 95.0, 77.92, 0.44; GCF_007096355.1, s__Paracoccus sp007096355, 95.0, 77.92, 0.41; GCF_009711225.1, s__Paracoccus aestuariivivens, 95.0, 77.89, 0.35; GCF_013868135.1, s__Paracoccus sp013868135, 95.0, 77.89, 0.45; GCF_003324675.1, s__Paracoccus sp003324675, 95.0, 77.88, 0.48; GCF_900110285.1, s__Paracoccus alcaliphilus, 95.0, 77.86, 0.46; GCA_002732665.1, s__Paracoccus sp002732665, 95.0, 77.86, 0.26; GCA_002359815.1, s__Paracoccus sp002359815, 95.0, 77.8, 0.36; GCF_003259195.1, s__Paracoccus sediminilitoris, 95.0, 77.8, 0.4; GCF_900111675.1, s__Paracoccus homiensis, 95.0, 77.78, 0.38; GCF_011308835.1, s__Paracoccus sp011308835, 95.0, 77.75, 0.44; GCA_002294185.1, s__Paracoccus sp002294185, 95.0, 77.74, 0.39; GCF_000444995.1, s__Paracoccus aminophilus, 95.0, 77.65, 0.35; GCF_003007735.2, s__Paracoccus marinus_A, 95.0, 77.58, 0.38; GCF_003697785.1, s__Paracoccus alkanivorans, 95.0, 77.45, 0.31; GCF_002847305.1, s__Paracoccus sp002847305, 95.0, 77.36, 0.3; GCA_005768755.1, s__Paracoccus denitrificans_B, 95.0, 77.3, 0.27; GCF_007993065.1, s__Paracoccus sp007993065, 95.0, 77.26, 0.31; GCF_900156835.1, s__Paracoccus saliphilus, 95.0, 77.13, 0.3; GCF_900199195.1, s__Paracoccus seriniphilus, 95.0, 76.92, 0.27; GCF_003590715.1, s__Paracoccus sp003590715, 95.0, 76.79, 0.2; GCF_014490725.1, s__Paracoccus sp014490725, 95.0, 76.77, 0.22; GCF_003591515.1, s__Paracoccus sp003591515, 95.0, 76.73, 0.2</t>
  </si>
  <si>
    <t>GCF_009867135.1, s__Moraxella_A sp002478835, 95.0237, 94.69, 0.9; GCF_001591265.1, s__Moraxella_A atlantae, 95.0, 78.14, 0.22; GCF_000379845.1, s__Moraxella_A boevrei, 95.0, 77.2, 0.16; GCF_000320365.1, s__Moraxella_A macacae, 95.0, 76.97, 0.17</t>
  </si>
  <si>
    <t>GCF_014205115.1, s__Micrococcus endophyticus, 95.0, 89.53, 0.98; GCF_014204815.1, s__Micrococcus flavus, 95.0, 84.57, 0.9; GCF_001570885.1, s__Micrococcus lylae, 95.0, 82.74, 0.86; GCF_014205175.1, s__Micrococcus cohnii, 95.0, 81.02, 0.7</t>
  </si>
  <si>
    <t>GCF_014205115.1, s__Micrococcus endophyticus, 95.0, 89.09, 0.92; GCF_014204815.1, s__Micrococcus flavus, 95.0, 84.66, 0.85; GCF_001570885.1, s__Micrococcus lylae, 95.0, 83.12, 0.78; GCF_014205175.1, s__Micrococcus cohnii, 95.0, 81.4, 0.66</t>
  </si>
  <si>
    <t>GCA_014647715.1, s__Moraxella_A cinereus, 95.0, 96.5, 0.96; GCF_001553955.1, s__Moraxella_A osloensis, 95.0237, 95.58, 0.92; GCF_009867135.1, s__Moraxella_A sp002478835, 95.0237, 95.02, 0.91; GCF_000379845.1, s__Moraxella_A boevrei, 95.0, 79.64, 0.32; GCF_001591265.1, s__Moraxella_A atlantae, 95.0, 79.21, 0.35; GCF_000320365.1, s__Moraxella_A macacae, 95.0, 78.83, 0.29</t>
  </si>
  <si>
    <t>GCF_003515945.1</t>
  </si>
  <si>
    <t>d__Bacteria;p__Actinobacteriota;c__Actinomycetia;o__Actinomycetales;f__Dermatophilaceae;g__Dermacoccus;s__Dermacoccus abyssi</t>
  </si>
  <si>
    <t>d__Bacteria;p__Actinobacteriota;c__Actinomycetia;o__Actinomycetales;f__Dermatophilaceae;g__Dermacoccus;s__</t>
  </si>
  <si>
    <t>GCF_900447535.1, s__Dermacoccus nishinomiyaensis, 95.0, 84.66, 0.86</t>
  </si>
  <si>
    <t>GCA_014647715.1, s__Moraxella_A cinereus, 95.0, 96.45, 0.95; GCF_001553955.1, s__Moraxella_A osloensis, 95.0237, 95.97, 0.94; GCF_009867135.1, s__Moraxella_A sp002478835, 95.0237, 95.62, 0.88; GCF_000379845.1, s__Moraxella_A boevrei, 95.0, 79.43, 0.18; GCF_001591265.1, s__Moraxella_A atlantae, 95.0, 78.95, 0.27; GCF_000320365.1, s__Moraxella_A macacae, 95.0, 78.4, 0.15</t>
  </si>
  <si>
    <t>GCF_004923205.2, s__Paracoccus aeridis, 95.0, 88.08, 0.91; GCF_002287065.1, s__Paracoccus salipaludis, 95.0, 82.49, 0.69; GCF_004522155.1, s__Paracoccus luteus, 95.0, 82.44, 0.75; GCF_000763805.1, s__Paracoccus sphaerophysae, 95.0, 82.02, 0.71; GCF_900102885.1, s__Paracoccus chinensis, 95.0, 81.97, 0.72; GCF_003286075.1, s__Paracoccus endophyticus, 95.0, 81.96, 0.72; GCF_900106665.1, s__Paracoccus sanguinis, 95.0, 81.81, 0.74; GCF_014164625.1, s__Paracoccus sp014164625, 95.0, 81.56, 0.7; GCF_900142875.1, s__Paracoccus solventivorans, 95.0, 81.43, 0.68; GCF_002105555.1, s__Paracoccus contaminans, 95.0, 81.0, 0.67; GCF_900108405.1, s__Paracoccus alkenifer, 95.0, 80.77, 0.64; GCF_000518925.1, s__Paracoccus sp000518925, 95.0, 80.5, 0.67; GCF_000622145.1, s__Paracoccus yeei, 96.0533, 80.47, 0.64; GCF_900100045.1, s__Paracoccus denitrificans, 95.0, 80.43, 0.64; GCF_001546115.1, s__Paracoccus aminovorans_B, 95.0, 80.36, 0.65; GCF_000763885.1, s__Paracoccus versutus, 95.0, 80.36, 0.67; GCF_001447385.1, s__Paracoccus sp001447385, 95.0, 80.26, 0.63; GCA_014642735.1, s__Paracoccus acridae, 95.0, 80.24, 0.62; GCF_009708075.1, s__Paracoccus sp009708075, 95.0, 80.23, 0.65; GCF_008824185.1, s__Paracoccus pantotrophus, 95.0, 80.22, 0.64; GCF_900631945.1, s__Paracoccus haematequi, 95.0, 80.21, 0.62; GCF_900102505.1, s__Paracoccus tibetensis, 95.0, 80.16, 0.62; GCF_900005615.1, s__Paracoccus aminovorans, 95.0, 80.14, 0.64; GCF_003285265.1, s__Paracoccus mutanolyticus, 96.0533, 80.1, 0.62; GCF_900156255.1, s__Paracoccus thiocyanatus, 95.0, 80.07, 0.58; GCA_014656455.1, s__Paracoccus aerius, 95.0, 80.05, 0.6; GCF_009674885.1, s__Paracoccus sp009674885, 95.0, 80.04, 0.6; GCF_003709565.1, s__Paracoccus siganidrum, 95.0, 79.99, 0.68; GCF_004683865.2, s__Paracoccus liaowanqingii, 95.0, 79.87, 0.61; GCF_006151785.1, s__Paracoccus marcusii, 95.0, 79.86, 0.55; GCF_000420145.1, s__Paracoccus zeaxanthinifaciens, 95.0, 79.81, 0.58; GCF_005048225.1, s__Paracoccus gahaiensis, 95.0, 79.8, 0.6; GCF_003337565.1, s__Paracoccus lutimaris, 95.0, 79.64, 0.58; GCF_005048265.1, s__Paracoccus hibiscisoli, 95.0, 79.64, 0.56; GCF_003594815.1, s__Paracoccus aestuarii, 95.0, 79.64, 0.56; GCF_002865605.1, s__Paracoccus jeotgali, 95.0, 79.58, 0.55; GCF_003056335.1, s__Paracoccus indicus, 95.0, 79.54, 0.51; GCF_900188295.1, s__Paracoccus sediminis, 95.0, 79.52, 0.56; GCF_009696685.1, s__Paracoccus sp009696685, 95.0, 79.5, 0.54; GCF_002847445.1, s__Paracoccus zhejiangensis, 95.0, 79.46, 0.58; GCF_009711185.1, s__Paracoccus limosus, 95.0, 79.44, 0.54; GCF_000763905.1, s__Paracoccus halophilus, 95.0, 79.4, 0.56; GCF_000787695.1, s__Paracoccus sp000787695, 95.0, 79.4, 0.55; GCF_003324675.1, s__Paracoccus sp003324675, 95.0, 79.37, 0.53; GCF_004310345.1, s__Paracoccus subflavus, 95.0, 79.35, 0.53; GCF_009711205.1, s__Paracoccus litorisediminis, 95.0, 79.33, 0.55; GCA_002294185.1, s__Paracoccus sp002294185, 95.0, 79.32, 0.48; GCF_009711265.1, s__Paracoccus sp009711265, 95.0, 79.25, 0.56; GCF_013868135.1, s__Paracoccus sp013868135, 95.0, 79.18, 0.53; GCA_003240735.1, s__Paracoccus denitrificans_A, 95.0, 79.17, 0.53; GCF_900110285.1, s__Paracoccus alcaliphilus, 95.0, 79.14, 0.51; GCF_003255745.1, s__Paracoccus saliphilus_A, 95.0, 79.13, 0.52; GCF_007830335.1, s__Paracoccus sulfuroxidans, 95.0, 79.13, 0.57; GCF_004522175.1, s__Paracoccus ravus, 95.0, 79.11, 0.49; GCF_007096355.1, s__Paracoccus sp007096355, 95.0, 79.06, 0.5; GCF_900101865.1, s__Paracoccus isoporae, 95.0, 79.0, 0.51; GCF_900182695.1, s__Paracoccus laeviglucosivorans, 95.0, 79.0, 0.51; GCF_004335005.1, s__Paracoccus sp004335005, 95.0, 78.99, 0.51; GCF_003697785.1, s__Paracoccus alkanivorans, 95.0, 78.93, 0.44; GCF_011308835.1, s__Paracoccus sp011308835, 95.0, 78.91, 0.5; GCF_009301415.1, s__Paracoccus kondratievae, 95.0, 78.86, 0.45; GCF_003259195.1, s__Paracoccus sediminilitoris, 95.0, 78.82, 0.52; GCF_900111675.1, s__Paracoccus homiensis, 95.0, 78.78, 0.48; GCF_003007735.2, s__Paracoccus marinus_A, 95.0, 78.73, 0.47; GCF_009711225.1, s__Paracoccus aestuariivivens, 95.0, 78.72, 0.43; GCA_002732665.1, s__Paracoccus sp002732665, 95.0, 78.7, 0.33; GCA_005768755.1, s__Paracoccus denitrificans_B, 95.0, 78.64, 0.37; GCF_007993065.1, s__Paracoccus sp007993065, 95.0, 78.53, 0.41; GCF_900156835.1, s__Paracoccus saliphilus, 95.0, 78.52, 0.39; GCA_002359815.1, s__Paracoccus sp002359815, 95.0, 78.52, 0.41; GCF_000444995.1, s__Paracoccus aminophilus, 95.0, 78.48, 0.46; GCF_014490725.1, s__Paracoccus sp014490725, 95.0, 78.11, 0.31; GCF_002847305.1, s__Paracoccus sp002847305, 95.0, 78.09, 0.43; GCF_900199195.1, s__Paracoccus seriniphilus, 95.0, 77.82, 0.34; GCF_003591515.1, s__Paracoccus sp003591515, 95.0, 77.54, 0.35; GCF_003590715.1, s__Paracoccus sp003590715, 95.0, 77.33, 0.3</t>
  </si>
  <si>
    <t>Genome has more than 11.7% of markers with multiple hits</t>
  </si>
  <si>
    <t>GCF_900447535.1, s__Dermacoccus nishinomiyaensis, 95.0, 84.84, 0.83</t>
  </si>
  <si>
    <t>GCF_900102885.1, s__Paracoccus chinensis, 95.0, 91.13, 0.82; GCF_014164625.1, s__Paracoccus sp014164625, 95.0, 87.25, 0.74; GCF_000763805.1, s__Paracoccus sphaerophysae, 95.0, 83.66, 0.66; GCF_900142875.1, s__Paracoccus solventivorans, 95.0, 83.65, 0.65; GCF_004522155.1, s__Paracoccus luteus, 95.0, 83.6, 0.66; GCF_900106665.1, s__Paracoccus sanguinis, 95.0, 83.55, 0.69; GCF_003286075.1, s__Paracoccus endophyticus, 95.0, 83.17, 0.67; GCF_004923205.2, s__Paracoccus aeridis, 95.0, 82.65, 0.6; GCF_007018965.1, s__Paracoccus marinus, 95.0, 82.58, 0.59; GCF_900108405.1, s__Paracoccus alkenifer, 95.0, 82.56, 0.6; GCF_002105555.1, s__Paracoccus contaminans, 95.0, 82.23, 0.63; GCF_000763885.1, s__Paracoccus versutus, 95.0, 81.18, 0.62; GCF_000622145.1, s__Paracoccus yeei, 96.0533, 81.17, 0.62; GCF_000518925.1, s__Paracoccus sp000518925, 95.0, 81.14, 0.61; GCF_008824185.1, s__Paracoccus pantotrophus, 95.0, 81.13, 0.63; GCF_001546115.1, s__Paracoccus aminovorans_B, 95.0, 81.1, 0.61; GCF_003285265.1, s__Paracoccus mutanolyticus, 96.0533, 80.97, 0.56; GCF_900100045.1, s__Paracoccus denitrificans, 95.0, 80.96, 0.61; GCF_001447385.1, s__Paracoccus sp001447385, 95.0, 80.9, 0.6; GCF_900005615.1, s__Paracoccus aminovorans, 95.0, 80.9, 0.57; GCF_003709565.1, s__Paracoccus siganidrum, 95.0, 80.87, 0.62; GCF_009708075.1, s__Paracoccus sp009708075, 95.0, 80.85, 0.58; GCA_014642735.1, s__Paracoccus acridae, 95.0, 80.84, 0.53; GCF_009674885.1, s__Paracoccus sp009674885, 95.0, 80.6, 0.53; GCA_014656455.1, s__Paracoccus aerius, 95.0, 80.58, 0.56; GCF_900631945.1, s__Paracoccus haematequi, 95.0, 80.44, 0.57; GCF_900102505.1, s__Paracoccus tibetensis, 95.0, 80.41, 0.54; GCF_900156255.1, s__Paracoccus thiocyanatus, 95.0, 80.35, 0.57; GCF_004683865.2, s__Paracoccus liaowanqingii, 95.0, 80.28, 0.57; GCF_003337565.1, s__Paracoccus lutimaris, 95.0, 80.12, 0.52; GCF_005048225.1, s__Paracoccus gahaiensis, 95.0, 80.09, 0.54; GCF_000420145.1, s__Paracoccus zeaxanthinifaciens, 95.0, 80.04, 0.46; GCF_900188295.1, s__Paracoccus sediminis, 95.0, 79.98, 0.5; GCF_003594815.1, s__Paracoccus aestuarii, 95.0, 79.9, 0.49; GCF_006151785.1, s__Paracoccus marcusii, 95.0, 79.87, 0.48; GCF_002847445.1, s__Paracoccus zhejiangensis, 95.0, 79.8, 0.55; GCF_009711185.1, s__Paracoccus limosus, 95.0, 79.73, 0.52; GCF_000787695.1, s__Paracoccus sp000787695, 95.0, 79.6, 0.48; GCF_002865605.1, s__Paracoccus jeotgali, 95.0, 79.55, 0.47; GCF_004310345.1, s__Paracoccus subflavus, 95.0, 79.55, 0.45; GCF_007830335.1, s__Paracoccus sulfuroxidans, 95.0, 79.54, 0.51; GCF_013868135.1, s__Paracoccus sp013868135, 95.0, 79.53, 0.5; GCF_000763905.1, s__Paracoccus halophilus, 95.0, 79.49, 0.51; GCF_005048265.1, s__Paracoccus hibiscisoli, 95.0, 79.45, 0.52; GCF_009696685.1, s__Paracoccus sp009696685, 95.0, 79.44, 0.41; GCF_009711265.1, s__Paracoccus sp009711265, 95.0, 79.42, 0.5; GCF_003056335.1, s__Paracoccus indicus, 95.0, 79.33, 0.45; GCF_009711205.1, s__Paracoccus litorisediminis, 95.0, 79.32, 0.53; GCF_003324675.1, s__Paracoccus sp003324675, 95.0, 79.28, 0.44; GCF_003255745.1, s__Paracoccus saliphilus_A, 95.0, 79.25, 0.48; GCF_011308835.1, s__Paracoccus sp011308835, 95.0, 79.19, 0.45; GCF_004522175.1, s__Paracoccus ravus, 95.0, 79.17, 0.48; GCA_002294185.1, s__Paracoccus sp002294185, 95.0, 79.14, 0.43; GCF_900110285.1, s__Paracoccus alcaliphilus, 95.0, 79.08, 0.47; GCF_007096355.1, s__Paracoccus sp007096355, 95.0, 79.08, 0.47; GCF_900182695.1, s__Paracoccus laeviglucosivorans, 95.0, 79.08, 0.44; GCF_009711225.1, s__Paracoccus aestuariivivens, 95.0, 79.07, 0.41; GCA_002732665.1, s__Paracoccus sp002732665, 95.0, 78.91, 0.28; GCF_003259195.1, s__Paracoccus sediminilitoris, 95.0, 78.9, 0.46; GCF_003007735.2, s__Paracoccus marinus_A, 95.0, 78.88, 0.42; GCF_900111675.1, s__Paracoccus homiensis, 95.0, 78.81, 0.41; GCF_004335005.1, s__Paracoccus sp004335005, 95.0, 78.78, 0.46; GCF_900101865.1, s__Paracoccus isoporae, 95.0, 78.75, 0.45; GCA_003240735.1, s__Paracoccus denitrificans_A, 95.0, 78.74, 0.36; GCA_002359815.1, s__Paracoccus sp002359815, 95.0, 78.73, 0.39; GCF_009301415.1, s__Paracoccus kondratievae, 95.0, 78.62, 0.45; GCF_003697785.1, s__Paracoccus alkanivorans, 95.0, 78.56, 0.4; GCF_007993065.1, s__Paracoccus sp007993065, 95.0, 78.54, 0.33; GCF_000444995.1, s__Paracoccus aminophilus, 95.0, 78.48, 0.41; GCA_005768755.1, s__Paracoccus denitrificans_B, 95.0, 78.15, 0.34; GCF_002847305.1, s__Paracoccus sp002847305, 95.0, 78.0, 0.37; GCF_900156835.1, s__Paracoccus saliphilus, 95.0, 77.98, 0.37; GCF_014490725.1, s__Paracoccus sp014490725, 95.0, 77.79, 0.28; GCF_900199195.1, s__Paracoccus seriniphilus, 95.0, 77.56, 0.31; GCF_003591515.1, s__Paracoccus sp003591515, 95.0, 77.4, 0.27; GCF_003590715.1, s__Paracoccus sp003590715, 95.0, 77.31, 0.25</t>
  </si>
  <si>
    <t>GCF_014205115.1, s__Micrococcus endophyticus, 95.0, 89.3, 0.93; GCF_014204815.1, s__Micrococcus flavus, 95.0, 83.95, 0.88; GCF_001570885.1, s__Micrococcus lylae, 95.0, 82.66, 0.79; GCF_014205175.1, s__Micrococcus cohnii, 95.0, 81.05, 0.67</t>
  </si>
  <si>
    <t>11/07 2017</t>
  </si>
  <si>
    <t>GCF_004923205.2, s__Paracoccus aeridis, 95.0, 87.73, 0.87; GCF_002287065.1, s__Paracoccus salipaludis, 95.0, 82.31, 0.69; GCF_900102885.1, s__Paracoccus chinensis, 95.0, 81.87, 0.68; GCF_004522155.1, s__Paracoccus luteus, 95.0, 81.76, 0.74; GCF_000763805.1, s__Paracoccus sphaerophysae, 95.0, 81.66, 0.68; GCF_003286075.1, s__Paracoccus endophyticus, 95.0, 81.55, 0.69; GCF_014164625.1, s__Paracoccus sp014164625, 95.0, 81.38, 0.67; GCF_900106665.1, s__Paracoccus sanguinis, 95.0, 81.22, 0.71; GCF_900142875.1, s__Paracoccus solventivorans, 95.0, 81.15, 0.65; GCF_002105555.1, s__Paracoccus contaminans, 95.0, 80.56, 0.63; GCF_900108405.1, s__Paracoccus alkenifer, 95.0, 80.48, 0.59; GCF_000518925.1, s__Paracoccus sp000518925, 95.0, 80.1, 0.64; GCF_900100045.1, s__Paracoccus denitrificans, 95.0, 80.09, 0.61; GCF_000622145.1, s__Paracoccus yeei, 96.0533, 80.09, 0.63; GCF_000763885.1, s__Paracoccus versutus, 95.0, 80.05, 0.67; GCF_900005615.1, s__Paracoccus aminovorans, 95.0, 79.96, 0.62; GCF_003285265.1, s__Paracoccus mutanolyticus, 96.0533, 79.88, 0.59; GCA_014642735.1, s__Paracoccus acridae, 95.0, 79.86, 0.55; GCF_001546115.1, s__Paracoccus aminovorans_B, 95.0, 79.86, 0.63; GCF_008824185.1, s__Paracoccus pantotrophus, 95.0, 79.85, 0.63; GCF_001447385.1, s__Paracoccus sp001447385, 95.0, 79.75, 0.63; GCF_009708075.1, s__Paracoccus sp009708075, 95.0, 79.7, 0.61; GCF_003709565.1, s__Paracoccus siganidrum, 95.0, 79.63, 0.65; GCA_014656455.1, s__Paracoccus aerius, 95.0, 79.59, 0.56; GCF_900156255.1, s__Paracoccus thiocyanatus, 95.0, 79.58, 0.58; GCF_900631945.1, s__Paracoccus haematequi, 95.0, 79.53, 0.61; GCF_009674885.1, s__Paracoccus sp009674885, 95.0, 79.51, 0.59; GCF_900102505.1, s__Paracoccus tibetensis, 95.0, 79.51, 0.57; GCF_004683865.2, s__Paracoccus liaowanqingii, 95.0, 79.49, 0.62; GCF_000420145.1, s__Paracoccus zeaxanthinifaciens, 95.0, 79.46, 0.55; GCF_005048225.1, s__Paracoccus gahaiensis, 95.0, 79.4, 0.56; GCF_006151785.1, s__Paracoccus marcusii, 95.0, 79.32, 0.54; GCF_003594815.1, s__Paracoccus aestuarii, 95.0, 79.22, 0.53; GCF_003337565.1, s__Paracoccus lutimaris, 95.0, 79.16, 0.56; GCF_005048265.1, s__Paracoccus hibiscisoli, 95.0, 79.06, 0.56; GCF_900188295.1, s__Paracoccus sediminis, 95.0, 79.05, 0.54; GCF_009711185.1, s__Paracoccus limosus, 95.0, 79.04, 0.57; GCF_002847445.1, s__Paracoccus zhejiangensis, 95.0, 79.0, 0.54; GCF_002865605.1, s__Paracoccus jeotgali, 95.0, 78.97, 0.52; GCF_004310345.1, s__Paracoccus subflavus, 95.0, 78.96, 0.46; GCF_000763905.1, s__Paracoccus halophilus, 95.0, 78.93, 0.55; GCF_003324675.1, s__Paracoccus sp003324675, 95.0, 78.86, 0.52; GCF_000787695.1, s__Paracoccus sp000787695, 95.0, 78.85, 0.52; GCF_009711265.1, s__Paracoccus sp009711265, 95.0, 78.83, 0.56; GCF_003056335.1, s__Paracoccus indicus, 95.0, 78.81, 0.49; GCF_009696685.1, s__Paracoccus sp009696685, 95.0, 78.8, 0.47; GCF_900110285.1, s__Paracoccus alcaliphilus, 95.0, 78.74, 0.51; GCF_004522175.1, s__Paracoccus ravus, 95.0, 78.73, 0.45; GCF_009711205.1, s__Paracoccus litorisediminis, 95.0, 78.71, 0.55; GCA_002294185.1, s__Paracoccus sp002294185, 95.0, 78.68, 0.47; GCA_003240735.1, s__Paracoccus denitrificans_A, 95.0, 78.65, 0.48; GCF_007096355.1, s__Paracoccus sp007096355, 95.0, 78.62, 0.48; GCF_007830335.1, s__Paracoccus sulfuroxidans, 95.0, 78.59, 0.56; GCF_004335005.1, s__Paracoccus sp004335005, 95.0, 78.56, 0.48; GCF_003255745.1, s__Paracoccus saliphilus_A, 95.0, 78.51, 0.5; GCF_003259195.1, s__Paracoccus sediminilitoris, 95.0, 78.51, 0.46; GCF_900182695.1, s__Paracoccus laeviglucosivorans, 95.0, 78.48, 0.48; GCF_900101865.1, s__Paracoccus isoporae, 95.0, 78.46, 0.49; GCF_013868135.1, s__Paracoccus sp013868135, 95.0, 78.46, 0.49; GCF_009301415.1, s__Paracoccus kondratievae, 95.0, 78.41, 0.41; GCF_900111675.1, s__Paracoccus homiensis, 95.0, 78.35, 0.44; GCF_000444995.1, s__Paracoccus aminophilus, 95.0, 78.31, 0.42; GCF_003007735.2, s__Paracoccus marinus_A, 95.0, 78.29, 0.41; GCF_011308835.1, s__Paracoccus sp011308835, 95.0, 78.21, 0.46; GCF_003697785.1, s__Paracoccus alkanivorans, 95.0, 78.14, 0.41; GCF_009711225.1, s__Paracoccus aestuariivivens, 95.0, 78.11, 0.42; GCA_002732665.1, s__Paracoccus sp002732665, 95.0, 78.09, 0.28; GCA_002359815.1, s__Paracoccus sp002359815, 95.0, 78.02, 0.4; GCA_005768755.1, s__Paracoccus denitrificans_B, 95.0, 78.02, 0.33; GCF_007993065.1, s__Paracoccus sp007993065, 95.0, 77.91, 0.38; GCF_900156835.1, s__Paracoccus saliphilus, 95.0, 77.8, 0.36; GCF_002847305.1, s__Paracoccus sp002847305, 95.0, 77.69, 0.38; GCF_900199195.1, s__Paracoccus seriniphilus, 95.0, 77.3, 0.34; GCF_014490725.1, s__Paracoccus sp014490725, 95.0, 77.22, 0.27; GCF_003590715.1, s__Paracoccus sp003590715, 95.0, 76.94, 0.27; GCF_003591515.1, s__Paracoccus sp003591515, 95.0, 76.87, 0.27</t>
  </si>
  <si>
    <t>GCF_900102885.1, s__Paracoccus chinensis, 95.0, 91.11, 0.85; GCF_014164625.1, s__Paracoccus sp014164625, 95.0, 86.99, 0.79; GCF_900142875.1, s__Paracoccus solventivorans, 95.0, 83.29, 0.72; GCF_000763805.1, s__Paracoccus sphaerophysae, 95.0, 83.1, 0.71; GCF_004522155.1, s__Paracoccus luteus, 95.0, 82.99, 0.72; GCF_003286075.1, s__Paracoccus endophyticus, 95.0, 82.95, 0.72; GCF_900106665.1, s__Paracoccus sanguinis, 95.0, 82.92, 0.74; GCF_007018965.1, s__Paracoccus marinus, 95.0, 82.84, 0.65; GCF_004923205.2, s__Paracoccus aeridis, 95.0, 82.53, 0.67; GCF_900108405.1, s__Paracoccus alkenifer, 95.0, 82.31, 0.64; GCF_002105555.1, s__Paracoccus contaminans, 95.0, 81.84, 0.64; GCF_000763885.1, s__Paracoccus versutus, 95.0, 80.99, 0.67; GCF_008824185.1, s__Paracoccus pantotrophus, 95.0, 80.96, 0.65; GCF_000622145.1, s__Paracoccus yeei, 96.0533, 80.93, 0.65; GCF_001546115.1, s__Paracoccus aminovorans_B, 95.0, 80.92, 0.65; GCF_000518925.1, s__Paracoccus sp000518925, 95.0, 80.82, 0.67; GCF_900100045.1, s__Paracoccus denitrificans, 95.0, 80.82, 0.65; GCF_900005615.1, s__Paracoccus aminovorans, 95.0, 80.72, 0.6; GCF_001447385.1, s__Paracoccus sp001447385, 95.0, 80.71, 0.65; GCA_014642735.1, s__Paracoccus acridae, 95.0, 80.69, 0.62; GCF_003285265.1, s__Paracoccus mutanolyticus, 96.0533, 80.69, 0.59; GCF_003709565.1, s__Paracoccus siganidrum, 95.0, 80.67, 0.66; GCF_009708075.1, s__Paracoccus sp009708075, 95.0, 80.66, 0.62; GCA_014656455.1, s__Paracoccus aerius, 95.0, 80.31, 0.6; GCF_900631945.1, s__Paracoccus haematequi, 95.0, 80.28, 0.6; GCF_009674885.1, s__Paracoccus sp009674885, 95.0, 80.23, 0.6; GCF_900102505.1, s__Paracoccus tibetensis, 95.0, 80.23, 0.58; GCF_900156255.1, s__Paracoccus thiocyanatus, 95.0, 80.13, 0.59; GCF_004683865.2, s__Paracoccus liaowanqingii, 95.0, 80.09, 0.58; GCF_005048225.1, s__Paracoccus gahaiensis, 95.0, 79.96, 0.58; GCF_000420145.1, s__Paracoccus zeaxanthinifaciens, 95.0, 79.89, 0.52; GCF_002847445.1, s__Paracoccus zhejiangensis, 95.0, 79.79, 0.58; GCF_006151785.1, s__Paracoccus marcusii, 95.0, 79.76, 0.5; GCF_003337565.1, s__Paracoccus lutimaris, 95.0, 79.76, 0.57; GCF_003594815.1, s__Paracoccus aestuarii, 95.0, 79.73, 0.53; GCF_004310345.1, s__Paracoccus subflavus, 95.0, 79.66, 0.47; GCF_900188295.1, s__Paracoccus sediminis, 95.0, 79.57, 0.53; GCF_005048265.1, s__Paracoccus hibiscisoli, 95.0, 79.55, 0.55; GCF_003255745.1, s__Paracoccus saliphilus_A, 95.0, 79.54, 0.49; GCF_007830335.1, s__Paracoccus sulfuroxidans, 95.0, 79.54, 0.53; GCF_009711185.1, s__Paracoccus limosus, 95.0, 79.48, 0.57; GCF_000763905.1, s__Paracoccus halophilus, 95.0, 79.41, 0.56; GCF_009711205.1, s__Paracoccus litorisediminis, 95.0, 79.38, 0.57; GCF_002865605.1, s__Paracoccus jeotgali, 95.0, 79.37, 0.52; GCF_009696685.1, s__Paracoccus sp009696685, 95.0, 79.36, 0.48; GCF_000787695.1, s__Paracoccus sp000787695, 95.0, 79.35, 0.5; GCF_003056335.1, s__Paracoccus indicus, 95.0, 79.25, 0.5; GCF_009711265.1, s__Paracoccus sp009711265, 95.0, 79.23, 0.54; GCF_013868135.1, s__Paracoccus sp013868135, 95.0, 79.22, 0.53; GCF_004522175.1, s__Paracoccus ravus, 95.0, 79.07, 0.53; GCF_003259195.1, s__Paracoccus sediminilitoris, 95.0, 79.03, 0.47; GCA_002294185.1, s__Paracoccus sp002294185, 95.0, 79.02, 0.48; GCF_900110285.1, s__Paracoccus alcaliphilus, 95.0, 78.98, 0.52; GCF_007096355.1, s__Paracoccus sp007096355, 95.0, 78.95, 0.49; GCF_003324675.1, s__Paracoccus sp003324675, 95.0, 78.94, 0.48; GCF_011308835.1, s__Paracoccus sp011308835, 95.0, 78.94, 0.5; GCA_003240735.1, s__Paracoccus denitrificans_A, 95.0, 78.87, 0.4; GCF_003007735.2, s__Paracoccus marinus_A, 95.0, 78.83, 0.43; GCF_900101865.1, s__Paracoccus isoporae, 95.0, 78.81, 0.46; GCF_009711225.1, s__Paracoccus aestuariivivens, 95.0, 78.69, 0.45; GCF_900111675.1, s__Paracoccus homiensis, 95.0, 78.66, 0.44; GCF_003697785.1, s__Paracoccus alkanivorans, 95.0, 78.66, 0.41; GCF_004335005.1, s__Paracoccus sp004335005, 95.0, 78.6, 0.5; GCF_900182695.1, s__Paracoccus laeviglucosivorans, 95.0, 78.58, 0.48; GCA_002732665.1, s__Paracoccus sp002732665, 95.0, 78.57, 0.27; GCA_002359815.1, s__Paracoccus sp002359815, 95.0, 78.5, 0.44; GCF_009301415.1, s__Paracoccus kondratievae, 95.0, 78.5, 0.48; GCF_007993065.1, s__Paracoccus sp007993065, 95.0, 78.23, 0.35; GCF_000444995.1, s__Paracoccus aminophilus, 95.0, 78.21, 0.45; GCF_900156835.1, s__Paracoccus saliphilus, 95.0, 78.14, 0.38; GCF_002847305.1, s__Paracoccus sp002847305, 95.0, 78.1, 0.38; GCA_005768755.1, s__Paracoccus denitrificans_B, 95.0, 78.01, 0.35; GCF_003591515.1, s__Paracoccus sp003591515, 95.0, 77.66, 0.3; GCF_003590715.1, s__Paracoccus sp003590715, 95.0, 77.63, 0.24; GCF_014490725.1, s__Paracoccus sp014490725, 95.0, 77.31, 0.32; GCF_900199195.1, s__Paracoccus seriniphilus, 95.0, 77.26, 0.32</t>
  </si>
  <si>
    <t>GCF_900102885.1, s__Paracoccus chinensis, 95.0, 91.17, 0.87; GCF_014164625.1, s__Paracoccus sp014164625, 95.0, 87.2, 0.79; GCF_900142875.1, s__Paracoccus solventivorans, 95.0, 83.46, 0.71; GCF_000763805.1, s__Paracoccus sphaerophysae, 95.0, 83.23, 0.71; GCF_900106665.1, s__Paracoccus sanguinis, 95.0, 82.91, 0.74; GCF_004522155.1, s__Paracoccus luteus, 95.0, 82.84, 0.72; GCF_003286075.1, s__Paracoccus endophyticus, 95.0, 82.77, 0.73; GCF_900108405.1, s__Paracoccus alkenifer, 95.0, 82.35, 0.67; GCF_004923205.2, s__Paracoccus aeridis, 95.0, 82.2, 0.66; GCF_007018965.1, s__Paracoccus marinus, 95.0, 81.79, 0.65; GCF_002105555.1, s__Paracoccus contaminans, 95.0, 81.57, 0.66; GCF_000763885.1, s__Paracoccus versutus, 95.0, 80.96, 0.68; GCF_008824185.1, s__Paracoccus pantotrophus, 95.0, 80.93, 0.65; GCF_000518925.1, s__Paracoccus sp000518925, 95.0, 80.9, 0.65; GCF_900005615.1, s__Paracoccus aminovorans, 95.0, 80.88, 0.61; GCF_000622145.1, s__Paracoccus yeei, 96.0533, 80.85, 0.66; GCF_009708075.1, s__Paracoccus sp009708075, 95.0, 80.74, 0.64; GCF_001546115.1, s__Paracoccus aminovorans_B, 95.0, 80.7, 0.65; GCF_900100045.1, s__Paracoccus denitrificans, 95.0, 80.61, 0.65; GCF_003285265.1, s__Paracoccus mutanolyticus, 96.0533, 80.61, 0.61; GCA_014642735.1, s__Paracoccus acridae, 95.0, 80.56, 0.63; GCF_001447385.1, s__Paracoccus sp001447385, 95.0, 80.55, 0.67; GCF_003709565.1, s__Paracoccus siganidrum, 95.0, 80.48, 0.68; GCF_009674885.1, s__Paracoccus sp009674885, 95.0, 80.32, 0.61; GCA_014656455.1, s__Paracoccus aerius, 95.0, 80.31, 0.59; GCF_900631945.1, s__Paracoccus haematequi, 95.0, 80.21, 0.61; GCF_900156255.1, s__Paracoccus thiocyanatus, 95.0, 80.13, 0.59; GCF_900102505.1, s__Paracoccus tibetensis, 95.0, 80.04, 0.59; GCF_004683865.2, s__Paracoccus liaowanqingii, 95.0, 79.97, 0.61; GCF_005048225.1, s__Paracoccus gahaiensis, 95.0, 79.92, 0.61; GCF_000420145.1, s__Paracoccus zeaxanthinifaciens, 95.0, 79.65, 0.52; GCF_006151785.1, s__Paracoccus marcusii, 95.0, 79.63, 0.55; GCF_004310345.1, s__Paracoccus subflavus, 95.0, 79.62, 0.48; GCF_009711185.1, s__Paracoccus limosus, 95.0, 79.51, 0.58; GCF_009711205.1, s__Paracoccus litorisediminis, 95.0, 79.49, 0.57; GCF_003594815.1, s__Paracoccus aestuarii, 95.0, 79.46, 0.56; GCF_002847445.1, s__Paracoccus zhejiangensis, 95.0, 79.45, 0.58; GCF_002865605.1, s__Paracoccus jeotgali, 95.0, 79.43, 0.5; GCF_007830335.1, s__Paracoccus sulfuroxidans, 95.0, 79.39, 0.54; GCF_003337565.1, s__Paracoccus lutimaris, 95.0, 79.39, 0.59; GCF_000763905.1, s__Paracoccus halophilus, 95.0, 79.38, 0.53; GCF_009696685.1, s__Paracoccus sp009696685, 95.0, 79.36, 0.42; GCF_900188295.1, s__Paracoccus sediminis, 95.0, 79.34, 0.57; GCF_009711265.1, s__Paracoccus sp009711265, 95.0, 79.32, 0.52; GCF_000787695.1, s__Paracoccus sp000787695, 95.0, 79.3, 0.52; GCF_005048265.1, s__Paracoccus hibiscisoli, 95.0, 79.25, 0.57; GCF_003255745.1, s__Paracoccus saliphilus_A, 95.0, 79.21, 0.5; GCF_004522175.1, s__Paracoccus ravus, 95.0, 79.18, 0.52; GCF_013868135.1, s__Paracoccus sp013868135, 95.0, 79.11, 0.54; GCF_003056335.1, s__Paracoccus indicus, 95.0, 78.98, 0.52; GCA_002294185.1, s__Paracoccus sp002294185, 95.0, 78.97, 0.48; GCF_900110285.1, s__Paracoccus alcaliphilus, 95.0, 78.96, 0.52; GCF_003324675.1, s__Paracoccus sp003324675, 95.0, 78.9, 0.46; GCF_011308835.1, s__Paracoccus sp011308835, 95.0, 78.83, 0.49; GCF_003259195.1, s__Paracoccus sediminilitoris, 95.0, 78.81, 0.45; GCF_003007735.2, s__Paracoccus marinus_A, 95.0, 78.8, 0.45; GCF_900182695.1, s__Paracoccus laeviglucosivorans, 95.0, 78.79, 0.5; GCA_003240735.1, s__Paracoccus denitrificans_A, 95.0, 78.64, 0.4; GCF_007096355.1, s__Paracoccus sp007096355, 95.0, 78.64, 0.49; GCF_003697785.1, s__Paracoccus alkanivorans, 95.0, 78.62, 0.42; GCF_004335005.1, s__Paracoccus sp004335005, 95.0, 78.6, 0.49; GCF_900101865.1, s__Paracoccus isoporae, 95.0, 78.6, 0.47; GCF_009711225.1, s__Paracoccus aestuariivivens, 95.0, 78.53, 0.45; GCA_002732665.1, s__Paracoccus sp002732665, 95.0, 78.52, 0.25; GCF_009301415.1, s__Paracoccus kondratievae, 95.0, 78.42, 0.48; GCF_900111675.1, s__Paracoccus homiensis, 95.0, 78.39, 0.44; GCA_002359815.1, s__Paracoccus sp002359815, 95.0, 78.31, 0.46; GCF_007993065.1, s__Paracoccus sp007993065, 95.0, 78.22, 0.35; GCF_900156835.1, s__Paracoccus saliphilus, 95.0, 77.91, 0.37; GCA_005768755.1, s__Paracoccus denitrificans_B, 95.0, 77.88, 0.33; GCF_002847305.1, s__Paracoccus sp002847305, 95.0, 77.87, 0.37; GCF_000444995.1, s__Paracoccus aminophilus, 95.0, 77.85, 0.44; GCF_014490725.1, s__Paracoccus sp014490725, 95.0, 77.74, 0.3; GCF_003591515.1, s__Paracoccus sp003591515, 95.0, 77.46, 0.28; GCF_900199195.1, s__Paracoccus seriniphilus, 95.0, 77.34, 0.33; GCF_003590715.1, s__Paracoccus sp003590715, 95.0, 77.09, 0.24</t>
  </si>
  <si>
    <t>GCF_900447535.1</t>
  </si>
  <si>
    <t>d__Bacteria;p__Actinobacteriota;c__Actinomycetia;o__Actinomycetales;f__Dermatophilaceae;g__Dermacoccus;s__Dermacoccus nishinomiyaensis</t>
  </si>
  <si>
    <t>GCF_003515945.1, s__Dermacoccus abyssi, 95.0, 93.13, 0.89</t>
  </si>
  <si>
    <t>GCA_014647715.1, s__Moraxella_A cinereus, 95.0, 96.55, 0.92; GCF_001553955.1, s__Moraxella_A osloensis, 95.0237, 95.63, 0.89; GCF_009867135.1, s__Moraxella_A sp002478835, 95.0237, 95.26, 0.87; GCF_001591265.1, s__Moraxella_A atlantae, 95.0, 80.05, 0.27; GCF_000379845.1, s__Moraxella_A boevrei, 95.0, 79.04, 0.22; GCF_000320365.1, s__Moraxella_A macacae, 95.0, 78.7, 0.17</t>
  </si>
  <si>
    <t>GCF_014205115.1, s__Micrococcus endophyticus, 95.0, 88.6, 0.93; GCF_014204815.1, s__Micrococcus flavus, 95.0, 84.2, 0.88; GCF_001570885.1, s__Micrococcus lylae, 95.0, 82.38, 0.8; GCF_014205175.1, s__Micrococcus cohnii, 95.0, 80.93, 0.68</t>
  </si>
  <si>
    <t>GCF_004923205.2, s__Paracoccus aeridis, 95.0, 86.3, 0.85; GCF_002287065.1, s__Paracoccus salipaludis, 95.0, 84.08, 0.75; GCF_900102885.1, s__Paracoccus chinensis, 95.0, 82.08, 0.72; GCF_000763805.1, s__Paracoccus sphaerophysae, 95.0, 81.76, 0.61; GCF_004522155.1, s__Paracoccus luteus, 95.0, 81.69, 0.75; GCF_900106665.1, s__Paracoccus sanguinis, 95.0, 81.62, 0.7; GCF_002105555.1, s__Paracoccus contaminans, 95.0, 81.44, 0.55; GCF_003286075.1, s__Paracoccus endophyticus, 95.0, 81.04, 0.7; GCF_014164625.1, s__Paracoccus sp014164625, 95.0, 80.86, 0.69; GCF_900108405.1, s__Paracoccus alkenifer, 95.0, 80.19, 0.56; GCF_900142875.1, s__Paracoccus solventivorans, 95.0, 80.18, 0.63; GCF_900005615.1, s__Paracoccus aminovorans, 95.0, 79.98, 0.59; GCF_003709565.1, s__Paracoccus siganidrum, 95.0, 79.96, 0.58; GCF_004683865.2, s__Paracoccus liaowanqingii, 95.0, 79.95, 0.52; GCF_000518925.1, s__Paracoccus sp000518925, 95.0, 79.84, 0.61; GCF_003285265.1, s__Paracoccus mutanolyticus, 96.0533, 79.74, 0.56; GCF_001447385.1, s__Paracoccus sp001447385, 95.0, 79.63, 0.61; GCF_005048225.1, s__Paracoccus gahaiensis, 95.0, 79.6, 0.48; GCF_001546115.1, s__Paracoccus aminovorans_B, 95.0, 79.56, 0.66; GCF_000622145.1, s__Paracoccus yeei, 96.0533, 79.5, 0.65; GCF_900100045.1, s__Paracoccus denitrificans, 95.0, 79.47, 0.61; GCA_014642735.1, s__Paracoccus acridae, 95.0, 79.46, 0.53; GCF_013868135.1, s__Paracoccus sp013868135, 95.0, 79.46, 0.46; GCF_900631945.1, s__Paracoccus haematequi, 95.0, 79.36, 0.53; GCF_000763885.1, s__Paracoccus versutus, 95.0, 79.33, 0.7; GCF_008824185.1, s__Paracoccus pantotrophus, 95.0, 79.2, 0.62; GCF_900156255.1, s__Paracoccus thiocyanatus, 95.0, 79.2, 0.57; GCF_900188295.1, s__Paracoccus sediminis, 95.0, 79.19, 0.46; GCF_009674885.1, s__Paracoccus sp009674885, 95.0, 79.18, 0.61; GCF_011308835.1, s__Paracoccus sp011308835, 95.0, 79.14, 0.39; GCF_000420145.1, s__Paracoccus zeaxanthinifaciens, 95.0, 79.13, 0.49; GCF_005048265.1, s__Paracoccus hibiscisoli, 95.0, 79.12, 0.51; GCF_900102505.1, s__Paracoccus tibetensis, 95.0, 79.11, 0.6; GCF_009708075.1, s__Paracoccus sp009708075, 95.0, 79.04, 0.61; GCA_003240735.1, s__Paracoccus denitrificans_A, 95.0, 79.01, 0.42; GCF_004310345.1, s__Paracoccus subflavus, 95.0, 79.01, 0.48; GCF_003255745.1, s__Paracoccus saliphilus_A, 95.0, 78.97, 0.46; GCF_000763905.1, s__Paracoccus halophilus, 95.0, 78.97, 0.51; GCF_006151785.1, s__Paracoccus marcusii, 95.0, 78.95, 0.53; GCF_003697785.1, s__Paracoccus alkanivorans, 95.0, 78.93, 0.34; GCF_000787695.1, s__Paracoccus sp000787695, 95.0, 78.91, 0.5; GCF_009696685.1, s__Paracoccus sp009696685, 95.0, 78.91, 0.46; GCF_002847445.1, s__Paracoccus zhejiangensis, 95.0, 78.9, 0.53; GCF_009711265.1, s__Paracoccus sp009711265, 95.0, 78.88, 0.5; GCF_009711185.1, s__Paracoccus limosus, 95.0, 78.87, 0.53; GCA_014656455.1, s__Paracoccus aerius, 95.0, 78.77, 0.59; GCF_003594815.1, s__Paracoccus aestuarii, 95.0, 78.71, 0.55; GCF_900182695.1, s__Paracoccus laeviglucosivorans, 95.0, 78.69, 0.46; GCF_002865605.1, s__Paracoccus jeotgali, 95.0, 78.67, 0.52; GCF_900101865.1, s__Paracoccus isoporae, 95.0, 78.61, 0.48; GCF_004335005.1, s__Paracoccus sp004335005, 95.0, 78.56, 0.41; GCF_003324675.1, s__Paracoccus sp003324675, 95.0, 78.51, 0.52; GCF_900110285.1, s__Paracoccus alcaliphilus, 95.0, 78.5, 0.46; GCF_007830335.1, s__Paracoccus sulfuroxidans, 95.0, 78.5, 0.48; GCF_003337565.1, s__Paracoccus lutimaris, 95.0, 78.43, 0.52; GCF_003056335.1, s__Paracoccus indicus, 95.0, 78.4, 0.51; GCF_007096355.1, s__Paracoccus sp007096355, 95.0, 78.32, 0.43; GCA_005768755.1, s__Paracoccus denitrificans_B, 95.0, 78.29, 0.26; GCF_900111675.1, s__Paracoccus homiensis, 95.0, 78.24, 0.45; GCA_002294185.1, s__Paracoccus sp002294185, 95.0, 78.22, 0.48; GCA_002732665.1, s__Paracoccus sp002732665, 95.0, 78.22, 0.3; GCF_900156835.1, s__Paracoccus saliphilus, 95.0, 78.21, 0.39; GCF_900199195.1, s__Paracoccus seriniphilus, 95.0, 78.13, 0.31; GCF_002847305.1, s__Paracoccus sp002847305, 95.0, 78.12, 0.37; GCF_004522175.1, s__Paracoccus ravus, 95.0, 78.08, 0.45; GCF_009711205.1, s__Paracoccus litorisediminis, 95.0, 78.07, 0.54; GCA_002359815.1, s__Paracoccus sp002359815, 95.0, 78.06, 0.38; GCF_003007735.2, s__Paracoccus marinus_A, 95.0, 78.02, 0.39; GCF_009711225.1, s__Paracoccus aestuariivivens, 95.0, 77.99, 0.38; GCF_003259195.1, s__Paracoccus sediminilitoris, 95.0, 77.98, 0.5; GCF_007993065.1, s__Paracoccus sp007993065, 95.0, 77.97, 0.34; GCF_000444995.1, s__Paracoccus aminophilus, 95.0, 77.95, 0.43; GCF_009301415.1, s__Paracoccus kondratievae, 95.0, 77.92, 0.37; GCF_014490725.1, s__Paracoccus sp014490725, 95.0, 77.78, 0.25; GCF_003591515.1, s__Paracoccus sp003591515, 95.0, 77.17, 0.3; GCF_003590715.1, s__Paracoccus sp003590715, 95.0, 77.11, 0.27</t>
  </si>
  <si>
    <t>Genome has more than 12.5% of markers with multiple hits</t>
  </si>
  <si>
    <t>GCF_014205115.1, s__Micrococcus endophyticus, 95.0, 89.46, 0.92; GCF_014204815.1, s__Micrococcus flavus, 95.0, 84.85, 0.86; GCF_001570885.1, s__Micrococcus lylae, 95.0, 83.22, 0.77; GCF_014205175.1, s__Micrococcus cohnii, 95.0, 81.51, 0.66</t>
  </si>
  <si>
    <t>GCA_014647715.1, s__Moraxella_A cinereus, 95.0, 96.67, 0.99; GCF_001553955.1, s__Moraxella_A osloensis, 95.0237, 96.22, 0.97; GCF_009867135.1, s__Moraxella_A sp002478835, 95.0237, 95.63, 0.93; GCF_001591265.1, s__Moraxella_A atlantae, 95.0, 79.19, 0.29; GCF_000379845.1, s__Moraxella_A boevrei, 95.0, 79.08, 0.25; GCF_000320365.1, s__Moraxella_A macacae, 95.0, 78.28, 0.23</t>
  </si>
  <si>
    <t>GCF_900102885.1, s__Paracoccus chinensis, 95.0, 91.48, 0.88; GCF_014164625.1, s__Paracoccus sp014164625, 95.0, 87.42, 0.81; GCF_900142875.1, s__Paracoccus solventivorans, 95.0, 84.02, 0.71; GCF_000763805.1, s__Paracoccus sphaerophysae, 95.0, 83.47, 0.75; GCF_900106665.1, s__Paracoccus sanguinis, 95.0, 83.32, 0.77; GCF_003286075.1, s__Paracoccus endophyticus, 95.0, 83.27, 0.74; GCF_004522155.1, s__Paracoccus luteus, 95.0, 83.22, 0.73; GCF_900108405.1, s__Paracoccus alkenifer, 95.0, 82.52, 0.69; GCF_004923205.2, s__Paracoccus aeridis, 95.0, 82.51, 0.68; GCF_007018965.1, s__Paracoccus marinus, 95.0, 82.22, 0.66; GCF_002105555.1, s__Paracoccus contaminans, 95.0, 81.98, 0.71; GCF_000763885.1, s__Paracoccus versutus, 95.0, 81.24, 0.71; GCF_008824185.1, s__Paracoccus pantotrophus, 95.0, 81.24, 0.71; GCF_001546115.1, s__Paracoccus aminovorans_B, 95.0, 81.2, 0.68; GCF_000518925.1, s__Paracoccus sp000518925, 95.0, 81.2, 0.68; GCF_009708075.1, s__Paracoccus sp009708075, 95.0, 81.12, 0.67; GCF_900100045.1, s__Paracoccus denitrificans, 95.0, 81.11, 0.69; GCF_000622145.1, s__Paracoccus yeei, 96.0533, 81.08, 0.7; GCA_014642735.1, s__Paracoccus acridae, 95.0, 80.94, 0.65; GCF_900005615.1, s__Paracoccus aminovorans, 95.0, 80.88, 0.63; GCF_001447385.1, s__Paracoccus sp001447385, 95.0, 80.85, 0.71; GCF_003709565.1, s__Paracoccus siganidrum, 95.0, 80.82, 0.71; GCF_003285265.1, s__Paracoccus mutanolyticus, 96.0533, 80.75, 0.63; GCF_900631945.1, s__Paracoccus haematequi, 95.0, 80.7, 0.66; GCA_014656455.1, s__Paracoccus aerius, 95.0, 80.51, 0.64; GCF_004683865.2, s__Paracoccus liaowanqingii, 95.0, 80.49, 0.63; GCF_900102505.1, s__Paracoccus tibetensis, 95.0, 80.48, 0.63; GCF_900156255.1, s__Paracoccus thiocyanatus, 95.0, 80.45, 0.61; GCF_009674885.1, s__Paracoccus sp009674885, 95.0, 80.42, 0.63; GCF_000420145.1, s__Paracoccus zeaxanthinifaciens, 95.0, 80.3, 0.53; GCF_005048225.1, s__Paracoccus gahaiensis, 95.0, 80.23, 0.59; GCF_003337565.1, s__Paracoccus lutimaris, 95.0, 80.19, 0.6; GCF_006151785.1, s__Paracoccus marcusii, 95.0, 80.06, 0.58; GCF_002847445.1, s__Paracoccus zhejiangensis, 95.0, 80.02, 0.63; GCF_003594815.1, s__Paracoccus aestuarii, 95.0, 79.99, 0.59; GCF_009711185.1, s__Paracoccus limosus, 95.0, 79.93, 0.61; GCF_900188295.1, s__Paracoccus sediminis, 95.0, 79.93, 0.58; GCF_002865605.1, s__Paracoccus jeotgali, 95.0, 79.85, 0.53; GCF_007830335.1, s__Paracoccus sulfuroxidans, 95.0, 79.84, 0.56; GCF_005048265.1, s__Paracoccus hibiscisoli, 95.0, 79.73, 0.58; GCF_004310345.1, s__Paracoccus subflavus, 95.0, 79.67, 0.53; GCF_000787695.1, s__Paracoccus sp000787695, 95.0, 79.6, 0.58; GCF_009711265.1, s__Paracoccus sp009711265, 95.0, 79.56, 0.55; GCF_009711205.1, s__Paracoccus litorisediminis, 95.0, 79.53, 0.59; GCF_000763905.1, s__Paracoccus halophilus, 95.0, 79.52, 0.57; GCF_003255745.1, s__Paracoccus saliphilus_A, 95.0, 79.48, 0.56; GCF_003056335.1, s__Paracoccus indicus, 95.0, 79.45, 0.55; GCF_013868135.1, s__Paracoccus sp013868135, 95.0, 79.45, 0.55; GCF_009696685.1, s__Paracoccus sp009696685, 95.0, 79.41, 0.46; GCF_900110285.1, s__Paracoccus alcaliphilus, 95.0, 79.35, 0.57; GCF_004522175.1, s__Paracoccus ravus, 95.0, 79.31, 0.54; GCA_002294185.1, s__Paracoccus sp002294185, 95.0, 79.19, 0.5; GCF_003259195.1, s__Paracoccus sediminilitoris, 95.0, 79.13, 0.52; GCF_011308835.1, s__Paracoccus sp011308835, 95.0, 79.12, 0.5; GCF_900182695.1, s__Paracoccus laeviglucosivorans, 95.0, 79.06, 0.5; GCF_007096355.1, s__Paracoccus sp007096355, 95.0, 79.01, 0.56; GCF_009711225.1, s__Paracoccus aestuariivivens, 95.0, 79.01, 0.48; GCF_003324675.1, s__Paracoccus sp003324675, 95.0, 79.0, 0.48; GCF_009301415.1, s__Paracoccus kondratievae, 95.0, 78.93, 0.5; GCF_003007735.2, s__Paracoccus marinus_A, 95.0, 78.84, 0.49; GCA_003240735.1, s__Paracoccus denitrificans_A, 95.0, 78.77, 0.42; GCF_900101865.1, s__Paracoccus isoporae, 95.0, 78.73, 0.47; GCF_004335005.1, s__Paracoccus sp004335005, 95.0, 78.64, 0.55; GCF_900111675.1, s__Paracoccus homiensis, 95.0, 78.57, 0.49; GCF_000444995.1, s__Paracoccus aminophilus, 95.0, 78.47, 0.46; GCA_002732665.1, s__Paracoccus sp002732665, 95.0, 78.44, 0.3; GCA_002359815.1, s__Paracoccus sp002359815, 95.0, 78.43, 0.47; GCF_003697785.1, s__Paracoccus alkanivorans, 95.0, 78.41, 0.48; GCF_007993065.1, s__Paracoccus sp007993065, 95.0, 78.34, 0.37; GCA_005768755.1, s__Paracoccus denitrificans_B, 95.0, 78.02, 0.37; GCF_002847305.1, s__Paracoccus sp002847305, 95.0, 78.01, 0.42; GCF_900156835.1, s__Paracoccus saliphilus, 95.0, 77.98, 0.44; GCF_900199195.1, s__Paracoccus seriniphilus, 95.0, 77.59, 0.37; GCF_014490725.1, s__Paracoccus sp014490725, 95.0, 77.57, 0.32; GCF_003590715.1, s__Paracoccus sp003590715, 95.0, 77.37, 0.3; GCF_003591515.1, s__Paracoccus sp003591515, 95.0, 77.33, 0.36</t>
  </si>
  <si>
    <t>GCA_014647715.1, s__Moraxella_A cinereus, 95.0, 96.14, 0.95; GCF_001553955.1, s__Moraxella_A osloensis, 95.0237, 95.55, 0.9; GCF_009867135.1, s__Moraxella_A sp002478835, 95.0237, 94.7, 0.89; GCF_001591265.1, s__Moraxella_A atlantae, 95.0, 79.45, 0.24; GCF_000379845.1, s__Moraxella_A boevrei, 95.0, 76.86, 0.21; GCF_000320365.1, s__Moraxella_A macacae, 95.0, 75.61, 0.13</t>
  </si>
  <si>
    <t>GCF_004923205.2, s__Paracoccus aeridis, 95.0, 87.48, 0.89; GCF_002287065.1, s__Paracoccus salipaludis, 95.0, 82.05, 0.72; GCF_004522155.1, s__Paracoccus luteus, 95.0, 81.47, 0.74; GCF_900102885.1, s__Paracoccus chinensis, 95.0, 81.24, 0.71; GCF_000763805.1, s__Paracoccus sphaerophysae, 95.0, 81.2, 0.72; GCF_003286075.1, s__Paracoccus endophyticus, 95.0, 81.08, 0.73; GCF_900106665.1, s__Paracoccus sanguinis, 95.0, 80.92, 0.74; GCF_014164625.1, s__Paracoccus sp014164625, 95.0, 80.66, 0.7; GCF_900142875.1, s__Paracoccus solventivorans, 95.0, 80.52, 0.69; GCF_002105555.1, s__Paracoccus contaminans, 95.0, 79.93, 0.68; GCF_900108405.1, s__Paracoccus alkenifer, 95.0, 79.87, 0.65; GCF_000622145.1, s__Paracoccus yeei, 96.0533, 79.83, 0.65; GCF_001546115.1, s__Paracoccus aminovorans_B, 95.0, 79.63, 0.63; GCF_000518925.1, s__Paracoccus sp000518925, 95.0, 79.55, 0.67; GCF_003285265.1, s__Paracoccus mutanolyticus, 96.0533, 79.53, 0.62; GCF_900100045.1, s__Paracoccus denitrificans, 95.0, 79.49, 0.64; GCF_009708075.1, s__Paracoccus sp009708075, 95.0, 79.46, 0.63; GCF_004683865.2, s__Paracoccus liaowanqingii, 95.0, 79.46, 0.61; GCF_000763885.1, s__Paracoccus versutus, 95.0, 79.45, 0.71; GCF_008824185.1, s__Paracoccus pantotrophus, 95.0, 79.43, 0.62; GCF_900005615.1, s__Paracoccus aminovorans, 95.0, 79.4, 0.65; GCF_003709565.1, s__Paracoccus siganidrum, 95.0, 79.36, 0.67; GCF_900631945.1, s__Paracoccus haematequi, 95.0, 79.33, 0.61; GCF_900102505.1, s__Paracoccus tibetensis, 95.0, 79.33, 0.6; GCA_014642735.1, s__Paracoccus acridae, 95.0, 79.3, 0.56; GCF_009674885.1, s__Paracoccus sp009674885, 95.0, 79.26, 0.6; GCF_001447385.1, s__Paracoccus sp001447385, 95.0, 79.22, 0.64; GCF_000420145.1, s__Paracoccus zeaxanthinifaciens, 95.0, 79.19, 0.53; GCF_900156255.1, s__Paracoccus thiocyanatus, 95.0, 79.06, 0.62; GCF_005048225.1, s__Paracoccus gahaiensis, 95.0, 78.98, 0.63; GCA_014656455.1, s__Paracoccus aerius, 95.0, 78.96, 0.56; GCF_005048265.1, s__Paracoccus hibiscisoli, 95.0, 78.92, 0.58; GCF_006151785.1, s__Paracoccus marcusii, 95.0, 78.88, 0.57; GCF_003594815.1, s__Paracoccus aestuarii, 95.0, 78.84, 0.55; GCF_900188295.1, s__Paracoccus sediminis, 95.0, 78.84, 0.54; GCF_009711185.1, s__Paracoccus limosus, 95.0, 78.77, 0.55; GCF_000763905.1, s__Paracoccus halophilus, 95.0, 78.7, 0.54; GCF_002847445.1, s__Paracoccus zhejiangensis, 95.0, 78.67, 0.57; GCF_003324675.1, s__Paracoccus sp003324675, 95.0, 78.59, 0.52; GCF_009711265.1, s__Paracoccus sp009711265, 95.0, 78.59, 0.58; GCF_003337565.1, s__Paracoccus lutimaris, 95.0, 78.58, 0.56; GCF_013868135.1, s__Paracoccus sp013868135, 95.0, 78.56, 0.49; GCF_003255745.1, s__Paracoccus saliphilus_A, 95.0, 78.52, 0.5; GCF_002865605.1, s__Paracoccus jeotgali, 95.0, 78.51, 0.57; GCF_003056335.1, s__Paracoccus indicus, 95.0, 78.43, 0.48; GCF_009696685.1, s__Paracoccus sp009696685, 95.0, 78.43, 0.48; GCF_000787695.1, s__Paracoccus sp000787695, 95.0, 78.42, 0.52; GCF_009711205.1, s__Paracoccus litorisediminis, 95.0, 78.36, 0.53; GCF_004310345.1, s__Paracoccus subflavus, 95.0, 78.36, 0.47; GCF_007830335.1, s__Paracoccus sulfuroxidans, 95.0, 78.27, 0.56; GCF_900101865.1, s__Paracoccus isoporae, 95.0, 78.26, 0.48; GCF_900182695.1, s__Paracoccus laeviglucosivorans, 95.0, 78.24, 0.46; GCF_007096355.1, s__Paracoccus sp007096355, 95.0, 78.19, 0.5; GCF_004522175.1, s__Paracoccus ravus, 95.0, 78.13, 0.48; GCA_003240735.1, s__Paracoccus denitrificans_A, 95.0, 78.12, 0.48; GCA_002294185.1, s__Paracoccus sp002294185, 95.0, 78.12, 0.49; GCF_011308835.1, s__Paracoccus sp011308835, 95.0, 78.09, 0.45; GCF_004335005.1, s__Paracoccus sp004335005, 95.0, 78.09, 0.52; GCF_900110285.1, s__Paracoccus alcaliphilus, 95.0, 78.08, 0.51; GCF_003259195.1, s__Paracoccus sediminilitoris, 95.0, 78.06, 0.47; GCF_009711225.1, s__Paracoccus aestuariivivens, 95.0, 77.95, 0.41; GCF_009301415.1, s__Paracoccus kondratievae, 95.0, 77.94, 0.4; GCA_002732665.1, s__Paracoccus sp002732665, 95.0, 77.89, 0.26; GCF_900111675.1, s__Paracoccus homiensis, 95.0, 77.77, 0.46; GCF_003007735.2, s__Paracoccus marinus_A, 95.0, 77.63, 0.42; GCF_002847305.1, s__Paracoccus sp002847305, 95.0, 77.55, 0.41; GCA_002359815.1, s__Paracoccus sp002359815, 95.0, 77.54, 0.4; GCF_900156835.1, s__Paracoccus saliphilus, 95.0, 77.46, 0.37; GCF_003697785.1, s__Paracoccus alkanivorans, 95.0, 77.4, 0.41; GCF_000444995.1, s__Paracoccus aminophilus, 95.0, 77.39, 0.45; GCF_007993065.1, s__Paracoccus sp007993065, 95.0, 77.38, 0.34; GCA_005768755.1, s__Paracoccus denitrificans_B, 95.0, 77.3, 0.3; GCF_900199195.1, s__Paracoccus seriniphilus, 95.0, 77.18, 0.27; GCF_003590715.1, s__Paracoccus sp003590715, 95.0, 76.96, 0.25; GCF_003591515.1, s__Paracoccus sp003591515, 95.0, 76.8, 0.24; GCF_014490725.1, s__Paracoccus sp014490725, 95.0, 76.65, 0.26</t>
  </si>
  <si>
    <t>GCF_014205115.1, s__Micrococcus endophyticus, 95.0, 89.13, 0.93; GCF_014204815.1, s__Micrococcus flavus, 95.0, 84.57, 0.88; GCF_001570885.1, s__Micrococcus lylae, 95.0, 83.43, 0.77; GCF_014205175.1, s__Micrococcus cohnii, 95.0, 81.23, 0.67</t>
  </si>
  <si>
    <t>GCF_014205115.1, s__Micrococcus endophyticus, 95.0, 89.36, 0.87; GCF_014204815.1, s__Micrococcus flavus, 95.0, 84.87, 0.85; GCF_001570885.1, s__Micrococcus lylae, 95.0, 82.85, 0.74; GCF_014205175.1, s__Micrococcus cohnii, 95.0, 81.7, 0.66</t>
  </si>
  <si>
    <t>GCA_014647715.1, s__Moraxella_A cinereus, 95.0, 96.47, 0.95; GCF_001553955.1, s__Moraxella_A osloensis, 95.0237, 95.96, 0.92; GCF_009867135.1, s__Moraxella_A sp002478835, 95.0237, 95.47, 0.88; GCF_001591265.1, s__Moraxella_A atlantae, 95.0, 79.46, 0.27; GCF_000320365.1, s__Moraxella_A macacae, 95.0, 78.71, 0.22; GCF_000379845.1, s__Moraxella_A boevrei, 95.0, 78.57, 0.29</t>
  </si>
  <si>
    <t>GCA_014647715.1, s__Moraxella_A cinereus, 95.0, 96.23, 0.95; GCF_009867135.1, s__Moraxella_A sp002478835, 95.0237, 95.75, 0.91; GCF_001553955.1, s__Moraxella_A osloensis, 95.0237, 95.59, 0.94; GCF_000379845.1, s__Moraxella_A boevrei, 95.0, 77.22, 0.23; GCF_000320365.1, s__Moraxella_A macacae, 95.0, 77.12, 0.17; GCF_001591265.1, s__Moraxella_A atlantae, 95.0, 76.58, 0.24</t>
  </si>
  <si>
    <t>GCF_000786655.1, s__Kocuria marina_A, 95.811, 95.66, 0.75; GCF_000010285.1, s__Kocuria rhizophila_A, 95.0, 84.53, 0.63; GCF_007681555.1, s__Kocuria salsicia, 95.0, 84.12, 0.7; GCF_003226895.2, s__Kocuria sp003226895, 95.0, 83.78, 0.68; GCF_006539885.1, s__Kocuria varians, 95.0, 83.53, 0.66; GCF_003667225.1, s__Kocuria rhizophila, 95.0, 83.02, 0.66; GCF_003687455.1, s__Kocuria tytonicola, 95.0, 82.62, 0.62; GCF_004136555.1, s__Kocuria carniphila, 95.0, 79.88, 0.44; GCA_000286355.1, s__Kocuria atrinae, 95.0, 79.72, 0.47; GCA_014652755.1, s__Kocuria subflava, 95.0, 79.7, 0.21; GCF_007666205.1, s__Kocuria palustris_A, 95.0, 79.67, 0.36; GCF_006094695.1, s__Kocuria rosea, 95.0, 79.6, 0.4; GCF_001580365.1, s__Kocuria turfanensis, 95.0, 79.22, 0.49; GCF_001483755.1, s__Kocuria polaris_A, 95.0, 78.91, 0.51; GCF_001482365.1, s__Kocuria flava, 95.0, 78.69, 0.42; GCA_014636775.1, s__Kocuria dechangensis, 95.0, 78.31, 0.44; GCF_001275345.1, s__Kocuria palustris, 95.0, 78.27, 0.36; GCF_008831305.1, s__Kocuria coralli, 95.0, 78.21, 0.36; GCF_003797835.1, s__Kocuria sp003797835, 95.0, 77.3, 0.27</t>
  </si>
  <si>
    <t>GCF_014205115.1, s__Micrococcus endophyticus, 95.0, 89.06, 0.89; GCF_014204815.1, s__Micrococcus flavus, 95.0, 84.68, 0.84; GCF_001570885.1, s__Micrococcus lylae, 95.0, 83.19, 0.75; GCF_014205175.1, s__Micrococcus cohnii, 95.0, 81.37, 0.66</t>
  </si>
  <si>
    <t>GCA_014647715.1, s__Moraxella_A cinereus, 95.0, 96.73, 0.97; GCF_001553955.1, s__Moraxella_A osloensis, 95.0237, 95.77, 0.95; GCF_009867135.1, s__Moraxella_A sp002478835, 95.0237, 95.49, 0.91; GCF_001591265.1, s__Moraxella_A atlantae, 95.0, 82.24, 0.26; GCF_000320365.1, s__Moraxella_A macacae, 95.0, 79.07, 0.19; GCF_000379845.1, s__Moraxella_A boevrei, 95.0, 78.95, 0.28</t>
  </si>
  <si>
    <t>GCA_014647715.1, s__Moraxella_A cinereus, 95.0, 96.57, 0.96; GCF_001553955.1, s__Moraxella_A osloensis, 95.0237, 95.37, 0.94; GCF_009867135.1, s__Moraxella_A sp002478835, 95.0237, 95.17, 0.9; GCF_001591265.1, s__Moraxella_A atlantae, 95.0, 79.28, 0.29; GCF_000379845.1, s__Moraxella_A boevrei, 95.0, 77.54, 0.24; GCF_000320365.1, s__Moraxella_A macacae, 95.0, 76.72, 0.16</t>
  </si>
  <si>
    <t>GCF_004923205.2, s__Paracoccus aeridis, 95.0, 87.77, 0.91; GCF_004522155.1, s__Paracoccus luteus, 95.0, 81.88, 0.74; GCF_002287065.1, s__Paracoccus salipaludis, 95.0, 81.76, 0.7; GCF_000763805.1, s__Paracoccus sphaerophysae, 95.0, 81.47, 0.68; GCF_003286075.1, s__Paracoccus endophyticus, 95.0, 81.31, 0.72; GCF_900102885.1, s__Paracoccus chinensis, 95.0, 81.22, 0.68; GCF_900106665.1, s__Paracoccus sanguinis, 95.0, 81.14, 0.73; GCF_014164625.1, s__Paracoccus sp014164625, 95.0, 81.09, 0.7; GCF_900142875.1, s__Paracoccus solventivorans, 95.0, 80.72, 0.68; GCF_002105555.1, s__Paracoccus contaminans, 95.0, 80.3, 0.68; GCF_900108405.1, s__Paracoccus alkenifer, 95.0, 79.85, 0.64; GCF_009674885.1, s__Paracoccus sp009674885, 95.0, 79.77, 0.62; GCF_000622145.1, s__Paracoccus yeei, 96.0533, 79.73, 0.65; GCF_900005615.1, s__Paracoccus aminovorans, 95.0, 79.7, 0.62; GCF_900631945.1, s__Paracoccus haematequi, 95.0, 79.64, 0.62; GCA_014642735.1, s__Paracoccus acridae, 95.0, 79.62, 0.58; GCF_001447385.1, s__Paracoccus sp001447385, 95.0, 79.6, 0.63; GCF_000518925.1, s__Paracoccus sp000518925, 95.0, 79.59, 0.69; GCF_001546115.1, s__Paracoccus aminovorans_B, 95.0, 79.59, 0.67; GCF_008824185.1, s__Paracoccus pantotrophus, 95.0, 79.58, 0.66; GCF_000763885.1, s__Paracoccus versutus, 95.0, 79.57, 0.73; GCF_009708075.1, s__Paracoccus sp009708075, 95.0, 79.54, 0.63; GCF_003709565.1, s__Paracoccus siganidrum, 95.0, 79.54, 0.66; GCF_003285265.1, s__Paracoccus mutanolyticus, 96.0533, 79.52, 0.62; GCF_900102505.1, s__Paracoccus tibetensis, 95.0, 79.35, 0.59; GCF_900100045.1, s__Paracoccus denitrificans, 95.0, 79.32, 0.65; GCF_006151785.1, s__Paracoccus marcusii, 95.0, 79.31, 0.56; GCF_000420145.1, s__Paracoccus zeaxanthinifaciens, 95.0, 79.28, 0.56; GCA_014656455.1, s__Paracoccus aerius, 95.0, 79.23, 0.6; GCF_004683865.2, s__Paracoccus liaowanqingii, 95.0, 79.22, 0.65; GCF_003594815.1, s__Paracoccus aestuarii, 95.0, 79.2, 0.53; GCF_900156255.1, s__Paracoccus thiocyanatus, 95.0, 79.18, 0.6; GCF_900188295.1, s__Paracoccus sediminis, 95.0, 79.08, 0.54; GCF_002865605.1, s__Paracoccus jeotgali, 95.0, 79.05, 0.57; GCF_000763905.1, s__Paracoccus halophilus, 95.0, 79.04, 0.56; GCF_009711185.1, s__Paracoccus limosus, 95.0, 79.01, 0.57; GCF_005048265.1, s__Paracoccus hibiscisoli, 95.0, 79.0, 0.57; GCF_005048225.1, s__Paracoccus gahaiensis, 95.0, 78.98, 0.61; GCF_003324675.1, s__Paracoccus sp003324675, 95.0, 78.92, 0.49; GCF_003337565.1, s__Paracoccus lutimaris, 95.0, 78.92, 0.57; GCF_000787695.1, s__Paracoccus sp000787695, 95.0, 78.91, 0.56; GCF_003056335.1, s__Paracoccus indicus, 95.0, 78.88, 0.51; GCF_002847445.1, s__Paracoccus zhejiangensis, 95.0, 78.77, 0.6; GCF_009711265.1, s__Paracoccus sp009711265, 95.0, 78.76, 0.6; GCA_002294185.1, s__Paracoccus sp002294185, 95.0, 78.68, 0.48; GCF_003255745.1, s__Paracoccus saliphilus_A, 95.0, 78.67, 0.53; GCF_004522175.1, s__Paracoccus ravus, 95.0, 78.62, 0.46; GCF_004310345.1, s__Paracoccus subflavus, 95.0, 78.59, 0.49; GCF_009696685.1, s__Paracoccus sp009696685, 95.0, 78.58, 0.53; GCF_007830335.1, s__Paracoccus sulfuroxidans, 95.0, 78.56, 0.57; GCF_900110285.1, s__Paracoccus alcaliphilus, 95.0, 78.51, 0.51; GCF_900182695.1, s__Paracoccus laeviglucosivorans, 95.0, 78.49, 0.52; GCF_009711205.1, s__Paracoccus litorisediminis, 95.0, 78.48, 0.54; GCA_003240735.1, s__Paracoccus denitrificans_A, 95.0, 78.46, 0.5; GCF_013868135.1, s__Paracoccus sp013868135, 95.0, 78.45, 0.52; GCF_007096355.1, s__Paracoccus sp007096355, 95.0, 78.39, 0.47; GCA_002732665.1, s__Paracoccus sp002732665, 95.0, 78.39, 0.28; GCF_900101865.1, s__Paracoccus isoporae, 95.0, 78.37, 0.53; GCF_011308835.1, s__Paracoccus sp011308835, 95.0, 78.36, 0.5; GCF_003259195.1, s__Paracoccus sediminilitoris, 95.0, 78.36, 0.51; GCF_900111675.1, s__Paracoccus homiensis, 95.0, 78.27, 0.44; GCF_004335005.1, s__Paracoccus sp004335005, 95.0, 78.22, 0.51; GCF_003697785.1, s__Paracoccus alkanivorans, 95.0, 78.17, 0.4; GCF_009711225.1, s__Paracoccus aestuariivivens, 95.0, 77.98, 0.41; GCF_000444995.1, s__Paracoccus aminophilus, 95.0, 77.97, 0.48; GCF_002847305.1, s__Paracoccus sp002847305, 95.0, 77.86, 0.38; GCA_002359815.1, s__Paracoccus sp002359815, 95.0, 77.83, 0.4; GCF_003007735.2, s__Paracoccus marinus_A, 95.0, 77.79, 0.44; GCF_009301415.1, s__Paracoccus kondratievae, 95.0, 77.79, 0.47; GCF_007993065.1, s__Paracoccus sp007993065, 95.0, 77.66, 0.37; GCF_900156835.1, s__Paracoccus saliphilus, 95.0, 77.54, 0.38; GCA_005768755.1, s__Paracoccus denitrificans_B, 95.0, 77.44, 0.34; GCF_900199195.1, s__Paracoccus seriniphilus, 95.0, 77.17, 0.31; GCF_014490725.1, s__Paracoccus sp014490725, 95.0, 77.12, 0.29; GCF_003591515.1, s__Paracoccus sp003591515, 95.0, 76.92, 0.29; GCF_003590715.1, s__Paracoccus sp003590715, 95.0, 76.77, 0.25</t>
  </si>
  <si>
    <t>GCF_014205115.1, s__Micrococcus endophyticus, 95.0, 89.41, 0.94; GCF_014204815.1, s__Micrococcus flavus, 95.0, 84.15, 0.9; GCF_001570885.1, s__Micrococcus lylae, 95.0, 83.15, 0.81; GCF_014205175.1, s__Micrococcus cohnii, 95.0, 81.08, 0.71</t>
  </si>
  <si>
    <t>GCF_900102885.1, s__Paracoccus chinensis, 95.0, 91.54, 0.86; GCF_014164625.1, s__Paracoccus sp014164625, 95.0, 87.59, 0.77; GCF_000763805.1, s__Paracoccus sphaerophysae, 95.0, 84.08, 0.72; GCF_900142875.1, s__Paracoccus solventivorans, 95.0, 83.84, 0.72; GCF_900106665.1, s__Paracoccus sanguinis, 95.0, 83.58, 0.76; GCF_003286075.1, s__Paracoccus endophyticus, 95.0, 83.51, 0.75; GCF_004522155.1, s__Paracoccus luteus, 95.0, 83.22, 0.74; GCF_004923205.2, s__Paracoccus aeridis, 95.0, 82.86, 0.7; GCF_007018965.1, s__Paracoccus marinus, 95.0, 82.62, 0.66; GCF_900108405.1, s__Paracoccus alkenifer, 95.0, 82.58, 0.68; GCF_002105555.1, s__Paracoccus contaminans, 95.0, 82.37, 0.67; GCF_000763885.1, s__Paracoccus versutus, 95.0, 81.81, 0.67; GCF_001546115.1, s__Paracoccus aminovorans_B, 95.0, 81.48, 0.69; GCF_008824185.1, s__Paracoccus pantotrophus, 95.0, 81.42, 0.7; GCF_000518925.1, s__Paracoccus sp000518925, 95.0, 81.42, 0.69; GCF_000622145.1, s__Paracoccus yeei, 96.0533, 81.39, 0.65; GCF_001447385.1, s__Paracoccus sp001447385, 95.0, 81.26, 0.66; GCF_009708075.1, s__Paracoccus sp009708075, 95.0, 81.21, 0.65; GCF_900100045.1, s__Paracoccus denitrificans, 95.0, 81.18, 0.69; GCF_900005615.1, s__Paracoccus aminovorans, 95.0, 81.08, 0.64; GCF_003709565.1, s__Paracoccus siganidrum, 95.0, 81.03, 0.68; GCF_003285265.1, s__Paracoccus mutanolyticus, 96.0533, 81.0, 0.6; GCF_009674885.1, s__Paracoccus sp009674885, 95.0, 80.9, 0.62; GCF_900631945.1, s__Paracoccus haematequi, 95.0, 80.86, 0.66; GCA_014642735.1, s__Paracoccus acridae, 95.0, 80.72, 0.67; GCF_900102505.1, s__Paracoccus tibetensis, 95.0, 80.66, 0.6; GCA_014656455.1, s__Paracoccus aerius, 95.0, 80.59, 0.63; GCF_004683865.2, s__Paracoccus liaowanqingii, 95.0, 80.59, 0.62; GCF_900156255.1, s__Paracoccus thiocyanatus, 95.0, 80.58, 0.63; GCF_000420145.1, s__Paracoccus zeaxanthinifaciens, 95.0, 80.34, 0.54; GCF_005048225.1, s__Paracoccus gahaiensis, 95.0, 80.29, 0.62; GCF_006151785.1, s__Paracoccus marcusii, 95.0, 80.23, 0.55; GCF_003594815.1, s__Paracoccus aestuarii, 95.0, 80.18, 0.56; GCF_002847445.1, s__Paracoccus zhejiangensis, 95.0, 80.09, 0.59; GCF_007830335.1, s__Paracoccus sulfuroxidans, 95.0, 80.01, 0.54; GCF_003337565.1, s__Paracoccus lutimaris, 95.0, 80.0, 0.61; GCF_005048265.1, s__Paracoccus hibiscisoli, 95.0, 79.91, 0.57; GCF_004310345.1, s__Paracoccus subflavus, 95.0, 79.9, 0.52; GCF_000763905.1, s__Paracoccus halophilus, 95.0, 79.87, 0.58; GCF_900188295.1, s__Paracoccus sediminis, 95.0, 79.85, 0.59; GCF_009711205.1, s__Paracoccus litorisediminis, 95.0, 79.84, 0.6; GCF_000787695.1, s__Paracoccus sp000787695, 95.0, 79.77, 0.55; GCF_009711265.1, s__Paracoccus sp009711265, 95.0, 79.74, 0.55; GCF_002865605.1, s__Paracoccus jeotgali, 95.0, 79.72, 0.52; GCF_009711185.1, s__Paracoccus limosus, 95.0, 79.65, 0.61; GCF_013868135.1, s__Paracoccus sp013868135, 95.0, 79.61, 0.56; GCF_003255745.1, s__Paracoccus saliphilus_A, 95.0, 79.59, 0.52; GCF_009696685.1, s__Paracoccus sp009696685, 95.0, 79.59, 0.51; GCF_003056335.1, s__Paracoccus indicus, 95.0, 79.47, 0.58; GCF_003324675.1, s__Paracoccus sp003324675, 95.0, 79.44, 0.5; GCA_002294185.1, s__Paracoccus sp002294185, 95.0, 79.41, 0.5; GCF_900182695.1, s__Paracoccus laeviglucosivorans, 95.0, 79.28, 0.51; GCF_009711225.1, s__Paracoccus aestuariivivens, 95.0, 79.27, 0.49; GCF_900110285.1, s__Paracoccus alcaliphilus, 95.0, 79.25, 0.59; GCF_011308835.1, s__Paracoccus sp011308835, 95.0, 79.2, 0.52; GCF_004522175.1, s__Paracoccus ravus, 95.0, 79.2, 0.53; GCF_003259195.1, s__Paracoccus sediminilitoris, 95.0, 79.17, 0.53; GCA_002732665.1, s__Paracoccus sp002732665, 95.0, 79.1, 0.3; GCF_003007735.2, s__Paracoccus marinus_A, 95.0, 79.04, 0.5; GCA_003240735.1, s__Paracoccus denitrificans_A, 95.0, 78.96, 0.41; GCF_007096355.1, s__Paracoccus sp007096355, 95.0, 78.9, 0.54; GCF_009301415.1, s__Paracoccus kondratievae, 95.0, 78.89, 0.48; GCF_900101865.1, s__Paracoccus isoporae, 95.0, 78.82, 0.52; GCF_003697785.1, s__Paracoccus alkanivorans, 95.0, 78.75, 0.48; GCF_900111675.1, s__Paracoccus homiensis, 95.0, 78.61, 0.48; GCF_004335005.1, s__Paracoccus sp004335005, 95.0, 78.61, 0.54; GCF_007993065.1, s__Paracoccus sp007993065, 95.0, 78.55, 0.4; GCF_000444995.1, s__Paracoccus aminophilus, 95.0, 78.42, 0.48; GCF_002847305.1, s__Paracoccus sp002847305, 95.0, 78.41, 0.39; GCA_002359815.1, s__Paracoccus sp002359815, 95.0, 78.36, 0.48; GCF_900156835.1, s__Paracoccus saliphilus, 95.0, 78.21, 0.42; GCA_005768755.1, s__Paracoccus denitrificans_B, 95.0, 78.1, 0.41; GCF_003591515.1, s__Paracoccus sp003591515, 95.0, 77.71, 0.3; GCF_900199195.1, s__Paracoccus seriniphilus, 95.0, 77.7, 0.37; GCF_014490725.1, s__Paracoccus sp014490725, 95.0, 77.55, 0.36; GCF_003590715.1, s__Paracoccus sp003590715, 95.0, 77.47, 0.27</t>
  </si>
  <si>
    <t>GCF_014205115.1, s__Micrococcus endophyticus, 95.0, 89.42, 0.91; GCF_014204815.1, s__Micrococcus flavus, 95.0, 84.51, 0.86; GCF_001570885.1, s__Micrococcus lylae, 95.0, 83.0, 0.77; GCF_014205175.1, s__Micrococcus cohnii, 95.0, 81.4, 0.66</t>
  </si>
  <si>
    <t>GCA_014647715.1, s__Moraxella_A cinereus, 95.0, 96.46, 0.94; GCF_001553955.1, s__Moraxella_A osloensis, 95.0237, 95.66, 0.9; GCF_009867135.1, s__Moraxella_A sp002478835, 95.0237, 95.0, 0.85; GCF_001591265.1, s__Moraxella_A atlantae, 95.0, 79.49, 0.29; GCF_000379845.1, s__Moraxella_A boevrei, 95.0, 77.44, 0.22; GCF_000320365.1, s__Moraxella_A macacae, 95.0, 76.91, 0.19</t>
  </si>
  <si>
    <t>GCF_900102885.1, s__Paracoccus chinensis, 95.0, 91.36, 0.86; GCF_014164625.1, s__Paracoccus sp014164625, 95.0, 87.7, 0.75; GCF_900142875.1, s__Paracoccus solventivorans, 95.0, 83.92, 0.69; GCF_000763805.1, s__Paracoccus sphaerophysae, 95.0, 83.91, 0.72; GCF_900106665.1, s__Paracoccus sanguinis, 95.0, 83.69, 0.74; GCF_004522155.1, s__Paracoccus luteus, 95.0, 83.67, 0.69; GCF_003286075.1, s__Paracoccus endophyticus, 95.0, 83.51, 0.71; GCF_900108405.1, s__Paracoccus alkenifer, 95.0, 82.79, 0.64; GCF_004923205.2, s__Paracoccus aeridis, 95.0, 82.72, 0.66; GCF_002105555.1, s__Paracoccus contaminans, 95.0, 82.56, 0.67; GCF_007018965.1, s__Paracoccus marinus, 95.0, 82.48, 0.63; GCF_000763885.1, s__Paracoccus versutus, 95.0, 81.52, 0.67; GCF_000518925.1, s__Paracoccus sp000518925, 95.0, 81.49, 0.65; GCF_000622145.1, s__Paracoccus yeei, 96.0533, 81.43, 0.67; GCF_008824185.1, s__Paracoccus pantotrophus, 95.0, 81.35, 0.66; GCF_001546115.1, s__Paracoccus aminovorans_B, 95.0, 81.28, 0.64; GCF_900100045.1, s__Paracoccus denitrificans, 95.0, 81.24, 0.65; GCF_009708075.1, s__Paracoccus sp009708075, 95.0, 81.23, 0.65; GCF_001447385.1, s__Paracoccus sp001447385, 95.0, 81.23, 0.66; GCA_014642735.1, s__Paracoccus acridae, 95.0, 81.2, 0.6; GCF_900005615.1, s__Paracoccus aminovorans, 95.0, 81.14, 0.6; GCF_003709565.1, s__Paracoccus siganidrum, 95.0, 81.13, 0.66; GCF_003285265.1, s__Paracoccus mutanolyticus, 96.0533, 81.04, 0.61; GCF_900631945.1, s__Paracoccus haematequi, 95.0, 80.9, 0.6; GCF_004683865.2, s__Paracoccus liaowanqingii, 95.0, 80.73, 0.59; GCF_900102505.1, s__Paracoccus tibetensis, 95.0, 80.65, 0.6; GCF_900156255.1, s__Paracoccus thiocyanatus, 95.0, 80.63, 0.58; GCA_014656455.1, s__Paracoccus aerius, 95.0, 80.61, 0.61; GCF_009674885.1, s__Paracoccus sp009674885, 95.0, 80.59, 0.6; GCF_005048225.1, s__Paracoccus gahaiensis, 95.0, 80.54, 0.59; GCF_003337565.1, s__Paracoccus lutimaris, 95.0, 80.37, 0.57; GCF_000420145.1, s__Paracoccus zeaxanthinifaciens, 95.0, 80.37, 0.52; GCF_900188295.1, s__Paracoccus sediminis, 95.0, 80.26, 0.54; GCF_002847445.1, s__Paracoccus zhejiangensis, 95.0, 80.21, 0.58; GCF_003594815.1, s__Paracoccus aestuarii, 95.0, 80.21, 0.54; GCF_006151785.1, s__Paracoccus marcusii, 95.0, 80.04, 0.54; GCF_009711185.1, s__Paracoccus limosus, 95.0, 80.03, 0.57; GCF_004310345.1, s__Paracoccus subflavus, 95.0, 80.0, 0.49; GCF_007830335.1, s__Paracoccus sulfuroxidans, 95.0, 79.89, 0.54; GCF_000763905.1, s__Paracoccus halophilus, 95.0, 79.88, 0.53; GCF_002865605.1, s__Paracoccus jeotgali, 95.0, 79.84, 0.51; GCF_009696685.1, s__Paracoccus sp009696685, 95.0, 79.81, 0.44; GCF_005048265.1, s__Paracoccus hibiscisoli, 95.0, 79.78, 0.56; GCF_003056335.1, s__Paracoccus indicus, 95.0, 79.78, 0.5; GCF_003255745.1, s__Paracoccus saliphilus_A, 95.0, 79.76, 0.52; GCF_000787695.1, s__Paracoccus sp000787695, 95.0, 79.75, 0.53; GCF_009711205.1, s__Paracoccus litorisediminis, 95.0, 79.68, 0.57; GCF_009711265.1, s__Paracoccus sp009711265, 95.0, 79.66, 0.55; GCF_013868135.1, s__Paracoccus sp013868135, 95.0, 79.59, 0.54; GCF_011308835.1, s__Paracoccus sp011308835, 95.0, 79.48, 0.5; GCF_003007735.2, s__Paracoccus marinus_A, 95.0, 79.45, 0.44; GCF_003259195.1, s__Paracoccus sediminilitoris, 95.0, 79.39, 0.48; GCA_002294185.1, s__Paracoccus sp002294185, 95.0, 79.36, 0.48; GCF_004522175.1, s__Paracoccus ravus, 95.0, 79.35, 0.54; GCF_900110285.1, s__Paracoccus alcaliphilus, 95.0, 79.34, 0.52; GCF_003324675.1, s__Paracoccus sp003324675, 95.0, 79.26, 0.49; GCA_003240735.1, s__Paracoccus denitrificans_A, 95.0, 79.13, 0.4; GCF_900182695.1, s__Paracoccus laeviglucosivorans, 95.0, 79.11, 0.51; GCF_007096355.1, s__Paracoccus sp007096355, 95.0, 79.1, 0.49; GCA_002732665.1, s__Paracoccus sp002732665, 95.0, 79.08, 0.28; GCF_900101865.1, s__Paracoccus isoporae, 95.0, 79.06, 0.47; GCF_009711225.1, s__Paracoccus aestuariivivens, 95.0, 79.06, 0.46; GCF_900111675.1, s__Paracoccus homiensis, 95.0, 78.99, 0.46; GCF_003697785.1, s__Paracoccus alkanivorans, 95.0, 78.99, 0.43; GCF_004335005.1, s__Paracoccus sp004335005, 95.0, 78.89, 0.52; GCA_002359815.1, s__Paracoccus sp002359815, 95.0, 78.81, 0.45; GCF_009301415.1, s__Paracoccus kondratievae, 95.0, 78.74, 0.49; GCF_007993065.1, s__Paracoccus sp007993065, 95.0, 78.66, 0.4; GCF_900156835.1, s__Paracoccus saliphilus, 95.0, 78.44, 0.39; GCF_000444995.1, s__Paracoccus aminophilus, 95.0, 78.38, 0.46; GCA_005768755.1, s__Paracoccus denitrificans_B, 95.0, 78.35, 0.38; GCF_002847305.1, s__Paracoccus sp002847305, 95.0, 78.33, 0.4; GCF_900199195.1, s__Paracoccus seriniphilus, 95.0, 78.01, 0.33; GCF_003591515.1, s__Paracoccus sp003591515, 95.0, 77.68, 0.29; GCF_014490725.1, s__Paracoccus sp014490725, 95.0, 77.5, 0.33; GCF_003590715.1, s__Paracoccus sp003590715, 95.0, 77.47, 0.29</t>
  </si>
  <si>
    <t>GCF_004923205.2, s__Paracoccus aeridis, 95.0, 87.57, 0.89; GCF_004522155.1, s__Paracoccus luteus, 95.0, 81.58, 0.74; GCF_000763805.1, s__Paracoccus sphaerophysae, 95.0, 81.39, 0.7; GCF_003286075.1, s__Paracoccus endophyticus, 95.0, 81.38, 0.72; GCF_900106665.1, s__Paracoccus sanguinis, 95.0, 81.29, 0.74; GCF_002287065.1, s__Paracoccus salipaludis, 95.0, 81.17, 0.69; GCF_900102885.1, s__Paracoccus chinensis, 95.0, 80.9, 0.69; GCF_014164625.1, s__Paracoccus sp014164625, 95.0, 80.55, 0.69; GCF_900142875.1, s__Paracoccus solventivorans, 95.0, 80.44, 0.68; GCF_002105555.1, s__Paracoccus contaminans, 95.0, 80.2, 0.67; GCF_900108405.1, s__Paracoccus alkenifer, 95.0, 79.8, 0.65; GCF_000763885.1, s__Paracoccus versutus, 95.0, 79.74, 0.66; GCF_001546115.1, s__Paracoccus aminovorans_B, 95.0, 79.71, 0.64; GCF_000518925.1, s__Paracoccus sp000518925, 95.0, 79.64, 0.65; GCF_000622145.1, s__Paracoccus yeei, 96.0533, 79.62, 0.67; GCF_900005615.1, s__Paracoccus aminovorans, 95.0, 79.6, 0.62; GCF_001447385.1, s__Paracoccus sp001447385, 95.0, 79.57, 0.59; GCF_009674885.1, s__Paracoccus sp009674885, 95.0, 79.54, 0.55; GCF_003285265.1, s__Paracoccus mutanolyticus, 96.0533, 79.45, 0.65; GCF_003709565.1, s__Paracoccus siganidrum, 95.0, 79.45, 0.65; GCF_900100045.1, s__Paracoccus denitrificans, 95.0, 79.45, 0.65; GCF_008824185.1, s__Paracoccus pantotrophus, 95.0, 79.39, 0.63; GCF_009708075.1, s__Paracoccus sp009708075, 95.0, 79.37, 0.62; GCF_900631945.1, s__Paracoccus haematequi, 95.0, 79.32, 0.6; GCA_014642735.1, s__Paracoccus acridae, 95.0, 79.25, 0.58; GCF_000420145.1, s__Paracoccus zeaxanthinifaciens, 95.0, 79.22, 0.51; GCF_004683865.2, s__Paracoccus liaowanqingii, 95.0, 79.2, 0.6; GCF_006151785.1, s__Paracoccus marcusii, 95.0, 79.15, 0.54; GCA_014656455.1, s__Paracoccus aerius, 95.0, 79.11, 0.57; GCF_002865605.1, s__Paracoccus jeotgali, 95.0, 79.07, 0.49; GCF_900102505.1, s__Paracoccus tibetensis, 95.0, 79.06, 0.56; GCF_002847445.1, s__Paracoccus zhejiangensis, 95.0, 79.06, 0.52; GCF_900156255.1, s__Paracoccus thiocyanatus, 95.0, 79.04, 0.6; GCF_005048265.1, s__Paracoccus hibiscisoli, 95.0, 79.0, 0.54; GCF_005048225.1, s__Paracoccus gahaiensis, 95.0, 78.98, 0.57; GCF_009711265.1, s__Paracoccus sp009711265, 95.0, 78.97, 0.5; GCF_003594815.1, s__Paracoccus aestuarii, 95.0, 78.92, 0.54; GCF_000787695.1, s__Paracoccus sp000787695, 95.0, 78.85, 0.52; GCF_009711185.1, s__Paracoccus limosus, 95.0, 78.76, 0.58; GCF_900188295.1, s__Paracoccus sediminis, 95.0, 78.73, 0.54; GCF_000763905.1, s__Paracoccus halophilus, 95.0, 78.72, 0.53; GCF_003337565.1, s__Paracoccus lutimaris, 95.0, 78.68, 0.56; GCF_004310345.1, s__Paracoccus subflavus, 95.0, 78.58, 0.45; GCF_007096355.1, s__Paracoccus sp007096355, 95.0, 78.49, 0.45; GCA_003240735.1, s__Paracoccus denitrificans_A, 95.0, 78.47, 0.48; GCF_007830335.1, s__Paracoccus sulfuroxidans, 95.0, 78.44, 0.53; GCF_003324675.1, s__Paracoccus sp003324675, 95.0, 78.42, 0.53; GCF_013868135.1, s__Paracoccus sp013868135, 95.0, 78.42, 0.45; GCF_009696685.1, s__Paracoccus sp009696685, 95.0, 78.4, 0.47; GCF_009711205.1, s__Paracoccus litorisediminis, 95.0, 78.39, 0.55; GCF_003255745.1, s__Paracoccus saliphilus_A, 95.0, 78.38, 0.5; GCF_900182695.1, s__Paracoccus laeviglucosivorans, 95.0, 78.33, 0.49; GCF_004522175.1, s__Paracoccus ravus, 95.0, 78.23, 0.44; GCF_900101865.1, s__Paracoccus isoporae, 95.0, 78.21, 0.45; GCF_900111675.1, s__Paracoccus homiensis, 95.0, 78.17, 0.42; GCF_003259195.1, s__Paracoccus sediminilitoris, 95.0, 78.15, 0.45; GCF_003056335.1, s__Paracoccus indicus, 95.0, 78.14, 0.46; GCF_004335005.1, s__Paracoccus sp004335005, 95.0, 78.11, 0.48; GCF_900110285.1, s__Paracoccus alcaliphilus, 95.0, 78.08, 0.5; GCA_002294185.1, s__Paracoccus sp002294185, 95.0, 78.06, 0.49; GCF_003007735.2, s__Paracoccus marinus_A, 95.0, 78.05, 0.42; GCF_011308835.1, s__Paracoccus sp011308835, 95.0, 78.04, 0.45; GCA_002732665.1, s__Paracoccus sp002732665, 95.0, 78.02, 0.28; GCA_002359815.1, s__Paracoccus sp002359815, 95.0, 78.0, 0.4; GCF_009711225.1, s__Paracoccus aestuariivivens, 95.0, 78.0, 0.39; GCF_003697785.1, s__Paracoccus alkanivorans, 95.0, 77.86, 0.42; GCF_000444995.1, s__Paracoccus aminophilus, 95.0, 77.82, 0.45; GCF_900156835.1, s__Paracoccus saliphilus, 95.0, 77.63, 0.36; GCF_009301415.1, s__Paracoccus kondratievae, 95.0, 77.62, 0.41; GCF_002847305.1, s__Paracoccus sp002847305, 95.0, 77.48, 0.35; GCA_005768755.1, s__Paracoccus denitrificans_B, 95.0, 77.41, 0.31; GCF_007993065.1, s__Paracoccus sp007993065, 95.0, 77.38, 0.34; GCF_014490725.1, s__Paracoccus sp014490725, 95.0, 77.28, 0.26; GCF_900199195.1, s__Paracoccus seriniphilus, 95.0, 77.08, 0.3; GCF_003591515.1, s__Paracoccus sp003591515, 95.0, 77.05, 0.22; GCF_003590715.1, s__Paracoccus sp003590715, 95.0, 76.85, 0.22</t>
  </si>
  <si>
    <t>GCF_014205115.1, s__Micrococcus endophyticus, 95.0, 89.41, 0.94; GCF_014204815.1, s__Micrococcus flavus, 95.0, 84.7, 0.87; GCF_001570885.1, s__Micrococcus lylae, 95.0, 82.96, 0.79; GCF_014205175.1, s__Micrococcus cohnii, 95.0, 81.35, 0.65</t>
  </si>
  <si>
    <t>GCF_001553955.1, s__Moraxella_A osloensis, 95.0237, 95.08, 0.92; GCF_000379845.1, s__Moraxella_A boevrei, 95.0, 77.33, 0.23; GCF_001591265.1, s__Moraxella_A atlantae, 95.0, 77.31, 0.21; GCF_000320365.1, s__Moraxella_A macacae, 95.0, 76.88, 0.13</t>
  </si>
  <si>
    <t>GCF_004923205.2, s__Paracoccus aeridis, 95.0, 87.6, 0.9; GCF_002287065.1, s__Paracoccus salipaludis, 95.0, 82.0, 0.69; GCF_004522155.1, s__Paracoccus luteus, 95.0, 81.78, 0.73; GCF_900102885.1, s__Paracoccus chinensis, 95.0, 81.45, 0.69; GCF_003286075.1, s__Paracoccus endophyticus, 95.0, 81.19, 0.72; GCF_014164625.1, s__Paracoccus sp014164625, 95.0, 81.08, 0.66; GCF_000763805.1, s__Paracoccus sphaerophysae, 95.0, 80.97, 0.72; GCF_900106665.1, s__Paracoccus sanguinis, 95.0, 80.95, 0.76; GCF_900142875.1, s__Paracoccus solventivorans, 95.0, 80.39, 0.68; GCF_002105555.1, s__Paracoccus contaminans, 95.0, 80.28, 0.65; GCF_900108405.1, s__Paracoccus alkenifer, 95.0, 80.03, 0.62; GCF_000518925.1, s__Paracoccus sp000518925, 95.0, 79.71, 0.68; GCF_000622145.1, s__Paracoccus yeei, 96.0533, 79.61, 0.66; GCF_000763885.1, s__Paracoccus versutus, 95.0, 79.52, 0.65; GCF_003285265.1, s__Paracoccus mutanolyticus, 96.0533, 79.51, 0.62; GCF_003709565.1, s__Paracoccus siganidrum, 95.0, 79.45, 0.65; GCF_900005615.1, s__Paracoccus aminovorans, 95.0, 79.44, 0.59; GCF_008824185.1, s__Paracoccus pantotrophus, 95.0, 79.42, 0.62; GCF_900100045.1, s__Paracoccus denitrificans, 95.0, 79.4, 0.62; GCF_005048225.1, s__Paracoccus gahaiensis, 95.0, 79.38, 0.58; GCF_001546115.1, s__Paracoccus aminovorans_B, 95.0, 79.37, 0.63; GCA_014642735.1, s__Paracoccus acridae, 95.0, 79.36, 0.54; GCF_001447385.1, s__Paracoccus sp001447385, 95.0, 79.35, 0.61; GCF_000420145.1, s__Paracoccus zeaxanthinifaciens, 95.0, 79.29, 0.53; GCF_009708075.1, s__Paracoccus sp009708075, 95.0, 79.27, 0.6; GCF_009674885.1, s__Paracoccus sp009674885, 95.0, 79.27, 0.57; GCA_014656455.1, s__Paracoccus aerius, 95.0, 79.27, 0.57; GCF_006151785.1, s__Paracoccus marcusii, 95.0, 79.2, 0.51; GCF_004683865.2, s__Paracoccus liaowanqingii, 95.0, 79.19, 0.62; GCF_900102505.1, s__Paracoccus tibetensis, 95.0, 79.13, 0.6; GCF_900631945.1, s__Paracoccus haematequi, 95.0, 79.12, 0.62; GCF_900156255.1, s__Paracoccus thiocyanatus, 95.0, 79.07, 0.62; GCF_002865605.1, s__Paracoccus jeotgali, 95.0, 78.98, 0.52; GCF_005048265.1, s__Paracoccus hibiscisoli, 95.0, 78.96, 0.56; GCF_003255745.1, s__Paracoccus saliphilus_A, 95.0, 78.91, 0.46; GCF_000787695.1, s__Paracoccus sp000787695, 95.0, 78.87, 0.52; GCF_002847445.1, s__Paracoccus zhejiangensis, 95.0, 78.86, 0.54; GCF_003594815.1, s__Paracoccus aestuarii, 95.0, 78.84, 0.57; GCF_900188295.1, s__Paracoccus sediminis, 95.0, 78.83, 0.53; GCF_000763905.1, s__Paracoccus halophilus, 95.0, 78.83, 0.52; GCF_003337565.1, s__Paracoccus lutimaris, 95.0, 78.83, 0.55; GCF_009711265.1, s__Paracoccus sp009711265, 95.0, 78.75, 0.51; GCF_009711185.1, s__Paracoccus limosus, 95.0, 78.7, 0.58; GCF_009696685.1, s__Paracoccus sp009696685, 95.0, 78.69, 0.46; GCF_007830335.1, s__Paracoccus sulfuroxidans, 95.0, 78.65, 0.53; GCA_003240735.1, s__Paracoccus denitrificans_A, 95.0, 78.61, 0.54; GCA_002294185.1, s__Paracoccus sp002294185, 95.0, 78.57, 0.44; GCF_003324675.1, s__Paracoccus sp003324675, 95.0, 78.55, 0.47; GCF_009711205.1, s__Paracoccus litorisediminis, 95.0, 78.51, 0.52; GCF_003056335.1, s__Paracoccus indicus, 95.0, 78.5, 0.48; GCF_900182695.1, s__Paracoccus laeviglucosivorans, 95.0, 78.42, 0.5; GCF_013868135.1, s__Paracoccus sp013868135, 95.0, 78.39, 0.5; GCA_002732665.1, s__Paracoccus sp002732665, 95.0, 78.35, 0.28; GCF_900111675.1, s__Paracoccus homiensis, 95.0, 78.34, 0.43; GCF_004335005.1, s__Paracoccus sp004335005, 95.0, 78.34, 0.49; GCF_004522175.1, s__Paracoccus ravus, 95.0, 78.28, 0.44; GCF_007096355.1, s__Paracoccus sp007096355, 95.0, 78.27, 0.48; GCF_004310345.1, s__Paracoccus subflavus, 95.0, 78.25, 0.45; GCF_900110285.1, s__Paracoccus alcaliphilus, 95.0, 78.22, 0.48; GCF_003259195.1, s__Paracoccus sediminilitoris, 95.0, 78.16, 0.5; GCF_900101865.1, s__Paracoccus isoporae, 95.0, 78.14, 0.47; GCF_011308835.1, s__Paracoccus sp011308835, 95.0, 78.1, 0.46; GCF_003697785.1, s__Paracoccus alkanivorans, 95.0, 78.07, 0.39; GCF_003007735.2, s__Paracoccus marinus_A, 95.0, 77.97, 0.45; GCF_009711225.1, s__Paracoccus aestuariivivens, 95.0, 77.83, 0.41; GCF_009301415.1, s__Paracoccus kondratievae, 95.0, 77.81, 0.4; GCA_002359815.1, s__Paracoccus sp002359815, 95.0, 77.78, 0.37; GCF_900156835.1, s__Paracoccus saliphilus, 95.0, 77.74, 0.38; GCA_005768755.1, s__Paracoccus denitrificans_B, 95.0, 77.67, 0.32; GCF_000444995.1, s__Paracoccus aminophilus, 95.0, 77.64, 0.42; GCF_002847305.1, s__Paracoccus sp002847305, 95.0, 77.49, 0.35; GCF_007993065.1, s__Paracoccus sp007993065, 95.0, 77.42, 0.34; GCF_900199195.1, s__Paracoccus seriniphilus, 95.0, 77.11, 0.29; GCF_014490725.1, s__Paracoccus sp014490725, 95.0, 76.91, 0.29; GCF_003591515.1, s__Paracoccus sp003591515, 95.0, 76.83, 0.27; GCF_003590715.1, s__Paracoccus sp003590715, 95.0, 76.64, 0.27</t>
  </si>
  <si>
    <t>GCF_900102885.1, s__Paracoccus chinensis, 95.0, 91.16, 0.91; GCF_014164625.1, s__Paracoccus sp014164625, 95.0, 86.85, 0.82; GCF_900142875.1, s__Paracoccus solventivorans, 95.0, 83.15, 0.75; GCF_000763805.1, s__Paracoccus sphaerophysae, 95.0, 83.04, 0.78; GCF_900106665.1, s__Paracoccus sanguinis, 95.0, 82.68, 0.79; GCF_004522155.1, s__Paracoccus luteus, 95.0, 82.5, 0.76; GCF_003286075.1, s__Paracoccus endophyticus, 95.0, 82.33, 0.76; GCF_900108405.1, s__Paracoccus alkenifer, 95.0, 82.02, 0.69; GCF_007018965.1, s__Paracoccus marinus, 95.0, 81.87, 0.66; GCF_004923205.2, s__Paracoccus aeridis, 95.0, 81.54, 0.69; GCF_002105555.1, s__Paracoccus contaminans, 95.0, 81.49, 0.71; GCF_900005615.1, s__Paracoccus aminovorans, 95.0, 80.5, 0.62; GCF_000518925.1, s__Paracoccus sp000518925, 95.0, 80.48, 0.68; GCF_000763885.1, s__Paracoccus versutus, 95.0, 80.44, 0.72; GCF_008824185.1, s__Paracoccus pantotrophus, 95.0, 80.41, 0.69; GCF_000622145.1, s__Paracoccus yeei, 96.0533, 80.38, 0.71; GCF_001546115.1, s__Paracoccus aminovorans_B, 95.0, 80.32, 0.68; GCF_900100045.1, s__Paracoccus denitrificans, 95.0, 80.18, 0.69; GCF_001447385.1, s__Paracoccus sp001447385, 95.0, 80.14, 0.72; GCF_009708075.1, s__Paracoccus sp009708075, 95.0, 80.08, 0.66; GCF_003709565.1, s__Paracoccus siganidrum, 95.0, 80.07, 0.68; GCF_003285265.1, s__Paracoccus mutanolyticus, 96.0533, 80.03, 0.65; GCA_014642735.1, s__Paracoccus acridae, 95.0, 80.01, 0.61; GCF_900102505.1, s__Paracoccus tibetensis, 95.0, 79.83, 0.62; GCA_014656455.1, s__Paracoccus aerius, 95.0, 79.77, 0.6; GCF_004683865.2, s__Paracoccus liaowanqingii, 95.0, 79.76, 0.58; GCF_900631945.1, s__Paracoccus haematequi, 95.0, 79.7, 0.63; GCF_900156255.1, s__Paracoccus thiocyanatus, 95.0, 79.62, 0.65; GCF_009674885.1, s__Paracoccus sp009674885, 95.0, 79.61, 0.65; GCF_005048225.1, s__Paracoccus gahaiensis, 95.0, 79.4, 0.59; GCF_900188295.1, s__Paracoccus sediminis, 95.0, 79.33, 0.53; GCF_000420145.1, s__Paracoccus zeaxanthinifaciens, 95.0, 79.32, 0.53; GCF_003337565.1, s__Paracoccus lutimaris, 95.0, 79.21, 0.61; GCF_000763905.1, s__Paracoccus halophilus, 95.0, 79.17, 0.55; GCF_004310345.1, s__Paracoccus subflavus, 95.0, 79.15, 0.49; GCF_002865605.1, s__Paracoccus jeotgali, 95.0, 79.06, 0.52; GCF_007830335.1, s__Paracoccus sulfuroxidans, 95.0, 79.01, 0.56; GCF_009711185.1, s__Paracoccus limosus, 95.0, 79.0, 0.62; GCF_002847445.1, s__Paracoccus zhejiangensis, 95.0, 78.98, 0.57; GCF_006151785.1, s__Paracoccus marcusii, 95.0, 78.92, 0.55; GCF_003594815.1, s__Paracoccus aestuarii, 95.0, 78.91, 0.57; GCF_005048265.1, s__Paracoccus hibiscisoli, 95.0, 78.87, 0.55; GCF_000787695.1, s__Paracoccus sp000787695, 95.0, 78.83, 0.52; GCF_009711265.1, s__Paracoccus sp009711265, 95.0, 78.83, 0.57; GCF_009696685.1, s__Paracoccus sp009696685, 95.0, 78.8, 0.47; GCF_009711205.1, s__Paracoccus litorisediminis, 95.0, 78.79, 0.56; GCF_003324675.1, s__Paracoccus sp003324675, 95.0, 78.76, 0.46; GCF_003056335.1, s__Paracoccus indicus, 95.0, 78.62, 0.51; GCF_013868135.1, s__Paracoccus sp013868135, 95.0, 78.61, 0.53; GCF_003255745.1, s__Paracoccus saliphilus_A, 95.0, 78.52, 0.54; GCF_900110285.1, s__Paracoccus alcaliphilus, 95.0, 78.5, 0.55; GCF_004522175.1, s__Paracoccus ravus, 95.0, 78.47, 0.52; GCF_003259195.1, s__Paracoccus sediminilitoris, 95.0, 78.46, 0.46; GCA_002294185.1, s__Paracoccus sp002294185, 95.0, 78.44, 0.51; GCF_900182695.1, s__Paracoccus laeviglucosivorans, 95.0, 78.31, 0.51; GCF_900101865.1, s__Paracoccus isoporae, 95.0, 78.24, 0.47; GCF_011308835.1, s__Paracoccus sp011308835, 95.0, 78.22, 0.5; GCF_007096355.1, s__Paracoccus sp007096355, 95.0, 78.21, 0.46; GCA_003240735.1, s__Paracoccus denitrificans_A, 95.0, 78.2, 0.42; GCA_002359815.1, s__Paracoccus sp002359815, 95.0, 78.16, 0.46; GCF_003007735.2, s__Paracoccus marinus_A, 95.0, 78.13, 0.45; GCF_003697785.1, s__Paracoccus alkanivorans, 95.0, 78.09, 0.42; GCF_009301415.1, s__Paracoccus kondratievae, 95.0, 78.09, 0.46; GCF_004335005.1, s__Paracoccus sp004335005, 95.0, 78.09, 0.54; GCF_002847305.1, s__Paracoccus sp002847305, 95.0, 77.98, 0.38; GCF_000444995.1, s__Paracoccus aminophilus, 95.0, 77.91, 0.46; GCF_009711225.1, s__Paracoccus aestuariivivens, 95.0, 77.87, 0.44; GCF_900156835.1, s__Paracoccus saliphilus, 95.0, 77.86, 0.37; GCF_900111675.1, s__Paracoccus homiensis, 95.0, 77.79, 0.46; GCF_007993065.1, s__Paracoccus sp007993065, 95.0, 77.78, 0.38; GCA_002732665.1, s__Paracoccus sp002732665, 95.0, 77.72, 0.26; GCA_005768755.1, s__Paracoccus denitrificans_B, 95.0, 77.34, 0.31; GCF_900199195.1, s__Paracoccus seriniphilus, 95.0, 77.05, 0.33; GCF_014490725.1, s__Paracoccus sp014490725, 95.0, 76.87, 0.29; GCF_003590715.1, s__Paracoccus sp003590715, 95.0, 76.71, 0.25; GCF_003591515.1, s__Paracoccus sp003591515, 95.0, 76.68, 0.28</t>
  </si>
  <si>
    <t>GCF_014205115.1, s__Micrococcus endophyticus, 95.0, 89.6, 0.92; GCF_014204815.1, s__Micrococcus flavus, 95.0, 84.59, 0.89; GCF_001570885.1, s__Micrococcus lylae, 95.0, 82.96, 0.79; GCF_014205175.1, s__Micrococcus cohnii, 95.0, 81.43, 0.7</t>
  </si>
  <si>
    <t>GCF_001553955.1, s__Moraxella_A osloensis, 95.0237, 96.23, 0.94; GCF_009867135.1, s__Moraxella_A sp002478835, 95.0237, 95.27, 0.88; GCF_001591265.1, s__Moraxella_A atlantae, 95.0, 81.53, 0.25; GCF_000379845.1, s__Moraxella_A boevrei, 95.0, 77.68, 0.28; GCF_000320365.1, s__Moraxella_A macacae, 95.0, 76.65, 0.25</t>
  </si>
  <si>
    <t>GCF_009867135.1, s__Moraxella_A sp002478835, 95.0237, 95.54, 0.83; GCF_001553955.1, s__Moraxella_A osloensis, 95.0237, 94.74, 0.88; GCF_001591265.1, s__Moraxella_A atlantae, 95.0, 79.82, 0.24; GCF_000320365.1, s__Moraxella_A macacae, 95.0, 79.51, 0.1; GCF_000379845.1, s__Moraxella_A boevrei, 95.0, 78.23, 0.19</t>
  </si>
  <si>
    <t>GCF_014205115.1, s__Micrococcus endophyticus, 95.0, 88.29, 0.98; GCF_014204815.1, s__Micrococcus flavus, 95.0, 83.1, 0.91; GCF_001570885.1, s__Micrococcus lylae, 95.0, 81.26, 0.86; GCF_014205175.1, s__Micrococcus cohnii, 95.0, 79.45, 0.65</t>
  </si>
  <si>
    <t>GCF_004923205.2, s__Paracoccus aeridis, 95.0, 87.93, 0.88; GCF_004522155.1, s__Paracoccus luteus, 95.0, 82.36, 0.74; GCF_000763805.1, s__Paracoccus sphaerophysae, 95.0, 82.31, 0.69; GCF_002287065.1, s__Paracoccus salipaludis, 95.0, 82.2, 0.71; GCF_003286075.1, s__Paracoccus endophyticus, 95.0, 81.84, 0.71; GCF_900106665.1, s__Paracoccus sanguinis, 95.0, 81.79, 0.72; GCF_900102885.1, s__Paracoccus chinensis, 95.0, 81.65, 0.69; GCF_014164625.1, s__Paracoccus sp014164625, 95.0, 81.39, 0.68; GCF_900142875.1, s__Paracoccus solventivorans, 95.0, 81.04, 0.68; GCF_002105555.1, s__Paracoccus contaminans, 95.0, 80.95, 0.67; GCF_000518925.1, s__Paracoccus sp000518925, 95.0, 80.49, 0.66; GCF_000622145.1, s__Paracoccus yeei, 96.0533, 80.48, 0.63; GCF_900108405.1, s__Paracoccus alkenifer, 95.0, 80.45, 0.62; GCF_003285265.1, s__Paracoccus mutanolyticus, 96.0533, 80.38, 0.59; GCF_001546115.1, s__Paracoccus aminovorans_B, 95.0, 80.34, 0.68; GCF_008824185.1, s__Paracoccus pantotrophus, 95.0, 80.24, 0.63; GCF_000763885.1, s__Paracoccus versutus, 95.0, 80.14, 0.68; GCF_900005615.1, s__Paracoccus aminovorans, 95.0, 80.07, 0.64; GCF_009708075.1, s__Paracoccus sp009708075, 95.0, 80.0, 0.6; GCF_009674885.1, s__Paracoccus sp009674885, 95.0, 79.99, 0.59; GCF_001447385.1, s__Paracoccus sp001447385, 95.0, 79.97, 0.65; GCF_900631945.1, s__Paracoccus haematequi, 95.0, 79.93, 0.61; GCF_900100045.1, s__Paracoccus denitrificans, 95.0, 79.92, 0.64; GCF_003709565.1, s__Paracoccus siganidrum, 95.0, 79.9, 0.69; GCF_004683865.2, s__Paracoccus liaowanqingii, 95.0, 79.9, 0.61; GCF_900102505.1, s__Paracoccus tibetensis, 95.0, 79.87, 0.59; GCF_900156255.1, s__Paracoccus thiocyanatus, 95.0, 79.79, 0.58; GCA_014642735.1, s__Paracoccus acridae, 95.0, 79.74, 0.59; GCF_000420145.1, s__Paracoccus zeaxanthinifaciens, 95.0, 79.66, 0.55; GCA_014656455.1, s__Paracoccus aerius, 95.0, 79.65, 0.61; GCF_006151785.1, s__Paracoccus marcusii, 95.0, 79.59, 0.56; GCF_005048225.1, s__Paracoccus gahaiensis, 95.0, 79.56, 0.57; GCF_900188295.1, s__Paracoccus sediminis, 95.0, 79.47, 0.55; GCF_003594815.1, s__Paracoccus aestuarii, 95.0, 79.45, 0.57; GCF_002847445.1, s__Paracoccus zhejiangensis, 95.0, 79.37, 0.57; GCF_002865605.1, s__Paracoccus jeotgali, 95.0, 79.36, 0.56; GCF_000787695.1, s__Paracoccus sp000787695, 95.0, 79.32, 0.55; GCF_004310345.1, s__Paracoccus subflavus, 95.0, 79.28, 0.5; GCF_003337565.1, s__Paracoccus lutimaris, 95.0, 79.26, 0.57; GCF_000763905.1, s__Paracoccus halophilus, 95.0, 79.25, 0.54; GCF_009711185.1, s__Paracoccus limosus, 95.0, 79.24, 0.58; GCF_003056335.1, s__Paracoccus indicus, 95.0, 79.2, 0.51; GCF_003324675.1, s__Paracoccus sp003324675, 95.0, 79.13, 0.55; GCF_005048265.1, s__Paracoccus hibiscisoli, 95.0, 79.13, 0.59; GCF_009696685.1, s__Paracoccus sp009696685, 95.0, 79.13, 0.5; GCF_009711265.1, s__Paracoccus sp009711265, 95.0, 79.08, 0.58; GCF_013868135.1, s__Paracoccus sp013868135, 95.0, 79.0, 0.53; GCF_003255745.1, s__Paracoccus saliphilus_A, 95.0, 78.98, 0.52; GCF_007830335.1, s__Paracoccus sulfuroxidans, 95.0, 78.93, 0.56; GCF_004522175.1, s__Paracoccus ravus, 95.0, 78.92, 0.49; GCA_003240735.1, s__Paracoccus denitrificans_A, 95.0, 78.91, 0.53; GCF_900182695.1, s__Paracoccus laeviglucosivorans, 95.0, 78.89, 0.5; GCF_900101865.1, s__Paracoccus isoporae, 95.0, 78.88, 0.49; GCF_007096355.1, s__Paracoccus sp007096355, 95.0, 78.88, 0.51; GCF_004335005.1, s__Paracoccus sp004335005, 95.0, 78.84, 0.51; GCA_002294185.1, s__Paracoccus sp002294185, 95.0, 78.8, 0.5; GCF_009711205.1, s__Paracoccus litorisediminis, 95.0, 78.78, 0.56; GCA_002732665.1, s__Paracoccus sp002732665, 95.0, 78.76, 0.31; GCF_003259195.1, s__Paracoccus sediminilitoris, 95.0, 78.76, 0.52; GCF_900111675.1, s__Paracoccus homiensis, 95.0, 78.68, 0.5; GCF_009711225.1, s__Paracoccus aestuariivivens, 95.0, 78.67, 0.43; GCF_900110285.1, s__Paracoccus alcaliphilus, 95.0, 78.66, 0.51; GCF_011308835.1, s__Paracoccus sp011308835, 95.0, 78.61, 0.5; GCF_003007735.2, s__Paracoccus marinus_A, 95.0, 78.48, 0.47; GCF_003697785.1, s__Paracoccus alkanivorans, 95.0, 78.38, 0.44; GCF_009301415.1, s__Paracoccus kondratievae, 95.0, 78.37, 0.46; GCF_007993065.1, s__Paracoccus sp007993065, 95.0, 78.29, 0.41; GCF_000444995.1, s__Paracoccus aminophilus, 95.0, 78.29, 0.47; GCF_900156835.1, s__Paracoccus saliphilus, 95.0, 78.27, 0.38; GCA_002359815.1, s__Paracoccus sp002359815, 95.0, 78.2, 0.42; GCF_002847305.1, s__Paracoccus sp002847305, 95.0, 77.91, 0.43; GCA_005768755.1, s__Paracoccus denitrificans_B, 95.0, 77.89, 0.37; GCF_003590715.1, s__Paracoccus sp003590715, 95.0, 77.58, 0.27; GCF_900199195.1, s__Paracoccus seriniphilus, 95.0, 77.54, 0.32; GCF_014490725.1, s__Paracoccus sp014490725, 95.0, 77.5, 0.32; GCF_003591515.1, s__Paracoccus sp003591515, 95.0, 77.25, 0.31</t>
  </si>
  <si>
    <t>Genome has more than 10.8% of markers with multiple hits</t>
  </si>
  <si>
    <t>GCF_001553955.1, s__Moraxella_A osloensis, 95.0237, 95.72, 0.98; GCF_009867135.1, s__Moraxella_A sp002478835, 95.0237, 95.58, 0.89; GCF_001591265.1, s__Moraxella_A atlantae, 95.0, 80.7, 0.26; GCF_000379845.1, s__Moraxella_A boevrei, 95.0, 79.93, 0.25; GCF_000320365.1, s__Moraxella_A macacae, 95.0, 79.16, 0.25</t>
  </si>
  <si>
    <t>GCF_900102885.1, s__Paracoccus chinensis, 95.0, 90.8, 0.87; GCF_014164625.1, s__Paracoccus sp014164625, 95.0, 86.76, 0.78; GCF_000763805.1, s__Paracoccus sphaerophysae, 95.0, 83.16, 0.71; GCF_900142875.1, s__Paracoccus solventivorans, 95.0, 83.15, 0.68; GCF_900106665.1, s__Paracoccus sanguinis, 95.0, 83.0, 0.72; GCF_004522155.1, s__Paracoccus luteus, 95.0, 82.92, 0.71; GCF_003286075.1, s__Paracoccus endophyticus, 95.0, 82.79, 0.71; GCF_007018965.1, s__Paracoccus marinus, 95.0, 82.34, 0.65; GCF_004923205.2, s__Paracoccus aeridis, 95.0, 82.14, 0.65; GCF_900108405.1, s__Paracoccus alkenifer, 95.0, 81.95, 0.68; GCF_002105555.1, s__Paracoccus contaminans, 95.0, 81.68, 0.65; GCF_000763885.1, s__Paracoccus versutus, 95.0, 80.82, 0.66; GCF_000518925.1, s__Paracoccus sp000518925, 95.0, 80.82, 0.66; GCF_001546115.1, s__Paracoccus aminovorans_B, 95.0, 80.81, 0.62; GCF_008824185.1, s__Paracoccus pantotrophus, 95.0, 80.6, 0.67; GCF_900005615.1, s__Paracoccus aminovorans, 95.0, 80.59, 0.59; GCF_000622145.1, s__Paracoccus yeei, 96.0533, 80.52, 0.67; GCA_014642735.1, s__Paracoccus acridae, 95.0, 80.47, 0.57; GCF_003285265.1, s__Paracoccus mutanolyticus, 96.0533, 80.42, 0.59; GCF_009708075.1, s__Paracoccus sp009708075, 95.0, 80.41, 0.63; GCF_001447385.1, s__Paracoccus sp001447385, 95.0, 80.33, 0.65; GCF_003709565.1, s__Paracoccus siganidrum, 95.0, 80.32, 0.68; GCF_900100045.1, s__Paracoccus denitrificans, 95.0, 80.25, 0.69; GCA_014656455.1, s__Paracoccus aerius, 95.0, 80.11, 0.58; GCF_900156255.1, s__Paracoccus thiocyanatus, 95.0, 80.11, 0.59; GCF_005048225.1, s__Paracoccus gahaiensis, 95.0, 79.98, 0.58; GCF_004683865.2, s__Paracoccus liaowanqingii, 95.0, 79.93, 0.6; GCF_900102505.1, s__Paracoccus tibetensis, 95.0, 79.92, 0.58; GCF_900631945.1, s__Paracoccus haematequi, 95.0, 79.84, 0.64; GCF_003337565.1, s__Paracoccus lutimaris, 95.0, 79.79, 0.56; GCF_002847445.1, s__Paracoccus zhejiangensis, 95.0, 79.74, 0.59; GCF_006151785.1, s__Paracoccus marcusii, 95.0, 79.74, 0.53; GCF_009674885.1, s__Paracoccus sp009674885, 95.0, 79.72, 0.59; GCF_000420145.1, s__Paracoccus zeaxanthinifaciens, 95.0, 79.7, 0.5; GCF_005048265.1, s__Paracoccus hibiscisoli, 95.0, 79.51, 0.54; GCF_009711205.1, s__Paracoccus litorisediminis, 95.0, 79.5, 0.54; GCF_007830335.1, s__Paracoccus sulfuroxidans, 95.0, 79.45, 0.5; GCF_000787695.1, s__Paracoccus sp000787695, 95.0, 79.44, 0.55; GCF_002865605.1, s__Paracoccus jeotgali, 95.0, 79.42, 0.51; GCF_003594815.1, s__Paracoccus aestuarii, 95.0, 79.41, 0.54; GCF_004310345.1, s__Paracoccus subflavus, 95.0, 79.36, 0.49; GCF_900188295.1, s__Paracoccus sediminis, 95.0, 79.26, 0.54; GCF_009711185.1, s__Paracoccus limosus, 95.0, 79.25, 0.57; GCF_004522175.1, s__Paracoccus ravus, 95.0, 79.23, 0.5; GCF_013868135.1, s__Paracoccus sp013868135, 95.0, 79.21, 0.53; GCF_003324675.1, s__Paracoccus sp003324675, 95.0, 79.17, 0.47; GCF_000763905.1, s__Paracoccus halophilus, 95.0, 79.11, 0.53; GCF_011308835.1, s__Paracoccus sp011308835, 95.0, 79.1, 0.49; GCF_003255745.1, s__Paracoccus saliphilus_A, 95.0, 79.07, 0.51; GCF_009711265.1, s__Paracoccus sp009711265, 95.0, 79.05, 0.51; GCF_009696685.1, s__Paracoccus sp009696685, 95.0, 79.01, 0.45; GCF_900110285.1, s__Paracoccus alcaliphilus, 95.0, 79.0, 0.51; GCF_003056335.1, s__Paracoccus indicus, 95.0, 78.98, 0.52; GCF_003007735.2, s__Paracoccus marinus_A, 95.0, 78.88, 0.42; GCA_002294185.1, s__Paracoccus sp002294185, 95.0, 78.85, 0.48; GCF_003259195.1, s__Paracoccus sediminilitoris, 95.0, 78.77, 0.45; GCF_007096355.1, s__Paracoccus sp007096355, 95.0, 78.72, 0.48; GCA_002359815.1, s__Paracoccus sp002359815, 95.0, 78.65, 0.42; GCF_900182695.1, s__Paracoccus laeviglucosivorans, 95.0, 78.64, 0.48; GCF_009301415.1, s__Paracoccus kondratievae, 95.0, 78.52, 0.45; GCF_009711225.1, s__Paracoccus aestuariivivens, 95.0, 78.5, 0.42; GCF_007993065.1, s__Paracoccus sp007993065, 95.0, 78.49, 0.38; GCF_900101865.1, s__Paracoccus isoporae, 95.0, 78.48, 0.48; GCA_003240735.1, s__Paracoccus denitrificans_A, 95.0, 78.47, 0.41; GCF_004335005.1, s__Paracoccus sp004335005, 95.0, 78.44, 0.53; GCF_900111675.1, s__Paracoccus homiensis, 95.0, 78.39, 0.44; GCA_002732665.1, s__Paracoccus sp002732665, 95.0, 78.28, 0.29; GCA_005768755.1, s__Paracoccus denitrificans_B, 95.0, 78.14, 0.33; GCF_003697785.1, s__Paracoccus alkanivorans, 95.0, 78.1, 0.42; GCF_002847305.1, s__Paracoccus sp002847305, 95.0, 77.91, 0.38; GCF_900156835.1, s__Paracoccus saliphilus, 95.0, 77.9, 0.35; GCF_000444995.1, s__Paracoccus aminophilus, 95.0, 77.8, 0.45; GCF_014490725.1, s__Paracoccus sp014490725, 95.0, 77.8, 0.27; GCF_003591515.1, s__Paracoccus sp003591515, 95.0, 77.4, 0.29; GCF_900199195.1, s__Paracoccus seriniphilus, 95.0, 77.22, 0.32; GCF_003590715.1, s__Paracoccus sp003590715, 95.0, 76.92, 0.26</t>
  </si>
  <si>
    <t>GCF_900447535.1, s__Dermacoccus nishinomiyaensis, 95.0, 94.04, 0.81</t>
  </si>
  <si>
    <t>GCF_014205115.1, s__Micrococcus endophyticus, 95.0, 89.47, 0.93; GCF_014204815.1, s__Micrococcus flavus, 95.0, 84.74, 0.89; GCF_001570885.1, s__Micrococcus lylae, 95.0, 83.27, 0.75; GCF_014205175.1, s__Micrococcus cohnii, 95.0, 81.34, 0.69</t>
  </si>
  <si>
    <t>GCF_001553955.1, s__Moraxella_A osloensis, 95.0237, 95.64, 0.9; GCF_009867135.1, s__Moraxella_A sp002478835, 95.0237, 95.28, 0.87; GCF_001591265.1, s__Moraxella_A atlantae, 95.0, 79.99, 0.3; GCF_000379845.1, s__Moraxella_A boevrei, 95.0, 79.55, 0.27; GCF_000320365.1, s__Moraxella_A macacae, 95.0, 78.78, 0.19</t>
  </si>
  <si>
    <t>GCF_014205115.1, s__Micrococcus endophyticus, 95.0, 89.45, 0.93; GCF_014204815.1, s__Micrococcus flavus, 95.0, 84.21, 0.87; GCF_001570885.1, s__Micrococcus lylae, 95.0, 82.78, 0.78; GCF_014205175.1, s__Micrococcus cohnii, 95.0, 81.17, 0.67</t>
  </si>
  <si>
    <t>GCF_004923205.2, s__Paracoccus aeridis, 95.0, 87.99, 0.88; GCF_002287065.1, s__Paracoccus salipaludis, 95.0, 82.28, 0.72; GCF_004522155.1, s__Paracoccus luteus, 95.0, 82.2, 0.76; GCF_000763805.1, s__Paracoccus sphaerophysae, 95.0, 82.02, 0.71; GCF_003286075.1, s__Paracoccus endophyticus, 95.0, 82.0, 0.72; GCF_900102885.1, s__Paracoccus chinensis, 95.0, 81.84, 0.71; GCF_900106665.1, s__Paracoccus sanguinis, 95.0, 81.81, 0.72; GCF_900142875.1, s__Paracoccus solventivorans, 95.0, 81.34, 0.7; GCF_014164625.1, s__Paracoccus sp014164625, 95.0, 81.33, 0.68; GCF_002105555.1, s__Paracoccus contaminans, 95.0, 80.93, 0.67; GCF_900108405.1, s__Paracoccus alkenifer, 95.0, 80.66, 0.64; GCF_000622145.1, s__Paracoccus yeei, 96.0533, 80.55, 0.64; GCF_000518925.1, s__Paracoccus sp000518925, 95.0, 80.47, 0.65; GCF_001546115.1, s__Paracoccus aminovorans_B, 95.0, 80.4, 0.64; GCF_003285265.1, s__Paracoccus mutanolyticus, 96.0533, 80.35, 0.59; GCF_900005615.1, s__Paracoccus aminovorans, 95.0, 80.23, 0.62; GCF_000763885.1, s__Paracoccus versutus, 95.0, 80.23, 0.68; GCF_009674885.1, s__Paracoccus sp009674885, 95.0, 80.09, 0.59; GCF_009708075.1, s__Paracoccus sp009708075, 95.0, 80.07, 0.64; GCF_001447385.1, s__Paracoccus sp001447385, 95.0, 80.05, 0.65; GCF_008824185.1, s__Paracoccus pantotrophus, 95.0, 80.03, 0.64; GCF_900102505.1, s__Paracoccus tibetensis, 95.0, 80.02, 0.57; GCF_900100045.1, s__Paracoccus denitrificans, 95.0, 80.0, 0.66; GCF_000420145.1, s__Paracoccus zeaxanthinifaciens, 95.0, 79.96, 0.56; GCF_003709565.1, s__Paracoccus siganidrum, 95.0, 79.9, 0.68; GCA_014642735.1, s__Paracoccus acridae, 95.0, 79.87, 0.57; GCF_900631945.1, s__Paracoccus haematequi, 95.0, 79.84, 0.62; GCF_900156255.1, s__Paracoccus thiocyanatus, 95.0, 79.84, 0.59; GCF_006151785.1, s__Paracoccus marcusii, 95.0, 79.62, 0.55; GCF_004683865.2, s__Paracoccus liaowanqingii, 95.0, 79.59, 0.6; GCA_014656455.1, s__Paracoccus aerius, 95.0, 79.55, 0.6; GCF_002865605.1, s__Paracoccus jeotgali, 95.0, 79.54, 0.56; GCF_002847445.1, s__Paracoccus zhejiangensis, 95.0, 79.51, 0.55; GCF_003337565.1, s__Paracoccus lutimaris, 95.0, 79.49, 0.57; GCF_009711185.1, s__Paracoccus limosus, 95.0, 79.41, 0.57; GCF_005048225.1, s__Paracoccus gahaiensis, 95.0, 79.4, 0.59; GCF_000787695.1, s__Paracoccus sp000787695, 95.0, 79.4, 0.54; GCF_004310345.1, s__Paracoccus subflavus, 95.0, 79.37, 0.48; GCF_000763905.1, s__Paracoccus halophilus, 95.0, 79.33, 0.56; GCF_900188295.1, s__Paracoccus sediminis, 95.0, 79.32, 0.53; GCF_003594815.1, s__Paracoccus aestuarii, 95.0, 79.29, 0.56; GCF_009696685.1, s__Paracoccus sp009696685, 95.0, 79.29, 0.47; GCF_005048265.1, s__Paracoccus hibiscisoli, 95.0, 79.14, 0.57; GCF_003324675.1, s__Paracoccus sp003324675, 95.0, 79.1, 0.56; GCA_003240735.1, s__Paracoccus denitrificans_A, 95.0, 79.08, 0.5; GCF_009711265.1, s__Paracoccus sp009711265, 95.0, 78.96, 0.57; GCF_003255745.1, s__Paracoccus saliphilus_A, 95.0, 78.96, 0.49; GCF_013868135.1, s__Paracoccus sp013868135, 95.0, 78.93, 0.49; GCF_003056335.1, s__Paracoccus indicus, 95.0, 78.9, 0.51; GCF_004522175.1, s__Paracoccus ravus, 95.0, 78.9, 0.47; GCF_004335005.1, s__Paracoccus sp004335005, 95.0, 78.89, 0.5; GCF_009711205.1, s__Paracoccus litorisediminis, 95.0, 78.86, 0.55; GCF_007096355.1, s__Paracoccus sp007096355, 95.0, 78.84, 0.47; GCF_900110285.1, s__Paracoccus alcaliphilus, 95.0, 78.78, 0.49; GCF_900101865.1, s__Paracoccus isoporae, 95.0, 78.77, 0.5; GCF_007830335.1, s__Paracoccus sulfuroxidans, 95.0, 78.77, 0.56; GCF_900182695.1, s__Paracoccus laeviglucosivorans, 95.0, 78.76, 0.49; GCA_002294185.1, s__Paracoccus sp002294185, 95.0, 78.71, 0.5; GCF_003007735.2, s__Paracoccus marinus_A, 95.0, 78.64, 0.44; GCF_011308835.1, s__Paracoccus sp011308835, 95.0, 78.62, 0.46; GCF_009301415.1, s__Paracoccus kondratievae, 95.0, 78.49, 0.43; GCF_009711225.1, s__Paracoccus aestuariivivens, 95.0, 78.49, 0.43; GCF_003259195.1, s__Paracoccus sediminilitoris, 95.0, 78.48, 0.49; GCF_900111675.1, s__Paracoccus homiensis, 95.0, 78.44, 0.47; GCF_000444995.1, s__Paracoccus aminophilus, 95.0, 78.41, 0.43; GCF_003697785.1, s__Paracoccus alkanivorans, 95.0, 78.35, 0.45; GCA_002359815.1, s__Paracoccus sp002359815, 95.0, 78.27, 0.42; GCA_002732665.1, s__Paracoccus sp002732665, 95.0, 78.23, 0.3; GCF_900156835.1, s__Paracoccus saliphilus, 95.0, 78.09, 0.37; GCF_002847305.1, s__Paracoccus sp002847305, 95.0, 78.09, 0.38; GCF_007993065.1, s__Paracoccus sp007993065, 95.0, 77.95, 0.39; GCA_005768755.1, s__Paracoccus denitrificans_B, 95.0, 77.85, 0.38; GCF_003591515.1, s__Paracoccus sp003591515, 95.0, 77.61, 0.28; GCF_014490725.1, s__Paracoccus sp014490725, 95.0, 77.32, 0.32; GCF_900199195.1, s__Paracoccus seriniphilus, 95.0, 77.29, 0.35; GCF_003590715.1, s__Paracoccus sp003590715, 95.0, 77.22, 0.27</t>
  </si>
  <si>
    <t>GCF_900102885.1, s__Paracoccus chinensis, 95.0, 90.68, 0.88; GCF_014164625.1, s__Paracoccus sp014164625, 95.0, 86.8, 0.77; GCF_000763805.1, s__Paracoccus sphaerophysae, 95.0, 83.09, 0.73; GCF_900142875.1, s__Paracoccus solventivorans, 95.0, 82.86, 0.69; GCF_004522155.1, s__Paracoccus luteus, 95.0, 82.54, 0.68; GCF_900106665.1, s__Paracoccus sanguinis, 95.0, 82.5, 0.74; GCF_003286075.1, s__Paracoccus endophyticus, 95.0, 82.4, 0.74; GCF_004923205.2, s__Paracoccus aeridis, 95.0, 81.79, 0.66; GCF_900108405.1, s__Paracoccus alkenifer, 95.0, 81.76, 0.64; GCF_007018965.1, s__Paracoccus marinus, 95.0, 81.6, 0.61; GCF_002105555.1, s__Paracoccus contaminans, 95.0, 81.43, 0.63; GCF_000622145.1, s__Paracoccus yeei, 96.0533, 80.99, 0.64; GCF_000518925.1, s__Paracoccus sp000518925, 95.0, 80.56, 0.65; GCF_003285265.1, s__Paracoccus mutanolyticus, 96.0533, 80.43, 0.6; GCF_000763885.1, s__Paracoccus versutus, 95.0, 80.36, 0.71; GCF_008824185.1, s__Paracoccus pantotrophus, 95.0, 80.25, 0.65; GCF_900005615.1, s__Paracoccus aminovorans, 95.0, 80.19, 0.61; GCF_001546115.1, s__Paracoccus aminovorans_B, 95.0, 80.18, 0.65; GCF_900100045.1, s__Paracoccus denitrificans, 95.0, 80.16, 0.65; GCF_001447385.1, s__Paracoccus sp001447385, 95.0, 80.03, 0.67; GCF_009708075.1, s__Paracoccus sp009708075, 95.0, 79.92, 0.61; GCF_003709565.1, s__Paracoccus siganidrum, 95.0, 79.9, 0.67; GCA_014642735.1, s__Paracoccus acridae, 95.0, 79.84, 0.6; GCF_900631945.1, s__Paracoccus haematequi, 95.0, 79.83, 0.58; GCF_009674885.1, s__Paracoccus sp009674885, 95.0, 79.81, 0.56; GCA_014656455.1, s__Paracoccus aerius, 95.0, 79.73, 0.61; GCF_900156255.1, s__Paracoccus thiocyanatus, 95.0, 79.7, 0.58; GCF_900102505.1, s__Paracoccus tibetensis, 95.0, 79.42, 0.57; GCF_003337565.1, s__Paracoccus lutimaris, 95.0, 79.31, 0.56; GCF_000420145.1, s__Paracoccus zeaxanthinifaciens, 95.0, 79.29, 0.53; GCF_004683865.2, s__Paracoccus liaowanqingii, 95.0, 79.24, 0.61; GCF_005048225.1, s__Paracoccus gahaiensis, 95.0, 79.19, 0.57; GCF_900188295.1, s__Paracoccus sediminis, 95.0, 79.17, 0.53; GCF_004310345.1, s__Paracoccus subflavus, 95.0, 79.13, 0.46; GCF_002847445.1, s__Paracoccus zhejiangensis, 95.0, 79.04, 0.58; GCF_003594815.1, s__Paracoccus aestuarii, 95.0, 79.0, 0.55; GCF_000763905.1, s__Paracoccus halophilus, 95.0, 78.96, 0.54; GCF_006151785.1, s__Paracoccus marcusii, 95.0, 78.95, 0.53; GCF_009711185.1, s__Paracoccus limosus, 95.0, 78.9, 0.56; GCF_009696685.1, s__Paracoccus sp009696685, 95.0, 78.86, 0.45; GCF_004522175.1, s__Paracoccus ravus, 95.0, 78.81, 0.46; GCF_002865605.1, s__Paracoccus jeotgali, 95.0, 78.76, 0.49; GCF_013868135.1, s__Paracoccus sp013868135, 95.0, 78.73, 0.54; GCF_007830335.1, s__Paracoccus sulfuroxidans, 95.0, 78.72, 0.55; GCF_011308835.1, s__Paracoccus sp011308835, 95.0, 78.64, 0.51; GCF_009711265.1, s__Paracoccus sp009711265, 95.0, 78.64, 0.54; GCF_007993065.1, s__Paracoccus sp007993065, 95.0, 78.63, 0.34; GCF_003255745.1, s__Paracoccus saliphilus_A, 95.0, 78.62, 0.49; GCF_005048265.1, s__Paracoccus hibiscisoli, 95.0, 78.62, 0.54; GCF_900110285.1, s__Paracoccus alcaliphilus, 95.0, 78.6, 0.54; GCF_003056335.1, s__Paracoccus indicus, 95.0, 78.59, 0.47; GCA_002732665.1, s__Paracoccus sp002732665, 95.0, 78.55, 0.21; GCF_007096355.1, s__Paracoccus sp007096355, 95.0, 78.51, 0.46; GCF_009711205.1, s__Paracoccus litorisediminis, 95.0, 78.47, 0.57; GCF_000787695.1, s__Paracoccus sp000787695, 95.0, 78.45, 0.5; GCA_002294185.1, s__Paracoccus sp002294185, 95.0, 78.43, 0.44; GCF_009711225.1, s__Paracoccus aestuariivivens, 95.0, 78.29, 0.41; GCA_003240735.1, s__Paracoccus denitrificans_A, 95.0, 78.28, 0.4; GCF_003259195.1, s__Paracoccus sediminilitoris, 95.0, 78.23, 0.44; GCF_003007735.2, s__Paracoccus marinus_A, 95.0, 78.22, 0.41; GCF_003324675.1, s__Paracoccus sp003324675, 95.0, 78.19, 0.45; GCA_002359815.1, s__Paracoccus sp002359815, 95.0, 78.16, 0.46; GCF_900101865.1, s__Paracoccus isoporae, 95.0, 78.15, 0.46; GCF_900182695.1, s__Paracoccus laeviglucosivorans, 95.0, 78.08, 0.47; GCF_004335005.1, s__Paracoccus sp004335005, 95.0, 78.06, 0.45; GCF_900111675.1, s__Paracoccus homiensis, 95.0, 77.96, 0.43; GCF_003697785.1, s__Paracoccus alkanivorans, 95.0, 77.93, 0.4; GCA_005768755.1, s__Paracoccus denitrificans_B, 95.0, 77.9, 0.35; GCF_009301415.1, s__Paracoccus kondratievae, 95.0, 77.88, 0.46; GCF_002847305.1, s__Paracoccus sp002847305, 95.0, 77.72, 0.39; GCF_000444995.1, s__Paracoccus aminophilus, 95.0, 77.67, 0.43; GCF_900156835.1, s__Paracoccus saliphilus, 95.0, 77.54, 0.35; GCF_900199195.1, s__Paracoccus seriniphilus, 95.0, 77.02, 0.32; GCF_003591515.1, s__Paracoccus sp003591515, 95.0, 77.0, 0.28; GCF_014490725.1, s__Paracoccus sp014490725, 95.0, 76.97, 0.27; GCF_003590715.1, s__Paracoccus sp003590715, 95.0, 76.75, 0.24</t>
  </si>
  <si>
    <t>GCA_014647715.1, s__Moraxella_A cinereus, 95.0, 96.66, 0.93; GCF_001553955.1, s__Moraxella_A osloensis, 95.0237, 95.7, 0.93; GCF_009867135.1, s__Moraxella_A sp002478835, 95.0237, 95.22, 0.85; GCF_001591265.1, s__Moraxella_A atlantae, 95.0, 82.18, 0.17; GCF_000379845.1, s__Moraxella_A boevrei, 95.0, 79.12, 0.2; GCF_000320365.1, s__Moraxella_A macacae, 95.0, 78.2, 0.13</t>
  </si>
  <si>
    <t>GCA_014647715.1, s__Moraxella_A cinereus, 95.0, 96.58, 0.97; GCF_001553955.1, s__Moraxella_A osloensis, 95.0237, 95.81, 0.97; GCF_009867135.1, s__Moraxella_A sp002478835, 95.0237, 95.48, 0.94; GCF_000320365.1, s__Moraxella_A macacae, 95.0, 78.47, 0.21; GCF_000379845.1, s__Moraxella_A boevrei, 95.0, 78.08, 0.22; GCF_001591265.1, s__Moraxella_A atlantae, 95.0, 77.47, 0.29</t>
  </si>
  <si>
    <t>GCF_014205115.1, s__Micrococcus endophyticus, 95.0, 89.47, 0.94; GCF_014204815.1, s__Micrococcus flavus, 95.0, 85.05, 0.89; GCF_001570885.1, s__Micrococcus lylae, 95.0, 83.56, 0.79; GCF_014205175.1, s__Micrococcus cohnii, 95.0, 81.87, 0.68</t>
  </si>
  <si>
    <t>GCF_001553955.1, s__Moraxella_A osloensis, 95.0237, 95.84, 0.89; GCF_009867135.1, s__Moraxella_A sp002478835, 95.0237, 95.39, 0.82; GCF_001591265.1, s__Moraxella_A atlantae, 95.0, 82.64, 0.22; GCF_000320365.1, s__Moraxella_A macacae, 95.0, 78.54, 0.15; GCF_000379845.1, s__Moraxella_A boevrei, 95.0, 78.08, 0.21</t>
  </si>
  <si>
    <t>GCF_004923205.2, s__Paracoccus aeridis, 95.0, 87.58, 0.88; GCF_004522155.1, s__Paracoccus luteus, 95.0, 81.42, 0.77; GCF_003286075.1, s__Paracoccus endophyticus, 95.0, 81.34, 0.67; GCF_000763805.1, s__Paracoccus sphaerophysae, 95.0, 81.28, 0.68; GCF_900106665.1, s__Paracoccus sanguinis, 95.0, 81.16, 0.7; GCF_002287065.1, s__Paracoccus salipaludis, 95.0, 81.12, 0.7; GCF_900102885.1, s__Paracoccus chinensis, 95.0, 80.99, 0.68; GCF_900142875.1, s__Paracoccus solventivorans, 95.0, 80.68, 0.66; GCF_014164625.1, s__Paracoccus sp014164625, 95.0, 80.67, 0.66; GCF_900108405.1, s__Paracoccus alkenifer, 95.0, 79.95, 0.64; GCF_000622145.1, s__Paracoccus yeei, 96.0533, 79.87, 0.63; GCF_002105555.1, s__Paracoccus contaminans, 95.0, 79.76, 0.67; GCF_900100045.1, s__Paracoccus denitrificans, 95.0, 79.76, 0.61; GCF_003285265.1, s__Paracoccus mutanolyticus, 96.0533, 79.66, 0.6; GCF_000763885.1, s__Paracoccus versutus, 95.0, 79.64, 0.69; GCF_001546115.1, s__Paracoccus aminovorans_B, 95.0, 79.62, 0.63; GCF_900005615.1, s__Paracoccus aminovorans, 95.0, 79.6, 0.62; GCF_009708075.1, s__Paracoccus sp009708075, 95.0, 79.56, 0.6; GCF_001447385.1, s__Paracoccus sp001447385, 95.0, 79.48, 0.63; GCF_900156255.1, s__Paracoccus thiocyanatus, 95.0, 79.44, 0.58; GCF_009674885.1, s__Paracoccus sp009674885, 95.0, 79.42, 0.58; GCF_008824185.1, s__Paracoccus pantotrophus, 95.0, 79.4, 0.61; GCF_003709565.1, s__Paracoccus siganidrum, 95.0, 79.39, 0.68; GCF_000518925.1, s__Paracoccus sp000518925, 95.0, 79.38, 0.69; GCA_014642735.1, s__Paracoccus acridae, 95.0, 79.37, 0.55; GCF_004683865.2, s__Paracoccus liaowanqingii, 95.0, 79.35, 0.62; GCF_900631945.1, s__Paracoccus haematequi, 95.0, 79.31, 0.59; GCF_900102505.1, s__Paracoccus tibetensis, 95.0, 79.28, 0.6; GCF_006151785.1, s__Paracoccus marcusii, 95.0, 79.12, 0.52; GCF_000420145.1, s__Paracoccus zeaxanthinifaciens, 95.0, 79.11, 0.56; GCF_005048225.1, s__Paracoccus gahaiensis, 95.0, 79.08, 0.57; GCF_003594815.1, s__Paracoccus aestuarii, 95.0, 79.0, 0.57; GCF_005048265.1, s__Paracoccus hibiscisoli, 95.0, 78.94, 0.54; GCF_900188295.1, s__Paracoccus sediminis, 95.0, 78.92, 0.54; GCA_014656455.1, s__Paracoccus aerius, 95.0, 78.9, 0.6; GCF_009711185.1, s__Paracoccus limosus, 95.0, 78.89, 0.56; GCF_003337565.1, s__Paracoccus lutimaris, 95.0, 78.84, 0.57; GCF_002865605.1, s__Paracoccus jeotgali, 95.0, 78.81, 0.53; GCF_004310345.1, s__Paracoccus subflavus, 95.0, 78.8, 0.47; GCF_002847445.1, s__Paracoccus zhejiangensis, 95.0, 78.79, 0.58; GCF_003324675.1, s__Paracoccus sp003324675, 95.0, 78.7, 0.49; GCF_009696685.1, s__Paracoccus sp009696685, 95.0, 78.66, 0.46; GCF_000787695.1, s__Paracoccus sp000787695, 95.0, 78.63, 0.51; GCF_003255745.1, s__Paracoccus saliphilus_A, 95.0, 78.63, 0.51; GCF_007830335.1, s__Paracoccus sulfuroxidans, 95.0, 78.62, 0.55; GCF_000763905.1, s__Paracoccus halophilus, 95.0, 78.61, 0.55; GCF_009711265.1, s__Paracoccus sp009711265, 95.0, 78.54, 0.56; GCA_002294185.1, s__Paracoccus sp002294185, 95.0, 78.5, 0.48; GCF_003056335.1, s__Paracoccus indicus, 95.0, 78.46, 0.51; GCF_004522175.1, s__Paracoccus ravus, 95.0, 78.45, 0.46; GCF_013868135.1, s__Paracoccus sp013868135, 95.0, 78.42, 0.48; GCF_007096355.1, s__Paracoccus sp007096355, 95.0, 78.4, 0.46; GCF_900110285.1, s__Paracoccus alcaliphilus, 95.0, 78.38, 0.49; GCF_009711205.1, s__Paracoccus litorisediminis, 95.0, 78.34, 0.53; GCA_003240735.1, s__Paracoccus denitrificans_A, 95.0, 78.32, 0.48; GCF_900182695.1, s__Paracoccus laeviglucosivorans, 95.0, 78.32, 0.49; GCF_011308835.1, s__Paracoccus sp011308835, 95.0, 78.29, 0.43; GCA_002732665.1, s__Paracoccus sp002732665, 95.0, 78.25, 0.29; GCF_900101865.1, s__Paracoccus isoporae, 95.0, 78.25, 0.48; GCF_900111675.1, s__Paracoccus homiensis, 95.0, 78.2, 0.46; GCF_003259195.1, s__Paracoccus sediminilitoris, 95.0, 78.2, 0.47; GCF_004335005.1, s__Paracoccus sp004335005, 95.0, 78.19, 0.49; GCF_009711225.1, s__Paracoccus aestuariivivens, 95.0, 78.17, 0.4; GCF_003007735.2, s__Paracoccus marinus_A, 95.0, 78.1, 0.43; GCF_000444995.1, s__Paracoccus aminophilus, 95.0, 78.03, 0.45; GCF_007993065.1, s__Paracoccus sp007993065, 95.0, 77.97, 0.34; GCF_009301415.1, s__Paracoccus kondratievae, 95.0, 77.95, 0.4; GCF_900156835.1, s__Paracoccus saliphilus, 95.0, 77.77, 0.36; GCF_003697785.1, s__Paracoccus alkanivorans, 95.0, 77.68, 0.39; GCA_002359815.1, s__Paracoccus sp002359815, 95.0, 77.64, 0.4; GCA_005768755.1, s__Paracoccus denitrificans_B, 95.0, 77.62, 0.31; GCF_002847305.1, s__Paracoccus sp002847305, 95.0, 77.55, 0.39; GCF_014490725.1, s__Paracoccus sp014490725, 95.0, 77.38, 0.28; GCF_900199195.1, s__Paracoccus seriniphilus, 95.0, 77.3, 0.3; GCF_003590715.1, s__Paracoccus sp003590715, 95.0, 77.03, 0.25; GCF_003591515.1, s__Paracoccus sp003591515, 95.0, 76.85, 0.29</t>
  </si>
  <si>
    <t>GCF_014205115.1, s__Micrococcus endophyticus, 95.0, 89.49, 0.97; GCF_014204815.1, s__Micrococcus flavus, 95.0, 84.69, 0.9; GCF_001570885.1, s__Micrococcus lylae, 95.0, 82.8, 0.83; GCF_014205175.1, s__Micrococcus cohnii, 95.0, 81.27, 0.71</t>
  </si>
  <si>
    <t>GCA_014647715.1, s__Moraxella_A cinereus, 95.0, 96.34, 0.93; GCF_001553955.1, s__Moraxella_A osloensis, 95.0237, 95.41, 0.91; GCF_009867135.1, s__Moraxella_A sp002478835, 95.0237, 94.74, 0.85; GCF_001591265.1, s__Moraxella_A atlantae, 95.0, 80.39, 0.24; GCF_000320365.1, s__Moraxella_A macacae, 95.0, 77.45, 0.15; GCF_000379845.1, s__Moraxella_A boevrei, 95.0, 77.06, 0.22</t>
  </si>
  <si>
    <t>GCF_004923205.2, s__Paracoccus aeridis, 95.0, 87.74, 0.88; GCF_002287065.1, s__Paracoccus salipaludis, 95.0, 81.67, 0.72; GCF_004522155.1, s__Paracoccus luteus, 95.0, 81.6, 0.73; GCF_900106665.1, s__Paracoccus sanguinis, 95.0, 81.36, 0.72; GCF_900102885.1, s__Paracoccus chinensis, 95.0, 81.23, 0.72; GCF_003286075.1, s__Paracoccus endophyticus, 95.0, 81.2, 0.73; GCF_000763805.1, s__Paracoccus sphaerophysae, 95.0, 81.06, 0.73; GCF_014164625.1, s__Paracoccus sp014164625, 95.0, 80.81, 0.7; GCF_900142875.1, s__Paracoccus solventivorans, 95.0, 80.54, 0.68; GCF_002105555.1, s__Paracoccus contaminans, 95.0, 80.3, 0.68; GCF_000518925.1, s__Paracoccus sp000518925, 95.0, 80.13, 0.63; GCF_000622145.1, s__Paracoccus yeei, 96.0533, 79.87, 0.62; GCF_000763885.1, s__Paracoccus versutus, 95.0, 79.87, 0.66; GCF_900100045.1, s__Paracoccus denitrificans, 95.0, 79.86, 0.61; GCF_001546115.1, s__Paracoccus aminovorans_B, 95.0, 79.8, 0.64; GCF_008824185.1, s__Paracoccus pantotrophus, 95.0, 79.71, 0.63; GCF_001447385.1, s__Paracoccus sp001447385, 95.0, 79.68, 0.61; GCF_900005615.1, s__Paracoccus aminovorans, 95.0, 79.66, 0.63; GCF_900108405.1, s__Paracoccus alkenifer, 95.0, 79.66, 0.66; GCF_009708075.1, s__Paracoccus sp009708075, 95.0, 79.65, 0.64; GCA_014642735.1, s__Paracoccus acridae, 95.0, 79.64, 0.55; GCF_003285265.1, s__Paracoccus mutanolyticus, 96.0533, 79.63, 0.61; GCF_009674885.1, s__Paracoccus sp009674885, 95.0, 79.57, 0.58; GCF_900631945.1, s__Paracoccus haematequi, 95.0, 79.55, 0.6; GCF_004683865.2, s__Paracoccus liaowanqingii, 95.0, 79.43, 0.62; GCF_003709565.1, s__Paracoccus siganidrum, 95.0, 79.39, 0.66; GCA_014656455.1, s__Paracoccus aerius, 95.0, 79.35, 0.61; GCF_900156255.1, s__Paracoccus thiocyanatus, 95.0, 79.34, 0.57; GCF_000420145.1, s__Paracoccus zeaxanthinifaciens, 95.0, 79.23, 0.54; GCF_003594815.1, s__Paracoccus aestuarii, 95.0, 79.23, 0.55; GCF_900102505.1, s__Paracoccus tibetensis, 95.0, 79.2, 0.61; GCF_006151785.1, s__Paracoccus marcusii, 95.0, 79.19, 0.56; GCF_005048225.1, s__Paracoccus gahaiensis, 95.0, 79.13, 0.59; GCF_002865605.1, s__Paracoccus jeotgali, 95.0, 79.05, 0.58; GCF_000787695.1, s__Paracoccus sp000787695, 95.0, 78.96, 0.54; GCF_002847445.1, s__Paracoccus zhejiangensis, 95.0, 78.93, 0.57; GCF_003337565.1, s__Paracoccus lutimaris, 95.0, 78.87, 0.56; GCF_004310345.1, s__Paracoccus subflavus, 95.0, 78.85, 0.47; GCF_005048265.1, s__Paracoccus hibiscisoli, 95.0, 78.82, 0.57; GCF_900188295.1, s__Paracoccus sediminis, 95.0, 78.78, 0.55; GCF_009711185.1, s__Paracoccus limosus, 95.0, 78.76, 0.58; GCF_000763905.1, s__Paracoccus halophilus, 95.0, 78.72, 0.55; GCF_009696685.1, s__Paracoccus sp009696685, 95.0, 78.69, 0.48; GCF_003324675.1, s__Paracoccus sp003324675, 95.0, 78.51, 0.53; GCF_003255745.1, s__Paracoccus saliphilus_A, 95.0, 78.49, 0.5; GCF_009711205.1, s__Paracoccus litorisediminis, 95.0, 78.46, 0.54; GCF_003056335.1, s__Paracoccus indicus, 95.0, 78.46, 0.52; GCF_900101865.1, s__Paracoccus isoporae, 95.0, 78.45, 0.5; GCA_003240735.1, s__Paracoccus denitrificans_A, 95.0, 78.41, 0.47; GCA_002294185.1, s__Paracoccus sp002294185, 95.0, 78.39, 0.47; GCF_009711265.1, s__Paracoccus sp009711265, 95.0, 78.35, 0.56; GCF_013868135.1, s__Paracoccus sp013868135, 95.0, 78.33, 0.51; GCF_007830335.1, s__Paracoccus sulfuroxidans, 95.0, 78.32, 0.58; GCF_004522175.1, s__Paracoccus ravus, 95.0, 78.29, 0.48; GCF_900182695.1, s__Paracoccus laeviglucosivorans, 95.0, 78.26, 0.5; GCF_011308835.1, s__Paracoccus sp011308835, 95.0, 78.25, 0.46; GCF_900110285.1, s__Paracoccus alcaliphilus, 95.0, 78.24, 0.51; GCF_007096355.1, s__Paracoccus sp007096355, 95.0, 78.17, 0.46; GCF_009711225.1, s__Paracoccus aestuariivivens, 95.0, 78.16, 0.41; GCF_004335005.1, s__Paracoccus sp004335005, 95.0, 78.15, 0.53; GCF_003259195.1, s__Paracoccus sediminilitoris, 95.0, 78.15, 0.51; GCF_900111675.1, s__Paracoccus homiensis, 95.0, 78.12, 0.46; GCF_000444995.1, s__Paracoccus aminophilus, 95.0, 78.02, 0.43; GCF_003007735.2, s__Paracoccus marinus_A, 95.0, 78.01, 0.43; GCF_003697785.1, s__Paracoccus alkanivorans, 95.0, 77.99, 0.39; GCA_002359815.1, s__Paracoccus sp002359815, 95.0, 77.92, 0.38; GCA_002732665.1, s__Paracoccus sp002732665, 95.0, 77.84, 0.29; GCA_005768755.1, s__Paracoccus denitrificans_B, 95.0, 77.8, 0.32; GCF_009301415.1, s__Paracoccus kondratievae, 95.0, 77.75, 0.42; GCF_007993065.1, s__Paracoccus sp007993065, 95.0, 77.66, 0.37; GCF_900156835.1, s__Paracoccus saliphilus, 95.0, 77.57, 0.37; GCF_002847305.1, s__Paracoccus sp002847305, 95.0, 77.45, 0.38; GCF_014490725.1, s__Paracoccus sp014490725, 95.0, 76.99, 0.29; GCF_900199195.1, s__Paracoccus seriniphilus, 95.0, 76.88, 0.32; GCF_003590715.1, s__Paracoccus sp003590715, 95.0, 76.74, 0.27; GCF_003591515.1, s__Paracoccus sp003591515, 95.0, 76.73, 0.26</t>
  </si>
  <si>
    <t>GCA_014647715.1, s__Moraxella_A cinereus, 95.0, 96.81, 1.0; GCF_009867135.1, s__Moraxella_A sp002478835, 95.0237, 95.88, 0.95; GCF_001553955.1, s__Moraxella_A osloensis, 95.0237, 95.82, 0.98; GCF_000379845.1, s__Moraxella_A boevrei, 95.0, 81.18, 0.32; GCF_001591265.1, s__Moraxella_A atlantae, 95.0, 80.76, 0.48; GCF_000320365.1, s__Moraxella_A macacae, 95.0, 79.52, 0.32</t>
  </si>
  <si>
    <t>g__Dietzia</t>
  </si>
  <si>
    <t>s__Dietzia cercidiphylli</t>
  </si>
  <si>
    <t>GCF_014145145.1</t>
  </si>
  <si>
    <t>d__Bacteria;p__Actinobacteriota;c__Actinomycetia;o__Mycobacteriales;f__Mycobacteriaceae;g__Dietzia;s__Dietzia cercidiphylli</t>
  </si>
  <si>
    <t>d__Bacteria;p__Actinobacteriota;c__Actinomycetia;o__Mycobacteriales;f__Mycobacteriaceae;g__Dietzia;s__</t>
  </si>
  <si>
    <t>GCF_014145095.1, s__Dietzia sp014145095, 95.0, 91.65, 0.69; GCF_003096095.1, s__Dietzia psychralcaliphila, 95.0, 90.42, 0.96; GCF_002289575.1, s__Dietzia natronolimnaea_A, 95.0, 89.86, 0.94; GCF_003052165.1, s__Dietzia sp003052165, 95.0, 89.06, 0.94; GCA_002415925.1, s__Dietzia sp002415925, 95.0, 84.13, 0.79; GCF_014144855.1, s__Dietzia maris, 95.0, 83.26, 0.58; GCF_003096075.1, s__Dietzia lutea, 95.0, 82.94, 0.83; GCF_000186325.1, s__Dietzia cinnamea_A, 95.1735, 82.88, 0.75; GCF_001571065.1, s__Dietzia cinnamea, 95.1735, 82.78, 0.8; GCA_012841845.1, s__Dietzia sp012841845, 95.0, 82.02, 0.54; GCF_008369165.1, s__Dietzia sp008369165, 95.0, 81.68, 0.74; GCF_014144865.1, s__Dietzia aerolata, 95.0, 81.01, 0.62; GCF_000226215.1, s__Dietzia alimentaria, 95.0, 80.87, 0.68; GCF_001659785.1, s__Dietzia timorensis, 95.0, 77.25, 0.25</t>
  </si>
  <si>
    <t>GCF_014205115.1, s__Micrococcus endophyticus, 95.0, 88.84, 0.88; GCF_014204815.1, s__Micrococcus flavus, 95.0, 84.07, 0.85; GCF_001570885.1, s__Micrococcus lylae, 95.0, 82.51, 0.74; GCF_014205175.1, s__Micrococcus cohnii, 95.0, 80.52, 0.67</t>
  </si>
  <si>
    <t>GCF_004923205.2, s__Paracoccus aeridis, 95.0, 87.49, 0.89; GCF_002287065.1, s__Paracoccus salipaludis, 95.0, 81.41, 0.67; GCF_004522155.1, s__Paracoccus luteus, 95.0, 81.27, 0.75; GCF_900102885.1, s__Paracoccus chinensis, 95.0, 81.23, 0.66; GCF_000763805.1, s__Paracoccus sphaerophysae, 95.0, 81.02, 0.69; GCF_003286075.1, s__Paracoccus endophyticus, 95.0, 80.95, 0.71; GCF_900106665.1, s__Paracoccus sanguinis, 95.0, 80.84, 0.71; GCF_014164625.1, s__Paracoccus sp014164625, 95.0, 80.79, 0.67; GCF_900142875.1, s__Paracoccus solventivorans, 95.0, 80.52, 0.64; GCF_002105555.1, s__Paracoccus contaminans, 95.0, 79.94, 0.67; GCF_900108405.1, s__Paracoccus alkenifer, 95.0, 79.78, 0.6; GCF_000518925.1, s__Paracoccus sp000518925, 95.0, 79.72, 0.64; GCF_900100045.1, s__Paracoccus denitrificans, 95.0, 79.62, 0.61; GCF_009674885.1, s__Paracoccus sp009674885, 95.0, 79.58, 0.54; GCF_000622145.1, s__Paracoccus yeei, 96.0533, 79.56, 0.62; GCF_000763885.1, s__Paracoccus versutus, 95.0, 79.53, 0.68; GCF_003285265.1, s__Paracoccus mutanolyticus, 96.0533, 79.52, 0.58; GCA_014642735.1, s__Paracoccus acridae, 95.0, 79.46, 0.52; GCF_001546115.1, s__Paracoccus aminovorans_B, 95.0, 79.42, 0.62; GCF_008824185.1, s__Paracoccus pantotrophus, 95.0, 79.4, 0.62; GCF_900005615.1, s__Paracoccus aminovorans, 95.0, 79.37, 0.61; GCF_001447385.1, s__Paracoccus sp001447385, 95.0, 79.31, 0.62; GCF_003709565.1, s__Paracoccus siganidrum, 95.0, 79.26, 0.64; GCF_900631945.1, s__Paracoccus haematequi, 95.0, 79.26, 0.59; GCA_014656455.1, s__Paracoccus aerius, 95.0, 79.24, 0.54; GCF_009708075.1, s__Paracoccus sp009708075, 95.0, 79.24, 0.61; GCF_900156255.1, s__Paracoccus thiocyanatus, 95.0, 79.19, 0.56; GCF_004683865.2, s__Paracoccus liaowanqingii, 95.0, 79.1, 0.59; GCF_005048225.1, s__Paracoccus gahaiensis, 95.0, 79.02, 0.57; GCF_900102505.1, s__Paracoccus tibetensis, 95.0, 79.0, 0.58; GCF_006151785.1, s__Paracoccus marcusii, 95.0, 78.95, 0.51; GCF_002847445.1, s__Paracoccus zhejiangensis, 95.0, 78.9, 0.55; GCF_005048265.1, s__Paracoccus hibiscisoli, 95.0, 78.86, 0.55; GCF_000420145.1, s__Paracoccus zeaxanthinifaciens, 95.0, 78.83, 0.48; GCF_009711185.1, s__Paracoccus limosus, 95.0, 78.79, 0.57; GCF_003594815.1, s__Paracoccus aestuarii, 95.0, 78.77, 0.52; GCF_900188295.1, s__Paracoccus sediminis, 95.0, 78.76, 0.49; GCF_003337565.1, s__Paracoccus lutimaris, 95.0, 78.75, 0.53; GCF_002865605.1, s__Paracoccus jeotgali, 95.0, 78.7, 0.51; GCF_003324675.1, s__Paracoccus sp003324675, 95.0, 78.67, 0.49; GCF_000787695.1, s__Paracoccus sp000787695, 95.0, 78.66, 0.53; GCF_009711265.1, s__Paracoccus sp009711265, 95.0, 78.62, 0.55; GCA_003240735.1, s__Paracoccus denitrificans_A, 95.0, 78.58, 0.45; GCF_004310345.1, s__Paracoccus subflavus, 95.0, 78.57, 0.43; GCF_007830335.1, s__Paracoccus sulfuroxidans, 95.0, 78.51, 0.52; GCF_009696685.1, s__Paracoccus sp009696685, 95.0, 78.45, 0.45; GCF_003056335.1, s__Paracoccus indicus, 95.0, 78.44, 0.44; GCF_000763905.1, s__Paracoccus halophilus, 95.0, 78.44, 0.55; GCF_003255745.1, s__Paracoccus saliphilus_A, 95.0, 78.43, 0.48; GCF_009711205.1, s__Paracoccus litorisediminis, 95.0, 78.43, 0.49; GCA_002294185.1, s__Paracoccus sp002294185, 95.0, 78.38, 0.44; GCF_900101865.1, s__Paracoccus isoporae, 95.0, 78.31, 0.5; GCF_004522175.1, s__Paracoccus ravus, 95.0, 78.31, 0.44; GCA_002732665.1, s__Paracoccus sp002732665, 95.0, 78.24, 0.31; GCF_900182695.1, s__Paracoccus laeviglucosivorans, 95.0, 78.18, 0.48; GCF_013868135.1, s__Paracoccus sp013868135, 95.0, 78.16, 0.46; GCF_003259195.1, s__Paracoccus sediminilitoris, 95.0, 78.13, 0.44; GCF_007096355.1, s__Paracoccus sp007096355, 95.0, 78.13, 0.45; GCF_004335005.1, s__Paracoccus sp004335005, 95.0, 78.1, 0.48; GCF_900111675.1, s__Paracoccus homiensis, 95.0, 78.06, 0.43; GCF_009711225.1, s__Paracoccus aestuariivivens, 95.0, 77.87, 0.38; GCF_009301415.1, s__Paracoccus kondratievae, 95.0, 77.87, 0.41; GCF_900156835.1, s__Paracoccus saliphilus, 95.0, 77.79, 0.35; GCF_011308835.1, s__Paracoccus sp011308835, 95.0, 77.78, 0.44; GCF_900110285.1, s__Paracoccus alcaliphilus, 95.0, 77.76, 0.5; GCA_002359815.1, s__Paracoccus sp002359815, 95.0, 77.74, 0.39; GCA_005768755.1, s__Paracoccus denitrificans_B, 95.0, 77.68, 0.31; GCF_003697785.1, s__Paracoccus alkanivorans, 95.0, 77.68, 0.36; GCF_003007735.2, s__Paracoccus marinus_A, 95.0, 77.63, 0.44; GCF_000444995.1, s__Paracoccus aminophilus, 95.0, 77.62, 0.42; GCF_007993065.1, s__Paracoccus sp007993065, 95.0, 77.45, 0.34; GCF_002847305.1, s__Paracoccus sp002847305, 95.0, 77.37, 0.32; GCF_900199195.1, s__Paracoccus seriniphilus, 95.0, 76.97, 0.32; GCF_003590715.1, s__Paracoccus sp003590715, 95.0, 76.95, 0.23; GCF_014490725.1, s__Paracoccus sp014490725, 95.0, 76.91, 0.29; GCF_003591515.1, s__Paracoccus sp003591515, 95.0, 76.75, 0.23</t>
  </si>
  <si>
    <t>GCF_014205115.1, s__Micrococcus endophyticus, 95.0, 89.54, 0.91; GCF_014204815.1, s__Micrococcus flavus, 95.0, 84.47, 0.87; GCF_001570885.1, s__Micrococcus lylae, 95.0, 83.07, 0.78; GCF_014205175.1, s__Micrococcus cohnii, 95.0, 81.33, 0.67</t>
  </si>
  <si>
    <t>GCA_014647715.1, s__Moraxella_A cinereus, 95.0, 96.64, 0.98; GCF_001553955.1, s__Moraxella_A osloensis, 95.0237, 95.6, 0.98; GCF_009867135.1, s__Moraxella_A sp002478835, 95.0237, 95.57, 0.98; GCF_001591265.1, s__Moraxella_A atlantae, 95.0, 79.84, 0.22; GCF_000320365.1, s__Moraxella_A macacae, 95.0, 79.24, 0.18; GCF_000379845.1, s__Moraxella_A boevrei, 95.0, 78.95, 0.26</t>
  </si>
  <si>
    <t>GCF_900102885.1, s__Paracoccus chinensis, 95.0, 90.89, 0.86; GCF_014164625.1, s__Paracoccus sp014164625, 95.0, 86.98, 0.78; GCF_000763805.1, s__Paracoccus sphaerophysae, 95.0, 83.62, 0.71; GCF_003286075.1, s__Paracoccus endophyticus, 95.0, 83.49, 0.72; GCF_900142875.1, s__Paracoccus solventivorans, 95.0, 83.43, 0.72; GCF_900106665.1, s__Paracoccus sanguinis, 95.0, 83.38, 0.75; GCF_004522155.1, s__Paracoccus luteus, 95.0, 83.23, 0.73; GCF_004923205.2, s__Paracoccus aeridis, 95.0, 82.65, 0.66; GCF_007018965.1, s__Paracoccus marinus, 95.0, 82.61, 0.66; GCF_900108405.1, s__Paracoccus alkenifer, 95.0, 82.39, 0.64; GCF_002105555.1, s__Paracoccus contaminans, 95.0, 81.87, 0.68; GCF_008824185.1, s__Paracoccus pantotrophus, 95.0, 81.35, 0.67; GCF_000763885.1, s__Paracoccus versutus, 95.0, 81.32, 0.68; GCF_001546115.1, s__Paracoccus aminovorans_B, 95.0, 81.17, 0.65; GCF_000622145.1, s__Paracoccus yeei, 96.0533, 81.15, 0.68; GCF_000518925.1, s__Paracoccus sp000518925, 95.0, 81.02, 0.67; GCF_001447385.1, s__Paracoccus sp001447385, 95.0, 81.0, 0.66; GCF_900100045.1, s__Paracoccus denitrificans, 95.0, 80.92, 0.68; GCF_900005615.1, s__Paracoccus aminovorans, 95.0, 80.87, 0.64; GCF_009708075.1, s__Paracoccus sp009708075, 95.0, 80.85, 0.65; GCF_003709565.1, s__Paracoccus siganidrum, 95.0, 80.73, 0.7; GCF_003285265.1, s__Paracoccus mutanolyticus, 96.0533, 80.64, 0.63; GCA_014656455.1, s__Paracoccus aerius, 95.0, 80.59, 0.62; GCA_014642735.1, s__Paracoccus acridae, 95.0, 80.57, 0.63; GCF_009674885.1, s__Paracoccus sp009674885, 95.0, 80.42, 0.61; GCF_900631945.1, s__Paracoccus haematequi, 95.0, 80.39, 0.63; GCF_900156255.1, s__Paracoccus thiocyanatus, 95.0, 80.33, 0.61; GCF_004683865.2, s__Paracoccus liaowanqingii, 95.0, 80.23, 0.6; GCF_005048225.1, s__Paracoccus gahaiensis, 95.0, 80.22, 0.6; GCF_900102505.1, s__Paracoccus tibetensis, 95.0, 80.15, 0.57; GCF_000420145.1, s__Paracoccus zeaxanthinifaciens, 95.0, 80.14, 0.54; GCF_003594815.1, s__Paracoccus aestuarii, 95.0, 80.01, 0.55; GCF_003337565.1, s__Paracoccus lutimaris, 95.0, 79.95, 0.61; GCF_002847445.1, s__Paracoccus zhejiangensis, 95.0, 79.84, 0.58; GCF_900188295.1, s__Paracoccus sediminis, 95.0, 79.78, 0.57; GCF_000787695.1, s__Paracoccus sp000787695, 95.0, 79.77, 0.54; GCF_004310345.1, s__Paracoccus subflavus, 95.0, 79.74, 0.52; GCF_005048265.1, s__Paracoccus hibiscisoli, 95.0, 79.71, 0.57; GCF_007830335.1, s__Paracoccus sulfuroxidans, 95.0, 79.69, 0.56; GCF_006151785.1, s__Paracoccus marcusii, 95.0, 79.69, 0.55; GCF_000763905.1, s__Paracoccus halophilus, 95.0, 79.63, 0.55; GCF_003255745.1, s__Paracoccus saliphilus_A, 95.0, 79.54, 0.49; GCF_009696685.1, s__Paracoccus sp009696685, 95.0, 79.52, 0.45; GCF_002865605.1, s__Paracoccus jeotgali, 95.0, 79.48, 0.51; GCF_009711265.1, s__Paracoccus sp009711265, 95.0, 79.39, 0.55; GCF_009711205.1, s__Paracoccus litorisediminis, 95.0, 79.38, 0.56; GCF_004522175.1, s__Paracoccus ravus, 95.0, 79.3, 0.53; GCF_009711185.1, s__Paracoccus limosus, 95.0, 79.27, 0.61; GCF_003056335.1, s__Paracoccus indicus, 95.0, 79.25, 0.53; GCA_002294185.1, s__Paracoccus sp002294185, 95.0, 79.23, 0.49; GCA_002732665.1, s__Paracoccus sp002732665, 95.0, 79.19, 0.28; GCF_013868135.1, s__Paracoccus sp013868135, 95.0, 79.13, 0.54; GCF_003324675.1, s__Paracoccus sp003324675, 95.0, 79.08, 0.51; GCF_900110285.1, s__Paracoccus alcaliphilus, 95.0, 79.0, 0.55; GCF_011308835.1, s__Paracoccus sp011308835, 95.0, 78.99, 0.52; GCF_004335005.1, s__Paracoccus sp004335005, 95.0, 78.93, 0.52; GCF_003259195.1, s__Paracoccus sediminilitoris, 95.0, 78.87, 0.5; GCA_003240735.1, s__Paracoccus denitrificans_A, 95.0, 78.8, 0.42; GCF_003007735.2, s__Paracoccus marinus_A, 95.0, 78.79, 0.46; GCF_007096355.1, s__Paracoccus sp007096355, 95.0, 78.72, 0.54; GCF_900111675.1, s__Paracoccus homiensis, 95.0, 78.72, 0.48; GCF_900182695.1, s__Paracoccus laeviglucosivorans, 95.0, 78.7, 0.52; GCF_900101865.1, s__Paracoccus isoporae, 95.0, 78.7, 0.47; GCF_007993065.1, s__Paracoccus sp007993065, 95.0, 78.61, 0.38; GCF_009301415.1, s__Paracoccus kondratievae, 95.0, 78.58, 0.48; GCF_003697785.1, s__Paracoccus alkanivorans, 95.0, 78.57, 0.43; GCF_009711225.1, s__Paracoccus aestuariivivens, 95.0, 78.53, 0.46; GCA_002359815.1, s__Paracoccus sp002359815, 95.0, 78.5, 0.48; GCA_005768755.1, s__Paracoccus denitrificans_B, 95.0, 78.29, 0.32; GCF_900156835.1, s__Paracoccus saliphilus, 95.0, 78.27, 0.37; GCF_002847305.1, s__Paracoccus sp002847305, 95.0, 78.11, 0.41; GCF_000444995.1, s__Paracoccus aminophilus, 95.0, 77.95, 0.46; GCF_900199195.1, s__Paracoccus seriniphilus, 95.0, 77.77, 0.34; GCF_003591515.1, s__Paracoccus sp003591515, 95.0, 77.63, 0.31; GCF_014490725.1, s__Paracoccus sp014490725, 95.0, 77.55, 0.33; GCF_003590715.1, s__Paracoccus sp003590715, 95.0, 77.44, 0.29</t>
  </si>
  <si>
    <t>GCF_004923205.2, s__Paracoccus aeridis, 95.0, 87.71, 0.85; GCF_002287065.1, s__Paracoccus salipaludis, 95.0, 82.58, 0.7; GCF_900102885.1, s__Paracoccus chinensis, 95.0, 81.88, 0.67; GCF_004522155.1, s__Paracoccus luteus, 95.0, 81.76, 0.71; GCF_003286075.1, s__Paracoccus endophyticus, 95.0, 81.54, 0.67; GCF_000763805.1, s__Paracoccus sphaerophysae, 95.0, 81.47, 0.66; GCF_900106665.1, s__Paracoccus sanguinis, 95.0, 81.31, 0.69; GCF_014164625.1, s__Paracoccus sp014164625, 95.0, 81.24, 0.66; GCF_900142875.1, s__Paracoccus solventivorans, 95.0, 80.9, 0.62; GCF_002105555.1, s__Paracoccus contaminans, 95.0, 80.43, 0.65; GCF_900108405.1, s__Paracoccus alkenifer, 95.0, 80.29, 0.61; GCF_009674885.1, s__Paracoccus sp009674885, 95.0, 79.98, 0.55; GCF_000622145.1, s__Paracoccus yeei, 96.0533, 79.88, 0.59; GCF_003709565.1, s__Paracoccus siganidrum, 95.0, 79.82, 0.66; GCF_000763885.1, s__Paracoccus versutus, 95.0, 79.79, 0.63; GCF_001546115.1, s__Paracoccus aminovorans_B, 95.0, 79.76, 0.6; GCF_000518925.1, s__Paracoccus sp000518925, 95.0, 79.74, 0.65; GCA_014642735.1, s__Paracoccus acridae, 95.0, 79.67, 0.54; GCF_009708075.1, s__Paracoccus sp009708075, 95.0, 79.67, 0.59; GCF_900100045.1, s__Paracoccus denitrificans, 95.0, 79.67, 0.59; GCF_008824185.1, s__Paracoccus pantotrophus, 95.0, 79.65, 0.58; GCF_900631945.1, s__Paracoccus haematequi, 95.0, 79.6, 0.58; GCF_004683865.2, s__Paracoccus liaowanqingii, 95.0, 79.59, 0.58; GCF_003285265.1, s__Paracoccus mutanolyticus, 96.0533, 79.57, 0.56; GCF_900005615.1, s__Paracoccus aminovorans, 95.0, 79.54, 0.58; GCF_001447385.1, s__Paracoccus sp001447385, 95.0, 79.47, 0.59; GCA_014656455.1, s__Paracoccus aerius, 95.0, 79.47, 0.55; GCF_005048225.1, s__Paracoccus gahaiensis, 95.0, 79.43, 0.56; GCF_900102505.1, s__Paracoccus tibetensis, 95.0, 79.33, 0.59; GCF_000420145.1, s__Paracoccus zeaxanthinifaciens, 95.0, 79.32, 0.53; GCF_900156255.1, s__Paracoccus thiocyanatus, 95.0, 79.27, 0.57; GCF_005048265.1, s__Paracoccus hibiscisoli, 95.0, 79.23, 0.53; GCF_006151785.1, s__Paracoccus marcusii, 95.0, 79.19, 0.53; GCF_002865605.1, s__Paracoccus jeotgali, 95.0, 79.16, 0.51; GCF_900188295.1, s__Paracoccus sediminis, 95.0, 79.14, 0.52; GCF_009711185.1, s__Paracoccus limosus, 95.0, 79.01, 0.52; GCF_003594815.1, s__Paracoccus aestuarii, 95.0, 78.99, 0.51; GCF_002847445.1, s__Paracoccus zhejiangensis, 95.0, 78.97, 0.57; GCF_003324675.1, s__Paracoccus sp003324675, 95.0, 78.89, 0.47; GCF_000763905.1, s__Paracoccus halophilus, 95.0, 78.87, 0.52; GCF_004310345.1, s__Paracoccus subflavus, 95.0, 78.87, 0.48; GCF_003337565.1, s__Paracoccus lutimaris, 95.0, 78.85, 0.53; GCF_000787695.1, s__Paracoccus sp000787695, 95.0, 78.84, 0.52; GCA_002294185.1, s__Paracoccus sp002294185, 95.0, 78.73, 0.45; GCF_009696685.1, s__Paracoccus sp009696685, 95.0, 78.7, 0.45; GCF_013868135.1, s__Paracoccus sp013868135, 95.0, 78.65, 0.49; GCF_900182695.1, s__Paracoccus laeviglucosivorans, 95.0, 78.61, 0.46; GCF_009711265.1, s__Paracoccus sp009711265, 95.0, 78.59, 0.53; GCF_003056335.1, s__Paracoccus indicus, 95.0, 78.57, 0.49; GCA_003240735.1, s__Paracoccus denitrificans_A, 95.0, 78.53, 0.5; GCF_004522175.1, s__Paracoccus ravus, 95.0, 78.53, 0.45; GCF_009711205.1, s__Paracoccus litorisediminis, 95.0, 78.52, 0.51; GCF_007096355.1, s__Paracoccus sp007096355, 95.0, 78.5, 0.44; GCF_003255745.1, s__Paracoccus saliphilus_A, 95.0, 78.48, 0.49; GCF_004335005.1, s__Paracoccus sp004335005, 95.0, 78.45, 0.48; GCF_900101865.1, s__Paracoccus isoporae, 95.0, 78.44, 0.47; GCF_007830335.1, s__Paracoccus sulfuroxidans, 95.0, 78.36, 0.53; GCF_900110285.1, s__Paracoccus alcaliphilus, 95.0, 78.35, 0.48; GCA_002732665.1, s__Paracoccus sp002732665, 95.0, 78.29, 0.26; GCF_003007735.2, s__Paracoccus marinus_A, 95.0, 78.29, 0.41; GCF_003259195.1, s__Paracoccus sediminilitoris, 95.0, 78.28, 0.48; GCF_011308835.1, s__Paracoccus sp011308835, 95.0, 78.25, 0.47; GCF_009301415.1, s__Paracoccus kondratievae, 95.0, 78.16, 0.39; GCF_009711225.1, s__Paracoccus aestuariivivens, 95.0, 78.06, 0.4; GCF_900111675.1, s__Paracoccus homiensis, 95.0, 78.04, 0.45; GCF_000444995.1, s__Paracoccus aminophilus, 95.0, 78.03, 0.42; GCF_003697785.1, s__Paracoccus alkanivorans, 95.0, 77.96, 0.4; GCF_007993065.1, s__Paracoccus sp007993065, 95.0, 77.93, 0.35; GCF_900156835.1, s__Paracoccus saliphilus, 95.0, 77.86, 0.36; GCA_002359815.1, s__Paracoccus sp002359815, 95.0, 77.86, 0.38; GCF_002847305.1, s__Paracoccus sp002847305, 95.0, 77.57, 0.41; GCA_005768755.1, s__Paracoccus denitrificans_B, 95.0, 77.53, 0.33; GCF_014490725.1, s__Paracoccus sp014490725, 95.0, 77.14, 0.31; GCF_900199195.1, s__Paracoccus seriniphilus, 95.0, 76.98, 0.31; GCF_003590715.1, s__Paracoccus sp003590715, 95.0, 76.91, 0.27; GCF_003591515.1, s__Paracoccus sp003591515, 95.0, 76.85, 0.27</t>
  </si>
  <si>
    <t>GCF_014205115.1, s__Micrococcus endophyticus, 95.0, 88.98, 0.92; GCF_014204815.1, s__Micrococcus flavus, 95.0, 83.9, 0.88; GCF_001570885.1, s__Micrococcus lylae, 95.0, 82.27, 0.78; GCF_014205175.1, s__Micrococcus cohnii, 95.0, 80.25, 0.67</t>
  </si>
  <si>
    <t>GCF_014205115.1, s__Micrococcus endophyticus, 95.0, 89.02, 0.93; GCF_014204815.1, s__Micrococcus flavus, 95.0, 84.7, 0.88; GCF_001570885.1, s__Micrococcus lylae, 95.0, 83.05, 0.79; GCF_014205175.1, s__Micrococcus cohnii, 95.0, 81.2, 0.67</t>
  </si>
  <si>
    <t>GCF_009867135.1, s__Moraxella_A sp002478835, 95.0237, 95.33, 0.9; GCF_001553955.1, s__Moraxella_A osloensis, 95.0237, 94.83, 0.94; GCF_001591265.1, s__Moraxella_A atlantae, 95.0, 82.31, 0.33; GCF_000320365.1, s__Moraxella_A macacae, 95.0, 80.56, 0.15; GCF_000379845.1, s__Moraxella_A boevrei, 95.0, 80.06, 0.19</t>
  </si>
  <si>
    <t>GCF_014205115.1, s__Micrococcus endophyticus, 95.0, 89.21, 0.89; GCF_014204815.1, s__Micrococcus flavus, 95.0, 84.71, 0.84; GCF_001570885.1, s__Micrococcus lylae, 95.0, 82.86, 0.75; GCF_014205175.1, s__Micrococcus cohnii, 95.0, 81.23, 0.65</t>
  </si>
  <si>
    <t>GCF_900447535.1, s__Dermacoccus nishinomiyaensis, 95.0, 83.72, 0.78</t>
  </si>
  <si>
    <t>GCF_900102885.1, s__Paracoccus chinensis, 95.0, 90.68, 0.84; GCF_014164625.1, s__Paracoccus sp014164625, 95.0, 86.53, 0.76; GCF_007018965.1, s__Paracoccus marinus, 95.0, 83.08, 0.65; GCF_900142875.1, s__Paracoccus solventivorans, 95.0, 82.94, 0.68; GCF_900106665.1, s__Paracoccus sanguinis, 95.0, 82.83, 0.74; GCF_000763805.1, s__Paracoccus sphaerophysae, 95.0, 82.74, 0.73; GCF_003286075.1, s__Paracoccus endophyticus, 95.0, 82.69, 0.69; GCF_004522155.1, s__Paracoccus luteus, 95.0, 82.37, 0.74; GCF_004923205.2, s__Paracoccus aeridis, 95.0, 81.9, 0.67; GCF_900108405.1, s__Paracoccus alkenifer, 95.0, 81.8, 0.61; GCF_002105555.1, s__Paracoccus contaminans, 95.0, 81.78, 0.65; GCF_000763885.1, s__Paracoccus versutus, 95.0, 80.49, 0.64; GCF_000622145.1, s__Paracoccus yeei, 96.0533, 80.46, 0.63; GCF_000518925.1, s__Paracoccus sp000518925, 95.0, 80.41, 0.61; GCF_001546115.1, s__Paracoccus aminovorans_B, 95.0, 80.4, 0.61; GCF_900100045.1, s__Paracoccus denitrificans, 95.0, 80.34, 0.6; GCF_008824185.1, s__Paracoccus pantotrophus, 95.0, 80.3, 0.6; GCF_003709565.1, s__Paracoccus siganidrum, 95.0, 80.22, 0.63; GCF_009708075.1, s__Paracoccus sp009708075, 95.0, 80.21, 0.61; GCF_003285265.1, s__Paracoccus mutanolyticus, 96.0533, 80.16, 0.59; GCF_900005615.1, s__Paracoccus aminovorans, 95.0, 80.15, 0.59; GCF_001447385.1, s__Paracoccus sp001447385, 95.0, 80.08, 0.64; GCA_014642735.1, s__Paracoccus acridae, 95.0, 80.08, 0.59; GCF_900631945.1, s__Paracoccus haematequi, 95.0, 79.95, 0.61; GCA_014656455.1, s__Paracoccus aerius, 95.0, 79.94, 0.59; GCF_009674885.1, s__Paracoccus sp009674885, 95.0, 79.91, 0.56; GCF_005048225.1, s__Paracoccus gahaiensis, 95.0, 79.68, 0.56; GCF_004683865.2, s__Paracoccus liaowanqingii, 95.0, 79.67, 0.59; GCF_003337565.1, s__Paracoccus lutimaris, 95.0, 79.52, 0.56; GCF_900102505.1, s__Paracoccus tibetensis, 95.0, 79.47, 0.56; GCF_900188295.1, s__Paracoccus sediminis, 95.0, 79.44, 0.52; GCF_002847445.1, s__Paracoccus zhejiangensis, 95.0, 79.39, 0.56; GCF_900156255.1, s__Paracoccus thiocyanatus, 95.0, 79.35, 0.58; GCF_003594815.1, s__Paracoccus aestuarii, 95.0, 79.33, 0.53; GCF_009711185.1, s__Paracoccus limosus, 95.0, 79.28, 0.57; GCF_004310345.1, s__Paracoccus subflavus, 95.0, 79.22, 0.46; GCF_000420145.1, s__Paracoccus zeaxanthinifaciens, 95.0, 79.21, 0.49; GCF_005048265.1, s__Paracoccus hibiscisoli, 95.0, 79.2, 0.52; GCF_013868135.1, s__Paracoccus sp013868135, 95.0, 79.18, 0.5; GCF_006151785.1, s__Paracoccus marcusii, 95.0, 79.17, 0.53; GCA_002294185.1, s__Paracoccus sp002294185, 95.0, 79.02, 0.41; GCF_007830335.1, s__Paracoccus sulfuroxidans, 95.0, 79.01, 0.51; GCF_009711265.1, s__Paracoccus sp009711265, 95.0, 78.91, 0.53; GCF_003255745.1, s__Paracoccus saliphilus_A, 95.0, 78.86, 0.5; GCF_002865605.1, s__Paracoccus jeotgali, 95.0, 78.86, 0.46; GCF_009711205.1, s__Paracoccus litorisediminis, 95.0, 78.84, 0.54; GCF_003324675.1, s__Paracoccus sp003324675, 95.0, 78.79, 0.46; GCF_009696685.1, s__Paracoccus sp009696685, 95.0, 78.78, 0.39; GCF_003056335.1, s__Paracoccus indicus, 95.0, 78.75, 0.48; GCF_000787695.1, s__Paracoccus sp000787695, 95.0, 78.74, 0.51; GCF_900110285.1, s__Paracoccus alcaliphilus, 95.0, 78.69, 0.47; GCF_000763905.1, s__Paracoccus halophilus, 95.0, 78.65, 0.49; GCA_002732665.1, s__Paracoccus sp002732665, 95.0, 78.62, 0.26; GCF_003007735.2, s__Paracoccus marinus_A, 95.0, 78.54, 0.41; GCF_011308835.1, s__Paracoccus sp011308835, 95.0, 78.47, 0.43; GCF_007096355.1, s__Paracoccus sp007096355, 95.0, 78.46, 0.48; GCF_009711225.1, s__Paracoccus aestuariivivens, 95.0, 78.46, 0.41; GCF_004522175.1, s__Paracoccus ravus, 95.0, 78.39, 0.47; GCF_003259195.1, s__Paracoccus sediminilitoris, 95.0, 78.36, 0.47; GCF_900111675.1, s__Paracoccus homiensis, 95.0, 78.3, 0.44; GCA_003240735.1, s__Paracoccus denitrificans_A, 95.0, 78.29, 0.35; GCA_002359815.1, s__Paracoccus sp002359815, 95.0, 78.26, 0.41; GCF_900101865.1, s__Paracoccus isoporae, 95.0, 78.21, 0.47; GCF_009301415.1, s__Paracoccus kondratievae, 95.0, 78.19, 0.45; GCF_003697785.1, s__Paracoccus alkanivorans, 95.0, 78.12, 0.39; GCF_004335005.1, s__Paracoccus sp004335005, 95.0, 78.11, 0.44; GCF_900182695.1, s__Paracoccus laeviglucosivorans, 95.0, 78.11, 0.46; GCF_007993065.1, s__Paracoccus sp007993065, 95.0, 78.01, 0.35; GCF_002847305.1, s__Paracoccus sp002847305, 95.0, 77.81, 0.35; GCF_900156835.1, s__Paracoccus saliphilus, 95.0, 77.78, 0.36; GCF_014490725.1, s__Paracoccus sp014490725, 95.0, 77.63, 0.28; GCA_005768755.1, s__Paracoccus denitrificans_B, 95.0, 77.52, 0.33; GCF_900199195.1, s__Paracoccus seriniphilus, 95.0, 77.37, 0.28; GCF_000444995.1, s__Paracoccus aminophilus, 95.0, 77.27, 0.41; GCF_003591515.1, s__Paracoccus sp003591515, 95.0, 77.18, 0.27; GCF_003590715.1, s__Paracoccus sp003590715, 95.0, 76.6, 0.22</t>
  </si>
  <si>
    <t>GCA_014647715.1, s__Moraxella_A cinereus, 95.0, 96.4, 0.92; GCF_001553955.1, s__Moraxella_A osloensis, 95.0237, 95.83, 0.92; GCF_009867135.1, s__Moraxella_A sp002478835, 95.0237, 95.59, 0.86; GCF_001591265.1, s__Moraxella_A atlantae, 95.0, 80.09, 0.26; GCF_000320365.1, s__Moraxella_A macacae, 95.0, 79.15, 0.19; GCF_000379845.1, s__Moraxella_A boevrei, 95.0, 78.07, 0.27</t>
  </si>
  <si>
    <t>GCF_004923205.2, s__Paracoccus aeridis, 95.0, 87.01, 0.85; GCF_002287065.1, s__Paracoccus salipaludis, 95.0, 83.32, 0.72; GCF_900102885.1, s__Paracoccus chinensis, 95.0, 81.94, 0.72; GCF_004522155.1, s__Paracoccus luteus, 95.0, 81.4, 0.74; GCF_014164625.1, s__Paracoccus sp014164625, 95.0, 81.33, 0.68; GCF_000763805.1, s__Paracoccus sphaerophysae, 95.0, 81.13, 0.71; GCF_003286075.1, s__Paracoccus endophyticus, 95.0, 81.09, 0.7; GCF_900106665.1, s__Paracoccus sanguinis, 95.0, 80.93, 0.74; GCF_900142875.1, s__Paracoccus solventivorans, 95.0, 80.46, 0.7; GCF_002105555.1, s__Paracoccus contaminans, 95.0, 80.18, 0.66; GCF_900108405.1, s__Paracoccus alkenifer, 95.0, 79.67, 0.65; GCF_000518925.1, s__Paracoccus sp000518925, 95.0, 79.63, 0.66; GCF_000622145.1, s__Paracoccus yeei, 96.0533, 79.58, 0.63; GCF_000763885.1, s__Paracoccus versutus, 95.0, 79.58, 0.7; GCF_001546115.1, s__Paracoccus aminovorans_B, 95.0, 79.55, 0.65; GCF_003285265.1, s__Paracoccus mutanolyticus, 96.0533, 79.53, 0.58; GCF_900005615.1, s__Paracoccus aminovorans, 95.0, 79.46, 0.64; GCF_900100045.1, s__Paracoccus denitrificans, 95.0, 79.44, 0.62; GCF_900631945.1, s__Paracoccus haematequi, 95.0, 79.35, 0.61; GCF_003709565.1, s__Paracoccus siganidrum, 95.0, 79.34, 0.65; GCF_001447385.1, s__Paracoccus sp001447385, 95.0, 79.34, 0.62; GCF_008824185.1, s__Paracoccus pantotrophus, 95.0, 79.27, 0.62; GCF_900102505.1, s__Paracoccus tibetensis, 95.0, 79.18, 0.6; GCF_009674885.1, s__Paracoccus sp009674885, 95.0, 79.17, 0.59; GCF_004683865.2, s__Paracoccus liaowanqingii, 95.0, 79.15, 0.62; GCF_009708075.1, s__Paracoccus sp009708075, 95.0, 79.14, 0.64; GCA_014642735.1, s__Paracoccus acridae, 95.0, 78.98, 0.58; GCF_006151785.1, s__Paracoccus marcusii, 95.0, 78.98, 0.54; GCF_900156255.1, s__Paracoccus thiocyanatus, 95.0, 78.97, 0.6; GCA_014656455.1, s__Paracoccus aerius, 95.0, 78.96, 0.57; GCF_005048225.1, s__Paracoccus gahaiensis, 95.0, 78.86, 0.6; GCF_003594815.1, s__Paracoccus aestuarii, 95.0, 78.84, 0.53; GCF_009696685.1, s__Paracoccus sp009696685, 95.0, 78.78, 0.43; GCF_000420145.1, s__Paracoccus zeaxanthinifaciens, 95.0, 78.77, 0.57; GCF_000763905.1, s__Paracoccus halophilus, 95.0, 78.69, 0.55; GCF_900188295.1, s__Paracoccus sediminis, 95.0, 78.68, 0.53; GCF_005048265.1, s__Paracoccus hibiscisoli, 95.0, 78.66, 0.56; GCF_009711185.1, s__Paracoccus limosus, 95.0, 78.65, 0.57; GCF_003337565.1, s__Paracoccus lutimaris, 95.0, 78.65, 0.56; GCF_002847445.1, s__Paracoccus zhejiangensis, 95.0, 78.63, 0.58; GCF_002865605.1, s__Paracoccus jeotgali, 95.0, 78.63, 0.57; GCF_009711265.1, s__Paracoccus sp009711265, 95.0, 78.59, 0.56; GCF_004310345.1, s__Paracoccus subflavus, 95.0, 78.41, 0.47; GCF_003255745.1, s__Paracoccus saliphilus_A, 95.0, 78.41, 0.49; GCA_002294185.1, s__Paracoccus sp002294185, 95.0, 78.37, 0.46; GCF_007830335.1, s__Paracoccus sulfuroxidans, 95.0, 78.33, 0.56; GCF_000787695.1, s__Paracoccus sp000787695, 95.0, 78.28, 0.53; GCF_009711205.1, s__Paracoccus litorisediminis, 95.0, 78.28, 0.51; GCF_013868135.1, s__Paracoccus sp013868135, 95.0, 78.27, 0.48; GCA_003240735.1, s__Paracoccus denitrificans_A, 95.0, 78.25, 0.46; GCF_003324675.1, s__Paracoccus sp003324675, 95.0, 78.23, 0.51; GCF_004522175.1, s__Paracoccus ravus, 95.0, 78.23, 0.46; GCF_003259195.1, s__Paracoccus sediminilitoris, 95.0, 78.08, 0.45; GCF_003056335.1, s__Paracoccus indicus, 95.0, 78.04, 0.46; GCF_004335005.1, s__Paracoccus sp004335005, 95.0, 78.02, 0.51; GCF_900101865.1, s__Paracoccus isoporae, 95.0, 77.97, 0.49; GCF_900182695.1, s__Paracoccus laeviglucosivorans, 95.0, 77.97, 0.5; GCF_900110285.1, s__Paracoccus alcaliphilus, 95.0, 77.9, 0.49; GCF_011308835.1, s__Paracoccus sp011308835, 95.0, 77.9, 0.46; GCF_007096355.1, s__Paracoccus sp007096355, 95.0, 77.87, 0.44; GCF_900111675.1, s__Paracoccus homiensis, 95.0, 77.81, 0.45; GCF_003007735.2, s__Paracoccus marinus_A, 95.0, 77.77, 0.42; GCA_002732665.1, s__Paracoccus sp002732665, 95.0, 77.75, 0.25; GCF_009711225.1, s__Paracoccus aestuariivivens, 95.0, 77.67, 0.39; GCF_000444995.1, s__Paracoccus aminophilus, 95.0, 77.64, 0.41; GCF_009301415.1, s__Paracoccus kondratievae, 95.0, 77.57, 0.4; GCF_900156835.1, s__Paracoccus saliphilus, 95.0, 77.56, 0.35; GCF_003697785.1, s__Paracoccus alkanivorans, 95.0, 77.48, 0.4; GCA_002359815.1, s__Paracoccus sp002359815, 95.0, 77.29, 0.42; GCF_007993065.1, s__Paracoccus sp007993065, 95.0, 77.29, 0.38; GCA_005768755.1, s__Paracoccus denitrificans_B, 95.0, 77.13, 0.32; GCF_002847305.1, s__Paracoccus sp002847305, 95.0, 77.13, 0.38; GCF_014490725.1, s__Paracoccus sp014490725, 95.0, 76.98, 0.27; GCF_900199195.1, s__Paracoccus seriniphilus, 95.0, 76.8, 0.29; GCF_003590715.1, s__Paracoccus sp003590715, 95.0, 76.57, 0.24; GCF_003591515.1, s__Paracoccus sp003591515, 95.0, 76.51, 0.23</t>
  </si>
  <si>
    <t>GCF_014205115.1, s__Micrococcus endophyticus, 95.0, 89.01, 0.89; GCF_014204815.1, s__Micrococcus flavus, 95.0, 84.67, 0.86; GCF_001570885.1, s__Micrococcus lylae, 95.0, 83.37, 0.79; GCF_014205175.1, s__Micrococcus cohnii, 95.0, 81.36, 0.66</t>
  </si>
  <si>
    <t>GCF_001553955.1, s__Moraxella_A osloensis, 95.0237, 95.61, 0.9; GCF_001591265.1, s__Moraxella_A atlantae, 95.0, 82.19, 0.26; GCF_000320365.1, s__Moraxella_A macacae, 95.0, 80.87, 0.2; GCF_000379845.1, s__Moraxella_A boevrei, 95.0, 79.86, 0.3</t>
  </si>
  <si>
    <t>GCF_014205115.1, s__Micrococcus endophyticus, 95.0, 89.5, 0.95; GCF_014204815.1, s__Micrococcus flavus, 95.0, 84.64, 0.89; GCF_001570885.1, s__Micrococcus lylae, 95.0, 82.78, 0.82; GCF_014205175.1, s__Micrococcus cohnii, 95.0, 81.34, 0.71</t>
  </si>
  <si>
    <t>GCF_004923205.2, s__Paracoccus aeridis, 95.0, 87.73, 0.9; GCF_004522155.1, s__Paracoccus luteus, 95.0, 81.62, 0.75; GCF_002287065.1, s__Paracoccus salipaludis, 95.0, 81.46, 0.73; GCF_000763805.1, s__Paracoccus sphaerophysae, 95.0, 81.22, 0.71; GCF_003286075.1, s__Paracoccus endophyticus, 95.0, 81.12, 0.73; GCF_900106665.1, s__Paracoccus sanguinis, 95.0, 81.1, 0.76; GCF_900102885.1, s__Paracoccus chinensis, 95.0, 81.02, 0.69; GCF_014164625.1, s__Paracoccus sp014164625, 95.0, 80.82, 0.71; GCF_900142875.1, s__Paracoccus solventivorans, 95.0, 80.73, 0.69; GCF_900108405.1, s__Paracoccus alkenifer, 95.0, 80.1, 0.66; GCF_002105555.1, s__Paracoccus contaminans, 95.0, 80.06, 0.68; GCF_000518925.1, s__Paracoccus sp000518925, 95.0, 79.61, 0.65; GCF_900005615.1, s__Paracoccus aminovorans, 95.0, 79.58, 0.62; GCF_000763885.1, s__Paracoccus versutus, 95.0, 79.53, 0.66; GCF_001546115.1, s__Paracoccus aminovorans_B, 95.0, 79.46, 0.65; GCF_000622145.1, s__Paracoccus yeei, 96.0533, 79.44, 0.63; GCF_009708075.1, s__Paracoccus sp009708075, 95.0, 79.35, 0.63; GCF_008824185.1, s__Paracoccus pantotrophus, 95.0, 79.32, 0.62; GCF_003285265.1, s__Paracoccus mutanolyticus, 96.0533, 79.27, 0.61; GCF_001447385.1, s__Paracoccus sp001447385, 95.0, 79.27, 0.6; GCF_004683865.2, s__Paracoccus liaowanqingii, 95.0, 79.22, 0.63; GCF_900100045.1, s__Paracoccus denitrificans, 95.0, 79.2, 0.63; GCF_003709565.1, s__Paracoccus siganidrum, 95.0, 79.2, 0.68; GCF_009674885.1, s__Paracoccus sp009674885, 95.0, 79.19, 0.6; GCF_000420145.1, s__Paracoccus zeaxanthinifaciens, 95.0, 79.06, 0.57; GCF_005048225.1, s__Paracoccus gahaiensis, 95.0, 79.05, 0.62; GCA_014656455.1, s__Paracoccus aerius, 95.0, 79.05, 0.58; GCA_014642735.1, s__Paracoccus acridae, 95.0, 79.04, 0.59; GCF_900631945.1, s__Paracoccus haematequi, 95.0, 79.02, 0.63; GCF_900102505.1, s__Paracoccus tibetensis, 95.0, 79.02, 0.6; GCF_005048265.1, s__Paracoccus hibiscisoli, 95.0, 78.99, 0.57; GCF_006151785.1, s__Paracoccus marcusii, 95.0, 78.99, 0.55; GCF_900156255.1, s__Paracoccus thiocyanatus, 95.0, 78.9, 0.59; GCF_900188295.1, s__Paracoccus sediminis, 95.0, 78.71, 0.58; GCF_000787695.1, s__Paracoccus sp000787695, 95.0, 78.71, 0.55; GCF_002847445.1, s__Paracoccus zhejiangensis, 95.0, 78.63, 0.58; GCF_003594815.1, s__Paracoccus aestuarii, 95.0, 78.6, 0.56; GCF_009711265.1, s__Paracoccus sp009711265, 95.0, 78.58, 0.57; GCF_002865605.1, s__Paracoccus jeotgali, 95.0, 78.58, 0.54; GCF_000763905.1, s__Paracoccus halophilus, 95.0, 78.55, 0.53; GCF_003337565.1, s__Paracoccus lutimaris, 95.0, 78.55, 0.58; GCF_900182695.1, s__Paracoccus laeviglucosivorans, 95.0, 78.51, 0.49; GCF_003324675.1, s__Paracoccus sp003324675, 95.0, 78.51, 0.52; GCF_009711205.1, s__Paracoccus litorisediminis, 95.0, 78.47, 0.51; GCF_004310345.1, s__Paracoccus subflavus, 95.0, 78.44, 0.51; GCF_009711185.1, s__Paracoccus limosus, 95.0, 78.43, 0.57; GCF_009696685.1, s__Paracoccus sp009696685, 95.0, 78.39, 0.42; GCF_007830335.1, s__Paracoccus sulfuroxidans, 95.0, 78.36, 0.55; GCF_003255745.1, s__Paracoccus saliphilus_A, 95.0, 78.35, 0.51; GCF_004335005.1, s__Paracoccus sp004335005, 95.0, 78.35, 0.47; GCF_007096355.1, s__Paracoccus sp007096355, 95.0, 78.31, 0.49; GCA_003240735.1, s__Paracoccus denitrificans_A, 95.0, 78.26, 0.5; GCA_002294185.1, s__Paracoccus sp002294185, 95.0, 78.26, 0.49; GCF_900110285.1, s__Paracoccus alcaliphilus, 95.0, 78.25, 0.48; GCF_003056335.1, s__Paracoccus indicus, 95.0, 78.2, 0.5; GCF_004522175.1, s__Paracoccus ravus, 95.0, 78.07, 0.45; GCF_013868135.1, s__Paracoccus sp013868135, 95.0, 78.03, 0.53; GCA_002732665.1, s__Paracoccus sp002732665, 95.0, 78.01, 0.31; GCF_009711225.1, s__Paracoccus aestuariivivens, 95.0, 77.9, 0.42; GCF_000444995.1, s__Paracoccus aminophilus, 95.0, 77.83, 0.42; GCF_900101865.1, s__Paracoccus isoporae, 95.0, 77.82, 0.48; GCF_003259195.1, s__Paracoccus sediminilitoris, 95.0, 77.81, 0.48; GCF_900111675.1, s__Paracoccus homiensis, 95.0, 77.76, 0.47; GCF_011308835.1, s__Paracoccus sp011308835, 95.0, 77.73, 0.43; GCF_003007735.2, s__Paracoccus marinus_A, 95.0, 77.57, 0.43; GCF_003697785.1, s__Paracoccus alkanivorans, 95.0, 77.51, 0.41; GCA_002359815.1, s__Paracoccus sp002359815, 95.0, 77.51, 0.43; GCF_007993065.1, s__Paracoccus sp007993065, 95.0, 77.49, 0.37; GCF_002847305.1, s__Paracoccus sp002847305, 95.0, 77.42, 0.34; GCF_009301415.1, s__Paracoccus kondratievae, 95.0, 77.4, 0.39; GCF_900156835.1, s__Paracoccus saliphilus, 95.0, 77.39, 0.35; GCA_005768755.1, s__Paracoccus denitrificans_B, 95.0, 77.33, 0.32; GCF_900199195.1, s__Paracoccus seriniphilus, 95.0, 76.84, 0.32; GCF_003591515.1, s__Paracoccus sp003591515, 95.0, 76.77, 0.24; GCF_003590715.1, s__Paracoccus sp003590715, 95.0, 76.76, 0.25; GCF_014490725.1, s__Paracoccus sp014490725, 95.0, 76.59, 0.28</t>
  </si>
  <si>
    <t>GCA_014647715.1, s__Moraxella_A cinereus, 95.0, 96.2, 0.97; GCF_009867135.1, s__Moraxella_A sp002478835, 95.0237, 95.38, 0.9; GCF_001553955.1, s__Moraxella_A osloensis, 95.0237, 95.24, 0.93; GCF_001591265.1, s__Moraxella_A atlantae, 95.0, 81.39, 0.27; GCF_000320365.1, s__Moraxella_A macacae, 95.0, 80.27, 0.24; GCF_000379845.1, s__Moraxella_A boevrei, 95.0, 79.97, 0.29</t>
  </si>
  <si>
    <t>GCF_014205115.1, s__Micrococcus endophyticus, 95.0, 88.86, 0.95; GCF_014204815.1, s__Micrococcus flavus, 95.0, 83.8, 0.92; GCF_001570885.1, s__Micrococcus lylae, 95.0, 82.05, 0.77; GCF_014205175.1, s__Micrococcus cohnii, 95.0, 79.82, 0.71</t>
  </si>
  <si>
    <t>GCF_014205115.1, s__Micrococcus endophyticus, 95.0, 89.87, 0.96; GCF_014204815.1, s__Micrococcus flavus, 95.0, 84.1, 0.94; GCF_001570885.1, s__Micrococcus lylae, 95.0, 82.87, 0.85; GCF_014205175.1, s__Micrococcus cohnii, 95.0, 81.06, 0.74</t>
  </si>
  <si>
    <t>GCA_014647715.1, s__Moraxella_A cinereus, 95.0, 96.63, 0.98; GCF_001553955.1, s__Moraxella_A osloensis, 95.0237, 96.21, 0.94; GCF_009867135.1, s__Moraxella_A sp002478835, 95.0237, 95.19, 0.9; GCF_001591265.1, s__Moraxella_A atlantae, 95.0, 79.88, 0.26; GCF_000379845.1, s__Moraxella_A boevrei, 95.0, 79.82, 0.25; GCF_000320365.1, s__Moraxella_A macacae, 95.0, 79.34, 0.19</t>
  </si>
  <si>
    <t>GCF_014205115.1, s__Micrococcus endophyticus, 95.0, 89.8, 0.93; GCF_014204815.1, s__Micrococcus flavus, 95.0, 84.79, 0.89; GCF_001570885.1, s__Micrococcus lylae, 95.0, 82.96, 0.81; GCF_014205175.1, s__Micrococcus cohnii, 95.0, 81.57, 0.69</t>
  </si>
  <si>
    <t>GCA_014647715.1, s__Moraxella_A cinereus, 95.0, 96.6, 0.96; GCF_001553955.1, s__Moraxella_A osloensis, 95.0237, 95.27, 0.93; GCF_009867135.1, s__Moraxella_A sp002478835, 95.0237, 94.89, 0.91; GCF_001591265.1, s__Moraxella_A atlantae, 95.0, 79.69, 0.3; GCF_000379845.1, s__Moraxella_A boevrei, 95.0, 79.32, 0.23; GCF_000320365.1, s__Moraxella_A macacae, 95.0, 78.36, 0.2</t>
  </si>
  <si>
    <t>GCF_014205115.1, s__Micrococcus endophyticus, 95.0, 89.73, 0.96; GCF_014204815.1, s__Micrococcus flavus, 95.0, 84.45, 0.9; GCF_001570885.1, s__Micrococcus lylae, 95.0, 82.81, 0.8; GCF_014205175.1, s__Micrococcus cohnii, 95.0, 80.92, 0.71</t>
  </si>
  <si>
    <t>GCF_004923205.2, s__Paracoccus aeridis, 95.0, 87.7, 0.92; GCF_004522155.1, s__Paracoccus luteus, 95.0, 81.94, 0.78; GCF_002287065.1, s__Paracoccus salipaludis, 95.0, 81.66, 0.7; GCF_900106665.1, s__Paracoccus sanguinis, 95.0, 81.57, 0.71; GCF_000763805.1, s__Paracoccus sphaerophysae, 95.0, 81.57, 0.72; GCF_003286075.1, s__Paracoccus endophyticus, 95.0, 81.47, 0.75; GCF_900102885.1, s__Paracoccus chinensis, 95.0, 81.35, 0.7; GCF_014164625.1, s__Paracoccus sp014164625, 95.0, 81.08, 0.7; GCF_900142875.1, s__Paracoccus solventivorans, 95.0, 80.9, 0.68; GCF_002105555.1, s__Paracoccus contaminans, 95.0, 80.29, 0.67; GCF_900108405.1, s__Paracoccus alkenifer, 95.0, 80.29, 0.64; GCF_000518925.1, s__Paracoccus sp000518925, 95.0, 79.93, 0.66; GCF_003709565.1, s__Paracoccus siganidrum, 95.0, 79.89, 0.63; GCF_001546115.1, s__Paracoccus aminovorans_B, 95.0, 79.88, 0.67; GCF_003285265.1, s__Paracoccus mutanolyticus, 96.0533, 79.87, 0.61; GCF_900005615.1, s__Paracoccus aminovorans, 95.0, 79.82, 0.63; GCF_000763885.1, s__Paracoccus versutus, 95.0, 79.81, 0.69; GCF_000622145.1, s__Paracoccus yeei, 96.0533, 79.8, 0.65; GCF_009708075.1, s__Paracoccus sp009708075, 95.0, 79.63, 0.66; GCA_014656455.1, s__Paracoccus aerius, 95.0, 79.61, 0.57; GCF_009674885.1, s__Paracoccus sp009674885, 95.0, 79.55, 0.6; GCF_008824185.1, s__Paracoccus pantotrophus, 95.0, 79.54, 0.65; GCA_014642735.1, s__Paracoccus acridae, 95.0, 79.54, 0.59; GCF_002865605.1, s__Paracoccus jeotgali, 95.0, 79.46, 0.53; GCF_900631945.1, s__Paracoccus haematequi, 95.0, 79.44, 0.61; GCF_001447385.1, s__Paracoccus sp001447385, 95.0, 79.41, 0.64; GCF_900156255.1, s__Paracoccus thiocyanatus, 95.0, 79.4, 0.59; GCF_004683865.2, s__Paracoccus liaowanqingii, 95.0, 79.39, 0.61; GCF_000420145.1, s__Paracoccus zeaxanthinifaciens, 95.0, 79.39, 0.57; GCF_900100045.1, s__Paracoccus denitrificans, 95.0, 79.28, 0.66; GCF_900102505.1, s__Paracoccus tibetensis, 95.0, 79.25, 0.63; GCF_003337565.1, s__Paracoccus lutimaris, 95.0, 79.23, 0.54; GCF_900188295.1, s__Paracoccus sediminis, 95.0, 79.18, 0.56; GCF_002847445.1, s__Paracoccus zhejiangensis, 95.0, 79.13, 0.58; GCF_005048225.1, s__Paracoccus gahaiensis, 95.0, 79.13, 0.57; GCF_006151785.1, s__Paracoccus marcusii, 95.0, 79.13, 0.59; GCF_004310345.1, s__Paracoccus subflavus, 95.0, 79.12, 0.5; GCF_000763905.1, s__Paracoccus halophilus, 95.0, 79.11, 0.56; GCF_013868135.1, s__Paracoccus sp013868135, 95.0, 79.1, 0.5; GCF_003594815.1, s__Paracoccus aestuarii, 95.0, 79.06, 0.55; GCF_000787695.1, s__Paracoccus sp000787695, 95.0, 79.02, 0.53; GCF_005048265.1, s__Paracoccus hibiscisoli, 95.0, 79.01, 0.57; GCF_009711185.1, s__Paracoccus limosus, 95.0, 78.98, 0.54; GCF_003255745.1, s__Paracoccus saliphilus_A, 95.0, 78.78, 0.53; GCF_009711265.1, s__Paracoccus sp009711265, 95.0, 78.77, 0.55; GCF_009696685.1, s__Paracoccus sp009696685, 95.0, 78.68, 0.49; GCA_003240735.1, s__Paracoccus denitrificans_A, 95.0, 78.63, 0.5; GCF_004522175.1, s__Paracoccus ravus, 95.0, 78.62, 0.49; GCF_900101865.1, s__Paracoccus isoporae, 95.0, 78.59, 0.49; GCF_009711205.1, s__Paracoccus litorisediminis, 95.0, 78.58, 0.54; GCF_003056335.1, s__Paracoccus indicus, 95.0, 78.55, 0.51; GCF_007830335.1, s__Paracoccus sulfuroxidans, 95.0, 78.54, 0.55; GCF_900182695.1, s__Paracoccus laeviglucosivorans, 95.0, 78.53, 0.49; GCA_002294185.1, s__Paracoccus sp002294185, 95.0, 78.52, 0.47; GCF_003324675.1, s__Paracoccus sp003324675, 95.0, 78.47, 0.53; GCF_900111675.1, s__Paracoccus homiensis, 95.0, 78.45, 0.46; GCF_004335005.1, s__Paracoccus sp004335005, 95.0, 78.42, 0.51; GCF_009711225.1, s__Paracoccus aestuariivivens, 95.0, 78.42, 0.42; GCF_900110285.1, s__Paracoccus alcaliphilus, 95.0, 78.39, 0.49; GCF_011308835.1, s__Paracoccus sp011308835, 95.0, 78.33, 0.47; GCF_007096355.1, s__Paracoccus sp007096355, 95.0, 78.3, 0.49; GCA_002732665.1, s__Paracoccus sp002732665, 95.0, 78.26, 0.31; GCF_003259195.1, s__Paracoccus sediminilitoris, 95.0, 78.21, 0.5; GCF_003697785.1, s__Paracoccus alkanivorans, 95.0, 78.16, 0.43; GCF_003007735.2, s__Paracoccus marinus_A, 95.0, 78.1, 0.45; GCA_002359815.1, s__Paracoccus sp002359815, 95.0, 78.09, 0.42; GCF_009301415.1, s__Paracoccus kondratievae, 95.0, 78.03, 0.42; GCF_000444995.1, s__Paracoccus aminophilus, 95.0, 77.91, 0.43; GCA_005768755.1, s__Paracoccus denitrificans_B, 95.0, 77.87, 0.36; GCF_900156835.1, s__Paracoccus saliphilus, 95.0, 77.81, 0.37; GCF_007993065.1, s__Paracoccus sp007993065, 95.0, 77.72, 0.39; GCF_002847305.1, s__Paracoccus sp002847305, 95.0, 77.71, 0.4; GCF_900199195.1, s__Paracoccus seriniphilus, 95.0, 77.18, 0.36; GCF_014490725.1, s__Paracoccus sp014490725, 95.0, 77.11, 0.3; GCF_003591515.1, s__Paracoccus sp003591515, 95.0, 76.86, 0.28; GCF_003590715.1, s__Paracoccus sp003590715, 95.0, 76.85, 0.28</t>
  </si>
  <si>
    <t>GCF_900102885.1, s__Paracoccus chinensis, 95.0, 91.26, 0.89; GCF_014164625.1, s__Paracoccus sp014164625, 95.0, 87.57, 0.78; GCF_000763805.1, s__Paracoccus sphaerophysae, 95.0, 83.36, 0.76; GCF_900142875.1, s__Paracoccus solventivorans, 95.0, 83.31, 0.74; GCF_900106665.1, s__Paracoccus sanguinis, 95.0, 83.22, 0.76; GCF_003286075.1, s__Paracoccus endophyticus, 95.0, 83.15, 0.75; GCF_004522155.1, s__Paracoccus luteus, 95.0, 82.99, 0.74; GCF_007018965.1, s__Paracoccus marinus, 95.0, 82.5, 0.68; GCF_900108405.1, s__Paracoccus alkenifer, 95.0, 82.36, 0.68; GCF_004923205.2, s__Paracoccus aeridis, 95.0, 82.1, 0.69; GCF_002105555.1, s__Paracoccus contaminans, 95.0, 81.74, 0.71; GCF_000622145.1, s__Paracoccus yeei, 96.0533, 80.91, 0.68; GCF_000763885.1, s__Paracoccus versutus, 95.0, 80.89, 0.7; GCF_008824185.1, s__Paracoccus pantotrophus, 95.0, 80.73, 0.7; GCF_000518925.1, s__Paracoccus sp000518925, 95.0, 80.68, 0.7; GCF_001546115.1, s__Paracoccus aminovorans_B, 95.0, 80.67, 0.67; GCF_900005615.1, s__Paracoccus aminovorans, 95.0, 80.67, 0.65; GCF_900100045.1, s__Paracoccus denitrificans, 95.0, 80.63, 0.68; GCF_001447385.1, s__Paracoccus sp001447385, 95.0, 80.62, 0.66; GCF_003709565.1, s__Paracoccus siganidrum, 95.0, 80.61, 0.7; GCF_009708075.1, s__Paracoccus sp009708075, 95.0, 80.61, 0.66; GCF_003285265.1, s__Paracoccus mutanolyticus, 96.0533, 80.48, 0.64; GCF_009674885.1, s__Paracoccus sp009674885, 95.0, 80.48, 0.62; GCA_014642735.1, s__Paracoccus acridae, 95.0, 80.35, 0.65; GCF_900631945.1, s__Paracoccus haematequi, 95.0, 80.18, 0.64; GCF_900156255.1, s__Paracoccus thiocyanatus, 95.0, 80.09, 0.62; GCF_004683865.2, s__Paracoccus liaowanqingii, 95.0, 80.05, 0.64; GCF_005048225.1, s__Paracoccus gahaiensis, 95.0, 80.04, 0.61; GCA_014656455.1, s__Paracoccus aerius, 95.0, 80.03, 0.65; GCF_900102505.1, s__Paracoccus tibetensis, 95.0, 79.96, 0.62; GCF_003594815.1, s__Paracoccus aestuarii, 95.0, 79.64, 0.55; GCF_000420145.1, s__Paracoccus zeaxanthinifaciens, 95.0, 79.59, 0.53; GCF_002847445.1, s__Paracoccus zhejiangensis, 95.0, 79.58, 0.6; GCF_006151785.1, s__Paracoccus marcusii, 95.0, 79.5, 0.55; GCF_900188295.1, s__Paracoccus sediminis, 95.0, 79.49, 0.56; GCF_003337565.1, s__Paracoccus lutimaris, 95.0, 79.43, 0.59; GCF_009711185.1, s__Paracoccus limosus, 95.0, 79.38, 0.59; GCF_007830335.1, s__Paracoccus sulfuroxidans, 95.0, 79.37, 0.55; GCF_004310345.1, s__Paracoccus subflavus, 95.0, 79.31, 0.52; GCF_000787695.1, s__Paracoccus sp000787695, 95.0, 79.23, 0.52; GCF_002865605.1, s__Paracoccus jeotgali, 95.0, 79.23, 0.55; GCF_005048265.1, s__Paracoccus hibiscisoli, 95.0, 79.21, 0.57; GCF_009711265.1, s__Paracoccus sp009711265, 95.0, 79.16, 0.56; GCF_013868135.1, s__Paracoccus sp013868135, 95.0, 79.15, 0.53; GCF_009711205.1, s__Paracoccus litorisediminis, 95.0, 79.1, 0.59; GCF_000763905.1, s__Paracoccus halophilus, 95.0, 79.1, 0.58; GCF_003255745.1, s__Paracoccus saliphilus_A, 95.0, 79.04, 0.52; GCF_900110285.1, s__Paracoccus alcaliphilus, 95.0, 78.97, 0.54; GCF_003056335.1, s__Paracoccus indicus, 95.0, 78.9, 0.52; GCF_011308835.1, s__Paracoccus sp011308835, 95.0, 78.85, 0.49; GCF_009696685.1, s__Paracoccus sp009696685, 95.0, 78.85, 0.48; GCF_004522175.1, s__Paracoccus ravus, 95.0, 78.83, 0.52; GCF_003324675.1, s__Paracoccus sp003324675, 95.0, 78.73, 0.48; GCA_002294185.1, s__Paracoccus sp002294185, 95.0, 78.69, 0.48; GCF_003259195.1, s__Paracoccus sediminilitoris, 95.0, 78.65, 0.51; GCF_007096355.1, s__Paracoccus sp007096355, 95.0, 78.64, 0.5; GCF_003007735.2, s__Paracoccus marinus_A, 95.0, 78.55, 0.46; GCF_004335005.1, s__Paracoccus sp004335005, 95.0, 78.54, 0.51; GCF_900101865.1, s__Paracoccus isoporae, 95.0, 78.44, 0.47; GCF_900182695.1, s__Paracoccus laeviglucosivorans, 95.0, 78.41, 0.49; GCF_003697785.1, s__Paracoccus alkanivorans, 95.0, 78.41, 0.42; GCA_002359815.1, s__Paracoccus sp002359815, 95.0, 78.39, 0.44; GCF_009711225.1, s__Paracoccus aestuariivivens, 95.0, 78.39, 0.48; GCF_009301415.1, s__Paracoccus kondratievae, 95.0, 78.35, 0.5; GCA_003240735.1, s__Paracoccus denitrificans_A, 95.0, 78.28, 0.41; GCF_900111675.1, s__Paracoccus homiensis, 95.0, 78.22, 0.47; GCA_002732665.1, s__Paracoccus sp002732665, 95.0, 78.14, 0.26; GCF_007993065.1, s__Paracoccus sp007993065, 95.0, 78.1, 0.38; GCF_002847305.1, s__Paracoccus sp002847305, 95.0, 77.83, 0.41; GCF_000444995.1, s__Paracoccus aminophilus, 95.0, 77.8, 0.45; GCF_900156835.1, s__Paracoccus saliphilus, 95.0, 77.79, 0.38; GCA_005768755.1, s__Paracoccus denitrificans_B, 95.0, 77.77, 0.34; GCF_014490725.1, s__Paracoccus sp014490725, 95.0, 77.26, 0.3; GCF_003591515.1, s__Paracoccus sp003591515, 95.0, 77.24, 0.29; GCF_900199195.1, s__Paracoccus seriniphilus, 95.0, 77.1, 0.34; GCF_003590715.1, s__Paracoccus sp003590715, 95.0, 76.98, 0.26</t>
  </si>
  <si>
    <t>GCA_014647715.1, s__Moraxella_A cinereus, 95.0, 96.31, 0.98; GCF_001553955.1, s__Moraxella_A osloensis, 95.0237, 95.69, 0.91; GCF_009867135.1, s__Moraxella_A sp002478835, 95.0237, 95.68, 0.87; GCF_001591265.1, s__Moraxella_A atlantae, 95.0, 80.27, 0.26; GCF_000320365.1, s__Moraxella_A macacae, 95.0, 78.91, 0.16; GCF_000379845.1, s__Moraxella_A boevrei, 95.0, 78.51, 0.29</t>
  </si>
  <si>
    <t>GCF_900102885.1, s__Paracoccus chinensis, 95.0, 90.87, 0.91; GCF_014164625.1, s__Paracoccus sp014164625, 95.0, 86.93, 0.8; GCF_900142875.1, s__Paracoccus solventivorans, 95.0, 82.86, 0.74; GCF_000763805.1, s__Paracoccus sphaerophysae, 95.0, 82.84, 0.78; GCF_900106665.1, s__Paracoccus sanguinis, 95.0, 82.76, 0.77; GCF_004522155.1, s__Paracoccus luteus, 95.0, 82.61, 0.75; GCF_003286075.1, s__Paracoccus endophyticus, 95.0, 82.46, 0.74; GCF_900108405.1, s__Paracoccus alkenifer, 95.0, 81.78, 0.69; GCF_004923205.2, s__Paracoccus aeridis, 95.0, 81.7, 0.67; GCF_007018965.1, s__Paracoccus marinus, 95.0, 81.58, 0.65; GCF_002105555.1, s__Paracoccus contaminans, 95.0, 81.3, 0.68; GCF_000763885.1, s__Paracoccus versutus, 95.0, 80.55, 0.7; GCF_008824185.1, s__Paracoccus pantotrophus, 95.0, 80.52, 0.66; GCF_000518925.1, s__Paracoccus sp000518925, 95.0, 80.41, 0.7; GCF_000622145.1, s__Paracoccus yeei, 96.0533, 80.33, 0.69; GCF_001546115.1, s__Paracoccus aminovorans_B, 95.0, 80.32, 0.65; GCF_900100045.1, s__Paracoccus denitrificans, 95.0, 80.29, 0.69; GCF_009708075.1, s__Paracoccus sp009708075, 95.0, 80.22, 0.64; GCF_001447385.1, s__Paracoccus sp001447385, 95.0, 80.2, 0.67; GCF_003285265.1, s__Paracoccus mutanolyticus, 96.0533, 80.11, 0.62; GCA_014642735.1, s__Paracoccus acridae, 95.0, 80.1, 0.65; GCF_900005615.1, s__Paracoccus aminovorans, 95.0, 80.04, 0.65; GCF_003709565.1, s__Paracoccus siganidrum, 95.0, 79.98, 0.7; GCF_900631945.1, s__Paracoccus haematequi, 95.0, 79.77, 0.62; GCF_009674885.1, s__Paracoccus sp009674885, 95.0, 79.74, 0.61; GCF_004683865.2, s__Paracoccus liaowanqingii, 95.0, 79.67, 0.59; GCF_900102505.1, s__Paracoccus tibetensis, 95.0, 79.63, 0.61; GCA_014656455.1, s__Paracoccus aerius, 95.0, 79.61, 0.63; GCF_005048225.1, s__Paracoccus gahaiensis, 95.0, 79.59, 0.58; GCF_900156255.1, s__Paracoccus thiocyanatus, 95.0, 79.59, 0.61; GCF_000420145.1, s__Paracoccus zeaxanthinifaciens, 95.0, 79.4, 0.51; GCF_003337565.1, s__Paracoccus lutimaris, 95.0, 79.3, 0.58; GCF_003594815.1, s__Paracoccus aestuarii, 95.0, 79.26, 0.54; GCF_009711185.1, s__Paracoccus limosus, 95.0, 79.18, 0.57; GCF_006151785.1, s__Paracoccus marcusii, 95.0, 79.14, 0.54; GCF_002847445.1, s__Paracoccus zhejiangensis, 95.0, 79.1, 0.57; GCF_007830335.1, s__Paracoccus sulfuroxidans, 95.0, 79.02, 0.54; GCF_900188295.1, s__Paracoccus sediminis, 95.0, 79.0, 0.55; GCF_013868135.1, s__Paracoccus sp013868135, 95.0, 78.94, 0.52; GCF_000787695.1, s__Paracoccus sp000787695, 95.0, 78.89, 0.52; GCF_004310345.1, s__Paracoccus subflavus, 95.0, 78.89, 0.55; GCF_000763905.1, s__Paracoccus halophilus, 95.0, 78.88, 0.56; GCF_002865605.1, s__Paracoccus jeotgali, 95.0, 78.83, 0.5; GCF_003255745.1, s__Paracoccus saliphilus_A, 95.0, 78.79, 0.49; GCF_005048265.1, s__Paracoccus hibiscisoli, 95.0, 78.76, 0.55; GCF_009711205.1, s__Paracoccus litorisediminis, 95.0, 78.71, 0.56; GCF_009711265.1, s__Paracoccus sp009711265, 95.0, 78.66, 0.55; GCF_003056335.1, s__Paracoccus indicus, 95.0, 78.64, 0.51; GCF_003324675.1, s__Paracoccus sp003324675, 95.0, 78.62, 0.46; GCF_011308835.1, s__Paracoccus sp011308835, 95.0, 78.62, 0.48; GCF_009696685.1, s__Paracoccus sp009696685, 95.0, 78.61, 0.44; GCF_004522175.1, s__Paracoccus ravus, 95.0, 78.59, 0.47; GCF_900110285.1, s__Paracoccus alcaliphilus, 95.0, 78.48, 0.51; GCA_002294185.1, s__Paracoccus sp002294185, 95.0, 78.45, 0.48; GCF_003259195.1, s__Paracoccus sediminilitoris, 95.0, 78.41, 0.47; GCF_007096355.1, s__Paracoccus sp007096355, 95.0, 78.35, 0.49; GCF_009711225.1, s__Paracoccus aestuariivivens, 95.0, 78.25, 0.43; GCF_900101865.1, s__Paracoccus isoporae, 95.0, 78.22, 0.48; GCF_900182695.1, s__Paracoccus laeviglucosivorans, 95.0, 78.17, 0.5; GCF_004335005.1, s__Paracoccus sp004335005, 95.0, 78.07, 0.5; GCF_003007735.2, s__Paracoccus marinus_A, 95.0, 78.06, 0.41; GCA_003240735.1, s__Paracoccus denitrificans_A, 95.0, 78.05, 0.39; GCF_003697785.1, s__Paracoccus alkanivorans, 95.0, 78.02, 0.39; GCA_002732665.1, s__Paracoccus sp002732665, 95.0, 78.01, 0.27; GCF_900111675.1, s__Paracoccus homiensis, 95.0, 77.96, 0.45; GCF_009301415.1, s__Paracoccus kondratievae, 95.0, 77.95, 0.46; GCA_002359815.1, s__Paracoccus sp002359815, 95.0, 77.83, 0.43; GCF_007993065.1, s__Paracoccus sp007993065, 95.0, 77.71, 0.37; GCF_000444995.1, s__Paracoccus aminophilus, 95.0, 77.7, 0.46; GCF_900156835.1, s__Paracoccus saliphilus, 95.0, 77.63, 0.33; GCF_002847305.1, s__Paracoccus sp002847305, 95.0, 77.43, 0.33; GCA_005768755.1, s__Paracoccus denitrificans_B, 95.0, 77.4, 0.32; GCF_900199195.1, s__Paracoccus seriniphilus, 95.0, 77.33, 0.31; GCF_003591515.1, s__Paracoccus sp003591515, 95.0, 77.1, 0.25; GCF_014490725.1, s__Paracoccus sp014490725, 95.0, 76.92, 0.27; GCF_003590715.1, s__Paracoccus sp003590715, 95.0, 76.8, 0.22</t>
  </si>
  <si>
    <t>GCA_014647715.1, s__Moraxella_A cinereus, 95.0, 96.81, 0.99; GCF_001553955.1, s__Moraxella_A osloensis, 95.0237, 95.86, 0.94; GCF_009867135.1, s__Moraxella_A sp002478835, 95.0237, 95.22, 0.86; GCF_001591265.1, s__Moraxella_A atlantae, 95.0, 80.09, 0.31; GCF_000379845.1, s__Moraxella_A boevrei, 95.0, 78.39, 0.24; GCF_000320365.1, s__Moraxella_A macacae, 95.0, 76.93, 0.26</t>
  </si>
  <si>
    <t>GCF_004923205.2, s__Paracoccus aeridis, 95.0, 87.95, 0.91; GCF_004522155.1, s__Paracoccus luteus, 95.0, 81.97, 0.75; GCF_002287065.1, s__Paracoccus salipaludis, 95.0, 81.92, 0.71; GCF_000763805.1, s__Paracoccus sphaerophysae, 95.0, 81.88, 0.69; GCF_003286075.1, s__Paracoccus endophyticus, 95.0, 81.68, 0.73; GCF_900102885.1, s__Paracoccus chinensis, 95.0, 81.56, 0.7; GCF_900106665.1, s__Paracoccus sanguinis, 95.0, 81.43, 0.74; GCF_014164625.1, s__Paracoccus sp014164625, 95.0, 81.17, 0.68; GCF_900142875.1, s__Paracoccus solventivorans, 95.0, 80.89, 0.7; GCF_002105555.1, s__Paracoccus contaminans, 95.0, 80.55, 0.65; GCF_900108405.1, s__Paracoccus alkenifer, 95.0, 80.5, 0.63; GCF_000622145.1, s__Paracoccus yeei, 96.0533, 80.35, 0.63; GCF_001546115.1, s__Paracoccus aminovorans_B, 95.0, 80.17, 0.66; GCF_003285265.1, s__Paracoccus mutanolyticus, 96.0533, 80.05, 0.61; GCF_900102505.1, s__Paracoccus tibetensis, 95.0, 80.02, 0.58; GCF_000763885.1, s__Paracoccus versutus, 95.0, 79.95, 0.67; GCF_009708075.1, s__Paracoccus sp009708075, 95.0, 79.88, 0.62; GCF_900005615.1, s__Paracoccus aminovorans, 95.0, 79.86, 0.62; GCF_004683865.2, s__Paracoccus liaowanqingii, 95.0, 79.85, 0.61; GCA_014642735.1, s__Paracoccus acridae, 95.0, 79.82, 0.59; GCF_003709565.1, s__Paracoccus siganidrum, 95.0, 79.81, 0.69; GCF_000518925.1, s__Paracoccus sp000518925, 95.0, 79.81, 0.67; GCF_001447385.1, s__Paracoccus sp001447385, 95.0, 79.8, 0.63; GCF_900631945.1, s__Paracoccus haematequi, 95.0, 79.77, 0.64; GCA_014656455.1, s__Paracoccus aerius, 95.0, 79.72, 0.59; GCF_008824185.1, s__Paracoccus pantotrophus, 95.0, 79.71, 0.65; GCF_009674885.1, s__Paracoccus sp009674885, 95.0, 79.7, 0.61; GCF_900100045.1, s__Paracoccus denitrificans, 95.0, 79.69, 0.66; GCF_000420145.1, s__Paracoccus zeaxanthinifaciens, 95.0, 79.65, 0.54; GCF_900156255.1, s__Paracoccus thiocyanatus, 95.0, 79.62, 0.58; GCF_003594815.1, s__Paracoccus aestuarii, 95.0, 79.56, 0.54; GCF_006151785.1, s__Paracoccus marcusii, 95.0, 79.42, 0.56; GCF_005048225.1, s__Paracoccus gahaiensis, 95.0, 79.39, 0.62; GCF_005048265.1, s__Paracoccus hibiscisoli, 95.0, 79.38, 0.55; GCF_900188295.1, s__Paracoccus sediminis, 95.0, 79.34, 0.57; GCF_002847445.1, s__Paracoccus zhejiangensis, 95.0, 79.28, 0.6; GCF_002865605.1, s__Paracoccus jeotgali, 95.0, 79.21, 0.56; GCF_009711185.1, s__Paracoccus limosus, 95.0, 79.15, 0.6; GCF_007830335.1, s__Paracoccus sulfuroxidans, 95.0, 79.07, 0.54; GCF_000787695.1, s__Paracoccus sp000787695, 95.0, 79.07, 0.54; GCA_002294185.1, s__Paracoccus sp002294185, 95.0, 79.0, 0.5; GCF_003337565.1, s__Paracoccus lutimaris, 95.0, 78.93, 0.58; GCF_004310345.1, s__Paracoccus subflavus, 95.0, 78.91, 0.52; GCF_013868135.1, s__Paracoccus sp013868135, 95.0, 78.87, 0.52; GCF_003324675.1, s__Paracoccus sp003324675, 95.0, 78.87, 0.52; GCF_000763905.1, s__Paracoccus halophilus, 95.0, 78.86, 0.56; GCF_003255745.1, s__Paracoccus saliphilus_A, 95.0, 78.83, 0.54; GCF_009696685.1, s__Paracoccus sp009696685, 95.0, 78.79, 0.5; GCF_009711265.1, s__Paracoccus sp009711265, 95.0, 78.78, 0.57; GCF_900182695.1, s__Paracoccus laeviglucosivorans, 95.0, 78.74, 0.5; GCF_900110285.1, s__Paracoccus alcaliphilus, 95.0, 78.71, 0.53; GCA_003240735.1, s__Paracoccus denitrificans_A, 95.0, 78.7, 0.51; GCF_900101865.1, s__Paracoccus isoporae, 95.0, 78.7, 0.48; GCF_011308835.1, s__Paracoccus sp011308835, 95.0, 78.7, 0.47; GCF_003056335.1, s__Paracoccus indicus, 95.0, 78.69, 0.54; GCF_009711205.1, s__Paracoccus litorisediminis, 95.0, 78.66, 0.58; GCF_900111675.1, s__Paracoccus homiensis, 95.0, 78.62, 0.47; GCF_004335005.1, s__Paracoccus sp004335005, 95.0, 78.59, 0.49; GCF_007096355.1, s__Paracoccus sp007096355, 95.0, 78.57, 0.5; GCF_003259195.1, s__Paracoccus sediminilitoris, 95.0, 78.46, 0.51; GCF_004522175.1, s__Paracoccus ravus, 95.0, 78.31, 0.5; GCF_003007735.2, s__Paracoccus marinus_A, 95.0, 78.28, 0.45; GCF_009301415.1, s__Paracoccus kondratievae, 95.0, 78.25, 0.42; GCF_003697785.1, s__Paracoccus alkanivorans, 95.0, 78.23, 0.44; GCF_007993065.1, s__Paracoccus sp007993065, 95.0, 78.22, 0.36; GCF_009711225.1, s__Paracoccus aestuariivivens, 95.0, 78.15, 0.45; GCA_002359815.1, s__Paracoccus sp002359815, 95.0, 78.14, 0.45; GCA_002732665.1, s__Paracoccus sp002732665, 95.0, 78.11, 0.33; GCF_000444995.1, s__Paracoccus aminophilus, 95.0, 78.05, 0.43; GCA_005768755.1, s__Paracoccus denitrificans_B, 95.0, 77.99, 0.34; GCF_900156835.1, s__Paracoccus saliphilus, 95.0, 77.88, 0.39; GCF_002847305.1, s__Paracoccus sp002847305, 95.0, 77.79, 0.4; GCF_900199195.1, s__Paracoccus seriniphilus, 95.0, 77.53, 0.34; GCF_014490725.1, s__Paracoccus sp014490725, 95.0, 77.28, 0.32; GCF_003591515.1, s__Paracoccus sp003591515, 95.0, 77.09, 0.28; GCF_003590715.1, s__Paracoccus sp003590715, 95.0, 76.86, 0.29</t>
  </si>
  <si>
    <t>GCF_001553955.1, s__Moraxella_A osloensis, 95.0237, 95.81, 0.93; GCF_001591265.1, s__Moraxella_A atlantae, 95.0, 80.85, 0.32; GCF_000379845.1, s__Moraxella_A boevrei, 95.0, 80.44, 0.18; GCF_000320365.1, s__Moraxella_A macacae, 95.0, 80.43, 0.15</t>
  </si>
  <si>
    <t>GCF_004923205.2, s__Paracoccus aeridis, 95.0, 87.86, 0.91; GCF_004522155.1, s__Paracoccus luteus, 95.0, 81.98, 0.74; GCF_002287065.1, s__Paracoccus salipaludis, 95.0, 81.69, 0.73; GCF_003286075.1, s__Paracoccus endophyticus, 95.0, 81.61, 0.7; GCF_900106665.1, s__Paracoccus sanguinis, 95.0, 81.48, 0.74; GCF_000763805.1, s__Paracoccus sphaerophysae, 95.0, 81.43, 0.72; GCF_900102885.1, s__Paracoccus chinensis, 95.0, 81.37, 0.71; GCF_014164625.1, s__Paracoccus sp014164625, 95.0, 81.06, 0.72; GCF_900142875.1, s__Paracoccus solventivorans, 95.0, 81.01, 0.69; GCF_002105555.1, s__Paracoccus contaminans, 95.0, 80.33, 0.67; GCF_900108405.1, s__Paracoccus alkenifer, 95.0, 80.06, 0.66; GCF_000622145.1, s__Paracoccus yeei, 96.0533, 79.87, 0.65; GCF_009674885.1, s__Paracoccus sp009674885, 95.0, 79.82, 0.61; GCF_000763885.1, s__Paracoccus versutus, 95.0, 79.81, 0.69; GCF_900005615.1, s__Paracoccus aminovorans, 95.0, 79.78, 0.6; GCF_000518925.1, s__Paracoccus sp000518925, 95.0, 79.72, 0.68; GCF_900100045.1, s__Paracoccus denitrificans, 95.0, 79.66, 0.63; GCF_001546115.1, s__Paracoccus aminovorans_B, 95.0, 79.65, 0.66; GCF_003709565.1, s__Paracoccus siganidrum, 95.0, 79.64, 0.66; GCF_004683865.2, s__Paracoccus liaowanqingii, 95.0, 79.64, 0.62; GCF_008824185.1, s__Paracoccus pantotrophus, 95.0, 79.58, 0.65; GCF_900631945.1, s__Paracoccus haematequi, 95.0, 79.58, 0.62; GCF_900102505.1, s__Paracoccus tibetensis, 95.0, 79.57, 0.6; GCF_003285265.1, s__Paracoccus mutanolyticus, 96.0533, 79.56, 0.63; GCF_009708075.1, s__Paracoccus sp009708075, 95.0, 79.51, 0.64; GCF_900156255.1, s__Paracoccus thiocyanatus, 95.0, 79.5, 0.58; GCF_001447385.1, s__Paracoccus sp001447385, 95.0, 79.42, 0.65; GCF_006151785.1, s__Paracoccus marcusii, 95.0, 79.4, 0.56; GCF_000420145.1, s__Paracoccus zeaxanthinifaciens, 95.0, 79.36, 0.56; GCF_005048225.1, s__Paracoccus gahaiensis, 95.0, 79.3, 0.61; GCA_014642735.1, s__Paracoccus acridae, 95.0, 79.28, 0.58; GCA_014656455.1, s__Paracoccus aerius, 95.0, 79.24, 0.6; GCF_005048265.1, s__Paracoccus hibiscisoli, 95.0, 79.19, 0.59; GCF_002865605.1, s__Paracoccus jeotgali, 95.0, 79.13, 0.55; GCF_000787695.1, s__Paracoccus sp000787695, 95.0, 79.04, 0.56; GCF_900188295.1, s__Paracoccus sediminis, 95.0, 79.02, 0.56; GCF_003594815.1, s__Paracoccus aestuarii, 95.0, 78.94, 0.55; GCF_009711185.1, s__Paracoccus limosus, 95.0, 78.83, 0.57; GCF_003337565.1, s__Paracoccus lutimaris, 95.0, 78.83, 0.57; GCF_002847445.1, s__Paracoccus zhejiangensis, 95.0, 78.78, 0.6; GCF_009711265.1, s__Paracoccus sp009711265, 95.0, 78.73, 0.58; GCF_003255745.1, s__Paracoccus saliphilus_A, 95.0, 78.72, 0.52; GCF_003056335.1, s__Paracoccus indicus, 95.0, 78.72, 0.52; GCF_004310345.1, s__Paracoccus subflavus, 95.0, 78.69, 0.49; GCF_003324675.1, s__Paracoccus sp003324675, 95.0, 78.69, 0.54; GCF_013868135.1, s__Paracoccus sp013868135, 95.0, 78.63, 0.52; GCF_000763905.1, s__Paracoccus halophilus, 95.0, 78.59, 0.58; GCF_009711205.1, s__Paracoccus litorisediminis, 95.0, 78.54, 0.56; GCF_009696685.1, s__Paracoccus sp009696685, 95.0, 78.49, 0.48; GCA_003240735.1, s__Paracoccus denitrificans_A, 95.0, 78.46, 0.5; GCF_007830335.1, s__Paracoccus sulfuroxidans, 95.0, 78.42, 0.58; GCF_004335005.1, s__Paracoccus sp004335005, 95.0, 78.42, 0.5; GCA_002294185.1, s__Paracoccus sp002294185, 95.0, 78.41, 0.52; GCF_003259195.1, s__Paracoccus sediminilitoris, 95.0, 78.36, 0.5; GCF_004522175.1, s__Paracoccus ravus, 95.0, 78.27, 0.48; GCF_011308835.1, s__Paracoccus sp011308835, 95.0, 78.27, 0.45; GCF_007096355.1, s__Paracoccus sp007096355, 95.0, 78.24, 0.49; GCF_900101865.1, s__Paracoccus isoporae, 95.0, 78.23, 0.49; GCF_900110285.1, s__Paracoccus alcaliphilus, 95.0, 78.2, 0.54; GCF_900111675.1, s__Paracoccus homiensis, 95.0, 78.2, 0.46; GCF_900182695.1, s__Paracoccus laeviglucosivorans, 95.0, 78.18, 0.51; GCF_009711225.1, s__Paracoccus aestuariivivens, 95.0, 78.15, 0.44; GCF_003007735.2, s__Paracoccus marinus_A, 95.0, 78.01, 0.46; GCA_002732665.1, s__Paracoccus sp002732665, 95.0, 77.97, 0.28; GCF_000444995.1, s__Paracoccus aminophilus, 95.0, 77.92, 0.42; GCF_003697785.1, s__Paracoccus alkanivorans, 95.0, 77.88, 0.42; GCF_009301415.1, s__Paracoccus kondratievae, 95.0, 77.69, 0.44; GCA_002359815.1, s__Paracoccus sp002359815, 95.0, 77.57, 0.43; GCF_007993065.1, s__Paracoccus sp007993065, 95.0, 77.51, 0.39; GCF_900156835.1, s__Paracoccus saliphilus, 95.0, 77.46, 0.37; GCF_002847305.1, s__Paracoccus sp002847305, 95.0, 77.42, 0.39; GCA_005768755.1, s__Paracoccus denitrificans_B, 95.0, 77.3, 0.32; GCF_014490725.1, s__Paracoccus sp014490725, 95.0, 77.06, 0.28; GCF_900199195.1, s__Paracoccus seriniphilus, 95.0, 76.98, 0.32; GCF_003590715.1, s__Paracoccus sp003590715, 95.0, 76.83, 0.28; GCF_003591515.1, s__Paracoccus sp003591515, 95.0, 76.63, 0.27</t>
  </si>
  <si>
    <t>GCF_900102885.1, s__Paracoccus chinensis, 95.0, 91.36, 0.89; GCF_014164625.1, s__Paracoccus sp014164625, 95.0, 87.11, 0.8; GCF_900142875.1, s__Paracoccus solventivorans, 95.0, 83.16, 0.75; GCF_000763805.1, s__Paracoccus sphaerophysae, 95.0, 83.06, 0.76; GCF_900106665.1, s__Paracoccus sanguinis, 95.0, 83.06, 0.78; GCF_004522155.1, s__Paracoccus luteus, 95.0, 82.8, 0.74; GCF_003286075.1, s__Paracoccus endophyticus, 95.0, 82.75, 0.75; GCF_007018965.1, s__Paracoccus marinus, 95.0, 82.26, 0.68; GCF_900108405.1, s__Paracoccus alkenifer, 95.0, 82.12, 0.7; GCF_004923205.2, s__Paracoccus aeridis, 95.0, 81.96, 0.67; GCF_002105555.1, s__Paracoccus contaminans, 95.0, 81.41, 0.69; GCF_000763885.1, s__Paracoccus versutus, 95.0, 80.81, 0.69; GCF_001546115.1, s__Paracoccus aminovorans_B, 95.0, 80.76, 0.63; GCF_000622145.1, s__Paracoccus yeei, 96.0533, 80.71, 0.67; GCF_008824185.1, s__Paracoccus pantotrophus, 95.0, 80.61, 0.66; GCF_003285265.1, s__Paracoccus mutanolyticus, 96.0533, 80.6, 0.62; GCF_003709565.1, s__Paracoccus siganidrum, 95.0, 80.52, 0.7; GCF_900100045.1, s__Paracoccus denitrificans, 95.0, 80.42, 0.66; GCF_000518925.1, s__Paracoccus sp000518925, 95.0, 80.37, 0.69; GCF_900005615.1, s__Paracoccus aminovorans, 95.0, 80.36, 0.61; GCF_009708075.1, s__Paracoccus sp009708075, 95.0, 80.29, 0.66; GCF_001447385.1, s__Paracoccus sp001447385, 95.0, 80.26, 0.68; GCA_014642735.1, s__Paracoccus acridae, 95.0, 80.18, 0.62; GCF_900631945.1, s__Paracoccus haematequi, 95.0, 80.15, 0.65; GCA_014656455.1, s__Paracoccus aerius, 95.0, 80.15, 0.63; GCF_009674885.1, s__Paracoccus sp009674885, 95.0, 79.99, 0.61; GCF_004683865.2, s__Paracoccus liaowanqingii, 95.0, 79.86, 0.61; GCF_900102505.1, s__Paracoccus tibetensis, 95.0, 79.77, 0.6; GCF_900156255.1, s__Paracoccus thiocyanatus, 95.0, 79.67, 0.63; GCF_005048225.1, s__Paracoccus gahaiensis, 95.0, 79.62, 0.6; GCF_006151785.1, s__Paracoccus marcusii, 95.0, 79.56, 0.53; GCF_003594815.1, s__Paracoccus aestuarii, 95.0, 79.54, 0.55; GCF_000420145.1, s__Paracoccus zeaxanthinifaciens, 95.0, 79.49, 0.54; GCF_003337565.1, s__Paracoccus lutimaris, 95.0, 79.45, 0.58; GCF_002847445.1, s__Paracoccus zhejiangensis, 95.0, 79.32, 0.6; GCF_004310345.1, s__Paracoccus subflavus, 95.0, 79.25, 0.51; GCF_900188295.1, s__Paracoccus sediminis, 95.0, 79.21, 0.57; GCF_009711185.1, s__Paracoccus limosus, 95.0, 79.21, 0.59; GCF_002865605.1, s__Paracoccus jeotgali, 95.0, 79.12, 0.51; GCF_009711265.1, s__Paracoccus sp009711265, 95.0, 79.1, 0.53; GCF_005048265.1, s__Paracoccus hibiscisoli, 95.0, 79.09, 0.55; GCF_007830335.1, s__Paracoccus sulfuroxidans, 95.0, 79.06, 0.54; GCF_009696685.1, s__Paracoccus sp009696685, 95.0, 79.05, 0.44; GCF_000787695.1, s__Paracoccus sp000787695, 95.0, 79.05, 0.52; GCF_000763905.1, s__Paracoccus halophilus, 95.0, 78.99, 0.54; GCF_009711205.1, s__Paracoccus litorisediminis, 95.0, 78.95, 0.55; GCF_003255745.1, s__Paracoccus saliphilus_A, 95.0, 78.87, 0.53; GCF_013868135.1, s__Paracoccus sp013868135, 95.0, 78.87, 0.52; GCF_011308835.1, s__Paracoccus sp011308835, 95.0, 78.86, 0.47; GCF_900110285.1, s__Paracoccus alcaliphilus, 95.0, 78.78, 0.52; GCA_002294185.1, s__Paracoccus sp002294185, 95.0, 78.75, 0.49; GCF_003324675.1, s__Paracoccus sp003324675, 95.0, 78.7, 0.44; GCF_003056335.1, s__Paracoccus indicus, 95.0, 78.69, 0.52; GCF_007096355.1, s__Paracoccus sp007096355, 95.0, 78.54, 0.49; GCF_004522175.1, s__Paracoccus ravus, 95.0, 78.54, 0.53; GCF_003259195.1, s__Paracoccus sediminilitoris, 95.0, 78.52, 0.48; GCA_002359815.1, s__Paracoccus sp002359815, 95.0, 78.37, 0.46; GCF_004335005.1, s__Paracoccus sp004335005, 95.0, 78.36, 0.51; GCF_900182695.1, s__Paracoccus laeviglucosivorans, 95.0, 78.35, 0.5; GCF_009711225.1, s__Paracoccus aestuariivivens, 95.0, 78.32, 0.49; GCF_003007735.2, s__Paracoccus marinus_A, 95.0, 78.3, 0.44; GCF_900101865.1, s__Paracoccus isoporae, 95.0, 78.3, 0.45; GCA_002732665.1, s__Paracoccus sp002732665, 95.0, 78.3, 0.24; GCA_003240735.1, s__Paracoccus denitrificans_A, 95.0, 78.19, 0.41; GCF_009301415.1, s__Paracoccus kondratievae, 95.0, 78.19, 0.48; GCF_900111675.1, s__Paracoccus homiensis, 95.0, 78.16, 0.45; GCF_003697785.1, s__Paracoccus alkanivorans, 95.0, 78.01, 0.44; GCF_007993065.1, s__Paracoccus sp007993065, 95.0, 77.92, 0.37; GCF_000444995.1, s__Paracoccus aminophilus, 95.0, 77.78, 0.45; GCF_002847305.1, s__Paracoccus sp002847305, 95.0, 77.68, 0.37; GCF_900156835.1, s__Paracoccus saliphilus, 95.0, 77.66, 0.37; GCA_005768755.1, s__Paracoccus denitrificans_B, 95.0, 77.59, 0.34; GCF_900199195.1, s__Paracoccus seriniphilus, 95.0, 77.29, 0.3; GCF_003591515.1, s__Paracoccus sp003591515, 95.0, 77.19, 0.26; GCF_014490725.1, s__Paracoccus sp014490725, 95.0, 77.08, 0.3; GCF_003590715.1, s__Paracoccus sp003590715, 95.0, 76.63, 0.25</t>
  </si>
  <si>
    <t>GCF_014205115.1, s__Micrococcus endophyticus, 95.0, 89.5, 0.99; GCF_014204815.1, s__Micrococcus flavus, 95.0, 84.3, 0.91; GCF_001570885.1, s__Micrococcus lylae, 95.0, 82.49, 0.85; GCF_014205175.1, s__Micrococcus cohnii, 95.0, 80.51, 0.76</t>
  </si>
  <si>
    <t>GCF_900102885.1, s__Paracoccus chinensis, 95.0, 91.52, 0.86; GCF_014164625.1, s__Paracoccus sp014164625, 95.0, 87.31, 0.79; GCF_000763805.1, s__Paracoccus sphaerophysae, 95.0, 83.88, 0.75; GCF_900142875.1, s__Paracoccus solventivorans, 95.0, 83.87, 0.7; GCF_900106665.1, s__Paracoccus sanguinis, 95.0, 83.69, 0.76; GCF_003286075.1, s__Paracoccus endophyticus, 95.0, 83.33, 0.74; GCF_004522155.1, s__Paracoccus luteus, 95.0, 83.17, 0.74; GCF_900108405.1, s__Paracoccus alkenifer, 95.0, 82.73, 0.66; GCF_002105555.1, s__Paracoccus contaminans, 95.0, 82.33, 0.69; GCF_004923205.2, s__Paracoccus aeridis, 95.0, 82.32, 0.7; GCF_007018965.1, s__Paracoccus marinus, 95.0, 82.16, 0.68; GCF_000763885.1, s__Paracoccus versutus, 95.0, 81.34, 0.67; GCF_001546115.1, s__Paracoccus aminovorans_B, 95.0, 81.23, 0.65; GCF_000622145.1, s__Paracoccus yeei, 96.0533, 81.18, 0.65; GCF_008824185.1, s__Paracoccus pantotrophus, 95.0, 81.17, 0.68; GCF_000518925.1, s__Paracoccus sp000518925, 95.0, 80.99, 0.67; GCF_001447385.1, s__Paracoccus sp001447385, 95.0, 80.98, 0.66; GCF_003285265.1, s__Paracoccus mutanolyticus, 96.0533, 80.92, 0.61; GCF_900005615.1, s__Paracoccus aminovorans, 95.0, 80.81, 0.62; GCF_900100045.1, s__Paracoccus denitrificans, 95.0, 80.8, 0.67; GCA_014642735.1, s__Paracoccus acridae, 95.0, 80.8, 0.63; GCF_003709565.1, s__Paracoccus siganidrum, 95.0, 80.79, 0.69; GCF_009708075.1, s__Paracoccus sp009708075, 95.0, 80.76, 0.67; GCA_014656455.1, s__Paracoccus aerius, 95.0, 80.63, 0.63; GCF_009674885.1, s__Paracoccus sp009674885, 95.0, 80.51, 0.61; GCF_900631945.1, s__Paracoccus haematequi, 95.0, 80.51, 0.64; GCF_900102505.1, s__Paracoccus tibetensis, 95.0, 80.36, 0.63; GCF_005048225.1, s__Paracoccus gahaiensis, 95.0, 80.35, 0.6; GCF_004683865.2, s__Paracoccus liaowanqingii, 95.0, 80.33, 0.63; GCF_900156255.1, s__Paracoccus thiocyanatus, 95.0, 80.33, 0.63; GCF_000420145.1, s__Paracoccus zeaxanthinifaciens, 95.0, 80.13, 0.56; GCF_003594815.1, s__Paracoccus aestuarii, 95.0, 79.96, 0.56; GCF_003337565.1, s__Paracoccus lutimaris, 95.0, 79.9, 0.6; GCF_002847445.1, s__Paracoccus zhejiangensis, 95.0, 79.89, 0.62; GCF_009711205.1, s__Paracoccus litorisediminis, 95.0, 79.88, 0.57; GCF_005048265.1, s__Paracoccus hibiscisoli, 95.0, 79.74, 0.57; GCF_006151785.1, s__Paracoccus marcusii, 95.0, 79.73, 0.56; GCF_004310345.1, s__Paracoccus subflavus, 95.0, 79.67, 0.51; GCF_900188295.1, s__Paracoccus sediminis, 95.0, 79.64, 0.6; GCF_002865605.1, s__Paracoccus jeotgali, 95.0, 79.63, 0.55; GCF_009711265.1, s__Paracoccus sp009711265, 95.0, 79.61, 0.56; GCF_000787695.1, s__Paracoccus sp000787695, 95.0, 79.6, 0.55; GCF_003056335.1, s__Paracoccus indicus, 95.0, 79.59, 0.53; GCF_009711185.1, s__Paracoccus limosus, 95.0, 79.54, 0.61; GCF_007830335.1, s__Paracoccus sulfuroxidans, 95.0, 79.54, 0.56; GCF_009696685.1, s__Paracoccus sp009696685, 95.0, 79.52, 0.46; GCF_000763905.1, s__Paracoccus halophilus, 95.0, 79.46, 0.55; GCF_013868135.1, s__Paracoccus sp013868135, 95.0, 79.46, 0.57; GCF_003255745.1, s__Paracoccus saliphilus_A, 95.0, 79.3, 0.57; GCF_007096355.1, s__Paracoccus sp007096355, 95.0, 79.21, 0.52; GCF_003259195.1, s__Paracoccus sediminilitoris, 95.0, 79.2, 0.51; GCF_900110285.1, s__Paracoccus alcaliphilus, 95.0, 79.19, 0.53; GCF_011308835.1, s__Paracoccus sp011308835, 95.0, 79.06, 0.52; GCF_003324675.1, s__Paracoccus sp003324675, 95.0, 79.03, 0.48; GCA_002732665.1, s__Paracoccus sp002732665, 95.0, 79.02, 0.29; GCF_900101865.1, s__Paracoccus isoporae, 95.0, 78.99, 0.5; GCA_002294185.1, s__Paracoccus sp002294185, 95.0, 78.97, 0.51; GCF_003007735.2, s__Paracoccus marinus_A, 95.0, 78.97, 0.47; GCF_004522175.1, s__Paracoccus ravus, 95.0, 78.96, 0.55; GCF_900182695.1, s__Paracoccus laeviglucosivorans, 95.0, 78.91, 0.52; GCF_900111675.1, s__Paracoccus homiensis, 95.0, 78.9, 0.47; GCF_009711225.1, s__Paracoccus aestuariivivens, 95.0, 78.85, 0.47; GCF_009301415.1, s__Paracoccus kondratievae, 95.0, 78.8, 0.51; GCA_003240735.1, s__Paracoccus denitrificans_A, 95.0, 78.72, 0.46; GCF_003697785.1, s__Paracoccus alkanivorans, 95.0, 78.71, 0.47; GCF_004335005.1, s__Paracoccus sp004335005, 95.0, 78.7, 0.53; GCF_007993065.1, s__Paracoccus sp007993065, 95.0, 78.53, 0.39; GCA_002359815.1, s__Paracoccus sp002359815, 95.0, 78.37, 0.45; GCF_900156835.1, s__Paracoccus saliphilus, 95.0, 78.32, 0.4; GCF_000444995.1, s__Paracoccus aminophilus, 95.0, 78.14, 0.44; GCF_002847305.1, s__Paracoccus sp002847305, 95.0, 78.04, 0.42; GCA_005768755.1, s__Paracoccus denitrificans_B, 95.0, 77.92, 0.39; GCF_900199195.1, s__Paracoccus seriniphilus, 95.0, 77.63, 0.34; GCF_003590715.1, s__Paracoccus sp003590715, 95.0, 77.52, 0.3; GCF_003591515.1, s__Paracoccus sp003591515, 95.0, 77.45, 0.33; GCF_014490725.1, s__Paracoccus sp014490725, 95.0, 77.34, 0.32</t>
  </si>
  <si>
    <t>GCF_014205115.1, s__Micrococcus endophyticus, 95.0, 89.4, 0.9; GCF_014204815.1, s__Micrococcus flavus, 95.0, 84.78, 0.84; GCF_001570885.1, s__Micrococcus lylae, 95.0, 83.38, 0.8; GCF_014205175.1, s__Micrococcus cohnii, 95.0, 81.21, 0.69</t>
  </si>
  <si>
    <t>GCA_014647715.1, s__Moraxella_A cinereus, 95.0, 96.57, 0.95; GCF_001553955.1, s__Moraxella_A osloensis, 95.0237, 95.66, 0.94; GCF_009867135.1, s__Moraxella_A sp002478835, 95.0237, 95.45, 0.9; GCF_001591265.1, s__Moraxella_A atlantae, 95.0, 79.65, 0.26; GCF_000379845.1, s__Moraxella_A boevrei, 95.0, 79.2, 0.23; GCF_000320365.1, s__Moraxella_A macacae, 95.0, 78.56, 0.21</t>
  </si>
  <si>
    <t>GCF_001553955.1, s__Moraxella_A osloensis, 95.0237, 95.56, 0.91; GCF_009867135.1, s__Moraxella_A sp002478835, 95.0237, 94.63, 0.84; GCF_001591265.1, s__Moraxella_A atlantae, 95.0, 81.13, 0.3; GCF_000379845.1, s__Moraxella_A boevrei, 95.0, 79.44, 0.23; GCF_000320365.1, s__Moraxella_A macacae, 95.0, 78.96, 0.2</t>
  </si>
  <si>
    <t>GCF_000786655.1, s__Kocuria marina_A, 95.811, 95.77, 0.92; GCF_000010285.1, s__Kocuria rhizophila_A, 95.0, 85.19, 0.8; GCF_003226895.2, s__Kocuria sp003226895, 95.0, 84.94, 0.79; GCF_007681555.1, s__Kocuria salsicia, 95.0, 84.62, 0.81; GCF_003667225.1, s__Kocuria rhizophila, 95.0, 84.31, 0.74; GCF_006539885.1, s__Kocuria varians, 95.0, 84.21, 0.79; GCF_003687455.1, s__Kocuria tytonicola, 95.0, 83.94, 0.71; GCF_004136555.1, s__Kocuria carniphila, 95.0, 80.78, 0.62; GCA_000286355.1, s__Kocuria atrinae, 95.0, 80.54, 0.57; GCF_006094695.1, s__Kocuria rosea, 95.0, 79.49, 0.49; GCA_014636775.1, s__Kocuria dechangensis, 95.0, 79.46, 0.52; GCF_001483755.1, s__Kocuria polaris_A, 95.0, 79.37, 0.49; GCF_001580365.1, s__Kocuria turfanensis, 95.0, 79.35, 0.51; GCF_001482365.1, s__Kocuria flava, 95.0, 79.34, 0.52; GCF_001275345.1, s__Kocuria palustris, 95.0, 78.84, 0.39; GCF_007666205.1, s__Kocuria palustris_A, 95.0, 78.83, 0.39; GCF_008831305.1, s__Kocuria coralli, 95.0, 78.5, 0.37; GCF_003797835.1, s__Kocuria sp003797835, 95.0, 78.35, 0.36; GCA_014652755.1, s__Kocuria subflava, 95.0, 78.14, 0.29</t>
  </si>
  <si>
    <t>GCF_001553955.1, s__Moraxella_A osloensis, 95.0237, 95.08, 0.79; GCF_009867135.1, s__Moraxella_A sp002478835, 95.0237, 94.67, 0.71; GCF_000379845.1, s__Moraxella_A boevrei, 95.0, 82.65, 0.25; GCF_001591265.1, s__Moraxella_A atlantae, 95.0, 82.49, 0.35; GCF_000320365.1, s__Moraxella_A macacae, 95.0, 80.47, 0.29</t>
  </si>
  <si>
    <t>GCF_900102885.1, s__Paracoccus chinensis, 95.0, 91.04, 0.81; GCF_014164625.1, s__Paracoccus sp014164625, 95.0, 87.07, 0.74; GCF_900142875.1, s__Paracoccus solventivorans, 95.0, 83.83, 0.63; GCF_000763805.1, s__Paracoccus sphaerophysae, 95.0, 83.81, 0.66; GCF_004522155.1, s__Paracoccus luteus, 95.0, 83.72, 0.66; GCF_003286075.1, s__Paracoccus endophyticus, 95.0, 83.59, 0.67; GCF_007018965.1, s__Paracoccus marinus, 95.0, 83.32, 0.6; GCF_900106665.1, s__Paracoccus sanguinis, 95.0, 83.29, 0.71; GCF_004923205.2, s__Paracoccus aeridis, 95.0, 82.92, 0.6; GCF_900108405.1, s__Paracoccus alkenifer, 95.0, 82.76, 0.58; GCF_002105555.1, s__Paracoccus contaminans, 95.0, 82.62, 0.63; GCF_000763885.1, s__Paracoccus versutus, 95.0, 81.67, 0.63; GCF_000622145.1, s__Paracoccus yeei, 96.0533, 81.5, 0.62; GCF_001546115.1, s__Paracoccus aminovorans_B, 95.0, 81.47, 0.63; GCF_008824185.1, s__Paracoccus pantotrophus, 95.0, 81.39, 0.64; GCF_900005615.1, s__Paracoccus aminovorans, 95.0, 81.37, 0.57; GCF_000518925.1, s__Paracoccus sp000518925, 95.0, 81.34, 0.63; GCF_003285265.1, s__Paracoccus mutanolyticus, 96.0533, 81.31, 0.55; GCF_900100045.1, s__Paracoccus denitrificans, 95.0, 81.31, 0.64; GCF_009708075.1, s__Paracoccus sp009708075, 95.0, 81.14, 0.59; GCA_014642735.1, s__Paracoccus acridae, 95.0, 81.13, 0.57; GCF_001447385.1, s__Paracoccus sp001447385, 95.0, 81.11, 0.64; GCF_003709565.1, s__Paracoccus siganidrum, 95.0, 81.01, 0.62; GCF_009674885.1, s__Paracoccus sp009674885, 95.0, 81.01, 0.55; GCA_014656455.1, s__Paracoccus aerius, 95.0, 80.88, 0.56; GCF_900102505.1, s__Paracoccus tibetensis, 95.0, 80.75, 0.56; GCF_900156255.1, s__Paracoccus thiocyanatus, 95.0, 80.63, 0.57; GCF_900631945.1, s__Paracoccus haematequi, 95.0, 80.63, 0.6; GCF_005048225.1, s__Paracoccus gahaiensis, 95.0, 80.46, 0.53; GCF_004683865.2, s__Paracoccus liaowanqingii, 95.0, 80.45, 0.57; GCF_003594815.1, s__Paracoccus aestuarii, 95.0, 80.37, 0.5; GCF_003337565.1, s__Paracoccus lutimaris, 95.0, 80.34, 0.54; GCF_000420145.1, s__Paracoccus zeaxanthinifaciens, 95.0, 80.25, 0.48; GCF_900188295.1, s__Paracoccus sediminis, 95.0, 80.24, 0.52; GCF_002847445.1, s__Paracoccus zhejiangensis, 95.0, 80.18, 0.54; GCF_007830335.1, s__Paracoccus sulfuroxidans, 95.0, 80.12, 0.5; GCF_006151785.1, s__Paracoccus marcusii, 95.0, 80.09, 0.49; GCF_004310345.1, s__Paracoccus subflavus, 95.0, 80.05, 0.47; GCF_009711205.1, s__Paracoccus litorisediminis, 95.0, 79.95, 0.52; GCF_002865605.1, s__Paracoccus jeotgali, 95.0, 79.95, 0.48; GCF_009711265.1, s__Paracoccus sp009711265, 95.0, 79.94, 0.51; GCF_009696685.1, s__Paracoccus sp009696685, 95.0, 79.91, 0.42; GCF_009711185.1, s__Paracoccus limosus, 95.0, 79.9, 0.57; GCF_000763905.1, s__Paracoccus halophilus, 95.0, 79.85, 0.52; GCF_003324675.1, s__Paracoccus sp003324675, 95.0, 79.85, 0.48; GCF_005048265.1, s__Paracoccus hibiscisoli, 95.0, 79.84, 0.52; GCF_004522175.1, s__Paracoccus ravus, 95.0, 79.7, 0.49; GCF_000787695.1, s__Paracoccus sp000787695, 95.0, 79.7, 0.5; GCF_013868135.1, s__Paracoccus sp013868135, 95.0, 79.69, 0.51; GCF_003255745.1, s__Paracoccus saliphilus_A, 95.0, 79.68, 0.49; GCF_009711225.1, s__Paracoccus aestuariivivens, 95.0, 79.63, 0.43; GCF_003056335.1, s__Paracoccus indicus, 95.0, 79.59, 0.51; GCF_003259195.1, s__Paracoccus sediminilitoris, 95.0, 79.52, 0.45; GCF_900111675.1, s__Paracoccus homiensis, 95.0, 79.5, 0.41; GCF_900182695.1, s__Paracoccus laeviglucosivorans, 95.0, 79.49, 0.47; GCF_011308835.1, s__Paracoccus sp011308835, 95.0, 79.48, 0.47; GCA_002732665.1, s__Paracoccus sp002732665, 95.0, 79.48, 0.27; GCF_007096355.1, s__Paracoccus sp007096355, 95.0, 79.42, 0.48; GCF_003007735.2, s__Paracoccus marinus_A, 95.0, 79.38, 0.46; GCF_900110285.1, s__Paracoccus alcaliphilus, 95.0, 79.35, 0.51; GCA_002294185.1, s__Paracoccus sp002294185, 95.0, 79.31, 0.44; GCF_900101865.1, s__Paracoccus isoporae, 95.0, 79.14, 0.47; GCF_003697785.1, s__Paracoccus alkanivorans, 95.0, 79.04, 0.42; GCF_004335005.1, s__Paracoccus sp004335005, 95.0, 78.99, 0.48; GCA_003240735.1, s__Paracoccus denitrificans_A, 95.0, 78.96, 0.4; GCA_002359815.1, s__Paracoccus sp002359815, 95.0, 78.93, 0.41; GCF_009301415.1, s__Paracoccus kondratievae, 95.0, 78.77, 0.5; GCF_900156835.1, s__Paracoccus saliphilus, 95.0, 78.77, 0.41; GCF_007993065.1, s__Paracoccus sp007993065, 95.0, 78.71, 0.37; GCF_002847305.1, s__Paracoccus sp002847305, 95.0, 78.63, 0.39; GCF_000444995.1, s__Paracoccus aminophilus, 95.0, 78.57, 0.46; GCA_005768755.1, s__Paracoccus denitrificans_B, 95.0, 78.39, 0.37; GCF_003591515.1, s__Paracoccus sp003591515, 95.0, 78.01, 0.31; GCF_900199195.1, s__Paracoccus seriniphilus, 95.0, 77.89, 0.35; GCF_014490725.1, s__Paracoccus sp014490725, 95.0, 77.85, 0.33; GCF_003590715.1, s__Paracoccus sp003590715, 95.0, 77.59, 0.24</t>
  </si>
  <si>
    <t>GCF_000786655.1, s__Kocuria marina_A, 95.811, 92.85, 0.44; GCF_003226895.2, s__Kocuria sp003226895, 95.0, 82.14, 0.37; GCF_003667225.1, s__Kocuria rhizophila, 95.0, 81.78, 0.38; GCA_014652755.1, s__Kocuria subflava, 95.0, 81.51, 0.12; GCF_000010285.1, s__Kocuria rhizophila_A, 95.0, 81.47, 0.42; GCF_003687455.1, s__Kocuria tytonicola, 95.0, 80.98, 0.33; GCF_007681555.1, s__Kocuria salsicia, 95.0, 80.92, 0.45; GCF_006539885.1, s__Kocuria varians, 95.0, 80.85, 0.4; GCF_004136555.1, s__Kocuria carniphila, 95.0, 79.94, 0.26; GCA_000286355.1, s__Kocuria atrinae, 95.0, 79.66, 0.23; GCF_001482365.1, s__Kocuria flava, 95.0, 79.09, 0.26; GCF_007666205.1, s__Kocuria palustris_A, 95.0, 78.88, 0.13; GCF_001275345.1, s__Kocuria palustris, 95.0, 78.72, 0.24; GCF_001580365.1, s__Kocuria turfanensis, 95.0, 78.27, 0.31; GCF_003797835.1, s__Kocuria sp003797835, 95.0, 77.75, 0.22; GCF_001483755.1, s__Kocuria polaris_A, 95.0, 77.61, 0.26; GCF_006094695.1, s__Kocuria rosea, 95.0, 77.28, 0.31; GCA_014636775.1, s__Kocuria dechangensis, 95.0, 77.22, 0.27; GCF_008831305.1, s__Kocuria coralli, 95.0, 77.15, 0.16</t>
  </si>
  <si>
    <t>GCF_004923205.2, s__Paracoccus aeridis, 95.0, 87.72, 0.88; GCF_002287065.1, s__Paracoccus salipaludis, 95.0, 82.53, 0.7; GCF_004522155.1, s__Paracoccus luteus, 95.0, 81.92, 0.72; GCF_000763805.1, s__Paracoccus sphaerophysae, 95.0, 81.92, 0.67; GCF_003286075.1, s__Paracoccus endophyticus, 95.0, 81.86, 0.71; GCF_900102885.1, s__Paracoccus chinensis, 95.0, 81.81, 0.67; GCF_900106665.1, s__Paracoccus sanguinis, 95.0, 81.57, 0.7; GCF_014164625.1, s__Paracoccus sp014164625, 95.0, 81.28, 0.68; GCF_900142875.1, s__Paracoccus solventivorans, 95.0, 80.9, 0.68; GCF_002105555.1, s__Paracoccus contaminans, 95.0, 80.4, 0.68; GCF_000763885.1, s__Paracoccus versutus, 95.0, 80.21, 0.67; GCF_001546115.1, s__Paracoccus aminovorans_B, 95.0, 80.15, 0.64; GCF_900100045.1, s__Paracoccus denitrificans, 95.0, 80.11, 0.63; GCF_000622145.1, s__Paracoccus yeei, 96.0533, 80.06, 0.64; GCF_009708075.1, s__Paracoccus sp009708075, 95.0, 80.01, 0.62; GCF_900108405.1, s__Paracoccus alkenifer, 95.0, 79.98, 0.65; GCF_000518925.1, s__Paracoccus sp000518925, 95.0, 79.97, 0.66; GCF_009674885.1, s__Paracoccus sp009674885, 95.0, 79.94, 0.57; GCF_008824185.1, s__Paracoccus pantotrophus, 95.0, 79.88, 0.63; GCF_900631945.1, s__Paracoccus haematequi, 95.0, 79.84, 0.62; GCF_003285265.1, s__Paracoccus mutanolyticus, 96.0533, 79.82, 0.6; GCF_900005615.1, s__Paracoccus aminovorans, 95.0, 79.82, 0.66; GCF_001447385.1, s__Paracoccus sp001447385, 95.0, 79.8, 0.64; GCF_004683865.2, s__Paracoccus liaowanqingii, 95.0, 79.8, 0.61; GCF_000420145.1, s__Paracoccus zeaxanthinifaciens, 95.0, 79.73, 0.53; GCF_900156255.1, s__Paracoccus thiocyanatus, 95.0, 79.72, 0.57; GCF_900102505.1, s__Paracoccus tibetensis, 95.0, 79.71, 0.6; GCF_003709565.1, s__Paracoccus siganidrum, 95.0, 79.68, 0.68; GCA_014642735.1, s__Paracoccus acridae, 95.0, 79.67, 0.57; GCF_002847445.1, s__Paracoccus zhejiangensis, 95.0, 79.42, 0.56; GCA_014656455.1, s__Paracoccus aerius, 95.0, 79.41, 0.6; GCF_005048225.1, s__Paracoccus gahaiensis, 95.0, 79.41, 0.59; GCF_006151785.1, s__Paracoccus marcusii, 95.0, 79.37, 0.53; GCF_900188295.1, s__Paracoccus sediminis, 95.0, 79.36, 0.54; GCF_003594815.1, s__Paracoccus aestuarii, 95.0, 79.33, 0.56; GCF_009711185.1, s__Paracoccus limosus, 95.0, 79.3, 0.56; GCF_003337565.1, s__Paracoccus lutimaris, 95.0, 79.28, 0.56; GCF_005048265.1, s__Paracoccus hibiscisoli, 95.0, 79.24, 0.59; GCF_000787695.1, s__Paracoccus sp000787695, 95.0, 79.19, 0.55; GCF_002865605.1, s__Paracoccus jeotgali, 95.0, 79.18, 0.57; GCF_000763905.1, s__Paracoccus halophilus, 95.0, 79.15, 0.53; GCF_004310345.1, s__Paracoccus subflavus, 95.0, 79.14, 0.5; GCF_003255745.1, s__Paracoccus saliphilus_A, 95.0, 79.01, 0.5; GCF_003056335.1, s__Paracoccus indicus, 95.0, 79.01, 0.49; GCF_009711265.1, s__Paracoccus sp009711265, 95.0, 78.98, 0.56; GCF_007830335.1, s__Paracoccus sulfuroxidans, 95.0, 78.96, 0.54; GCF_003324675.1, s__Paracoccus sp003324675, 95.0, 78.96, 0.53; GCF_013868135.1, s__Paracoccus sp013868135, 95.0, 78.84, 0.5; GCA_002294185.1, s__Paracoccus sp002294185, 95.0, 78.83, 0.5; GCF_900101865.1, s__Paracoccus isoporae, 95.0, 78.78, 0.49; GCF_009696685.1, s__Paracoccus sp009696685, 95.0, 78.74, 0.47; GCF_009711205.1, s__Paracoccus litorisediminis, 95.0, 78.62, 0.59; GCF_900110285.1, s__Paracoccus alcaliphilus, 95.0, 78.62, 0.53; GCF_007096355.1, s__Paracoccus sp007096355, 95.0, 78.62, 0.5; GCA_003240735.1, s__Paracoccus denitrificans_A, 95.0, 78.61, 0.51; GCF_900182695.1, s__Paracoccus laeviglucosivorans, 95.0, 78.59, 0.5; GCF_011308835.1, s__Paracoccus sp011308835, 95.0, 78.51, 0.47; GCF_900111675.1, s__Paracoccus homiensis, 95.0, 78.51, 0.46; GCF_003259195.1, s__Paracoccus sediminilitoris, 95.0, 78.48, 0.48; GCF_004522175.1, s__Paracoccus ravus, 95.0, 78.48, 0.52; GCF_004335005.1, s__Paracoccus sp004335005, 95.0, 78.42, 0.52; GCF_003007735.2, s__Paracoccus marinus_A, 95.0, 78.32, 0.44; GCF_009301415.1, s__Paracoccus kondratievae, 95.0, 78.31, 0.43; GCF_003697785.1, s__Paracoccus alkanivorans, 95.0, 78.27, 0.41; GCF_009711225.1, s__Paracoccus aestuariivivens, 95.0, 78.23, 0.45; GCA_002732665.1, s__Paracoccus sp002732665, 95.0, 78.21, 0.27; GCF_000444995.1, s__Paracoccus aminophilus, 95.0, 78.09, 0.47; GCA_002359815.1, s__Paracoccus sp002359815, 95.0, 78.04, 0.41; GCF_007993065.1, s__Paracoccus sp007993065, 95.0, 77.95, 0.39; GCF_002847305.1, s__Paracoccus sp002847305, 95.0, 77.87, 0.4; GCF_900156835.1, s__Paracoccus saliphilus, 95.0, 77.86, 0.35; GCF_900199195.1, s__Paracoccus seriniphilus, 95.0, 77.82, 0.32; GCA_005768755.1, s__Paracoccus denitrificans_B, 95.0, 77.75, 0.33; GCF_003590715.1, s__Paracoccus sp003590715, 95.0, 77.28, 0.26; GCF_003591515.1, s__Paracoccus sp003591515, 95.0, 77.2, 0.28; GCF_014490725.1, s__Paracoccus sp014490725, 95.0, 77.16, 0.31</t>
  </si>
  <si>
    <t>GCF_900102885.1, s__Paracoccus chinensis, 95.0, 90.88, 0.87; GCF_014164625.1, s__Paracoccus sp014164625, 95.0, 86.9, 0.8; GCF_000763805.1, s__Paracoccus sphaerophysae, 95.0, 83.28, 0.74; GCF_900142875.1, s__Paracoccus solventivorans, 95.0, 83.18, 0.73; GCF_900106665.1, s__Paracoccus sanguinis, 95.0, 83.16, 0.75; GCF_004522155.1, s__Paracoccus luteus, 95.0, 82.81, 0.71; GCF_003286075.1, s__Paracoccus endophyticus, 95.0, 82.66, 0.75; GCF_900108405.1, s__Paracoccus alkenifer, 95.0, 82.12, 0.66; GCF_007018965.1, s__Paracoccus marinus, 95.0, 82.03, 0.65; GCF_004923205.2, s__Paracoccus aeridis, 95.0, 81.86, 0.68; GCF_002105555.1, s__Paracoccus contaminans, 95.0, 81.52, 0.69; GCF_000763885.1, s__Paracoccus versutus, 95.0, 81.09, 0.7; GCF_001546115.1, s__Paracoccus aminovorans_B, 95.0, 81.06, 0.65; GCF_000622145.1, s__Paracoccus yeei, 96.0533, 81.0, 0.66; GCF_008824185.1, s__Paracoccus pantotrophus, 95.0, 80.89, 0.69; GCF_000518925.1, s__Paracoccus sp000518925, 95.0, 80.77, 0.69; GCF_900100045.1, s__Paracoccus denitrificans, 95.0, 80.72, 0.68; GCF_001447385.1, s__Paracoccus sp001447385, 95.0, 80.69, 0.68; GCF_003285265.1, s__Paracoccus mutanolyticus, 96.0533, 80.65, 0.6; GCF_900005615.1, s__Paracoccus aminovorans, 95.0, 80.59, 0.64; GCF_003709565.1, s__Paracoccus siganidrum, 95.0, 80.21, 0.68; GCF_009708075.1, s__Paracoccus sp009708075, 95.0, 80.19, 0.67; GCF_900156255.1, s__Paracoccus thiocyanatus, 95.0, 80.09, 0.62; GCA_014642735.1, s__Paracoccus acridae, 95.0, 80.04, 0.61; GCA_014656455.1, s__Paracoccus aerius, 95.0, 79.88, 0.62; GCF_900631945.1, s__Paracoccus haematequi, 95.0, 79.87, 0.64; GCF_009674885.1, s__Paracoccus sp009674885, 95.0, 79.82, 0.63; GCF_005048225.1, s__Paracoccus gahaiensis, 95.0, 79.77, 0.59; GCF_900102505.1, s__Paracoccus tibetensis, 95.0, 79.72, 0.58; GCF_003337565.1, s__Paracoccus lutimaris, 95.0, 79.71, 0.58; GCF_004683865.2, s__Paracoccus liaowanqingii, 95.0, 79.64, 0.61; GCF_002847445.1, s__Paracoccus zhejiangensis, 95.0, 79.57, 0.56; GCF_000420145.1, s__Paracoccus zeaxanthinifaciens, 95.0, 79.54, 0.52; GCF_003594815.1, s__Paracoccus aestuarii, 95.0, 79.53, 0.53; GCF_009711185.1, s__Paracoccus limosus, 95.0, 79.47, 0.58; GCF_000763905.1, s__Paracoccus halophilus, 95.0, 79.45, 0.55; GCF_009711265.1, s__Paracoccus sp009711265, 95.0, 79.41, 0.52; GCF_007830335.1, s__Paracoccus sulfuroxidans, 95.0, 79.33, 0.54; GCF_006151785.1, s__Paracoccus marcusii, 95.0, 79.26, 0.54; GCF_004310345.1, s__Paracoccus subflavus, 95.0, 79.24, 0.48; GCF_005048265.1, s__Paracoccus hibiscisoli, 95.0, 79.23, 0.54; GCF_900188295.1, s__Paracoccus sediminis, 95.0, 79.19, 0.57; GCF_002865605.1, s__Paracoccus jeotgali, 95.0, 79.15, 0.52; GCF_009696685.1, s__Paracoccus sp009696685, 95.0, 79.14, 0.46; GCF_013868135.1, s__Paracoccus sp013868135, 95.0, 79.13, 0.54; GCF_009711205.1, s__Paracoccus litorisediminis, 95.0, 79.08, 0.58; GCF_004522175.1, s__Paracoccus ravus, 95.0, 79.06, 0.52; GCF_003056335.1, s__Paracoccus indicus, 95.0, 79.06, 0.5; GCF_000787695.1, s__Paracoccus sp000787695, 95.0, 79.03, 0.53; GCF_003255745.1, s__Paracoccus saliphilus_A, 95.0, 79.0, 0.49; GCF_003324675.1, s__Paracoccus sp003324675, 95.0, 78.9, 0.48; GCF_009711225.1, s__Paracoccus aestuariivivens, 95.0, 78.88, 0.43; GCA_002294185.1, s__Paracoccus sp002294185, 95.0, 78.79, 0.48; GCF_900182695.1, s__Paracoccus laeviglucosivorans, 95.0, 78.76, 0.46; GCF_900110285.1, s__Paracoccus alcaliphilus, 95.0, 78.74, 0.53; GCF_011308835.1, s__Paracoccus sp011308835, 95.0, 78.73, 0.48; GCF_007096355.1, s__Paracoccus sp007096355, 95.0, 78.66, 0.5; GCA_002359815.1, s__Paracoccus sp002359815, 95.0, 78.62, 0.44; GCA_002732665.1, s__Paracoccus sp002732665, 95.0, 78.61, 0.27; GCF_900111675.1, s__Paracoccus homiensis, 95.0, 78.61, 0.42; GCF_003007735.2, s__Paracoccus marinus_A, 95.0, 78.55, 0.43; GCF_003259195.1, s__Paracoccus sediminilitoris, 95.0, 78.53, 0.47; GCF_900101865.1, s__Paracoccus isoporae, 95.0, 78.45, 0.47; GCF_009301415.1, s__Paracoccus kondratievae, 95.0, 78.31, 0.46; GCA_003240735.1, s__Paracoccus denitrificans_A, 95.0, 78.25, 0.43; GCF_004335005.1, s__Paracoccus sp004335005, 95.0, 78.12, 0.54; GCF_003697785.1, s__Paracoccus alkanivorans, 95.0, 78.04, 0.42; GCF_007993065.1, s__Paracoccus sp007993065, 95.0, 77.99, 0.35; GCF_000444995.1, s__Paracoccus aminophilus, 95.0, 77.97, 0.45; GCF_002847305.1, s__Paracoccus sp002847305, 95.0, 77.64, 0.36; GCF_900156835.1, s__Paracoccus saliphilus, 95.0, 77.55, 0.38; GCA_005768755.1, s__Paracoccus denitrificans_B, 95.0, 77.44, 0.37; GCF_003591515.1, s__Paracoccus sp003591515, 95.0, 77.43, 0.28; GCF_900199195.1, s__Paracoccus seriniphilus, 95.0, 77.29, 0.31; GCF_014490725.1, s__Paracoccus sp014490725, 95.0, 77.28, 0.3; GCF_003590715.1, s__Paracoccus sp003590715, 95.0, 76.81, 0.25</t>
  </si>
  <si>
    <t>GCA_014647715.1, s__Moraxella_A cinereus, 95.0, 96.76, 0.95; GCF_001553955.1, s__Moraxella_A osloensis, 95.0237, 95.69, 0.92; GCF_009867135.1, s__Moraxella_A sp002478835, 95.0237, 95.11, 0.89; GCF_001591265.1, s__Moraxella_A atlantae, 95.0, 81.03, 0.23; GCF_000379845.1, s__Moraxella_A boevrei, 95.0, 79.27, 0.28; GCF_000320365.1, s__Moraxella_A macacae, 95.0, 79.19, 0.22</t>
  </si>
  <si>
    <t>GCF_014205115.1, s__Micrococcus endophyticus, 95.0, 89.22, 0.9; GCF_014204815.1, s__Micrococcus flavus, 95.0, 84.75, 0.85; GCF_001570885.1, s__Micrococcus lylae, 95.0, 83.26, 0.78; GCF_014205175.1, s__Micrococcus cohnii, 95.0, 81.62, 0.67</t>
  </si>
  <si>
    <t>GCF_004923205.2, s__Paracoccus aeridis, 95.0, 87.37, 0.88; GCF_002287065.1, s__Paracoccus salipaludis, 95.0, 82.39, 0.71; GCF_900102885.1, s__Paracoccus chinensis, 95.0, 81.92, 0.7; GCF_004522155.1, s__Paracoccus luteus, 95.0, 81.59, 0.72; GCF_000763805.1, s__Paracoccus sphaerophysae, 95.0, 81.32, 0.69; GCF_014164625.1, s__Paracoccus sp014164625, 95.0, 81.1, 0.67; GCF_003286075.1, s__Paracoccus endophyticus, 95.0, 80.97, 0.71; GCF_900106665.1, s__Paracoccus sanguinis, 95.0, 80.86, 0.73; GCF_900142875.1, s__Paracoccus solventivorans, 95.0, 80.51, 0.67; GCF_002105555.1, s__Paracoccus contaminans, 95.0, 80.05, 0.64; GCF_000622145.1, s__Paracoccus yeei, 96.0533, 79.76, 0.64; GCF_000518925.1, s__Paracoccus sp000518925, 95.0, 79.69, 0.66; GCF_000763885.1, s__Paracoccus versutus, 95.0, 79.66, 0.66; GCF_900108405.1, s__Paracoccus alkenifer, 95.0, 79.62, 0.64; GCF_900005615.1, s__Paracoccus aminovorans, 95.0, 79.58, 0.62; GCF_001546115.1, s__Paracoccus aminovorans_B, 95.0, 79.58, 0.64; GCF_900100045.1, s__Paracoccus denitrificans, 95.0, 79.54, 0.61; GCF_003285265.1, s__Paracoccus mutanolyticus, 96.0533, 79.5, 0.62; GCF_001447385.1, s__Paracoccus sp001447385, 95.0, 79.47, 0.58; GCF_009708075.1, s__Paracoccus sp009708075, 95.0, 79.33, 0.62; GCA_014642735.1, s__Paracoccus acridae, 95.0, 79.27, 0.55; GCF_008824185.1, s__Paracoccus pantotrophus, 95.0, 79.27, 0.61; GCF_003709565.1, s__Paracoccus siganidrum, 95.0, 79.23, 0.65; GCF_004683865.2, s__Paracoccus liaowanqingii, 95.0, 79.17, 0.6; GCF_900102505.1, s__Paracoccus tibetensis, 95.0, 79.17, 0.58; GCA_014656455.1, s__Paracoccus aerius, 95.0, 79.09, 0.56; GCF_900631945.1, s__Paracoccus haematequi, 95.0, 79.07, 0.62; GCF_000420145.1, s__Paracoccus zeaxanthinifaciens, 95.0, 79.06, 0.54; GCF_009674885.1, s__Paracoccus sp009674885, 95.0, 79.05, 0.58; GCF_900156255.1, s__Paracoccus thiocyanatus, 95.0, 79.04, 0.57; GCF_006151785.1, s__Paracoccus marcusii, 95.0, 79.03, 0.54; GCF_005048225.1, s__Paracoccus gahaiensis, 95.0, 79.0, 0.57; GCF_003594815.1, s__Paracoccus aestuarii, 95.0, 78.92, 0.53; GCF_005048265.1, s__Paracoccus hibiscisoli, 95.0, 78.86, 0.55; GCF_000787695.1, s__Paracoccus sp000787695, 95.0, 78.86, 0.49; GCF_900188295.1, s__Paracoccus sediminis, 95.0, 78.85, 0.49; GCF_009711185.1, s__Paracoccus limosus, 95.0, 78.76, 0.54; GCF_002865605.1, s__Paracoccus jeotgali, 95.0, 78.7, 0.53; GCF_002847445.1, s__Paracoccus zhejiangensis, 95.0, 78.62, 0.53; GCF_009711265.1, s__Paracoccus sp009711265, 95.0, 78.6, 0.53; GCF_003337565.1, s__Paracoccus lutimaris, 95.0, 78.53, 0.54; GCF_013868135.1, s__Paracoccus sp013868135, 95.0, 78.51, 0.45; GCF_004310345.1, s__Paracoccus subflavus, 95.0, 78.5, 0.5; GCF_003255745.1, s__Paracoccus saliphilus_A, 95.0, 78.42, 0.49; GCF_009696685.1, s__Paracoccus sp009696685, 95.0, 78.39, 0.44; GCF_003324675.1, s__Paracoccus sp003324675, 95.0, 78.36, 0.47; GCF_007830335.1, s__Paracoccus sulfuroxidans, 95.0, 78.3, 0.56; GCF_000763905.1, s__Paracoccus halophilus, 95.0, 78.27, 0.55; GCF_009711225.1, s__Paracoccus aestuariivivens, 95.0, 78.26, 0.42; GCF_900101865.1, s__Paracoccus isoporae, 95.0, 78.25, 0.46; GCA_003240735.1, s__Paracoccus denitrificans_A, 95.0, 78.24, 0.47; GCF_011308835.1, s__Paracoccus sp011308835, 95.0, 78.23, 0.42; GCF_009711205.1, s__Paracoccus litorisediminis, 95.0, 78.22, 0.53; GCF_003056335.1, s__Paracoccus indicus, 95.0, 78.21, 0.49; GCF_900110285.1, s__Paracoccus alcaliphilus, 95.0, 78.14, 0.5; GCF_004335005.1, s__Paracoccus sp004335005, 95.0, 78.13, 0.47; GCA_002294185.1, s__Paracoccus sp002294185, 95.0, 78.12, 0.42; GCF_003007735.2, s__Paracoccus marinus_A, 95.0, 78.08, 0.4; GCF_003259195.1, s__Paracoccus sediminilitoris, 95.0, 78.06, 0.46; GCF_004522175.1, s__Paracoccus ravus, 95.0, 78.05, 0.46; GCF_007096355.1, s__Paracoccus sp007096355, 95.0, 77.97, 0.44; GCF_000444995.1, s__Paracoccus aminophilus, 95.0, 77.93, 0.4; GCF_900111675.1, s__Paracoccus homiensis, 95.0, 77.84, 0.43; GCF_900182695.1, s__Paracoccus laeviglucosivorans, 95.0, 77.8, 0.45; GCF_003697785.1, s__Paracoccus alkanivorans, 95.0, 77.79, 0.38; GCF_900156835.1, s__Paracoccus saliphilus, 95.0, 77.71, 0.34; GCF_009301415.1, s__Paracoccus kondratievae, 95.0, 77.67, 0.4; GCF_007993065.1, s__Paracoccus sp007993065, 95.0, 77.56, 0.33; GCA_002359815.1, s__Paracoccus sp002359815, 95.0, 77.54, 0.4; GCA_002732665.1, s__Paracoccus sp002732665, 95.0, 77.52, 0.26; GCF_002847305.1, s__Paracoccus sp002847305, 95.0, 77.36, 0.36; GCA_005768755.1, s__Paracoccus denitrificans_B, 95.0, 77.24, 0.29; GCF_900199195.1, s__Paracoccus seriniphilus, 95.0, 77.0, 0.28; GCF_003590715.1, s__Paracoccus sp003590715, 95.0, 76.63, 0.26; GCF_003591515.1, s__Paracoccus sp003591515, 95.0, 76.56, 0.27; GCF_014490725.1, s__Paracoccus sp014490725, 95.0, 76.41, 0.26</t>
  </si>
  <si>
    <t>GCF_014205115.1, s__Micrococcus endophyticus, 95.0, 89.47, 0.9; GCF_014204815.1, s__Micrococcus flavus, 95.0, 84.71, 0.85; GCF_001570885.1, s__Micrococcus lylae, 95.0, 83.6, 0.76; GCF_014205175.1, s__Micrococcus cohnii, 95.0, 81.7, 0.63</t>
  </si>
  <si>
    <t>GCA_014647715.1, s__Moraxella_A cinereus, 95.0, 96.37, 0.94; GCF_001553955.1, s__Moraxella_A osloensis, 95.0237, 95.31, 0.94; GCF_009867135.1, s__Moraxella_A sp002478835, 95.0237, 94.87, 0.9; GCF_001591265.1, s__Moraxella_A atlantae, 95.0, 80.19, 0.3; GCF_000379845.1, s__Moraxella_A boevrei, 95.0, 79.21, 0.2; GCF_000320365.1, s__Moraxella_A macacae, 95.0, 78.95, 0.17</t>
  </si>
  <si>
    <t>GCF_900102885.1, s__Paracoccus chinensis, 95.0, 91.43, 0.88; GCF_014164625.1, s__Paracoccus sp014164625, 95.0, 87.22, 0.79; GCF_000763805.1, s__Paracoccus sphaerophysae, 95.0, 83.33, 0.73; GCF_900142875.1, s__Paracoccus solventivorans, 95.0, 83.17, 0.72; GCF_900106665.1, s__Paracoccus sanguinis, 95.0, 83.17, 0.77; GCF_004522155.1, s__Paracoccus luteus, 95.0, 82.99, 0.76; GCF_003286075.1, s__Paracoccus endophyticus, 95.0, 82.88, 0.75; GCF_007018965.1, s__Paracoccus marinus, 95.0, 82.35, 0.66; GCF_900108405.1, s__Paracoccus alkenifer, 95.0, 82.19, 0.67; GCF_004923205.2, s__Paracoccus aeridis, 95.0, 82.14, 0.7; GCF_002105555.1, s__Paracoccus contaminans, 95.0, 81.89, 0.71; GCF_008824185.1, s__Paracoccus pantotrophus, 95.0, 80.9, 0.68; GCF_000622145.1, s__Paracoccus yeei, 96.0533, 80.87, 0.65; GCF_000518925.1, s__Paracoccus sp000518925, 95.0, 80.85, 0.68; GCF_000763885.1, s__Paracoccus versutus, 95.0, 80.85, 0.7; GCF_003285265.1, s__Paracoccus mutanolyticus, 96.0533, 80.74, 0.59; GCF_001546115.1, s__Paracoccus aminovorans_B, 95.0, 80.74, 0.67; GCF_900005615.1, s__Paracoccus aminovorans, 95.0, 80.71, 0.63; GCF_900100045.1, s__Paracoccus denitrificans, 95.0, 80.64, 0.68; GCF_003709565.1, s__Paracoccus siganidrum, 95.0, 80.64, 0.69; GCF_009708075.1, s__Paracoccus sp009708075, 95.0, 80.61, 0.66; GCF_001447385.1, s__Paracoccus sp001447385, 95.0, 80.49, 0.66; GCA_014642735.1, s__Paracoccus acridae, 95.0, 80.46, 0.62; GCF_009674885.1, s__Paracoccus sp009674885, 95.0, 80.33, 0.61; GCF_900102505.1, s__Paracoccus tibetensis, 95.0, 80.19, 0.63; GCF_900631945.1, s__Paracoccus haematequi, 95.0, 80.19, 0.63; GCA_014656455.1, s__Paracoccus aerius, 95.0, 80.18, 0.61; GCF_900156255.1, s__Paracoccus thiocyanatus, 95.0, 80.14, 0.61; GCF_005048225.1, s__Paracoccus gahaiensis, 95.0, 80.1, 0.59; GCF_004683865.2, s__Paracoccus liaowanqingii, 95.0, 80.08, 0.61; GCF_000420145.1, s__Paracoccus zeaxanthinifaciens, 95.0, 79.77, 0.56; GCF_003337565.1, s__Paracoccus lutimaris, 95.0, 79.68, 0.59; GCF_009711185.1, s__Paracoccus limosus, 95.0, 79.59, 0.6; GCF_002847445.1, s__Paracoccus zhejiangensis, 95.0, 79.53, 0.59; GCF_002865605.1, s__Paracoccus jeotgali, 95.0, 79.5, 0.52; GCF_900188295.1, s__Paracoccus sediminis, 95.0, 79.49, 0.56; GCF_006151785.1, s__Paracoccus marcusii, 95.0, 79.47, 0.54; GCF_003594815.1, s__Paracoccus aestuarii, 95.0, 79.47, 0.58; GCF_000787695.1, s__Paracoccus sp000787695, 95.0, 79.41, 0.55; GCF_005048265.1, s__Paracoccus hibiscisoli, 95.0, 79.39, 0.56; GCF_007830335.1, s__Paracoccus sulfuroxidans, 95.0, 79.39, 0.54; GCF_000763905.1, s__Paracoccus halophilus, 95.0, 79.35, 0.53; GCF_004310345.1, s__Paracoccus subflavus, 95.0, 79.27, 0.52; GCF_009711205.1, s__Paracoccus litorisediminis, 95.0, 79.25, 0.58; GCF_013868135.1, s__Paracoccus sp013868135, 95.0, 79.19, 0.52; GCF_009696685.1, s__Paracoccus sp009696685, 95.0, 79.18, 0.45; GCF_009711265.1, s__Paracoccus sp009711265, 95.0, 79.17, 0.56; GCF_003056335.1, s__Paracoccus indicus, 95.0, 79.11, 0.51; GCF_004522175.1, s__Paracoccus ravus, 95.0, 79.11, 0.52; GCF_003255745.1, s__Paracoccus saliphilus_A, 95.0, 79.01, 0.53; GCA_002294185.1, s__Paracoccus sp002294185, 95.0, 78.99, 0.48; GCF_011308835.1, s__Paracoccus sp011308835, 95.0, 78.96, 0.51; GCF_900110285.1, s__Paracoccus alcaliphilus, 95.0, 78.89, 0.51; GCF_003324675.1, s__Paracoccus sp003324675, 95.0, 78.85, 0.49; GCF_003007735.2, s__Paracoccus marinus_A, 95.0, 78.79, 0.46; GCF_900182695.1, s__Paracoccus laeviglucosivorans, 95.0, 78.75, 0.51; GCF_003259195.1, s__Paracoccus sediminilitoris, 95.0, 78.73, 0.48; GCF_007096355.1, s__Paracoccus sp007096355, 95.0, 78.68, 0.51; GCF_009711225.1, s__Paracoccus aestuariivivens, 95.0, 78.59, 0.48; GCF_004335005.1, s__Paracoccus sp004335005, 95.0, 78.46, 0.53; GCF_900101865.1, s__Paracoccus isoporae, 95.0, 78.44, 0.46; GCA_002359815.1, s__Paracoccus sp002359815, 95.0, 78.43, 0.43; GCF_007993065.1, s__Paracoccus sp007993065, 95.0, 78.42, 0.37; GCF_900111675.1, s__Paracoccus homiensis, 95.0, 78.36, 0.47; GCA_002732665.1, s__Paracoccus sp002732665, 95.0, 78.32, 0.25; GCA_003240735.1, s__Paracoccus denitrificans_A, 95.0, 78.28, 0.43; GCF_003697785.1, s__Paracoccus alkanivorans, 95.0, 78.21, 0.44; GCF_009301415.1, s__Paracoccus kondratievae, 95.0, 78.18, 0.46; GCF_000444995.1, s__Paracoccus aminophilus, 95.0, 77.98, 0.44; GCF_900156835.1, s__Paracoccus saliphilus, 95.0, 77.95, 0.39; GCF_002847305.1, s__Paracoccus sp002847305, 95.0, 77.91, 0.39; GCA_005768755.1, s__Paracoccus denitrificans_B, 95.0, 77.72, 0.34; GCF_900199195.1, s__Paracoccus seriniphilus, 95.0, 77.23, 0.32; GCF_014490725.1, s__Paracoccus sp014490725, 95.0, 77.21, 0.31; GCF_003591515.1, s__Paracoccus sp003591515, 95.0, 77.14, 0.3; GCF_003590715.1, s__Paracoccus sp003590715, 95.0, 76.96, 0.25</t>
  </si>
  <si>
    <t>GCF_004923205.2, s__Paracoccus aeridis, 95.0, 87.84, 0.9; GCF_004522155.1, s__Paracoccus luteus, 95.0, 82.17, 0.7; GCF_000763805.1, s__Paracoccus sphaerophysae, 95.0, 81.9, 0.69; GCF_002287065.1, s__Paracoccus salipaludis, 95.0, 81.83, 0.7; GCF_003286075.1, s__Paracoccus endophyticus, 95.0, 81.73, 0.71; GCF_900102885.1, s__Paracoccus chinensis, 95.0, 81.59, 0.73; GCF_900106665.1, s__Paracoccus sanguinis, 95.0, 81.44, 0.74; GCF_014164625.1, s__Paracoccus sp014164625, 95.0, 81.35, 0.7; GCF_900142875.1, s__Paracoccus solventivorans, 95.0, 81.05, 0.67; GCF_002105555.1, s__Paracoccus contaminans, 95.0, 80.52, 0.67; GCF_900108405.1, s__Paracoccus alkenifer, 95.0, 80.22, 0.63; GCF_900005615.1, s__Paracoccus aminovorans, 95.0, 80.1, 0.63; GCF_000518925.1, s__Paracoccus sp000518925, 95.0, 80.06, 0.65; GCF_000763885.1, s__Paracoccus versutus, 95.0, 79.99, 0.67; GCF_000622145.1, s__Paracoccus yeei, 96.0533, 79.94, 0.64; GCF_009674885.1, s__Paracoccus sp009674885, 95.0, 79.85, 0.62; GCF_001546115.1, s__Paracoccus aminovorans_B, 95.0, 79.85, 0.64; GCA_014642735.1, s__Paracoccus acridae, 95.0, 79.75, 0.58; GCF_008824185.1, s__Paracoccus pantotrophus, 95.0, 79.71, 0.64; GCF_003285265.1, s__Paracoccus mutanolyticus, 96.0533, 79.7, 0.61; GCF_001447385.1, s__Paracoccus sp001447385, 95.0, 79.69, 0.63; GCF_009708075.1, s__Paracoccus sp009708075, 95.0, 79.65, 0.64; GCF_003709565.1, s__Paracoccus siganidrum, 95.0, 79.62, 0.68; GCF_900102505.1, s__Paracoccus tibetensis, 95.0, 79.59, 0.6; GCF_900100045.1, s__Paracoccus denitrificans, 95.0, 79.58, 0.63; GCF_004683865.2, s__Paracoccus liaowanqingii, 95.0, 79.4, 0.64; GCF_900156255.1, s__Paracoccus thiocyanatus, 95.0, 79.37, 0.62; GCF_900631945.1, s__Paracoccus haematequi, 95.0, 79.33, 0.62; GCF_005048225.1, s__Paracoccus gahaiensis, 95.0, 79.32, 0.59; GCA_014656455.1, s__Paracoccus aerius, 95.0, 79.27, 0.57; GCF_005048265.1, s__Paracoccus hibiscisoli, 95.0, 79.14, 0.58; GCF_006151785.1, s__Paracoccus marcusii, 95.0, 79.13, 0.55; GCF_000420145.1, s__Paracoccus zeaxanthinifaciens, 95.0, 79.12, 0.55; GCF_002865605.1, s__Paracoccus jeotgali, 95.0, 79.1, 0.53; GCF_009711185.1, s__Paracoccus limosus, 95.0, 79.1, 0.55; GCF_004310345.1, s__Paracoccus subflavus, 95.0, 79.01, 0.49; GCF_003337565.1, s__Paracoccus lutimaris, 95.0, 78.99, 0.58; GCF_900188295.1, s__Paracoccus sediminis, 95.0, 78.98, 0.53; GCF_003324675.1, s__Paracoccus sp003324675, 95.0, 78.95, 0.5; GCF_000787695.1, s__Paracoccus sp000787695, 95.0, 78.92, 0.55; GCF_000763905.1, s__Paracoccus halophilus, 95.0, 78.86, 0.54; GCF_003594815.1, s__Paracoccus aestuarii, 95.0, 78.85, 0.55; GCF_009696685.1, s__Paracoccus sp009696685, 95.0, 78.84, 0.48; GCF_009711265.1, s__Paracoccus sp009711265, 95.0, 78.8, 0.54; GCF_002847445.1, s__Paracoccus zhejiangensis, 95.0, 78.72, 0.6; GCF_003056335.1, s__Paracoccus indicus, 95.0, 78.69, 0.5; GCF_009711205.1, s__Paracoccus litorisediminis, 95.0, 78.66, 0.56; GCF_007830335.1, s__Paracoccus sulfuroxidans, 95.0, 78.66, 0.54; GCA_002294185.1, s__Paracoccus sp002294185, 95.0, 78.6, 0.47; GCF_003255745.1, s__Paracoccus saliphilus_A, 95.0, 78.56, 0.47; GCF_900101865.1, s__Paracoccus isoporae, 95.0, 78.56, 0.5; GCF_013868135.1, s__Paracoccus sp013868135, 95.0, 78.52, 0.53; GCA_003240735.1, s__Paracoccus denitrificans_A, 95.0, 78.5, 0.49; GCF_004522175.1, s__Paracoccus ravus, 95.0, 78.42, 0.48; GCF_900182695.1, s__Paracoccus laeviglucosivorans, 95.0, 78.38, 0.47; GCF_900110285.1, s__Paracoccus alcaliphilus, 95.0, 78.37, 0.55; GCF_009711225.1, s__Paracoccus aestuariivivens, 95.0, 78.36, 0.42; GCF_900111675.1, s__Paracoccus homiensis, 95.0, 78.36, 0.46; GCF_004335005.1, s__Paracoccus sp004335005, 95.0, 78.32, 0.49; GCF_011308835.1, s__Paracoccus sp011308835, 95.0, 78.25, 0.49; GCF_009301415.1, s__Paracoccus kondratievae, 95.0, 78.23, 0.41; GCF_007096355.1, s__Paracoccus sp007096355, 95.0, 78.23, 0.51; GCF_003007735.2, s__Paracoccus marinus_A, 95.0, 78.21, 0.42; GCA_002732665.1, s__Paracoccus sp002732665, 95.0, 78.17, 0.29; GCF_003259195.1, s__Paracoccus sediminilitoris, 95.0, 78.11, 0.49; GCF_000444995.1, s__Paracoccus aminophilus, 95.0, 78.05, 0.45; GCF_900156835.1, s__Paracoccus saliphilus, 95.0, 77.89, 0.36; GCF_003697785.1, s__Paracoccus alkanivorans, 95.0, 77.88, 0.43; GCA_002359815.1, s__Paracoccus sp002359815, 95.0, 77.8, 0.42; GCF_002847305.1, s__Paracoccus sp002847305, 95.0, 77.67, 0.37; GCF_007993065.1, s__Paracoccus sp007993065, 95.0, 77.62, 0.38; GCA_005768755.1, s__Paracoccus denitrificans_B, 95.0, 77.47, 0.37; GCF_900199195.1, s__Paracoccus seriniphilus, 95.0, 77.23, 0.3; GCF_014490725.1, s__Paracoccus sp014490725, 95.0, 77.03, 0.3; GCF_003591515.1, s__Paracoccus sp003591515, 95.0, 77.0, 0.27; GCF_003590715.1, s__Paracoccus sp003590715, 95.0, 76.93, 0.25</t>
  </si>
  <si>
    <t>GCF_003030305.1</t>
  </si>
  <si>
    <t>d__Bacteria;p__Actinobacteriota;c__Actinomycetia;o__Propionibacteriales;f__Propionibacteriaceae;g__Cutibacterium;s__Cutibacterium acnes</t>
  </si>
  <si>
    <t>d__Bacteria;p__Actinobacteriota;c__Actinomycetia;o__Propionibacteriales;f__Propionibacteriaceae;g__Cutibacterium;s__</t>
  </si>
  <si>
    <t>GCF_001642025.1, s__Cutibacterium namnetense, 95.0, 88.24, 0.86; GCF_000204235.1, s__Cutibacterium humerusii, 95.0, 86.02, 0.88; GCF_009696315.1, s__Cutibacterium sp009696315, 95.0, 82.65, 0.76; GCF_000227295.1, s__Cutibacterium avidum, 95.0, 81.8, 0.71; GCF_900186975.1, s__Cutibacterium granulosum, 95.0, 79.02, 0.25; GCF_900605005.1, s__Cutibacterium timonense, 95.0, 78.41, 0.3</t>
  </si>
  <si>
    <t>GCF_014205115.1, s__Micrococcus endophyticus, 95.0, 89.77, 0.94; GCF_014204815.1, s__Micrococcus flavus, 95.0, 84.57, 0.88; GCF_001570885.1, s__Micrococcus lylae, 95.0, 82.83, 0.78; GCF_014205175.1, s__Micrococcus cohnii, 95.0, 80.91, 0.7</t>
  </si>
  <si>
    <t>GCF_900102885.1, s__Paracoccus chinensis, 95.0, 90.83, 0.85; GCF_014164625.1, s__Paracoccus sp014164625, 95.0, 87.11, 0.78; GCF_007018965.1, s__Paracoccus marinus, 95.0, 83.91, 0.67; GCF_000763805.1, s__Paracoccus sphaerophysae, 95.0, 83.67, 0.71; GCF_900142875.1, s__Paracoccus solventivorans, 95.0, 83.44, 0.72; GCF_004522155.1, s__Paracoccus luteus, 95.0, 83.35, 0.72; GCF_003286075.1, s__Paracoccus endophyticus, 95.0, 83.27, 0.74; GCF_900106665.1, s__Paracoccus sanguinis, 95.0, 83.26, 0.76; GCF_004923205.2, s__Paracoccus aeridis, 95.0, 82.91, 0.69; GCF_900108405.1, s__Paracoccus alkenifer, 95.0, 82.31, 0.67; GCF_002105555.1, s__Paracoccus contaminans, 95.0, 81.92, 0.69; GCF_008824185.1, s__Paracoccus pantotrophus, 95.0, 81.13, 0.67; GCF_000763885.1, s__Paracoccus versutus, 95.0, 81.1, 0.7; GCF_001546115.1, s__Paracoccus aminovorans_B, 95.0, 81.06, 0.67; GCF_000622145.1, s__Paracoccus yeei, 96.0533, 81.05, 0.68; GCF_000518925.1, s__Paracoccus sp000518925, 95.0, 80.98, 0.7; GCF_900005615.1, s__Paracoccus aminovorans, 95.0, 80.97, 0.65; GCF_003285265.1, s__Paracoccus mutanolyticus, 96.0533, 80.84, 0.63; GCA_014642735.1, s__Paracoccus acridae, 95.0, 80.77, 0.61; GCF_900100045.1, s__Paracoccus denitrificans, 95.0, 80.73, 0.7; GCF_001447385.1, s__Paracoccus sp001447385, 95.0, 80.65, 0.68; GCF_009708075.1, s__Paracoccus sp009708075, 95.0, 80.62, 0.64; GCF_003709565.1, s__Paracoccus siganidrum, 95.0, 80.61, 0.71; GCF_009674885.1, s__Paracoccus sp009674885, 95.0, 80.43, 0.61; GCF_900631945.1, s__Paracoccus haematequi, 95.0, 80.41, 0.64; GCA_014656455.1, s__Paracoccus aerius, 95.0, 80.38, 0.62; GCF_900156255.1, s__Paracoccus thiocyanatus, 95.0, 80.37, 0.63; GCF_004683865.2, s__Paracoccus liaowanqingii, 95.0, 80.35, 0.62; GCF_005048225.1, s__Paracoccus gahaiensis, 95.0, 80.27, 0.59; GCF_900102505.1, s__Paracoccus tibetensis, 95.0, 80.18, 0.6; GCF_000420145.1, s__Paracoccus zeaxanthinifaciens, 95.0, 79.99, 0.53; GCF_006151785.1, s__Paracoccus marcusii, 95.0, 79.92, 0.53; GCF_002847445.1, s__Paracoccus zhejiangensis, 95.0, 79.85, 0.57; GCF_003594815.1, s__Paracoccus aestuarii, 95.0, 79.84, 0.56; GCF_003337565.1, s__Paracoccus lutimaris, 95.0, 79.81, 0.62; GCF_002865605.1, s__Paracoccus jeotgali, 95.0, 79.79, 0.53; GCF_900188295.1, s__Paracoccus sediminis, 95.0, 79.74, 0.55; GCF_004310345.1, s__Paracoccus subflavus, 95.0, 79.6, 0.51; GCF_000763905.1, s__Paracoccus halophilus, 95.0, 79.6, 0.57; GCF_009711185.1, s__Paracoccus limosus, 95.0, 79.57, 0.58; GCF_005048265.1, s__Paracoccus hibiscisoli, 95.0, 79.52, 0.58; GCF_009711265.1, s__Paracoccus sp009711265, 95.0, 79.5, 0.54; GCF_007830335.1, s__Paracoccus sulfuroxidans, 95.0, 79.49, 0.56; GCF_009711205.1, s__Paracoccus litorisediminis, 95.0, 79.49, 0.57; GCF_003255745.1, s__Paracoccus saliphilus_A, 95.0, 79.41, 0.53; GCF_000787695.1, s__Paracoccus sp000787695, 95.0, 79.41, 0.52; GCF_003056335.1, s__Paracoccus indicus, 95.0, 79.38, 0.51; GCF_009696685.1, s__Paracoccus sp009696685, 95.0, 79.34, 0.47; GCA_002294185.1, s__Paracoccus sp002294185, 95.0, 79.28, 0.48; GCF_013868135.1, s__Paracoccus sp013868135, 95.0, 79.27, 0.54; GCF_004522175.1, s__Paracoccus ravus, 95.0, 79.23, 0.51; GCF_003259195.1, s__Paracoccus sediminilitoris, 95.0, 79.13, 0.48; GCF_011308835.1, s__Paracoccus sp011308835, 95.0, 79.08, 0.5; GCF_900110285.1, s__Paracoccus alcaliphilus, 95.0, 79.08, 0.52; GCF_003324675.1, s__Paracoccus sp003324675, 95.0, 78.94, 0.5; GCF_900182695.1, s__Paracoccus laeviglucosivorans, 95.0, 78.87, 0.49; GCA_002732665.1, s__Paracoccus sp002732665, 95.0, 78.84, 0.26; GCF_003007735.2, s__Paracoccus marinus_A, 95.0, 78.84, 0.48; GCF_009711225.1, s__Paracoccus aestuariivivens, 95.0, 78.83, 0.47; GCF_900101865.1, s__Paracoccus isoporae, 95.0, 78.76, 0.48; GCF_007096355.1, s__Paracoccus sp007096355, 95.0, 78.69, 0.52; GCF_004335005.1, s__Paracoccus sp004335005, 95.0, 78.62, 0.52; GCA_003240735.1, s__Paracoccus denitrificans_A, 95.0, 78.6, 0.44; GCF_003697785.1, s__Paracoccus alkanivorans, 95.0, 78.59, 0.44; GCF_009301415.1, s__Paracoccus kondratievae, 95.0, 78.59, 0.5; GCF_900111675.1, s__Paracoccus homiensis, 95.0, 78.48, 0.48; GCA_002359815.1, s__Paracoccus sp002359815, 95.0, 78.48, 0.47; GCF_900156835.1, s__Paracoccus saliphilus, 95.0, 78.12, 0.4; GCF_002847305.1, s__Paracoccus sp002847305, 95.0, 78.08, 0.38; GCF_007993065.1, s__Paracoccus sp007993065, 95.0, 78.08, 0.39; GCF_000444995.1, s__Paracoccus aminophilus, 95.0, 78.03, 0.48; GCA_005768755.1, s__Paracoccus denitrificans_B, 95.0, 77.89, 0.36; GCF_003591515.1, s__Paracoccus sp003591515, 95.0, 77.57, 0.31; GCF_900199195.1, s__Paracoccus seriniphilus, 95.0, 77.42, 0.33; GCF_014490725.1, s__Paracoccus sp014490725, 95.0, 77.39, 0.32; GCF_003590715.1, s__Paracoccus sp003590715, 95.0, 77.06, 0.27</t>
  </si>
  <si>
    <t>GCA_014647715.1, s__Moraxella_A cinereus, 95.0, 96.63, 0.94; GCF_009867135.1, s__Moraxella_A sp002478835, 95.0237, 95.5, 0.89; GCF_001553955.1, s__Moraxella_A osloensis, 95.0237, 95.25, 0.91; GCF_001591265.1, s__Moraxella_A atlantae, 95.0, 78.54, 0.22; GCF_000379845.1, s__Moraxella_A boevrei, 95.0, 77.39, 0.2; GCF_000320365.1, s__Moraxella_A macacae, 95.0, 75.76, 0.17</t>
  </si>
  <si>
    <t>GCF_004923205.2, s__Paracoccus aeridis, 95.0, 87.16, 0.89; GCF_002287065.1, s__Paracoccus salipaludis, 95.0, 82.72, 0.69; GCF_900102885.1, s__Paracoccus chinensis, 95.0, 81.77, 0.68; GCF_004522155.1, s__Paracoccus luteus, 95.0, 81.49, 0.74; GCF_900106665.1, s__Paracoccus sanguinis, 95.0, 81.47, 0.72; GCF_000763805.1, s__Paracoccus sphaerophysae, 95.0, 81.38, 0.69; GCF_003286075.1, s__Paracoccus endophyticus, 95.0, 81.28, 0.71; GCF_900142875.1, s__Paracoccus solventivorans, 95.0, 81.22, 0.66; GCF_014164625.1, s__Paracoccus sp014164625, 95.0, 81.06, 0.69; GCF_900108405.1, s__Paracoccus alkenifer, 95.0, 80.21, 0.64; GCF_002105555.1, s__Paracoccus contaminans, 95.0, 80.19, 0.67; GCF_000518925.1, s__Paracoccus sp000518925, 95.0, 79.86, 0.66; GCF_003285265.1, s__Paracoccus mutanolyticus, 96.0533, 79.86, 0.59; GCF_000622145.1, s__Paracoccus yeei, 96.0533, 79.72, 0.67; GCF_009674885.1, s__Paracoccus sp009674885, 95.0, 79.68, 0.58; GCF_001546115.1, s__Paracoccus aminovorans_B, 95.0, 79.62, 0.67; GCF_009708075.1, s__Paracoccus sp009708075, 95.0, 79.61, 0.61; GCF_000763885.1, s__Paracoccus versutus, 95.0, 79.59, 0.66; GCF_008824185.1, s__Paracoccus pantotrophus, 95.0, 79.58, 0.62; GCF_004683865.2, s__Paracoccus liaowanqingii, 95.0, 79.56, 0.57; GCF_900100045.1, s__Paracoccus denitrificans, 95.0, 79.44, 0.65; GCF_900005615.1, s__Paracoccus aminovorans, 95.0, 79.41, 0.63; GCF_000420145.1, s__Paracoccus zeaxanthinifaciens, 95.0, 79.36, 0.52; GCF_001447385.1, s__Paracoccus sp001447385, 95.0, 79.35, 0.64; GCF_003709565.1, s__Paracoccus siganidrum, 95.0, 79.35, 0.66; GCF_900156255.1, s__Paracoccus thiocyanatus, 95.0, 79.31, 0.58; GCA_014656455.1, s__Paracoccus aerius, 95.0, 79.29, 0.56; GCF_900631945.1, s__Paracoccus haematequi, 95.0, 79.28, 0.6; GCA_014642735.1, s__Paracoccus acridae, 95.0, 79.26, 0.58; GCF_006151785.1, s__Paracoccus marcusii, 95.0, 79.23, 0.56; GCF_005048225.1, s__Paracoccus gahaiensis, 95.0, 79.21, 0.6; GCF_900102505.1, s__Paracoccus tibetensis, 95.0, 79.14, 0.6; GCF_003594815.1, s__Paracoccus aestuarii, 95.0, 79.07, 0.54; GCF_002847445.1, s__Paracoccus zhejiangensis, 95.0, 79.05, 0.56; GCF_000787695.1, s__Paracoccus sp000787695, 95.0, 79.04, 0.51; GCF_900188295.1, s__Paracoccus sediminis, 95.0, 78.93, 0.5; GCF_003337565.1, s__Paracoccus lutimaris, 95.0, 78.87, 0.56; GCF_005048265.1, s__Paracoccus hibiscisoli, 95.0, 78.85, 0.54; GCF_003255745.1, s__Paracoccus saliphilus_A, 95.0, 78.83, 0.47; GCF_009711185.1, s__Paracoccus limosus, 95.0, 78.78, 0.58; GCF_002865605.1, s__Paracoccus jeotgali, 95.0, 78.74, 0.52; GCF_003324675.1, s__Paracoccus sp003324675, 95.0, 78.68, 0.49; GCF_013868135.1, s__Paracoccus sp013868135, 95.0, 78.68, 0.47; GCF_000763905.1, s__Paracoccus halophilus, 95.0, 78.65, 0.53; GCA_003240735.1, s__Paracoccus denitrificans_A, 95.0, 78.62, 0.47; GCF_900101865.1, s__Paracoccus isoporae, 95.0, 78.59, 0.45; GCA_002294185.1, s__Paracoccus sp002294185, 95.0, 78.58, 0.44; GCA_002732665.1, s__Paracoccus sp002732665, 95.0, 78.56, 0.25; GCF_009711265.1, s__Paracoccus sp009711265, 95.0, 78.55, 0.56; GCF_003056335.1, s__Paracoccus indicus, 95.0, 78.54, 0.49; GCF_009711205.1, s__Paracoccus litorisediminis, 95.0, 78.47, 0.57; GCF_004310345.1, s__Paracoccus subflavus, 95.0, 78.45, 0.49; GCF_009696685.1, s__Paracoccus sp009696685, 95.0, 78.37, 0.44; GCF_007830335.1, s__Paracoccus sulfuroxidans, 95.0, 78.34, 0.54; GCF_007096355.1, s__Paracoccus sp007096355, 95.0, 78.33, 0.47; GCF_900182695.1, s__Paracoccus laeviglucosivorans, 95.0, 78.3, 0.48; GCF_004335005.1, s__Paracoccus sp004335005, 95.0, 78.26, 0.49; GCF_900110285.1, s__Paracoccus alcaliphilus, 95.0, 78.22, 0.49; GCF_003697785.1, s__Paracoccus alkanivorans, 95.0, 78.2, 0.4; GCF_004522175.1, s__Paracoccus ravus, 95.0, 78.19, 0.51; GCF_003007735.2, s__Paracoccus marinus_A, 95.0, 78.17, 0.42; GCF_011308835.1, s__Paracoccus sp011308835, 95.0, 78.14, 0.47; GCF_003259195.1, s__Paracoccus sediminilitoris, 95.0, 78.09, 0.47; GCF_900111675.1, s__Paracoccus homiensis, 95.0, 78.06, 0.45; GCA_002359815.1, s__Paracoccus sp002359815, 95.0, 78.0, 0.39; GCF_009711225.1, s__Paracoccus aestuariivivens, 95.0, 77.98, 0.44; GCF_009301415.1, s__Paracoccus kondratievae, 95.0, 77.94, 0.38; GCF_000444995.1, s__Paracoccus aminophilus, 95.0, 77.89, 0.43; GCF_007993065.1, s__Paracoccus sp007993065, 95.0, 77.87, 0.34; GCF_002847305.1, s__Paracoccus sp002847305, 95.0, 77.77, 0.37; GCA_005768755.1, s__Paracoccus denitrificans_B, 95.0, 77.65, 0.3; GCF_900156835.1, s__Paracoccus saliphilus, 95.0, 77.63, 0.37; GCF_900199195.1, s__Paracoccus seriniphilus, 95.0, 77.2, 0.31; GCF_014490725.1, s__Paracoccus sp014490725, 95.0, 77.19, 0.27; GCF_003590715.1, s__Paracoccus sp003590715, 95.0, 76.9, 0.24; GCF_003591515.1, s__Paracoccus sp003591515, 95.0, 76.77, 0.24</t>
  </si>
  <si>
    <t>s__Luteimonas sp004118975</t>
  </si>
  <si>
    <t>GCF_004118975.1</t>
  </si>
  <si>
    <t>d__Bacteria;p__Proteobacteria;c__Gammaproteobacteria;o__Xanthomonadales;f__Xanthomonadaceae;g__Luteimonas;s__Luteimonas sp004118975</t>
  </si>
  <si>
    <t>d__Bacteria;p__Proteobacteria;c__Gammaproteobacteria;o__Xanthomonadales;f__Xanthomonadaceae;g__Luteimonas;s__</t>
  </si>
  <si>
    <t>GCF_002798175.1, s__Luteimonas sp002798175, 95.0, 90.07, 0.92; GCF_004803715.2, s__Luteimonas yindakuii, 95.0, 89.03, 0.91; GCF_000559025.1, s__Luteimonas huabeiensis, 95.0, 83.92, 0.83; GCF_001482195.1, s__Luteimonas abyssi, 95.0, 82.42, 0.83; GCA_014652935.1, s__Luteimonas padinae, 95.0, 82.04, 0.72; GCF_004352825.1, s__Luteimonas arsenica, 95.0, 81.95, 0.71; GCF_007859325.1, s__Luteimonas marina, 95.0, 81.91, 0.71; GCF_014212025.1, s__Luteimonas sp014212025, 95.0, 81.8, 0.7; GCF_008312895.1, s__Luteimonas sp008312895, 95.0, 81.76, 0.75; GCF_013425525.1, s__Luteimonas sp013425525, 95.0, 81.73, 0.77; GCF_002849595.1, s__Luteimonas sp002849595, 95.0, 81.64, 0.72; GCF_004352845.1, s__Luteimonas terricola, 95.0, 81.62, 0.67; GCF_000472505.1, s__Luteimonas sp000472505, 95.0, 81.45, 0.7; GCF_007859305.1, s__Luteimonas sp007859305, 95.0, 81.39, 0.68; GCF_001014645.1, s__Luteimonas sp001014645, 95.0, 81.39, 0.77; GCF_008244685.1, s__Luteimonas sp008244685, 95.0, 81.35, 0.71; GCF_000422305.1, s__Luteimonas mephitis, 95.0, 81.32, 0.65; GCF_002324875.1, s__Luteimonas sp002324875, 95.0, 81.26, 0.74; GCF_001717465.1, s__Luteimonas sp001717465, 95.0, 81.25, 0.63; GCF_002307375.1, s__Luteimonas sp002307375, 95.0, 81.24, 0.74; GCF_004358165.1, s__Luteimonas terrae, 95.0, 81.24, 0.71; GCF_004357985.1, s__Luteimonas aestuarii, 95.0, 81.22, 0.64; GCF_007795095.1, s__Luteimonas granuli, 95.0, 81.07, 0.67; GCF_902506295.1, s__Luteimonas sp902506295, 95.0, 81.04, 0.69; GCF_013425765.1, s__Luteimonas sp013425765, 95.0, 81.0, 0.71; GCF_002327105.1, s__Luteimonas chenhongjianii, 95.0, 80.92, 0.71; GCF_014192745.1, s__Luteimonas sp014192745, 95.0, 80.89, 0.71; GCA_002240395.1, s__Luteimonas citri_A, 95.0, 80.8, 0.7; GCA_012515985.1, s__Luteimonas sp012515985, 95.0, 80.65, 0.41; GCA_001683895.1, s__Luteimonas sp001683895, 95.0, 80.45, 0.59; GCA_012510865.1, s__Luteimonas sp012510865, 95.0, 80.44, 0.5</t>
  </si>
  <si>
    <t>GCF_900067705.2</t>
  </si>
  <si>
    <t>d__Bacteria;p__Actinobacteriota;c__Actinomycetia;o__Propionibacteriales;f__Nocardioidaceae;g__Nocardioides_A;s__Nocardioides_A massiliensis</t>
  </si>
  <si>
    <t>d__Bacteria;p__Actinobacteriota;c__Actinomycetia;o__Propionibacteriales;f__Nocardioidaceae;g__;s__</t>
  </si>
  <si>
    <t>GCF_002798175.1, s__Luteimonas sp002798175, 95.0, 90.17, 0.93; GCF_004803715.2, s__Luteimonas yindakuii, 95.0, 89.08, 0.9; GCF_000559025.1, s__Luteimonas huabeiensis, 95.0, 83.84, 0.85; GCF_001482195.1, s__Luteimonas abyssi, 95.0, 82.25, 0.85; GCA_014652935.1, s__Luteimonas padinae, 95.0, 81.74, 0.71; GCF_007795095.1, s__Luteimonas granuli, 95.0, 81.65, 0.6; GCF_007859325.1, s__Luteimonas marina, 95.0, 81.56, 0.75; GCF_013425525.1, s__Luteimonas sp013425525, 95.0, 81.53, 0.79; GCF_004352825.1, s__Luteimonas arsenica, 95.0, 81.4, 0.7; GCF_008312895.1, s__Luteimonas sp008312895, 95.0, 81.37, 0.8; GCF_001014645.1, s__Luteimonas sp001014645, 95.0, 81.36, 0.74; GCF_014212025.1, s__Luteimonas sp014212025, 95.0, 81.26, 0.68; GCF_000472505.1, s__Luteimonas sp000472505, 95.0, 81.2, 0.69; GCF_000422305.1, s__Luteimonas mephitis, 95.0, 81.14, 0.67; GCF_007859305.1, s__Luteimonas sp007859305, 95.0, 81.1, 0.69; GCF_008244685.1, s__Luteimonas sp008244685, 95.0, 81.04, 0.7; GCF_004352845.1, s__Luteimonas terricola, 95.0, 81.03, 0.71; GCF_013425765.1, s__Luteimonas sp013425765, 95.0, 81.02, 0.67; GCF_902506295.1, s__Luteimonas sp902506295, 95.0, 80.98, 0.67; GCF_002324875.1, s__Luteimonas sp002324875, 95.0, 80.98, 0.72; GCF_002849595.1, s__Luteimonas sp002849595, 95.0, 80.74, 0.73; GCF_004358165.1, s__Luteimonas terrae, 95.0, 80.69, 0.74; GCF_002307375.1, s__Luteimonas sp002307375, 95.0, 80.69, 0.73; GCF_001717465.1, s__Luteimonas sp001717465, 95.0, 80.66, 0.67; GCA_012510865.1, s__Luteimonas sp012510865, 95.0, 80.63, 0.54; GCF_004357985.1, s__Luteimonas aestuarii, 95.0, 80.63, 0.68; GCF_014192745.1, s__Luteimonas sp014192745, 95.0, 80.58, 0.73; GCA_002240395.1, s__Luteimonas citri_A, 95.0, 80.55, 0.69; GCA_012515985.1, s__Luteimonas sp012515985, 95.0, 80.39, 0.45; GCF_002327105.1, s__Luteimonas chenhongjianii, 95.0, 80.28, 0.69; GCA_001683895.1, s__Luteimonas sp001683895, 95.0, 80.2, 0.58</t>
  </si>
  <si>
    <t>GCF_014205115.1, s__Micrococcus endophyticus, 95.0, 89.86, 0.96; GCF_014204815.1, s__Micrococcus flavus, 95.0, 84.11, 0.88; GCF_001570885.1, s__Micrococcus lylae, 95.0, 82.01, 0.85; GCF_014205175.1, s__Micrococcus cohnii, 95.0, 79.98, 0.72</t>
  </si>
  <si>
    <t>GCF_003938605.1</t>
  </si>
  <si>
    <t>d__Bacteria;p__Proteobacteria;c__Alphaproteobacteria;o__Caulobacterales;f__Caulobacteraceae;g__Brevundimonas;s__Brevundimonas sp003938605</t>
  </si>
  <si>
    <t>d__Bacteria;p__Proteobacteria;c__Alphaproteobacteria;o__Caulobacterales;f__Caulobacteraceae;g__Brevundimonas;s__</t>
  </si>
  <si>
    <t>GCA_002430835.1, s__Brevundimonas sp002430835, 95.0, 94.6, 0.74; GCF_000204035.1, s__Brevundimonas diminuta, 95.0, 93.25, 0.82; GCF_900163625.1, s__Brevundimonas diminuta_A, 95.0, 92.5, 0.83; GCA_002386585.1, s__Brevundimonas sp002386585, 95.0, 91.53, 0.73; GCF_000318405.1, s__Brevundimonas diminuta_B, 95.0, 90.66, 0.78; GCF_000421705.1, s__Brevundimonas naejangsanensis, 95.0, 90.57, 0.82; GCF_000635915.2, s__Brevundimonas naejangsanensis_A, 95.0, 90.55, 0.79; GCF_003627995.1, s__Brevundimonas naejangsanensis_B, 95.0, 89.48, 0.77; GCA_002479495.1, s__Brevundimonas sp002479495, 95.0, 86.66, 0.76; GCF_002979535.1, s__Brevundimonas sp002979535, 95.0, 86.44, 0.78; GCF_014207965.1, s__Brevundimonas bullata_A, 95.0, 86.27, 0.77; GCF_003350205.1, s__Brevundimonas bullata, 95.0, 86.23, 0.77; GCA_002387245.1, s__Brevundimonas sp002387245, 95.0, 85.75, 0.75; GCA_004210735.1, s__Brevundimonas sp004210735, 95.0, 83.48, 0.66; GCA_003248965.1, s__Brevundimonas sp003248965, 95.0, 83.12, 0.62; GCA_002434505.1, s__Brevundimonas sp002434505, 95.0, 83.0, 0.65; GCF_002157625.1, s__Brevundimonas sp002157625, 95.0, 83.0, 0.64; GCA_002479325.1, s__Brevundimonas sp002479325, 95.0, 82.8, 0.59; GCF_005484585.1, s__Brevundimonas sp005484585, 95.0, 82.68, 0.62; GCF_000335735.1, s__Brevundimonas sp000335735, 95.0, 82.6, 0.61; GCF_004614235.1, s__Brevundimonas intermedia, 95.0, 82.56, 0.64; GCF_000813765.1, s__Brevundimonas nasdae, 95.0, 82.53, 0.62; GCF_011064825.1, s__Brevundimonas mediterranea_A, 95.0657, 82.53, 0.66; GCA_003248925.1, s__Brevundimonas sp003248925, 95.0, 82.49, 0.64; GCA_002484265.1, s__Brevundimonas sp002484265, 95.0, 82.47, 0.63; GCA_003248455.1, s__Brevundimonas sp003248455, 95.0, 82.45, 0.61; GCF_900445985.1, s__Brevundimonas vesicularis_A, 95.0, 82.42, 0.63; GCF_001592205.1, s__Brevundimonas vesicularis, 95.0, 82.38, 0.62; GCF_902506205.1, s__Brevundimonas sp902506205, 95.0, 82.36, 0.65; GCF_004683885.1, s__Brevundimonas sp004683885, 95.0, 82.36, 0.58; GCF_014196125.1, s__Brevundimonas mediterranea, 95.0657, 82.34, 0.65; GCA_013912065.1, s__Brevundimonas sp013912065, 95.0, 82.33, 0.62; GCF_014204545.1, s__Brevundimonas vesicularis_B, 95.0, 82.33, 0.62; GCF_014199955.1, s__Brevundimonas aurantiaca, 95.0, 82.26, 0.64; GCF_014196335.1, s__Brevundimonas lenta, 95.0, 81.98, 0.62; GCA_002483865.1, s__Brevundimonas sp002483865, 95.0, 81.94, 0.62; GCF_006547065.1, s__Brevundimonas sp006547065, 95.0, 81.89, 0.61; GCF_001425945.1, s__Brevundimonas sp001425945, 95.0, 81.85, 0.61; GCF_001427825.1, s__Brevundimonas sp001427825, 95.0, 81.84, 0.6; GCA_001796045.1, s__Brevundimonas sp001796045, 95.0, 81.84, 0.58; GCF_001424025.1, s__Brevundimonas sp001424025, 95.0, 81.7, 0.59; GCA_002483305.1, s__Brevundimonas sp002483305, 95.0, 81.61, 0.56; GCA_001794825.1, s__Brevundimonas sp001794825, 95.0, 81.57, 0.58; GCA_013912005.1, s__Brevundimonas sp013912005, 95.0, 81.56, 0.6; GCA_004296955.1, s__Brevundimonas sp004296955, 95.0, 81.52, 0.58; GCF_900116065.1, s__Brevundimonas viscosa, 95.0, 81.49, 0.59; GCF_002002865.1, s__Brevundimonas sp002002865, 95.0, 81.2, 0.58; GCA_002280785.1, s__Brevundimonas subvibrioides_B, 95.0, 81.19, 0.57; GCF_011927945.1, s__Brevundimonas alba, 95.0, 81.18, 0.58; GCF_014202075.1, s__Brevundimonas basaltis, 95.0, 81.15, 0.6; GCA_002292165.1, s__Brevundimonas sp002292165, 95.0, 81.12, 0.54; GCF_000144605.1, s__Brevundimonas subvibrioides, 95.0, 81.08, 0.58; GCF_000701445.1, s__Brevundimonas bacteroides, 95.0, 80.96, 0.56; GCF_003934285.1, s__Brevundimonas fluminis, 95.0, 80.95, 0.6; GCA_002432125.1, s__Brevundimonas sp002432125, 95.0, 80.91, 0.55; GCF_000466985.1, s__Brevundimonas abyssalis, 95.0, 80.86, 0.5; GCA_002280475.1, s__Brevundimonas subvibrioides_C, 95.0, 80.86, 0.55; GCF_001295975.1, s__Brevundimonas sp001295975, 95.0, 80.8, 0.54; GCA_006515835.1, s__Brevundimonas sp006515835, 95.0, 80.73, 0.58; GCA_013823285.1, s__Brevundimonas sp013823285, 95.0, 80.73, 0.54; GCA_002419815.1, s__Brevundimonas sp002419815, 95.0, 80.71, 0.53; GCA_002343425.1, s__Brevundimonas sp002343425, 95.0, 80.69, 0.51; GCF_013760785.1, s__Brevundimonas sp013760785, 95.0, 80.58, 0.56; GCA_012270135.1, s__Brevundimonas sp012270135, 95.0, 80.58, 0.57; GCF_003704105.1, s__Brevundimonas sp003704105, 95.0, 80.56, 0.52; GCF_003730275.1, s__Brevundimonas halotolerans, 95.0, 80.48, 0.58; GCF_011761985.1, s__Brevundimonas terrae, 95.0, 80.08, 0.53; GCF_014199945.1, s__Brevundimonas variabilis, 95.0, 79.77, 0.46; GCA_003241825.1, s__Brevundimonas sp003241825, 95.0, 79.38, 0.42; GCA_013693835.1, s__Brevundimonas sp002426005, 95.0, 79.22, 0.41; GCF_000428765.1, s__Brevundimonas aveniformis, 95.0, 78.95, 0.4</t>
  </si>
  <si>
    <t>s__Paracoccus sanguinis</t>
  </si>
  <si>
    <t>GCF_900106665.1</t>
  </si>
  <si>
    <t>d__Bacteria;p__Proteobacteria;c__Alphaproteobacteria;o__Rhodobacterales;f__Rhodobacteraceae;g__Paracoccus;s__Paracoccus sanguinis</t>
  </si>
  <si>
    <t>GCF_000763805.1, s__Paracoccus sphaerophysae, 95.0, 85.42, 0.76; GCF_002287065.1, s__Paracoccus salipaludis, 95.0, 83.19, 0.73; GCF_900142875.1, s__Paracoccus solventivorans, 95.0, 83.09, 0.67; GCF_900102885.1, s__Paracoccus chinensis, 95.0, 82.8, 0.7; GCF_014164625.1, s__Paracoccus sp014164625, 95.0, 82.69, 0.67; GCF_004522155.1, s__Paracoccus luteus, 95.0, 82.57, 0.71; GCF_003286075.1, s__Paracoccus endophyticus, 95.0, 82.51, 0.71; GCF_002105555.1, s__Paracoccus contaminans, 95.0, 82.33, 0.67; GCF_004923205.2, s__Paracoccus aeridis, 95.0, 82.23, 0.64; GCF_900108405.1, s__Paracoccus alkenifer, 95.0, 81.94, 0.62; GCF_007018965.1, s__Paracoccus marinus, 95.0, 81.86, 0.64; GCF_009674885.1, s__Paracoccus sp009674885, 95.0, 81.08, 0.61; GCF_000763885.1, s__Paracoccus versutus, 95.0, 80.91, 0.64; GCF_000518925.1, s__Paracoccus sp000518925, 95.0, 80.83, 0.66; GCF_001447385.1, s__Paracoccus sp001447385, 95.0, 80.82, 0.64; GCF_001546115.1, s__Paracoccus aminovorans_B, 95.0, 80.8, 0.64; GCF_900005615.1, s__Paracoccus aminovorans, 95.0, 80.78, 0.61; GCF_008824185.1, s__Paracoccus pantotrophus, 95.0, 80.77, 0.64; GCF_003709565.1, s__Paracoccus siganidrum, 95.0, 80.58, 0.63; GCF_900100045.1, s__Paracoccus denitrificans, 95.0, 80.58, 0.64; GCF_000622145.1, s__Paracoccus yeei, 96.0533, 80.46, 0.6; GCF_003285265.1, s__Paracoccus mutanolyticus, 96.0533, 80.45, 0.55; GCF_900102505.1, s__Paracoccus tibetensis, 95.0, 80.33, 0.59; GCF_900156255.1, s__Paracoccus thiocyanatus, 95.0, 80.07, 0.57; GCF_004683865.2, s__Paracoccus liaowanqingii, 95.0, 80.04, 0.57; GCF_009708075.1, s__Paracoccus sp009708075, 95.0, 79.84, 0.56; GCF_002847445.1, s__Paracoccus zhejiangensis, 95.0, 79.83, 0.6; GCF_002865605.1, s__Paracoccus jeotgali, 95.0, 79.8, 0.52; GCF_005048225.1, s__Paracoccus gahaiensis, 95.0, 79.78, 0.57; GCF_003337565.1, s__Paracoccus lutimaris, 95.0, 79.7, 0.56; GCF_900631945.1, s__Paracoccus haematequi, 95.0, 79.7, 0.55; GCF_009711185.1, s__Paracoccus limosus, 95.0, 79.62, 0.53; GCF_006151785.1, s__Paracoccus marcusii, 95.0, 79.57, 0.5; GCF_000763905.1, s__Paracoccus halophilus, 95.0, 79.56, 0.51; GCA_014642735.1, s__Paracoccus acridae, 95.0, 79.53, 0.5; GCA_014656455.1, s__Paracoccus aerius, 95.0, 79.44, 0.51; GCF_003324675.1, s__Paracoccus sp003324675, 95.0, 79.42, 0.5; GCF_003594815.1, s__Paracoccus aestuarii, 95.0, 79.41, 0.51; GCF_005048265.1, s__Paracoccus hibiscisoli, 95.0, 79.33, 0.54; GCF_000420145.1, s__Paracoccus zeaxanthinifaciens, 95.0, 79.31, 0.5; GCF_009696685.1, s__Paracoccus sp009696685, 95.0, 79.28, 0.46; GCF_013868135.1, s__Paracoccus sp013868135, 95.0, 79.28, 0.53; GCF_007830335.1, s__Paracoccus sulfuroxidans, 95.0, 79.27, 0.51; GCF_004310345.1, s__Paracoccus subflavus, 95.0, 79.22, 0.46; GCF_900101865.1, s__Paracoccus isoporae, 95.0, 79.21, 0.48; GCF_000787695.1, s__Paracoccus sp000787695, 95.0, 79.19, 0.46; GCF_003056335.1, s__Paracoccus indicus, 95.0, 79.04, 0.46; GCF_900188295.1, s__Paracoccus sediminis, 95.0, 79.02, 0.46; GCF_009711265.1, s__Paracoccus sp009711265, 95.0, 79.01, 0.5; GCF_009711205.1, s__Paracoccus litorisediminis, 95.0, 78.99, 0.49; GCF_004522175.1, s__Paracoccus ravus, 95.0, 78.91, 0.45; GCF_003255745.1, s__Paracoccus saliphilus_A, 95.0, 78.89, 0.46; GCF_003007735.2, s__Paracoccus marinus_A, 95.0, 78.88, 0.45; GCA_002294185.1, s__Paracoccus sp002294185, 95.0, 78.84, 0.44; GCF_900110285.1, s__Paracoccus alcaliphilus, 95.0, 78.8, 0.51; GCA_002732665.1, s__Paracoccus sp002732665, 95.0, 78.62, 0.33; GCF_003697785.1, s__Paracoccus alkanivorans, 95.0, 78.58, 0.41; GCF_007096355.1, s__Paracoccus sp007096355, 95.0, 78.57, 0.5; GCF_011308835.1, s__Paracoccus sp011308835, 95.0, 78.57, 0.46; GCF_009301415.1, s__Paracoccus kondratievae, 95.0, 78.53, 0.44; GCF_003259195.1, s__Paracoccus sediminilitoris, 95.0, 78.52, 0.44; GCA_003240735.1, s__Paracoccus denitrificans_A, 95.0, 78.51, 0.39; GCF_900182695.1, s__Paracoccus laeviglucosivorans, 95.0, 78.45, 0.43; GCF_009711225.1, s__Paracoccus aestuariivivens, 95.0, 78.44, 0.41; GCF_000444995.1, s__Paracoccus aminophilus, 95.0, 78.44, 0.46; GCF_004335005.1, s__Paracoccus sp004335005, 95.0, 78.41, 0.46; GCA_002359815.1, s__Paracoccus sp002359815, 95.0, 78.39, 0.41; GCF_900111675.1, s__Paracoccus homiensis, 95.0, 78.28, 0.39; GCF_900156835.1, s__Paracoccus saliphilus, 95.0, 78.15, 0.37; GCF_007993065.1, s__Paracoccus sp007993065, 95.0, 78.08, 0.37; GCA_005768755.1, s__Paracoccus denitrificans_B, 95.0, 77.86, 0.33; GCF_002847305.1, s__Paracoccus sp002847305, 95.0, 77.7, 0.38; GCF_003591515.1, s__Paracoccus sp003591515, 95.0, 77.45, 0.29; GCF_014490725.1, s__Paracoccus sp014490725, 95.0, 77.41, 0.29; GCF_900199195.1, s__Paracoccus seriniphilus, 95.0, 77.3, 0.31; GCF_003590715.1, s__Paracoccus sp003590715, 95.0, 76.84, 0.25</t>
  </si>
  <si>
    <t>GCF_000421525.1</t>
  </si>
  <si>
    <t>d__Bacteria;p__Actinobacteriota;c__Actinomycetia;o__Propionibacteriales;f__Propionibacteriaceae;g__Aestuariimicrobium;s__Aestuariimicrobium kwangyangense</t>
  </si>
  <si>
    <t>d__Bacteria;p__Actinobacteriota;c__Actinomycetia;o__Propionibacteriales;f__Propionibacteriaceae;g__;s__</t>
  </si>
  <si>
    <t>GCF_002798175.1, s__Luteimonas sp002798175, 95.0, 90.4, 0.95; GCF_004803715.2, s__Luteimonas yindakuii, 95.0, 89.35, 0.91; GCF_000559025.1, s__Luteimonas huabeiensis, 95.0, 84.17, 0.85; GCF_001482195.1, s__Luteimonas abyssi, 95.0, 82.93, 0.84; GCA_014652935.1, s__Luteimonas padinae, 95.0, 82.47, 0.74; GCF_013425525.1, s__Luteimonas sp013425525, 95.0, 82.33, 0.78; GCF_007859325.1, s__Luteimonas marina, 95.0, 82.28, 0.75; GCF_004352825.1, s__Luteimonas arsenica, 95.0, 82.04, 0.72; GCF_001014645.1, s__Luteimonas sp001014645, 95.0, 82.03, 0.75; GCF_008312895.1, s__Luteimonas sp008312895, 95.0, 82.03, 0.77; GCF_014212025.1, s__Luteimonas sp014212025, 95.0, 81.87, 0.72; GCF_004352845.1, s__Luteimonas terricola, 95.0, 81.86, 0.69; GCF_000472505.1, s__Luteimonas sp000472505, 95.0, 81.82, 0.72; GCF_007859305.1, s__Luteimonas sp007859305, 95.0, 81.74, 0.71; GCF_002849595.1, s__Luteimonas sp002849595, 95.0, 81.69, 0.73; GCF_007795095.1, s__Luteimonas granuli, 95.0, 81.61, 0.7; GCF_002324875.1, s__Luteimonas sp002324875, 95.0, 81.58, 0.74; GCF_004358165.1, s__Luteimonas terrae, 95.0, 81.56, 0.71; GCF_001717465.1, s__Luteimonas sp001717465, 95.0, 81.52, 0.67; GCF_008244685.1, s__Luteimonas sp008244685, 95.0, 81.49, 0.77; GCF_002307375.1, s__Luteimonas sp002307375, 95.0, 81.41, 0.72; GCF_000422305.1, s__Luteimonas mephitis, 95.0, 81.34, 0.7; GCF_004357985.1, s__Luteimonas aestuarii, 95.0, 81.33, 0.7; GCF_002327105.1, s__Luteimonas chenhongjianii, 95.0, 81.2, 0.7; GCF_013425765.1, s__Luteimonas sp013425765, 95.0, 81.16, 0.73; GCF_014192745.1, s__Luteimonas sp014192745, 95.0, 81.14, 0.71; GCA_012515985.1, s__Luteimonas sp012515985, 95.0, 81.05, 0.44; GCA_002240395.1, s__Luteimonas citri_A, 95.0, 80.9, 0.71; GCA_012510865.1, s__Luteimonas sp012510865, 95.0, 80.89, 0.51; GCF_902506295.1, s__Luteimonas sp902506295, 95.0, 80.77, 0.73; GCA_001683895.1, s__Luteimonas sp001683895, 95.0, 80.71, 0.63</t>
  </si>
  <si>
    <t>GCF_014205115.1, s__Micrococcus endophyticus, 95.0, 90.03, 0.96; GCF_014204815.1, s__Micrococcus flavus, 95.0, 85.1, 0.9; GCF_001570885.1, s__Micrococcus lylae, 95.0, 82.58, 0.84; GCF_014205175.1, s__Micrococcus cohnii, 95.0, 81.55, 0.73</t>
  </si>
  <si>
    <t>GCF_014205115.1, s__Micrococcus endophyticus, 95.0, 87.99, 0.92; GCF_014204815.1, s__Micrococcus flavus, 95.0, 83.32, 0.91; GCF_001570885.1, s__Micrococcus lylae, 95.0, 81.87, 0.83; GCF_014205175.1, s__Micrococcus cohnii, 95.0, 80.15, 0.64</t>
  </si>
  <si>
    <t>d__Bacteria;p__Proteobacteria;c__Gammaproteobacteria;o__Xanthomonadales;f__Xanthomonadaceae;g__Lysobacter_B;s__</t>
  </si>
  <si>
    <t>GCF_003293695.1, s__Lysobacter_B oculi, 95.0, 84.39, 0.82; GCF_003697345.1, s__Lysobacter_B pythonis, 95.0, 81.26, 0.69; GCF_900155935.1, s__Lysobacter_B tolerans, 95.0, 80.78, 0.67; GCF_002895945.1, s__Lysobacter_B silvestris, 95.0, 79.76, 0.54; GCF_002798255.1, s__Lysobacter_B sp002798255, 95.0, 78.33, 0.37; GCF_002798295.1, s__Lysobacter_B sp002798295, 95.0, 78.16, 0.38; GCF_002798195.1, s__Lysobacter_B sp002798195, 95.0, 78.08, 0.34; GCF_002798275.1, s__Lysobacter_B sp002798275, 95.0, 77.8, 0.35; GCF_011300685.1, s__Lysobacter_B sp011300685, 95.0, 77.48, 0.13</t>
  </si>
  <si>
    <t>GCF_900176385.1</t>
  </si>
  <si>
    <t>d__Bacteria;p__Actinobacteriota;c__Actinomycetia;o__Actinomycetales;f__Dermatophilaceae;g__Janibacter;s__Janibacter indicus</t>
  </si>
  <si>
    <t>d__Bacteria;p__Actinobacteriota;c__Actinomycetia;o__Actinomycetales;f__Dermatophilaceae;g__Janibacter;s__</t>
  </si>
  <si>
    <t>GCF_000297495.1, s__Janibacter hoylei, 95.0, 89.02, 0.8; GCF_001570945.1, s__Janibacter anophelis, 95.0, 86.86, 0.76; GCF_001591405.1, s__Janibacter terrae, 95.0, 86.46, 0.79; GCF_004295485.1, s__Janibacter limosus_A, 95.0, 85.61, 0.8; GCF_001570985.1, s__Janibacter limosus, 95.0, 85.28, 0.75; GCF_001428305.1, s__Janibacter sp001428305, 95.0, 85.23, 0.78; GCF_013409205.1, s__Janibacter cremeus, 95.0, 83.01, 0.67; GCF_001570965.1, s__Janibacter corallicola, 95.0, 82.94, 0.63; GCF_003721155.3, s__Janibacter melonis, 95.0, 82.17, 0.66; GCF_013408565.1, s__Janibacter alkaliphilus, 95.0, 81.73, 0.63; GCF_007828725.1, s__Janibacter asiaticum, 95.0, 81.14, 0.55</t>
  </si>
  <si>
    <t>GCF_000159115.1</t>
  </si>
  <si>
    <t>d__Bacteria;p__Actinobacteriota;c__Actinomycetia;o__Mycobacteriales;f__Mycobacteriaceae;g__Corynebacterium;s__Corynebacterium accolens</t>
  </si>
  <si>
    <t>d__Bacteria;p__Actinobacteriota;c__Actinomycetia;o__Mycobacteriales;f__Mycobacteriaceae;g__Corynebacterium;s__</t>
  </si>
  <si>
    <t>GCF_000478175.1, s__Corynebacterium sp000478175, 95.0, 92.86, 0.65; GCF_003688935.1, s__Corynebacterium macginleyi, 95.0, 86.77, 0.61; GCF_001059565.1, s__Corynebacterium aurimucosum_E, 95.0, 84.97, 0.51; GCF_002861385.1, s__Corynebacterium aurimucosum_C, 95.0, 84.09, 0.38; GCA_900539985.1, s__Corynebacterium sp900539985, 95.0, 83.58, 0.47; GCF_001586215.1, s__Corynebacterium simulans, 95.0, 83.54, 0.38; GCF_000175635.1, s__Corynebacterium tuberculostearicum_C, 96.3332, 83.44, 0.44; GCF_000833575.1, s__Corynebacterium singulare, 95.0, 83.42, 0.36; GCF_000375525.1, s__Corynebacterium propinquum, 95.0, 83.04, 0.2; GCF_013408445.1, s__Corynebacterium tuberculostearicum, 96.3332, 83.03, 0.45; GCF_000159135.1, s__Corynebacterium striatum, 95.0, 82.79, 0.32; GCF_001457455.1, s__Corynebacterium diphtheriae, 95.0, 82.62, 0.19; GCF_001836165.1, s__Corynebacterium sp001836165, 95.0, 82.62, 0.35; GCF_000988205.1, s__Corynebacterium minutissimum_A, 95.0, 82.41, 0.3; GCF_001812805.1, s__Corynebacterium sp001812805, 95.0, 82.35, 0.34; GCF_000022905.1, s__Corynebacterium aurimucosum, 95.0, 82.18, 0.34; GCF_002154655.1, s__Corynebacterium kefirresidentii, 95.0, 82.1, 0.53; GCF_001807205.1, s__Corynebacterium sp001807205, 95.0, 81.99, 0.33; GCF_001815935.1, s__Corynebacterium sp001815935, 95.0, 81.72, 0.32; GCF_001941345.1, s__Corynebacterium stationis, 95.0, 81.68, 0.14; GCF_002967075.1, s__Corynebacterium sp002967075, 95.0, 81.66, 0.16; GCF_014217255.1, s__Corynebacterium sp014217255, 95.0, 81.37, 0.26; GCF_000805675.1, s__Corynebacterium minutissimum, 95.0, 81.35, 0.32; GCF_900447475.1, s__Corynebacterium minutissimum_B, 95.0, 81.26, 0.32; GCF_008693105.1, s__Corynebacterium flavescens, 95.0, 81.02, 0.24; GCF_008693065.1, s__Corynebacterium tuscaniense, 95.0, 80.98, 0.18; GCF_000688415.1, s__Corynebacterium pseudodiphtheriticum, 95.0, 80.96, 0.12; GCF_011038735.1, s__Corynebacterium sp011038735, 95.0, 80.96, 0.19; GCF_900092335.1, s__Corynebacterium phoceense, 95.0, 80.56, 0.27; GCF_000980815.1, s__Corynebacterium camporealensis, 95.0, 80.48, 0.34; GCF_001941425.1, s__Corynebacterium ammoniagenes, 95.0, 80.47, 0.16; GCF_900156665.1, s__Corynebacterium appendicis, 95.0, 80.42, 0.17; GCF_003693265.1, s__Corynebacterium gottingense, 95.0, 80.21, 0.2; GCF_000550785.1, s__Corynebacterium casei, 95.0, 80.19, 0.2; GCF_004795735.1, s__Corynebacterium endometrii, 95.0, 80.17, 0.24; GCF_014117265.1, s__Corynebacterium sp014117265, 95.0, 80.17, 0.16; GCF_006334925.1, s__Corynebacterium tapiri, 95.0, 80.15, 0.15; GCF_001941565.1, s__Corynebacterium phocae, 95.0, 80.13, 0.18; GCF_900187135.1, s__Corynebacterium ulcerans, 95.0, 79.96, 0.12; GCF_000819445.1, s__Corynebacterium humireducens, 95.0, 79.96, 0.19; GCF_009734425.1, s__Corynebacterium sp009734425, 95.0, 79.94, 0.18; GCF_003955685.1, s__Corynebacterium sp003955685, 95.0, 79.76, 0.22; GCF_000344785.1, s__Corynebacterium callunae, 95.0, 79.74, 0.18; GCF_000420605.1, s__Corynebacterium massiliense, 95.0, 79.68, 0.24; GCF_000379425.1, s__Corynebacterium lubricantis, 95.0, 79.65, 0.14; GCF_000341345.1, s__Corynebacterium halotolerans, 95.0, 79.64, 0.22; GCF_000373805.1, s__Corynebacterium pilosum, 95.0, 79.61, 0.16; GCF_001021065.1, s__Corynebacterium uterequi, 95.0, 79.6, 0.18; GCF_902702935.1, s__Corynebacterium rouxii, 95.0, 79.57, 0.16; GCF_001412085.1, s__Corynebacterium lowii, 95.0, 79.52, 0.12; GCF_001412105.1, s__Corynebacterium oculi, 95.0, 79.4, 0.17; GCF_004382825.2, s__Corynebacterium silvaticum, 95.0, 79.33, 0.14; GCF_001941485.1, s__Corynebacterium frankenforstense, 95.0, 79.27, 0.24; GCF_012396315.1, s__Corynebacterium mucifaciens, 95.0, 79.27, 0.2; GCF_013978595.1, s__Corynebacterium sp013978595, 95.0, 79.21, 0.2; GCF_900176865.1, s__Corynebacterium fournieri, 95.0, 79.16, 0.18; GCF_900113445.1, s__Corynebacterium spheniscorum, 95.0, 79.13, 0.18; GCF_903645305.1, s__Corynebacterium sp001764565, 95.0, 79.04, 0.19; GCF_900177745.1, s__Corynebacterium pollutisoli, 95.0, 79.04, 0.24; GCF_000442645.1, s__Corynebacterium maris, 95.0, 79.01, 0.18; GCF_000739455.1, s__Corynebacterium imitans, 95.0, 78.99, 0.18; GCF_001807265.1, s__Corynebacterium sp001807265, 95.0, 78.98, 0.2; GCF_000550805.1, s__Corynebacterium vitaeruminis, 95.0, 78.96, 0.2; GCF_011038645.1, s__Corynebacterium sp011038645, 95.0, 78.93, 0.17; GCF_001831515.1, s__Corynebacterium sp001831515, 95.0, 78.93, 0.2; GCF_002563965.1, s__Corynebacterium renale, 95.0, 78.88, 0.2; GCF_001021045.1, s__Corynebacterium testudinoris, 95.0, 78.85, 0.2; GCF_000375365.1, s__Corynebacterium mastitidis, 95.0, 78.81, 0.24; GCF_000143825.1, s__Corynebacterium genitalium_A, 95.0, 78.76, 0.19; GCF_001021025.1, s__Corynebacterium epidermidicanis, 95.0, 78.75, 0.18; GCF_001277995.1, s__Corynebacterium deserti, 95.0, 78.73, 0.14; GCF_002155265.1, s__Corynebacterium pseudotuberculosis, 95.0, 78.68, 0.11; GCF_900103625.1, s__Corynebacterium mycetoides, 95.0, 78.66, 0.16; GCF_003065405.1, s__Corynebacterium sp003065405, 95.0, 78.59, 0.22; GCF_000372085.1, s__Corynebacterium capitovis, 95.0, 78.58, 0.16; GCA_002339505.1, s__Corynebacterium sp002339505, 95.0, 78.58, 0.17; GCF_900155535.1, s__Corynebacterium urinapleomorphum, 95.0, 78.53, 0.2; GCF_900411315.1, s__Corynebacterium senegalense, 95.0, 78.45, 0.24; GCF_000835165.1, s__Corynebacterium marinum, 95.0, 78.45, 0.23; GCF_000577555.1, s__Corynebacterium jeddahense, 95.0, 78.44, 0.22; GCF_000767055.1, s__Corynebacterium doosanense, 95.0, 78.43, 0.19; GCF_009734385.1, s__Corynebacterium sp009734385, 95.0, 78.41, 0.19; GCF_000011305.1, s__Corynebacterium efficiens, 95.0, 78.34, 0.2; GCA_014490595.1, s__Corynebacterium sp014490595, 95.0, 78.32, 0.17; GCF_900187295.1, s__Corynebacterium cystitidis, 95.0, 78.25, 0.16; GCF_014267345.1, s__Corynebacterium sp014267345, 95.0, 78.25, 0.17; GCA_900618065.1, s__Corynebacterium sp900618065, 95.0, 78.24, 0.2; GCF_013410305.1, s__Corynebacterium durum, 95.0, 78.12, 0.14; GCF_003070865.1, s__Corynebacterium sp003070865, 95.0, 78.09, 0.16; GCF_000980835.1, s__Corynebacterium kutscheri, 95.0, 78.08, 0.1; GCF_001643015.1, s__Corynebacterium crudilactis, 95.0, 78.08, 0.15; GCF_002355155.1, s__Corynebacterium suranareeae, 95.0, 78.04, 0.15; GCF_001020985.1, s__Corynebacterium mustelae, 95.0, 77.98, 0.1; GCF_000011325.1, s__Corynebacterium glutamicum, 95.0, 77.96, 0.19; GCF_900169525.1, s__Corynebacterium pacaense, 95.0, 77.81, 0.18; GCF_003716585.1, s__Corynebacterium sp003716585, 95.0, 77.78, 0.16; GCF_014522205.1, s__Corynebacterium sp014522205, 95.0, 77.68, 0.14; GCF_009734405.1, s__Corynebacterium sp009734405, 95.0, 77.59, 0.22; GCA_012838985.1, s__Corynebacterium sp012838985, 95.0, 77.04, 0.19</t>
  </si>
  <si>
    <t>GCF_014205115.1, s__Micrococcus endophyticus, 95.0, 89.3, 0.94; GCF_014204815.1, s__Micrococcus flavus, 95.0, 84.72, 0.85; GCF_001570885.1, s__Micrococcus lylae, 95.0, 82.91, 0.79; GCF_014205175.1, s__Micrococcus cohnii, 95.0, 81.16, 0.7</t>
  </si>
  <si>
    <t>GCF_002101705.1</t>
  </si>
  <si>
    <t>d__Bacteria;p__Actinobacteriota;c__Actinomycetia;o__Mycobacteriales;f__Mycobacteriaceae;g__Mycobacterium;s__Mycobacterium iranicum</t>
  </si>
  <si>
    <t>d__Bacteria;p__Actinobacteriota;c__Actinomycetia;o__Mycobacteriales;f__Mycobacteriaceae;g__Mycobacterium;s__</t>
  </si>
  <si>
    <t>GCF_001650495.1, s__Mycobacterium iranicum_A, 95.0, 89.64, 0.79; GCF_014190915.1, s__Mycobacterium iranicum_B, 95.0, 82.63, 0.72; GCF_000612725.1, s__Mycobacterium austroafricanum, 95.0, 82.57, 0.65; GCF_001545925.1, s__Mycobacterium sp001545925, 95.0, 82.53, 0.61; GCF_002086815.1, s__Mycobacterium parafortuitum, 95.0, 82.48, 0.63; GCF_900454025.1, s__Mycobacterium gilvum, 95.0, 82.47, 0.62; GCF_010725485.1, s__Mycobacterium sp002946335, 95.0, 82.36, 0.63; GCF_001044235.1, s__Mycobacterium chlorophenolicum, 95.8643, 82.12, 0.63; GCF_001552715.1, s__Mycobacterium vaccae, 95.0, 82.0, 0.6; GCF_900637195.1, s__Mycobacterium aurum, 95.0, 81.83, 0.69; GCA_000762985.1, s__Mycobacterium rufum, 95.0, 81.68, 0.59; GCF_000266905.1, s__Mycobacterium chubuense_A, 95.0, 81.53, 0.56; GCF_001044255.1, s__Mycobacterium chubuense, 95.8643, 81.47, 0.61; GCF_010729305.1, s__Mycobacterium psychrotolerans, 95.0, 81.41, 0.6; GCF_007096635.1, s__Mycobacterium sp007096635, 95.0, 81.09, 0.55; GCF_001044245.1, s__Mycobacterium obuense, 95.0, 81.06, 0.56; GCF_010728325.1, s__Mycobacterium poriferae, 95.0, 81.05, 0.58; GCF_010731695.1, s__Mycobacterium litorale, 95.0, 80.85, 0.53; GCF_005222675.1, s__Mycobacterium sp005222675, 95.0, 80.8, 0.57; GCF_010723735.1, s__Mycobacterium hippocampi_B, 95.0, 80.71, 0.57; GCF_902705885.1, s__Mycobacterium vanbaalenii_A, 95.0, 80.71, 0.54; GCF_010726645.1, s__Mycobacterium duvalii, 95.0, 80.69, 0.55; GCF_013390125.1, s__Mycobacterium hippocampi_A, 95.0, 80.61, 0.56; GCF_900108565.1, s__Mycobacterium rutilum, 95.0, 80.54, 0.51; GCF_001499965.1, s__Mycobacterium sp001499965, 95.0, 80.41, 0.48; GCF_004570325.1, s__Mycobacterium sp004570325, 95.0, 80.41, 0.54; GCF_001722335.1, s__Mycobacterium flavescens_A, 95.0, 80.37, 0.5; GCF_001500125.1, s__Mycobacterium sp001500125, 95.0, 80.34, 0.54; GCF_001583415.1, s__Mycobacterium phlei, 95.0, 80.32, 0.54; GCF_014218295.1, s__Mycobacterium litorale_B, 95.0, 80.27, 0.5; GCF_010731575.1, s__Mycobacterium monacense, 95.0, 80.13, 0.47; GCF_001570485.1, s__Mycobacterium novocastrense, 95.0, 80.09, 0.44; GCF_001499995.1, s__Mycobacterium sp001499995, 95.0, 80.04, 0.54; GCF_002245535.1, s__Mycobacterium lehmannii, 95.2034, 80.03, 0.48; GCF_000613185.1, s__Mycobacterium cosmeticum, 95.0, 79.93, 0.44; GCF_000328565.1, s__Mycobacterium sp000328565, 95.0, 79.93, 0.44; GCA_900637135.1, s__Mycobacterium flavescens, 95.2034, 79.88, 0.47; GCF_001187505.1, s__Mycobacterium goodii_B, 95.0, 79.84, 0.43; GCF_001050035.1, s__Mycobacterium komanii, 95.0, 79.79, 0.49; GCF_001050015.1, s__Mycobacterium malmesburyense, 95.0, 79.79, 0.48; GCF_001665535.1, s__Mycobacterium sp001665535, 95.0, 79.77, 0.49; GCF_001672895.1, s__Mycobacterium sp001672895, 95.0, 79.76, 0.54; GCF_001570425.1, s__Mycobacterium brisbanense, 95.0, 79.75, 0.42; GCF_001500065.1, s__Mycobacterium sp001500065, 95.0, 79.74, 0.49; GCF_001499855.1, s__Mycobacterium sp001499855, 95.0, 79.71, 0.51; GCF_002101965.1, s__Mycobacterium wolinskyi, 95.0, 79.71, 0.45; GCF_001665575.1, s__Mycobacterium sp001665575, 95.0, 79.71, 0.53; GCF_003347205.1, s__Mycobacterium moriokaense_B, 95.0, 79.66, 0.45; GCF_001722355.1, s__Mycobacterium holsaticum, 95.0, 79.66, 0.46; GCF_010726765.1, s__Mycobacterium gallinarum, 95.0, 79.64, 0.43; GCF_002838065.1, s__Mycobacterium sp002838065, 95.0, 79.64, 0.46; GCF_010725725.1, s__Mycobacterium pulveris, 95.0, 79.64, 0.47; GCF_001500025.1, s__Mycobacterium sp001500025, 95.0, 79.63, 0.48; GCF_010731795.1, s__Mycobacterium celeriflavum, 95.0, 79.62, 0.51; GCF_003284965.1, s__Mycobacterium sp003284965, 95.0, 79.6, 0.47; GCF_010731295.1, s__Mycobacterium boenickei, 95.0, 79.59, 0.43; GCF_900240945.1, s__Mycobacterium sp900240945, 95.0, 79.58, 0.47; GCF_001668575.1, s__Mycobacterium sp001668575, 95.0, 79.57, 0.49; GCF_001457595.1, s__Mycobacterium smegmatis, 95.0, 79.57, 0.44; GCF_004014805.1, s__Mycobacterium elephantis, 95.0, 79.55, 0.48; GCF_002101555.1, s__Mycobacterium canariasense, 95.0, 79.53, 0.4; GCF_010728155.1, s__Mycobacterium doricum, 95.0, 79.53, 0.49; GCF_000230895.2, s__Mycobacterium rhodesiae_A, 95.0, 79.5, 0.43; GCF_001499905.1, s__Mycobacterium sp001499905, 95.0, 79.5, 0.52; GCF_010727475.1, s__Mycobacterium mageritense, 95.0, 79.47, 0.44; GCF_001667505.1, s__Mycobacterium sp001667505, 95.0, 79.46, 0.43; GCF_002798385.1, s__Mycobacterium goodii_A, 95.0, 79.43, 0.42; GCF_001245615.1, s__Mycobacterium neworleansense, 95.0, 79.41, 0.43; GCF_000455325.1, s__Mycobacterium septicum, 95.0, 79.41, 0.43; GCF_900078665.2, s__Mycobacterium houstonense, 95.0, 79.41, 0.42; GCF_002157835.1, s__Mycobacterium dioxanotrophicus, 95.0, 79.39, 0.42; GCF_000295855.1, s__Mycobacterium fortuitum, 95.0, 79.38, 0.39; GCF_002102345.1, s__Mycobacterium peregrinum, 95.0, 79.37, 0.41; GCF_009729095.1, s__Mycobacterium sp009729095, 95.0, 79.35, 0.4; GCF_004762045.1, s__Mycobacterium sp004762045, 95.0, 79.35, 0.41; GCF_002086835.1, s__Mycobacterium porcinum, 95.0, 79.35, 0.44; GCF_010726085.1, s__Mycobacterium moriokaense, 95.0, 79.35, 0.44; GCF_001668615.1, s__Mycobacterium sp001668615, 95.0, 79.34, 0.47; GCF_000620625.1, s__Mycobacterium sp000620625, 95.0, 79.32, 0.45; GCF_002553505.1, s__Mycobacterium agri, 95.0, 79.31, 0.44; GCF_002086795.1, s__Mycobacterium tusciae, 95.0, 79.31, 0.42; GCF_010728925.1, s__Mycobacterium gadium, 95.0, 79.3, 0.43; GCF_003201655.1, s__Mycobacterium moriokaense_A, 95.0, 79.29, 0.4; GCF_001954135.1, s__Mycobacterium sp001954135, 95.0, 79.28, 0.4; GCF_010727325.1, s__Mycobacterium alvei, 95.0, 79.27, 0.39; GCF_001953975.1, s__Mycobacterium sp001953975, 95.0, 79.26, 0.44; GCF_001665785.1, s__Mycobacterium peregrinum_A, 95.0, 79.23, 0.41; GCF_000373905.1, s__Mycobacterium sp000373905, 95.0, 79.23, 0.38; GCA_902826815.1, s__Mycobacterium sp902826815, 95.0, 79.21, 0.39; GCF_001665685.1, s__Mycobacterium sp001665685, 95.0, 79.2, 0.41; GCF_003719305.1, s__Mycobacterium sp003719305, 95.0, 79.16, 0.41; GCF_002086485.1, s__Mycobacterium aquaticum, 95.0, 79.15, 0.42; GCF_011745145.1, s__Mycobacterium sp011745145, 95.0, 79.15, 0.39; GCF_011758805.1, s__Mycobacterium fluoranthenivorans, 95.0, 79.13, 0.4; GCF_001665625.1, s__Mycobacterium peregrinum_B, 95.0, 79.11, 0.42; GCF_002591975.1, s__Mycobacterium neglectum, 95.0, 79.1, 0.42; GCF_001665255.1, s__Mycobacterium sp001665255, 95.0, 79.05, 0.46; GCF_000243415.2, s__Mycobacterium tusciae_A, 95.0, 78.99, 0.41; GCF_000382405.1, s__Mycobacterium sp000382405, 95.0, 78.82, 0.41</t>
  </si>
  <si>
    <t>s__Corynebacterium simulans</t>
  </si>
  <si>
    <t>GCF_001586215.1</t>
  </si>
  <si>
    <t>d__Bacteria;p__Actinobacteriota;c__Actinomycetia;o__Mycobacteriales;f__Mycobacteriaceae;g__Corynebacterium;s__Corynebacterium simulans</t>
  </si>
  <si>
    <t>GCF_000159135.1, s__Corynebacterium striatum, 95.0, 85.23, 0.8; GCF_002861385.1, s__Corynebacterium aurimucosum_C, 95.0, 79.49, 0.46; GCF_001059565.1, s__Corynebacterium aurimucosum_E, 95.0, 79.37, 0.44; GCF_000022905.1, s__Corynebacterium aurimucosum, 95.0, 79.37, 0.48; GCF_013408445.1, s__Corynebacterium tuberculostearicum, 96.3332, 79.34, 0.44; GCF_001836165.1, s__Corynebacterium sp001836165, 95.0, 79.32, 0.47; GCF_000988205.1, s__Corynebacterium minutissimum_A, 95.0, 79.31, 0.48; GCF_900447475.1, s__Corynebacterium minutissimum_B, 95.0, 79.19, 0.46; GCF_000175635.1, s__Corynebacterium tuberculostearicum_C, 96.3332, 79.19, 0.44; GCF_000805675.1, s__Corynebacterium minutissimum, 95.0, 79.17, 0.45; GCF_001812805.1, s__Corynebacterium sp001812805, 95.0, 79.15, 0.43; GCF_000833575.1, s__Corynebacterium singulare, 95.0, 79.1, 0.47; GCA_900539985.1, s__Corynebacterium sp900539985, 95.0, 79.07, 0.41; GCF_001807205.1, s__Corynebacterium sp001807205, 95.0, 79.06, 0.47; GCF_900092335.1, s__Corynebacterium phoceense, 95.0, 78.98, 0.39; GCF_000980815.1, s__Corynebacterium camporealensis, 95.0, 78.89, 0.4; GCF_002154655.1, s__Corynebacterium kefirresidentii, 95.0, 78.7, 0.41; GCF_001815935.1, s__Corynebacterium sp001815935, 95.0, 78.57, 0.43; GCF_000159115.1, s__Corynebacterium accolens, 95.0, 78.41, 0.38; GCF_000478175.1, s__Corynebacterium sp000478175, 95.0, 78.3, 0.38; GCF_014217255.1, s__Corynebacterium sp014217255, 95.0, 78.1, 0.28; GCF_000420605.1, s__Corynebacterium massiliense, 95.0, 78.02, 0.29; GCF_008693105.1, s__Corynebacterium flavescens, 95.0, 77.89, 0.32; GCF_900177745.1, s__Corynebacterium pollutisoli, 95.0, 77.86, 0.23; GCF_011038735.1, s__Corynebacterium sp011038735, 95.0, 77.73, 0.26; GCF_001457455.1, s__Corynebacterium diphtheriae, 95.0, 77.71, 0.13; GCF_004795735.1, s__Corynebacterium endometrii, 95.0, 77.7, 0.3; GCF_001807265.1, s__Corynebacterium sp001807265, 95.0, 77.69, 0.22; GCA_014490595.1, s__Corynebacterium sp014490595, 95.0, 77.61, 0.15; GCF_003688935.1, s__Corynebacterium macginleyi, 95.0, 77.55, 0.26; GCF_012396315.1, s__Corynebacterium mucifaciens, 95.0, 77.53, 0.16; GCF_000550805.1, s__Corynebacterium vitaeruminis, 95.0, 77.51, 0.26; GCF_000011325.1, s__Corynebacterium glutamicum, 95.0, 77.46, 0.11; GCF_001941485.1, s__Corynebacterium frankenforstense, 95.0, 77.46, 0.23; GCF_000442645.1, s__Corynebacterium maris, 95.0, 77.46, 0.2; GCF_001941565.1, s__Corynebacterium phocae, 95.0, 77.39, 0.24; GCF_000375365.1, s__Corynebacterium mastitidis, 95.0, 77.38, 0.16; GCF_003693265.1, s__Corynebacterium gottingense, 95.0, 77.36, 0.18; GCF_000550785.1, s__Corynebacterium casei, 95.0, 77.34, 0.23; GCF_013978595.1, s__Corynebacterium sp013978595, 95.0, 77.33, 0.23; GCA_012838985.1, s__Corynebacterium sp012838985, 95.0, 77.31, 0.21; GCF_000835165.1, s__Corynebacterium marinum, 95.0, 77.3, 0.24; GCF_000341345.1, s__Corynebacterium halotolerans, 95.0, 77.28, 0.27; GCF_002967075.1, s__Corynebacterium sp002967075, 95.0, 77.22, 0.22; GCF_000577555.1, s__Corynebacterium jeddahense, 95.0, 77.21, 0.17; GCF_003955685.1, s__Corynebacterium sp003955685, 95.0, 77.21, 0.21; GCF_900155535.1, s__Corynebacterium urinapleomorphum, 95.0, 77.19, 0.15; GCF_900411315.1, s__Corynebacterium senegalense, 95.0, 77.19, 0.24; GCF_001021045.1, s__Corynebacterium testudinoris, 95.0, 77.18, 0.19; GCF_008693065.1, s__Corynebacterium tuscaniense, 95.0, 77.16, 0.11; GCF_000819445.1, s__Corynebacterium humireducens, 95.0, 77.16, 0.25; GCF_900156665.1, s__Corynebacterium appendicis, 95.0, 77.15, 0.15; GCF_900176865.1, s__Corynebacterium fournieri, 95.0, 77.11, 0.21; GCF_001412105.1, s__Corynebacterium oculi, 95.0, 77.11, 0.13; GCF_000011305.1, s__Corynebacterium efficiens, 95.0, 77.11, 0.18; GCF_011038645.1, s__Corynebacterium sp011038645, 95.0, 77.09, 0.17; GCF_903645305.1, s__Corynebacterium sp001764565, 95.0, 77.07, 0.16; GCF_000767055.1, s__Corynebacterium doosanense, 95.0, 77.07, 0.21; GCF_001941345.1, s__Corynebacterium stationis, 95.0, 77.05, 0.22; GCF_902702935.1, s__Corynebacterium rouxii, 95.0, 77.03, 0.1; GCF_000143825.1, s__Corynebacterium genitalium_A, 95.0, 77.01, 0.18; GCF_000375525.1, s__Corynebacterium propinquum, 95.0, 77.01, 0.11; GCF_006334925.1, s__Corynebacterium tapiri, 95.0, 76.97, 0.19; GCF_000373805.1, s__Corynebacterium pilosum, 95.0, 76.97, 0.16; GCF_002563965.1, s__Corynebacterium renale, 95.0, 76.95, 0.12; GCF_003716585.1, s__Corynebacterium sp003716585, 95.0, 76.91, 0.14; GCF_001831515.1, s__Corynebacterium sp001831515, 95.0, 76.9, 0.21; GCF_003070865.1, s__Corynebacterium sp003070865, 95.0, 76.89, 0.16; GCF_003065405.1, s__Corynebacterium sp003065405, 95.0, 76.89, 0.22; GCA_002339505.1, s__Corynebacterium sp002339505, 95.0, 76.89, 0.19; GCF_000739455.1, s__Corynebacterium imitans, 95.0, 76.87, 0.19; GCF_900103625.1, s__Corynebacterium mycetoides, 95.0, 76.86, 0.18; GCF_000344785.1, s__Corynebacterium callunae, 95.0, 76.84, 0.09; GCF_009734385.1, s__Corynebacterium sp009734385, 95.0, 76.81, 0.13; GCA_900618065.1, s__Corynebacterium sp900618065, 95.0, 76.8, 0.15; GCF_001021025.1, s__Corynebacterium epidermidicanis, 95.0, 76.79, 0.11; GCF_009734425.1, s__Corynebacterium sp009734425, 95.0, 76.75, 0.17; GCF_014267345.1, s__Corynebacterium sp014267345, 95.0, 76.75, 0.14; GCF_001021065.1, s__Corynebacterium uterequi, 95.0, 76.75, 0.19; GCF_000372085.1, s__Corynebacterium capitovis, 95.0, 76.73, 0.13; GCF_009734405.1, s__Corynebacterium sp009734405, 95.0, 76.73, 0.21; GCF_001277995.1, s__Corynebacterium deserti, 95.0, 76.71, 0.12; GCF_002355155.1, s__Corynebacterium suranareeae, 95.0, 76.71, 0.09; GCF_000980835.1, s__Corynebacterium kutscheri, 95.0, 76.7, 0.02; GCF_001941425.1, s__Corynebacterium ammoniagenes, 95.0, 76.68, 0.2; GCF_014117265.1, s__Corynebacterium sp014117265, 95.0, 76.58, 0.12; GCF_000688415.1, s__Corynebacterium pseudodiphtheriticum, 95.0, 76.56, 0.09; GCF_900187295.1, s__Corynebacterium cystitidis, 95.0, 76.55, 0.11; GCF_000379425.1, s__Corynebacterium lubricantis, 95.0, 76.53, 0.17; GCF_001412085.1, s__Corynebacterium lowii, 95.0, 76.51, 0.14; GCF_014522205.1, s__Corynebacterium sp014522205, 95.0, 76.43, 0.03; GCF_900169525.1, s__Corynebacterium pacaense, 95.0, 76.4, 0.11; GCF_001020985.1, s__Corynebacterium mustelae, 95.0, 76.38, 0.05; GCF_900187135.1, s__Corynebacterium ulcerans, 95.0, 76.36, 0.06; GCF_001643015.1, s__Corynebacterium crudilactis, 95.0, 76.34, 0.09; GCF_900113445.1, s__Corynebacterium spheniscorum, 95.0, 76.28, 0.1; GCF_002155265.1, s__Corynebacterium pseudotuberculosis, 95.0, 76.02, 0.06; GCF_013410305.1, s__Corynebacterium durum, 95.0, 75.95, 0.08; GCF_004382825.2, s__Corynebacterium silvaticum, 95.0, 75.94, 0.09</t>
  </si>
  <si>
    <t>residence 1 right palm day 4 day</t>
  </si>
  <si>
    <t>GCA_003241645.1</t>
  </si>
  <si>
    <t>d__Bacteria;p__Proteobacteria;c__Alphaproteobacteria;o__Rickettsiales;f__UBA3002;g__QFOX01;s__QFOX01 sp003241645</t>
  </si>
  <si>
    <t>d__Bacteria;p__Proteobacteria;c__Alphaproteobacteria;o__Rickettsiales;f__UBA3002;g__;s__</t>
  </si>
  <si>
    <t>GCF_004363885.1</t>
  </si>
  <si>
    <t>d__Bacteria;p__Proteobacteria;c__Gammaproteobacteria;o__Pseudomonadales;f__Cellvibrionaceae;g__Cellvibrio;s__Cellvibrio sp004363885</t>
  </si>
  <si>
    <t>d__Bacteria;p__Proteobacteria;c__Gammaproteobacteria;o__Pseudomonadales;f__Cellvibrionaceae;g__Cellvibrio;s__</t>
  </si>
  <si>
    <t>GCF_000953825.1, s__Cellvibrio sp000953825, 95.0, 81.05, 0.47; GCA_002483145.1, s__Cellvibrio sp002483145, 95.0, 80.58, 0.54; GCA_903858205.1, s__Cellvibrio sp903858205, 95.0, 80.11, 0.45; GCF_008806975.1, s__Cellvibrio sp008806975, 95.0, 79.86, 0.36; GCA_003524365.1, s__Cellvibrio sp003524365, 95.0, 79.68, 0.46; GCF_001183545.1, s__Cellvibrio sp001183545, 95.0, 79.5, 0.45; GCF_008806955.1, s__Cellvibrio sp000263355, 95.0, 79.43, 0.43; GCF_000766945.1, s__Cellvibrio mixtus_A, 95.0, 79.35, 0.41; GCA_002483365.1, s__Cellvibrio sp002483365, 95.0, 79.34, 0.45; GCF_002007605.1, s__Cellvibrio sp002007605, 95.0, 79.17, 0.46; GCA_014652535.1, s__Cellvibrio zantedeschiae, 95.0, 78.7, 0.17; GCA_003056245.1, s__Cellvibrio sp003056245, 95.0, 78.61, 0.35; GCF_000019225.1, s__Cellvibrio japonicus, 95.0, 78.36, 0.29; GCF_002162135.1, s__Cellvibrio sp002162135, 95.0, 78.12, 0.16; GCA_004172865.1, s__Cellvibrio sp004172865, 95.0, 77.76, 0.13; GCA_005801205.1, s__Cellvibrio sp005801205, 95.0, 77.59, 0.09; GCA_004173475.1, s__Cellvibrio sp004173475, 95.0, 77.26, 0.1</t>
  </si>
  <si>
    <t>g__Erythrobacter</t>
  </si>
  <si>
    <t>d__Bacteria;p__Proteobacteria;c__Alphaproteobacteria;o__Sphingomonadales;f__Sphingomonadaceae;g__Erythrobacter;s__</t>
  </si>
  <si>
    <t>GCF_000331285.1, s__Erythrobacter sp000331285, 95.0, 86.28, 0.64; GCF_001557115.1, s__Erythrobacter sp001557115, 95.0, 86.17, 0.68; GCA_013822695.1, s__Erythrobacter sp013822695, 95.0, 85.97, 0.64; GCF_001557325.1, s__Erythrobacter donghaensis_B, 95.0, 85.85, 0.65; GCF_002155685.1, s__Erythrobacter colymbi, 95.0, 85.68, 0.71; GCA_013911835.1, s__Erythrobacter sp013911835, 95.0, 85.55, 0.46; GCF_002215495.1, s__Erythrobacter sp002215495, 95.0, 84.92, 0.7; GCF_006542605.1, s__Erythrobacter sp006542605, 95.0, 84.92, 0.69; GCF_002155425.1, s__Erythrobacter donghaensis, 95.0, 84.6, 0.69; GCF_001663175.1, s__Erythrobacter neustonensis, 95.0, 84.11, 0.63; GCF_002952215.1, s__Erythrobacter sp002952215, 95.0, 83.74, 0.62; GCF_001720465.1, s__Erythrobacter sp001720465, 95.0, 83.67, 0.64; GCA_903934325.1, s__Erythrobacter sp903934325, 95.0, 83.67, 0.65; GCF_009905735.1, s__Erythrobacter sp009905735, 95.0, 83.6, 0.64; GCA_003724185.1, s__Erythrobacter sp003724185, 95.0, 83.41, 0.67; GCA_011054555.1, s__Erythrobacter sp011054555, 95.0, 83.09, 0.5; GCF_009828055.1, s__Erythrobacter ramosus, 95.0, 83.0, 0.66; GCF_001556995.1, s__Erythrobacter sp001556995, 95.0, 82.94, 0.61; GCF_002855495.1, s__Erythrobacter sp002855495, 95.0, 82.72, 0.64; GCF_001677335.1, s__Erythrobacter dokdonensis, 95.0, 82.68, 0.61; GCF_002155695.1, s__Erythrobacter tepidarius, 95.0, 82.66, 0.62; GCA_004292705.1, s__Erythrobacter sp004292705, 95.0, 82.65, 0.53; GCA_002482865.1, s__Erythrobacter sp002482865, 95.0, 82.62, 0.54; GCF_000744895.1, s__Erythrobacter sp000744895, 95.0, 82.01, 0.59; GCF_000422985.1, s__Erythrobacter cryptus, 95.0, 81.91, 0.61; GCF_001296025.1, s__Erythrobacter sp001296025, 95.0, 81.87, 0.61; GCF_900143235.1, s__Erythrobacter sanguineus, 95.0, 81.62, 0.6; GCA_009995225.1, s__Erythrobacter sp009995225, 95.0, 81.61, 0.56; GCA_001464915.1, s__Erythrobacter sp001464915, 95.0, 81.35, 0.55; GCA_002842735.1, s__Erythrobacter sp002842735, 95.0, 80.81, 0.46; GCA_011765465.1, s__Erythrobacter sp011765465, 95.0, 80.58, 0.56; GCA_002842925.1, s__Erythrobacter sp002842925, 95.0, 80.54, 0.47; GCF_900105095.1, s__Erythrobacter sp900105095, 95.0, 80.49, 0.56; GCF_001719165.1, s__Erythrobacter litoralis, 95.0, 80.34, 0.54; GCA_001724215.1, s__Erythrobacter sp001724215, 95.0, 79.78, 0.43; GCA_000714765.1, s__Erythrobacter sp000714765, 95.0, 79.72, 0.46; GCA_002706445.1, s__Erythrobacter sp002706445, 95.0, 79.22, 0.31; GCF_003264115.1, s__Erythrobacter sp003264115, 95.0, 78.56, 0.38; GCF_000152865.1, s__Erythrobacter sp000152865, 95.0, 78.37, 0.37; GCF_009363635.1, s__Erythrobacter sp009363635, 95.0, 78.25, 0.39; GCA_013214365.1, s__Erythrobacter sp013214365, 95.0, 77.73, 0.13; GCF_007004095.1, s__Erythrobacter sp007004095, 95.0, 76.94, 0.19; GCF_000715015.1, s__Erythrobacter longus, 95.0, 76.77, 0.22; GCF_001542875.1, s__Erythrobacter sp001542875, 95.0, 76.61, 0.21; GCA_900149685.1, s__Erythrobacter sp900149685, 95.0, 75.9, 0.12</t>
  </si>
  <si>
    <t>d__Bacteria;p__Proteobacteria;c__Alphaproteobacteria;o__Sphingomonadales;f__Sphingomonadaceae;g__Tsuneonella;s__</t>
  </si>
  <si>
    <t>GCF_001698205.1, s__Tsuneonella dongtanensis, 95.0, 82.84, 0.74; GCF_003626915.1, s__Tsuneonella sp003626915, 95.0, 82.19, 0.73; GCF_003958625.1, s__Tsuneonella rigui, 95.0, 81.71, 0.71; GCF_001441535.1, s__Tsuneonella troitsensis, 95.0, 81.52, 0.71; GCA_014644315.1, s__Tsuneonella deserti, 95.0, 80.28, 0.59; GCF_007065885.1, s__Tsuneonella sp007065885, 95.0, 80.25, 0.58; GCF_009827495.1, s__Tsuneonella aeria, 95.0, 79.81, 0.6; GCF_002269345.1, s__Tsuneonella mangrovi, 95.0, 79.76, 0.55; GCF_003605755.1, s__Tsuneonella sp003605755, 95.0, 77.41, 0.34; GCF_002870965.1, s__Tsuneonella flava, 95.0, 77.35, 0.33</t>
  </si>
  <si>
    <t>GCF_001044245.1</t>
  </si>
  <si>
    <t>d__Bacteria;p__Actinobacteriota;c__Actinomycetia;o__Mycobacteriales;f__Mycobacteriaceae;g__Mycobacterium;s__Mycobacterium obuense</t>
  </si>
  <si>
    <t>GCF_007096635.1, s__Mycobacterium sp007096635, 95.0, 87.12, 0.77; GCF_001044235.1, s__Mycobacterium chlorophenolicum, 95.8643, 84.39, 0.75; GCA_000762985.1, s__Mycobacterium rufum, 95.0, 84.26, 0.72; GCF_001044255.1, s__Mycobacterium chubuense, 95.8643, 84.15, 0.71; GCF_010729305.1, s__Mycobacterium psychrotolerans, 95.0, 84.04, 0.67; GCF_000266905.1, s__Mycobacterium chubuense_A, 95.0, 82.22, 0.64; GCF_900454025.1, s__Mycobacterium gilvum, 95.0, 81.78, 0.57; GCF_001552715.1, s__Mycobacterium vaccae, 95.0, 81.7, 0.54; GCF_000612725.1, s__Mycobacterium austroafricanum, 95.0, 81.67, 0.6; GCF_002086815.1, s__Mycobacterium parafortuitum, 95.0, 81.64, 0.58; GCF_001545925.1, s__Mycobacterium sp001545925, 95.0, 81.53, 0.49; GCF_010725485.1, s__Mycobacterium sp002946335, 95.0, 81.53, 0.58; GCF_014190915.1, s__Mycobacterium iranicum_B, 95.0, 81.36, 0.58; GCF_010728325.1, s__Mycobacterium poriferae, 95.0, 81.13, 0.57; GCF_010723735.1, s__Mycobacterium hippocampi_B, 95.0, 81.06, 0.55; GCF_010726645.1, s__Mycobacterium duvalii, 95.0, 81.04, 0.52; GCF_900637195.1, s__Mycobacterium aurum, 95.0, 80.9, 0.59; GCF_013390125.1, s__Mycobacterium hippocampi_A, 95.0, 80.81, 0.54; GCF_005222675.1, s__Mycobacterium sp005222675, 95.0, 80.8, 0.57; GCF_001583415.1, s__Mycobacterium phlei, 95.0, 80.78, 0.52; GCF_002101705.1, s__Mycobacterium iranicum, 95.0, 80.76, 0.55; GCF_902705885.1, s__Mycobacterium vanbaalenii_A, 95.0, 80.72, 0.54; GCF_001722335.1, s__Mycobacterium flavescens_A, 95.0, 80.71, 0.51; GCF_004570325.1, s__Mycobacterium sp004570325, 95.0, 80.67, 0.52; GCF_900108565.1, s__Mycobacterium rutilum, 95.0, 80.65, 0.51; GCF_010731575.1, s__Mycobacterium monacense, 95.0, 80.6, 0.51; GCF_001499965.1, s__Mycobacterium sp001499965, 95.0, 80.55, 0.53; GCF_010731695.1, s__Mycobacterium litorale, 95.0, 80.52, 0.51; GCF_014218295.1, s__Mycobacterium litorale_B, 95.0, 80.47, 0.51; GCF_001650495.1, s__Mycobacterium iranicum_A, 95.0, 80.42, 0.54; GCF_001499995.1, s__Mycobacterium sp001499995, 95.0, 80.38, 0.48; GCF_001500125.1, s__Mycobacterium sp001500125, 95.0, 80.33, 0.48; GCF_010728155.1, s__Mycobacterium doricum, 95.0, 80.13, 0.46; GCF_001665575.1, s__Mycobacterium sp001665575, 95.0, 80.07, 0.47; GCF_001050035.1, s__Mycobacterium komanii, 95.0, 80.03, 0.45; GCF_002101555.1, s__Mycobacterium canariasense, 95.0, 80.02, 0.48; GCF_001500065.1, s__Mycobacterium sp001500065, 95.0, 79.99, 0.41; GCF_001672895.1, s__Mycobacterium sp001672895, 95.0, 79.98, 0.46; GCF_001665535.1, s__Mycobacterium sp001665535, 95.0, 79.94, 0.45; GCF_001457595.1, s__Mycobacterium smegmatis, 95.0, 79.94, 0.49; GCF_001050015.1, s__Mycobacterium malmesburyense, 95.0, 79.93, 0.44; GCF_004014805.1, s__Mycobacterium elephantis, 95.0, 79.92, 0.42; GCF_002245535.1, s__Mycobacterium lehmannii, 95.2034, 79.9, 0.43; GCF_001500025.1, s__Mycobacterium sp001500025, 95.0, 79.9, 0.43; GCF_001570485.1, s__Mycobacterium novocastrense, 95.0, 79.89, 0.45; GCF_001187505.1, s__Mycobacterium goodii_B, 95.0, 79.88, 0.49; GCF_010731795.1, s__Mycobacterium celeriflavum, 95.0, 79.87, 0.42; GCF_000613185.1, s__Mycobacterium cosmeticum, 95.0, 79.83, 0.5; GCF_900240945.1, s__Mycobacterium sp900240945, 95.0, 79.82, 0.5; GCF_900078665.2, s__Mycobacterium houstonense, 95.0, 79.78, 0.46; GCF_001722355.1, s__Mycobacterium holsaticum, 95.0, 79.78, 0.4; GCF_003347205.1, s__Mycobacterium moriokaense_B, 95.0, 79.78, 0.48; GCF_001499855.1, s__Mycobacterium sp001499855, 95.0, 79.78, 0.43; GCF_002838065.1, s__Mycobacterium sp002838065, 95.0, 79.77, 0.42; GCA_900637135.1, s__Mycobacterium flavescens, 95.2034, 79.77, 0.43; GCF_003284965.1, s__Mycobacterium sp003284965, 95.0, 79.77, 0.41; GCF_001667505.1, s__Mycobacterium sp001667505, 95.0, 79.73, 0.46; GCF_001668575.1, s__Mycobacterium sp001668575, 95.0, 79.73, 0.44; GCF_001499905.1, s__Mycobacterium sp001499905, 95.0, 79.73, 0.43; GCF_010731295.1, s__Mycobacterium boenickei, 95.0, 79.72, 0.46; GCF_002101965.1, s__Mycobacterium wolinskyi, 95.0, 79.68, 0.49; GCF_000455325.1, s__Mycobacterium septicum, 95.0, 79.67, 0.45; GCF_001245615.1, s__Mycobacterium neworleansense, 95.0, 79.64, 0.45; GCF_010725725.1, s__Mycobacterium pulveris, 95.0, 79.64, 0.44; GCF_010727475.1, s__Mycobacterium mageritense, 95.0, 79.62, 0.49; GCF_002798385.1, s__Mycobacterium goodii_A, 95.0, 79.59, 0.46; GCF_010726085.1, s__Mycobacterium moriokaense, 95.0, 79.58, 0.45; GCF_000620625.1, s__Mycobacterium sp000620625, 95.0, 79.57, 0.49; GCF_001665685.1, s__Mycobacterium sp001665685, 95.0, 79.57, 0.46; GCF_002157835.1, s__Mycobacterium dioxanotrophicus, 95.0, 79.56, 0.47; GCF_002553505.1, s__Mycobacterium agri, 95.0, 79.54, 0.47; GCF_001954135.1, s__Mycobacterium sp001954135, 95.0, 79.53, 0.4; GCF_010727325.1, s__Mycobacterium alvei, 95.0, 79.52, 0.4; GCF_002086835.1, s__Mycobacterium porcinum, 95.0, 79.51, 0.47; GCF_001953975.1, s__Mycobacterium sp001953975, 95.0, 79.5, 0.42; GCF_011758805.1, s__Mycobacterium fluoranthenivorans, 95.0, 79.5, 0.43; GCF_001570425.1, s__Mycobacterium brisbanense, 95.0, 79.49, 0.47; GCF_000295855.1, s__Mycobacterium fortuitum, 95.0, 79.49, 0.42; GCF_000328565.1, s__Mycobacterium sp000328565, 95.0, 79.45, 0.43; GCF_002086485.1, s__Mycobacterium aquaticum, 95.0, 79.44, 0.46; GCF_010726765.1, s__Mycobacterium gallinarum, 95.0, 79.44, 0.42; GCF_004762045.1, s__Mycobacterium sp004762045, 95.0, 79.43, 0.45; GCF_010728925.1, s__Mycobacterium gadium, 95.0, 79.39, 0.42; GCF_001668615.1, s__Mycobacterium sp001668615, 95.0, 79.39, 0.4; GCF_002102345.1, s__Mycobacterium peregrinum, 95.0, 79.37, 0.45; GCF_001665255.1, s__Mycobacterium sp001665255, 95.0, 79.36, 0.4; GCF_001665785.1, s__Mycobacterium peregrinum_A, 95.0, 79.35, 0.44; GCF_011745145.1, s__Mycobacterium sp011745145, 95.0, 79.33, 0.42; GCF_000373905.1, s__Mycobacterium sp000373905, 95.0, 79.32, 0.37; GCF_002086795.1, s__Mycobacterium tusciae, 95.0, 79.32, 0.43; GCF_001665625.1, s__Mycobacterium peregrinum_B, 95.0, 79.31, 0.44; GCF_009729095.1, s__Mycobacterium sp009729095, 95.0, 79.29, 0.42; GCF_003201655.1, s__Mycobacterium moriokaense_A, 95.0, 79.29, 0.42; GCF_000230895.2, s__Mycobacterium rhodesiae_A, 95.0, 79.29, 0.42; GCA_902826815.1, s__Mycobacterium sp902826815, 95.0, 79.28, 0.43; GCF_003719305.1, s__Mycobacterium sp003719305, 95.0, 79.24, 0.45; GCF_000382405.1, s__Mycobacterium sp000382405, 95.0, 79.2, 0.38; GCF_000243415.2, s__Mycobacterium tusciae_A, 95.0, 79.15, 0.44; GCF_002591975.1, s__Mycobacterium neglectum, 95.0, 79.1, 0.4</t>
  </si>
  <si>
    <t>f__Alteromonadaceae</t>
  </si>
  <si>
    <t>g__Pararheinheimera</t>
  </si>
  <si>
    <t>s__Pararheinheimera mesophila</t>
  </si>
  <si>
    <t>GCF_000986865.1</t>
  </si>
  <si>
    <t>d__Bacteria;p__Proteobacteria;c__Gammaproteobacteria;o__Enterobacterales;f__Alteromonadaceae;g__Pararheinheimera;s__Pararheinheimera mesophila</t>
  </si>
  <si>
    <t>d__Bacteria;p__Proteobacteria;c__Gammaproteobacteria;o__Enterobacterales;f__Alteromonadaceae;g__Pararheinheimera;s__</t>
  </si>
  <si>
    <t>GCA_014645135.1, s__Pararheinheimera tangshanensis, 95.0, 86.84, 0.89; GCF_003990335.1, s__Pararheinheimera sp003990335, 95.0, 84.77, 0.84; GCF_000217935.1, s__Pararheinheimera sp000217935, 95.0, 83.89, 0.79; GCF_004005375.1, s__Pararheinheimera sp004005375, 95.0, 83.35, 0.77; GCA_003543135.1, s__Pararheinheimera sp003543135, 95.0, 78.71, 0.34; GCF_001669775.1, s__Pararheinheimera sp001669775, 95.0, 78.46, 0.28; GCF_004005945.1, s__Pararheinheimera riviphila, 95.0, 78.46, 0.28; GCF_000711985.1, s__Pararheinheimera texasensis, 95.0, 78.29, 0.26; GCA_003482455.1, s__Pararheinheimera sp003482455, 95.0, 78.16, 0.14; GCA_008015325.1, s__Pararheinheimera sp008015325, 95.0, 78.09, 0.23</t>
  </si>
  <si>
    <t>GCF_014205115.1, s__Micrococcus endophyticus, 95.0, 89.08, 0.93; GCF_014204815.1, s__Micrococcus flavus, 95.0, 84.42, 0.88; GCF_001570885.1, s__Micrococcus lylae, 95.0, 82.81, 0.77; GCF_014205175.1, s__Micrococcus cohnii, 95.0, 80.95, 0.7</t>
  </si>
  <si>
    <t>residence 1 bed headboard day 3 night</t>
  </si>
  <si>
    <t>d__Bacteria;p__Deinococcota;c__Deinococci;o__Deinococcales;f__Deinococcaceae;g__Deinococcus;s__</t>
  </si>
  <si>
    <t>GCF_000252445.1, s__Deinococcus gobiensis, 95.0, 91.65, 0.93; GCF_001424185.1, s__Deinococcus sp001424185, 95.0, 89.75, 0.91; GCF_002901445.1, s__Deinococcus koreensis, 95.0, 81.06, 0.75; GCF_014201885.1, s__Deinococcus budaensis, 95.0, 81.04, 0.72; GCF_000599865.1, s__Deinococcus phoenicis, 95.0, 80.76, 0.71; GCF_002953415.1, s__Deinococcus sp002953415, 95.0, 80.74, 0.68; GCF_002198095.1, s__Deinococcus indicus, 95.0, 80.65, 0.68; GCF_014201805.1, s__Deinococcus metalli, 95.0, 80.65, 0.69; GCF_002897375.1, s__Deinococcus aerius, 95.0, 80.62, 0.71; GCF_004758605.1, s__Deinococcus metallilatus, 95.0, 80.6, 0.69; GCF_000381345.1, s__Deinococcus apachensis, 95.0, 80.43, 0.67; GCF_011067105.1, s__Deinococcus wulumuqiensis, 95.0, 80.39, 0.71; GCF_009377345.1, s__Deinococcus sp009377345, 95.0, 80.39, 0.63; GCF_900109185.1, s__Deinococcus reticulitermitis, 95.0, 80.38, 0.65; GCA_014647075.1, s__Deinococcus aerophilus, 95.0, 80.36, 0.71; GCF_002869765.1, s__Deinococcus planocerae, 95.0, 80.36, 0.65; GCF_000008565.1, s__Deinococcus radiodurans, 95.0, 80.27, 0.65; GCF_006335125.1, s__Deinococcus radiopugnans, 95.0, 80.17, 0.69; GCA_014648115.1, s__Deinococcus seoulensis, 95.0, 80.14, 0.64; GCF_001007995.1, s__Deinococcus soli, 95.0, 80.1, 0.62; GCF_002017875.1, s__Deinococcus sp002017875, 95.0, 80.09, 0.7; GCF_001507665.1, s__Deinococcus actinosclerus, 95.0, 80.03, 0.67; GCF_900176165.1, s__Deinococcus hopiensis, 95.0, 79.97, 0.55; GCF_003444775.1, s__Deinococcus ficus, 95.0, 79.85, 0.66; GCF_000701425.1, s__Deinococcus frigens, 95.0, 79.76, 0.66; GCF_013337115.1, s__Deinococcus sp013337115, 95.0, 79.73, 0.66; GCF_001485435.1, s__Deinococcus grandis, 95.0, 79.66, 0.72; GCA_014647055.1, s__Deinococcus aerolatus, 95.0, 79.66, 0.69; GCF_004801415.1, s__Deinococcus sp004801415, 95.0, 79.64, 0.64; GCF_000701405.1, s__Deinococcus marmoris, 95.0, 79.5, 0.62; GCF_009755355.1, s__Deinococcus sp009755355, 95.0, 79.4, 0.62; GCA_014648135.1, s__Deinococcus sedimenti, 95.0, 79.33, 0.66; GCF_004634215.1, s__Deinococcus fonticola, 95.0, 79.33, 0.62; GCA_014647655.1, s__Deinococcus malanensis, 95.0, 79.33, 0.46; GCF_003028415.1, s__Deinococcus sp003028415, 95.0, 79.32, 0.65; GCF_014201875.1, s__Deinococcus humi, 95.0, 79.3, 0.58; GCF_001949125.1, s__Deinococcus marmoris_A, 95.0, 79.29, 0.62; GCA_014647435.1, s__Deinococcus radiotolerans, 95.0, 79.25, 0.66; GCF_000196275.1, s__Deinococcus geothermalis, 95.0, 78.93, 0.62; GCF_003173015.1, s__Deinococcus irradiatisoli, 95.0, 78.9, 0.51; GCF_000482805.1, s__Deinococcus murrayi, 95.0, 78.88, 0.6; GCF_009017495.1, s__Deinococcus sp009017495, 95.0, 78.87, 0.6; GCF_000745175.1, s__Deinococcus sp000745175, 95.0, 78.77, 0.53; GCF_000020685.1, s__Deinococcus deserti, 95.0, 78.49, 0.5; GCF_001644565.1, s__Deinococcus puniceus, 95.0, 78.44, 0.47; GCF_000378445.1, s__Deinococcus aquatilis, 95.0, 78.33, 0.44; GCF_009982895.1, s__Deinococcus alpinitundrae, 95.0, 77.99, 0.47; GCF_000190555.1, s__Deinococcus proteolyticus, 95.0, 77.99, 0.37; GCA_014646915.1, s__Deinococcus aquiradiocola, 95.0, 77.99, 0.54; GCA_014648095.1, s__Deinococcus ruber, 95.0, 77.91, 0.37; GCF_004801315.1, s__Deinococcus sp004801315, 95.0, 77.73, 0.24; GCA_014653275.1, s__Deinococcus piscis, 95.0, 77.58, 0.27; GCF_003860465.1, s__Deinococcus sp003860465, 95.0, 77.53, 0.31; GCF_007280555.1, s__Deinococcus sp007280555, 95.0, 77.26, 0.25; GCF_003966215.1, s__Deinococcus radiophilus, 95.0, 77.21, 0.28</t>
  </si>
  <si>
    <t>Kwong Ming Street Student Playground Handrail Day 4 Day</t>
  </si>
  <si>
    <t>GCF_014205115.1, s__Micrococcus endophyticus, 95.0, 89.22, 0.93; GCF_014204815.1, s__Micrococcus flavus, 95.0, 84.23, 0.88; GCF_001570885.1, s__Micrococcus lylae, 95.0, 82.78, 0.79; GCF_014205175.1, s__Micrococcus cohnii, 95.0, 81.2, 0.71</t>
  </si>
  <si>
    <t>Residence 1 door knob day 4 day</t>
  </si>
  <si>
    <t>s__Corynebacterium kroppenstedtii_B</t>
  </si>
  <si>
    <t>GCA_003243515.1</t>
  </si>
  <si>
    <t>d__Bacteria;p__Actinobacteriota;c__Actinomycetia;o__Mycobacteriales;f__Mycobacteriaceae;g__Corynebacterium;s__Corynebacterium kroppenstedtii_B</t>
  </si>
  <si>
    <t>GCF_000023145.1, s__Corynebacterium kroppenstedtii, 95.0, 92.96, 0.94; GCF_001552955.1, s__Corynebacterium kroppenstedtii_A, 95.0, 92.14, 0.93; GCA_902373425.1, s__Corynebacterium sp902373425, 95.0, 88.69, 0.77; GCF_003285565.1, s__Corynebacterium heidelbergense, 95.0, 78.71, 0.06; GCF_000590555.1, s__Corynebacterium argentoratense, 95.0, 78.38, 0.07; GCF_014522205.1, s__Corynebacterium sp014522205, 95.0, 78.33, 0.03; GCF_008930665.1, s__Corynebacterium sp008930665, 95.0, 78.28, 0.06; GCF_001643015.1, s__Corynebacterium crudilactis, 95.0, 78.22, 0.03; GCF_003813965.1, s__Corynebacterium choanis, 95.0, 78.2, 0.04; GCF_000183325.1, s__Corynebacterium bovis, 95.0, 78.08, 0.07; GCF_000163435.1, s__Corynebacterium jeikeium, 95.0, 78.03, 0.09; GCF_000738175.1, s__Corynebacterium jeikeium_C, 95.0, 77.99, 0.09; GCF_000173655.1, s__Corynebacterium amycolatum_A, 95.0, 77.93, 0.08; GCF_004382825.2, s__Corynebacterium silvaticum, 95.0, 77.93, 0.06; GCF_000980835.1, s__Corynebacterium kutscheri, 95.0, 77.89, 0.03; GCF_014335175.1, s__Corynebacterium amycolatum, 95.0, 77.89, 0.09; GCF_000341345.1, s__Corynebacterium halotolerans, 95.0, 77.88, 0.08; GCF_002563965.1, s__Corynebacterium renale, 95.0, 77.87, 0.05; GCF_001412105.1, s__Corynebacterium oculi, 95.0, 77.85, 0.05; GCF_000626675.1, s__Corynebacterium glyciniphilum, 95.0, 77.84, 0.07; GCF_002155265.1, s__Corynebacterium pseudotuberculosis, 95.0, 77.84, 0.04; GCF_004795735.1, s__Corynebacterium endometrii, 95.0, 77.82, 0.05; GCF_001054945.1, s__Corynebacterium falsenii_A, 95.0, 77.82, 0.06; GCF_000418365.1, s__Corynebacterium terpenotabidum, 95.0, 77.81, 0.07; GCF_000069945.1, s__Corynebacterium urealyticum, 95.0, 77.77, 0.07; GCF_000011305.1, s__Corynebacterium efficiens, 95.0, 77.76, 0.07; GCF_000819445.1, s__Corynebacterium humireducens, 95.0, 77.75, 0.07; GCF_013410305.1, s__Corynebacterium durum, 95.0, 77.74, 0.06; GCF_006539825.1, s__Corynebacterium variabile, 95.0, 77.73, 0.08; GCF_001277995.1, s__Corynebacterium deserti, 95.0, 77.73, 0.05; GCF_014490575.1, s__Corynebacterium sp014490575, 95.0, 77.72, 0.07; GCF_900519355.1, s__Corynebacterium lactis_A, 95.0, 77.71, 0.08; GCF_001807485.1, s__Corynebacterium sp001807485, 95.0, 77.69, 0.09; GCF_001054325.1, s__Corynebacterium vitaeruminis_A, 95.0, 77.68, 0.09; GCF_000758965.1, s__Corynebacterium freneyi, 95.0, 77.67, 0.08; GCF_001021025.1, s__Corynebacterium epidermidicanis, 95.0, 77.66, 0.06; GCF_009734425.1, s__Corynebacterium sp009734425, 95.0, 77.66, 0.06; GCF_002355155.1, s__Corynebacterium suranareeae, 95.0, 77.65, 0.04; GCF_007970465.1, s__Corynebacterium nuruki, 95.0, 77.64, 0.07; GCF_003716585.1, s__Corynebacterium sp003716585, 95.0, 77.63, 0.05; GCF_014217255.1, s__Corynebacterium sp014217255, 95.0, 77.63, 0.05; GCF_900177745.1, s__Corynebacterium pollutisoli, 95.0, 77.59, 0.08; GCF_000372385.1, s__Corynebacterium ciconiae, 95.0, 77.59, 0.07; GCF_000177535.2, s__Corynebacterium resistens, 95.0, 77.59, 0.07; GCF_001941485.1, s__Corynebacterium frankenforstense, 95.0, 77.57, 0.08; GCF_014262665.1, s__Corynebacterium sp014262665, 95.0, 77.57, 0.05; GCF_001457455.1, s__Corynebacterium diphtheriae, 95.0, 77.57, 0.06; GCF_000375365.1, s__Corynebacterium mastitidis, 95.0, 77.57, 0.05; GCF_004114895.1, s__Corynebacterium pelargi, 95.0, 77.56, 0.07; GCF_009026825.1, s__Corynebacterium sp009026825, 95.0, 77.55, 0.07; GCF_001815935.1, s__Corynebacterium sp001815935, 95.0, 77.48, 0.06; GCF_007859215.1, s__Corynebacterium canis, 95.0, 77.48, 0.06; GCF_000835165.1, s__Corynebacterium marinum, 95.0, 77.47, 0.08; GCF_000738265.1, s__Corynebacterium jeikeium_A, 95.0, 77.45, 0.08; GCA_000525655.1, s__Corynebacterium falsenii, 95.0, 77.45, 0.11; GCF_000442645.1, s__Corynebacterium maris, 95.0, 77.42, 0.06; GCF_001941445.1, s__Corynebacterium aquilae, 95.0, 77.42, 0.07; GCF_000732945.1, s__Corynebacterium atypicum, 95.0, 77.41, 0.05; GCF_900169525.1, s__Corynebacterium pacaense, 95.0, 77.41, 0.07; GCA_012837295.1, s__Corynebacterium sp012837295, 95.0, 77.41, 0.08; GCF_003814005.1, s__Corynebacterium pseudopelargi, 95.0, 77.41, 0.07; GCF_002994655.1, s__Corynebacterium sp002994655, 95.0, 77.39, 0.09; GCF_900187135.1, s__Corynebacterium ulcerans, 95.0, 77.38, 0.05; GCF_000344785.1, s__Corynebacterium callunae, 95.0, 77.36, 0.05; GCF_009734405.1, s__Corynebacterium sp009734405, 95.0, 77.36, 0.08; GCF_902702935.1, s__Corynebacterium rouxii, 95.0, 77.36, 0.05; GCF_014117265.1, s__Corynebacterium sp014117265, 95.0, 77.35, 0.05; GCF_011612265.1, s__Corynebacterium matruchotii, 95.0, 77.32, 0.05; GCF_900049755.1, s__Corynebacterium provencense, 95.0, 77.31, 0.07; GCF_001274895.1, s__Corynebacterium lactis, 95.0, 77.3, 0.1; GCF_000427865.1, s__Corynebacterium sputi, 95.0, 77.29, 0.07; GCF_900113445.1, s__Corynebacterium spheniscorum, 95.0, 77.29, 0.05; GCF_000767055.1, s__Corynebacterium doosanense, 95.0, 77.26, 0.06; GCF_001412085.1, s__Corynebacterium lowii, 95.0, 77.26, 0.07; GCF_001020985.1, s__Corynebacterium mustelae, 95.0, 77.17, 0.04; GCF_001815985.1, s__Corynebacterium sp001815985, 95.0, 77.17, 0.07; GCF_001056295.1, s__Corynebacterium halotolerans_A, 95.0, 77.17, 0.09; GCF_000411375.1, s__Corynebacterium pyruviciproducens, 95.0, 77.16, 0.07; GCF_900232865.1, s__Corynebacterium dentalis, 95.0, 77.15, 0.06; GCF_001021045.1, s__Corynebacterium testudinoris, 95.0, 77.14, 0.08; GCF_001942345.1, s__Corynebacterium sp001942345, 95.0, 77.13, 0.08; GCF_007673095.1, s__Corynebacterium sp002363255, 95.0, 77.09, 0.09; GCF_003955685.1, s__Corynebacterium sp003955685, 95.0, 77.02, 0.08; GCA_902782855.1, s__Corynebacterium sp902782855, 95.0, 76.98, 0.06; GCF_900176155.1, s__Corynebacterium glucuronolyticum, 95.0, 76.97, 0.06; GCF_000550805.1, s__Corynebacterium vitaeruminis, 95.0, 76.97, 0.09; GCF_000011325.1, s__Corynebacterium glutamicum, 95.0, 76.94, 0.05; GCF_007904105.1, s__Corynebacterium sp007904105, 95.0, 76.88, 0.03; GCF_003813985.1, s__Corynebacterium geronticis, 95.0, 76.88, 0.07; GCF_000767255.1, s__Corynebacterium auriscanis, 95.0, 76.78, 0.07; GCF_001941505.1, s__Corynebacterium sphenisci, 95.0, 76.78, 0.09; GCF_009734385.1, s__Corynebacterium sp009734385, 95.0, 76.72, 0.07; GCF_000428805.1, s__Corynebacterium freiburgense, 95.0, 76.66, 0.04; GCF_001552415.1, s__Corynebacterium xerosis, 95.0, 76.65, 0.08; GCF_014267345.1, s__Corynebacterium sp014267345, 95.0, 76.62, 0.07; GCF_000372445.1, s__Corynebacterium ulceribovis, 95.0, 76.41, 0.07; GCF_000379705.1, s__Corynebacterium caspium, 95.0, 76.4, 0.03; GCA_012838715.1, s__Corynebacterium sp012838715, 95.0, 76.31, 0.07; GCA_012838985.1, s__Corynebacterium sp012838985, 95.0, 76.0, 0.05</t>
  </si>
  <si>
    <t>GCA_014647715.1, s__Moraxella_A cinereus, 95.0, 95.32, 0.86; GCF_009867135.1, s__Moraxella_A sp002478835, 95.0237, 94.88, 0.81; GCF_001591265.1, s__Moraxella_A atlantae, 95.0, 81.13, 0.21; GCF_000320365.1, s__Moraxella_A macacae, 95.0, 80.1, 0.12; GCF_000379845.1, s__Moraxella_A boevrei, 95.0, 77.72, 0.24</t>
  </si>
  <si>
    <t>GCF_007641235.1</t>
  </si>
  <si>
    <t>d__Bacteria;p__Actinobacteriota;c__Actinomycetia;o__Mycobacteriales;f__Mycobacteriaceae;g__Corynebacterium;s__Corynebacterium sanguinis</t>
  </si>
  <si>
    <t>GCF_000159635.1, s__Corynebacterium lipophiloflavum, 95.0, 92.17, 0.78; GCF_900103625.1, s__Corynebacterium mycetoides, 95.0, 82.73, 0.71; GCF_900411315.1, s__Corynebacterium senegalense, 95.0, 81.55, 0.6; GCF_011038645.1, s__Corynebacterium sp011038645, 95.0, 81.4, 0.62; GCF_013978595.1, s__Corynebacterium sp013978595, 95.0, 80.62, 0.52; GCF_001807265.1, s__Corynebacterium sp001807265, 95.0, 80.41, 0.54; GCF_000577555.1, s__Corynebacterium jeddahense, 95.0, 80.26, 0.5; GCF_003070865.1, s__Corynebacterium sp003070865, 95.0, 80.19, 0.59; GCF_900105305.1, s__Corynebacterium timonense, 95.0, 80.0, 0.61; GCF_900078305.2, s__Corynebacterium bouchesdurhonense, 95.0, 79.95, 0.54; GCF_900156035.1, s__Corynebacterium afermentans, 95.0, 79.93, 0.45; GCF_900156665.1, s__Corynebacterium appendicis, 95.0, 79.91, 0.42; GCF_900176865.1, s__Corynebacterium fournieri, 95.0, 79.74, 0.46; GCF_000739455.1, s__Corynebacterium imitans, 95.0, 79.68, 0.46; GCF_001831515.1, s__Corynebacterium sp001831515, 95.0, 79.45, 0.47; GCF_003693265.1, s__Corynebacterium gottingense, 95.0, 79.34, 0.45; GCF_014490555.1, s__Corynebacterium sp014490555, 95.0, 79.25, 0.44; GCA_900618065.1, s__Corynebacterium sp900618065, 95.0, 79.22, 0.29; GCA_014490595.1, s__Corynebacterium sp014490595, 95.0, 79.21, 0.3; GCF_000835165.1, s__Corynebacterium marinum, 95.0, 79.16, 0.37; GCF_903645305.1, s__Corynebacterium sp001764565, 95.0, 79.14, 0.42; GCA_002339505.1, s__Corynebacterium sp002339505, 95.0, 79.06, 0.52; GCF_900177745.1, s__Corynebacterium pollutisoli, 95.0, 78.96, 0.33; GCF_001767255.1, s__Corynebacterium sp001767255, 95.0, 78.93, 0.26; GCF_012396315.1, s__Corynebacterium mucifaciens, 95.0, 78.89, 0.41; GCF_000011305.1, s__Corynebacterium efficiens, 95.0, 78.89, 0.18; GCF_900155535.1, s__Corynebacterium urinapleomorphum, 95.0, 78.86, 0.36; GCF_001941345.1, s__Corynebacterium stationis, 95.0, 78.76, 0.1; GCA_012838985.1, s__Corynebacterium sp012838985, 95.0, 78.74, 0.29; GCF_000143825.1, s__Corynebacterium genitalium_A, 95.0, 78.74, 0.41; GCF_000767055.1, s__Corynebacterium doosanense, 95.0, 78.69, 0.4; GCF_000819445.1, s__Corynebacterium humireducens, 95.0, 78.68, 0.33; GCF_000344785.1, s__Corynebacterium callunae, 95.0, 78.68, 0.07; GCF_002154655.1, s__Corynebacterium kefirresidentii, 95.0, 78.42, 0.11; GCF_000372085.1, s__Corynebacterium capitovis, 95.0, 78.4, 0.31; GCF_001875725.1, s__Corynebacterium sp001875725, 95.0, 78.39, 0.31; GCF_900105505.1, s__Corynebacterium coyleae, 95.0, 78.35, 0.37; GCF_002287505.1, s__Corynebacterium glaucum_A, 95.0, 78.33, 0.38; GCF_001263755.1, s__Corynebacterium riegelii, 95.0, 78.31, 0.32; GCF_001815935.1, s__Corynebacterium sp001815935, 95.0, 78.27, 0.26; GCF_001941425.1, s__Corynebacterium ammoniagenes, 95.0, 78.23, 0.09; GCF_000159115.1, s__Corynebacterium accolens, 95.0, 78.2, 0.14; GCF_014217255.1, s__Corynebacterium sp014217255, 95.0, 78.12, 0.26; GCF_001807205.1, s__Corynebacterium sp001807205, 95.0, 78.12, 0.18; GCF_000341345.1, s__Corynebacterium halotolerans, 95.0, 78.1, 0.4; GCF_001941485.1, s__Corynebacterium frankenforstense, 95.0, 78.1, 0.39; GCF_000420605.1, s__Corynebacterium massiliense, 95.0, 77.98, 0.25; GCF_002861385.1, s__Corynebacterium aurimucosum_C, 95.0, 77.94, 0.2; GCF_001021065.1, s__Corynebacterium uterequi, 95.0, 77.82, 0.21; GCF_001812805.1, s__Corynebacterium sp001812805, 95.0, 77.75, 0.13; GCF_000442645.1, s__Corynebacterium maris, 95.0, 77.67, 0.3; GCF_003955685.1, s__Corynebacterium sp003955685, 95.0, 77.66, 0.35; GCF_000022905.1, s__Corynebacterium aurimucosum, 95.0, 77.62, 0.22; GCF_000688415.1, s__Corynebacterium pseudodiphtheriticum, 95.0, 77.62, 0.03; GCF_001021045.1, s__Corynebacterium testudinoris, 95.0, 77.58, 0.29; GCF_003065405.1, s__Corynebacterium sp003065405, 95.0, 77.57, 0.32; GCF_900092335.1, s__Corynebacterium phoceense, 95.0, 77.51, 0.2; GCF_009734425.1, s__Corynebacterium sp009734425, 95.0, 77.5, 0.16; GCF_000159135.1, s__Corynebacterium striatum, 95.0, 77.48, 0.21; GCF_009734405.1, s__Corynebacterium sp009734405, 95.0, 77.46, 0.33; GCF_001412105.1, s__Corynebacterium oculi, 95.0, 77.44, 0.18; GCF_001806875.1, s__Corynebacterium sp001806875, 95.0, 77.42, 0.29; GCF_000988205.1, s__Corynebacterium minutissimum_A, 95.0, 77.4, 0.23; GCF_000379425.1, s__Corynebacterium lubricantis, 95.0, 77.36, 0.29; GCF_001875665.1, s__Corynebacterium sp001875665, 95.0, 77.36, 0.27; GCF_001059565.1, s__Corynebacterium aurimucosum_E, 95.0, 77.31, 0.13; GCF_000980815.1, s__Corynebacterium camporealensis, 95.0, 77.29, 0.17; GCF_000805675.1, s__Corynebacterium minutissimum, 95.0, 77.29, 0.2; GCF_008693065.1, s__Corynebacterium tuscaniense, 95.0, 77.28, 0.22; GCF_006334925.1, s__Corynebacterium tapiri, 95.0, 77.27, 0.15; GCF_003716585.1, s__Corynebacterium sp003716585, 95.0, 77.27, 0.09; GCF_004795735.1, s__Corynebacterium endometrii, 95.0, 77.25, 0.12; GCF_011038735.1, s__Corynebacterium sp011038735, 95.0, 77.22, 0.07; GCF_000833575.1, s__Corynebacterium singulare, 95.0, 77.06, 0.18; GCF_900447475.1, s__Corynebacterium minutissimum_B, 95.0, 77.01, 0.12; GCF_900113445.1, s__Corynebacterium spheniscorum, 95.0, 76.99, 0.06; GCF_900187295.1, s__Corynebacterium cystitidis, 95.0, 76.96, 0.07; GCF_001836165.1, s__Corynebacterium sp001836165, 95.0, 76.92, 0.24; GCF_001412085.1, s__Corynebacterium lowii, 95.0, 76.91, 0.12; GCF_000375365.1, s__Corynebacterium mastitidis, 95.0, 76.9, 0.28; GCF_000011325.1, s__Corynebacterium glutamicum, 95.0, 76.79, 0.11; GCF_900169525.1, s__Corynebacterium pacaense, 95.0, 76.7, 0.17; GCF_000175635.1, s__Corynebacterium tuberculostearicum_C, 96.3332, 76.69, 0.18; GCF_000550785.1, s__Corynebacterium casei, 95.0, 76.67, 0.1; GCF_008693105.1, s__Corynebacterium flavescens, 95.0, 76.66, 0.13; GCA_900539985.1, s__Corynebacterium sp900539985, 95.0, 76.46, 0.13; GCF_001021025.1, s__Corynebacterium epidermidicanis, 95.0, 76.44, 0.1; GCF_013408445.1, s__Corynebacterium tuberculostearicum, 96.3332, 76.43, 0.18; GCF_000373805.1, s__Corynebacterium pilosum, 95.0, 76.39, 0.31; GCF_001277995.1, s__Corynebacterium deserti, 95.0, 76.2, 0.11; GCF_000375525.1, s__Corynebacterium propinquum, 95.0, 76.13, 0.05; GCF_001586215.1, s__Corynebacterium simulans, 95.0, 76.03, 0.18; GCF_900187135.1, s__Corynebacterium ulcerans, 95.0, 75.93, 0.03; GCF_014267345.1, s__Corynebacterium sp014267345, 95.0, 75.9, 0.15; GCF_002563965.1, s__Corynebacterium renale, 95.0, 75.9, 0.12; GCF_000478175.1, s__Corynebacterium sp000478175, 95.0, 75.86, 0.13; GCF_902702935.1, s__Corynebacterium rouxii, 95.0, 75.78, 0.04; GCF_002967075.1, s__Corynebacterium sp002967075, 95.0, 75.19, 0.05; GCF_002355155.1, s__Corynebacterium suranareeae, 95.0, 74.96, 0.05</t>
  </si>
  <si>
    <t>s__Neisseria sp000186165</t>
  </si>
  <si>
    <t>GCF_013267835.1</t>
  </si>
  <si>
    <t>d__Bacteria;p__Proteobacteria;c__Gammaproteobacteria;o__Burkholderiales;f__Neisseriaceae;g__Neisseria;s__Neisseria sp000186165</t>
  </si>
  <si>
    <t>d__Bacteria;p__Proteobacteria;c__Gammaproteobacteria;o__Burkholderiales;f__Neisseriaceae;g__Neisseria;s__</t>
  </si>
  <si>
    <t>GCF_900654165.1, s__Neisseria subflava_C, 95.6726, 94.98, 0.93; GCF_003044645.1, s__Neisseria subflava_B, 95.654, 94.94, 0.94; GCF_001618085.1, s__Neisseria flavescens_C, 95.432, 94.92, 0.93; GCF_003351665.1, s__Neisseria perflava, 95.6726, 94.9, 0.95; GCF_001618065.1, s__Neisseria flavescens_A, 95.6469, 94.73, 0.92; GCF_003045025.1, s__Neisseria subflava_A, 95.3115, 94.59, 0.93; GCF_001618015.1, s__Neisseria flavescens_B, 95.1594, 94.38, 0.92; GCF_005221305.1, s__Neisseria subflava, 95.1594, 93.68, 0.92; GCF_005221285.1, s__Neisseria flavescens, 95.0, 93.12, 0.9; GCF_900475315.1, s__Neisseria cinerea, 95.0, 85.34, 0.61; GCF_900638555.1, s__Neisseria meningitidis, 95.0389, 84.95, 0.65; GCF_003044455.1, s__Neisseria bergeri, 95.0, 84.9, 0.66; GCA_001067655.1, s__Neisseria lactamica_B, 95.406, 84.8, 0.67; GCF_014054945.1, s__Neisseria sicca, 96.5569, 84.64, 0.76; GCF_002863285.1, s__Neisseria sicca_D, 95.2074, 84.61, 0.72; GCF_000952795.1, s__Neisseria sp000952795, 96.4916, 84.61, 0.74; GCF_000227275.1, s__Neisseria sp000227275, 96.3387, 84.58, 0.79; GCF_001815675.1, s__Neisseria sp001815675, 96.4201, 84.58, 0.78; GCA_003028315.1, s__Neisseria mucosa, 96.5429, 84.54, 0.77; GCF_000260655.1, s__Neisseria sicca_B, 96.5569, 84.54, 0.76; GCF_000220865.1, s__Neisseria macacae, 96.509, 84.53, 0.79; GCF_000813705.1, s__Neisseria cerebrosa, 96.5429, 84.51, 0.73; GCF_000176735.1, s__Neisseria polysaccharea, 95.0, 84.51, 0.62; GCF_003044445.1, s__Neisseria mucosa_A, 95.0823, 84.46, 0.74; GCF_003044425.1, s__Neisseria sicca_C, 95.8064, 84.45, 0.75; GCF_003044565.1, s__Neisseria sicca_A, 95.0, 84.35, 0.78; GCF_000193735.1, s__Neisseria sicca_E, 95.0, 84.33, 0.74; GCF_003315235.1, s__Neisseria gonorrhoeae, 95.0389, 84.31, 0.63; GCF_001809325.1, s__Neisseria sp001809325, 95.406, 84.24, 0.78; GCF_000193795.1, s__Neisseria lactamica_A, 95.0, 84.22, 0.63; GCF_901482445.1, s__Neisseria lactamica, 95.0, 84.15, 0.65; GCF_005886145.1, s__Neisseria sp000090875, 95.0, 83.44, 0.69; GCF_900113545.1, s__Neisseria elongata, 95.0, 81.46, 0.57; GCF_900636515.1, s__Neisseria animalis, 95.0, 79.85, 0.54; GCF_001592185.1, s__Neisseria denitrificans, 95.0, 79.71, 0.53; GCF_002237445.1, s__Neisseria sp002237445, 95.0, 79.61, 0.52; GCF_009671065.1, s__Neisseria brasiliensis, 95.0, 79.58, 0.65; GCF_002216145.1, s__Neisseria chenwenguii, 95.0, 79.47, 0.64; GCF_011038745.1, s__Neisseria sp011038745, 95.0, 79.34, 0.62; GCF_002327085.1, s__Neisseria sp002327085, 95.0, 79.12, 0.56; GCF_003013245.1, s__Neisseria iguanae, 95.0, 78.86, 0.54; GCF_002108505.1, s__Neisseria dumasiana, 95.0, 78.79, 0.51; GCF_014055025.1, s__Neisseria bacilliformis, 95.0, 78.71, 0.49; GCF_014055005.1, s__Neisseria dentiae, 95.0, 78.65, 0.53; GCF_900187305.1, s__Neisseria zoodegmatis, 95.0, 78.56, 0.53; GCF_900638685.1, s__Neisseria weaveri, 95.0, 78.51, 0.45; GCF_900637855.1, s__Neisseria animaloris, 95.0, 78.47, 0.48; GCF_900451175.1, s__Neisseria potus, 95.0, 78.29, 0.46; GCF_900636765.1, s__Neisseria canis, 95.0, 78.01, 0.36; GCF_001308015.1, s__Neisseria sp001308015, 95.0, 77.9, 0.34; GCF_000227765.1, s__Neisseria wadsworthii, 95.0, 77.89, 0.34; GCF_004341385.1, s__Neisseria suis, 95.0, 77.68, 0.49; GCF_014297595.1, s__Neisseria musculi, 95.0, 77.64, 0.48; GCF_008807015.1, s__Neisseria zalophi, 95.0, 77.61, 0.35; GCF_001027865.1, s__Neisseria arctica, 95.0, 77.07, 0.31</t>
  </si>
  <si>
    <t>GCF_014205115.1, s__Micrococcus endophyticus, 95.0, 89.13, 0.98; GCF_014204815.1, s__Micrococcus flavus, 95.0, 83.57, 0.92; GCF_001570885.1, s__Micrococcus lylae, 95.0, 82.43, 0.92; GCF_014205175.1, s__Micrococcus cohnii, 95.0, 80.72, 0.75</t>
  </si>
  <si>
    <t>d__Bacteria;p__Actinobacteriota;c__Actinomycetia;o__Mycobacteriales;f__Mycobacteriaceae;g__;s__</t>
  </si>
  <si>
    <t>GCA_010031785.1</t>
  </si>
  <si>
    <t>d__Bacteria;p__Proteobacteria;c__Alphaproteobacteria;o__Micavibrionales_A;f__RGZA01;g__RGZA01;s__RGZA01 sp010031785</t>
  </si>
  <si>
    <t>d__Bacteria;p__Proteobacteria;c__Alphaproteobacteria;o__Micavibrionales_A;f__;g__;s__</t>
  </si>
  <si>
    <t>GCF_011067105.1, s__Deinococcus wulumuqiensis, 95.0, 86.07, 0.75; GCF_000008565.1, s__Deinococcus radiodurans, 95.0, 83.27, 0.66; GCF_000252445.1, s__Deinococcus gobiensis, 95.0, 79.66, 0.52; GCF_900109185.1, s__Deinococcus reticulitermitis, 95.0, 79.64, 0.53; GCF_004634215.1, s__Deinococcus fonticola, 95.0, 79.53, 0.49; GCF_009377345.1, s__Deinococcus sp009377345, 95.0, 79.47, 0.4; GCF_001424185.1, s__Deinococcus sp001424185, 95.0, 79.23, 0.47; GCF_002953415.1, s__Deinococcus sp002953415, 95.0, 79.06, 0.44; GCF_004758605.1, s__Deinococcus metallilatus, 95.0, 79.02, 0.46; GCF_014201885.1, s__Deinococcus budaensis, 95.0, 79.02, 0.47; GCF_006335125.1, s__Deinococcus radiopugnans, 95.0, 79.0, 0.47; GCF_003028415.1, s__Deinococcus sp003028415, 95.0, 79.0, 0.45; GCF_003444775.1, s__Deinococcus ficus, 95.0, 78.96, 0.4; GCF_000599865.1, s__Deinococcus phoenicis, 95.0, 78.9, 0.49; GCF_002901445.1, s__Deinococcus koreensis, 95.0, 78.83, 0.44; GCF_000190555.1, s__Deinococcus proteolyticus, 95.0, 78.82, 0.33; GCF_001485435.1, s__Deinococcus grandis, 95.0, 78.8, 0.43; GCF_002198095.1, s__Deinococcus indicus, 95.0, 78.75, 0.41; GCF_000482805.1, s__Deinococcus murrayi, 95.0, 78.69, 0.41; GCF_001507665.1, s__Deinococcus actinosclerus, 95.0, 78.65, 0.42; GCF_001007995.1, s__Deinococcus soli, 95.0, 78.59, 0.36; GCA_014647075.1, s__Deinococcus aerophilus, 95.0, 78.58, 0.43; GCF_002017875.1, s__Deinococcus sp002017875, 95.0, 78.55, 0.43; GCA_014648135.1, s__Deinococcus sedimenti, 95.0, 78.53, 0.39; GCF_009755355.1, s__Deinococcus sp009755355, 95.0, 78.52, 0.43; GCF_000196275.1, s__Deinococcus geothermalis, 95.0, 78.5, 0.34; GCF_009017495.1, s__Deinococcus sp009017495, 95.0, 78.5, 0.43; GCF_000381345.1, s__Deinococcus apachensis, 95.0, 78.46, 0.37; GCF_000701425.1, s__Deinococcus frigens, 95.0, 78.4, 0.44; GCA_014653275.1, s__Deinococcus piscis, 95.0, 78.4, 0.29; GCF_001644565.1, s__Deinococcus puniceus, 95.0, 78.38, 0.34; GCA_014647655.1, s__Deinococcus malanensis, 95.0, 78.37, 0.34; GCA_014647055.1, s__Deinococcus aerolatus, 95.0, 78.36, 0.45; GCF_003173015.1, s__Deinococcus irradiatisoli, 95.0, 78.34, 0.34; GCF_013337115.1, s__Deinococcus sp013337115, 95.0, 78.32, 0.41; GCF_000020685.1, s__Deinococcus deserti, 95.0, 78.32, 0.32; GCF_001949125.1, s__Deinococcus marmoris_A, 95.0, 78.3, 0.45; GCF_000701405.1, s__Deinococcus marmoris, 95.0, 78.28, 0.44; GCF_014201805.1, s__Deinococcus metalli, 95.0, 78.27, 0.41; GCF_000378445.1, s__Deinococcus aquatilis, 95.0, 78.27, 0.39; GCF_002897375.1, s__Deinococcus aerius, 95.0, 78.27, 0.42; GCA_014648115.1, s__Deinococcus seoulensis, 95.0, 78.26, 0.43; GCF_900176165.1, s__Deinococcus hopiensis, 95.0, 78.18, 0.39; GCA_014647435.1, s__Deinococcus radiotolerans, 95.0, 78.13, 0.37; GCF_002869765.1, s__Deinococcus planocerae, 95.0, 78.09, 0.41; GCF_009982895.1, s__Deinococcus alpinitundrae, 95.0, 78.03, 0.34; GCF_014201875.1, s__Deinococcus humi, 95.0, 77.99, 0.37; GCF_003966215.1, s__Deinococcus radiophilus, 95.0, 77.91, 0.25; GCF_004801415.1, s__Deinococcus sp004801415, 95.0, 77.85, 0.35; GCA_014648095.1, s__Deinococcus ruber, 95.0, 77.78, 0.32; GCF_000745175.1, s__Deinococcus sp000745175, 95.0, 77.63, 0.33; GCF_004801315.1, s__Deinococcus sp004801315, 95.0, 77.62, 0.27; GCF_003860465.1, s__Deinococcus sp003860465, 95.0, 77.4, 0.29; GCA_014646915.1, s__Deinococcus aquiradiocola, 95.0, 77.24, 0.26; GCF_007280555.1, s__Deinococcus sp007280555, 95.0, 77.03, 0.27</t>
  </si>
  <si>
    <t>GCF_004358425.1</t>
  </si>
  <si>
    <t>d__Bacteria;p__Proteobacteria;c__Alphaproteobacteria;o__Sphingomonadales;f__Sphingomonadaceae;g__Qipengyuania;s__Qipengyuania sediminis</t>
  </si>
  <si>
    <t>d__Bacteria;p__Proteobacteria;c__Alphaproteobacteria;o__Sphingomonadales;f__Sphingomonadaceae;g__Qipengyuania;s__</t>
  </si>
  <si>
    <t>GCF_009828025.1, s__Qipengyuania algicida, 95.0, 78.97, 0.39</t>
  </si>
  <si>
    <t>GCA_003506635.1</t>
  </si>
  <si>
    <t>d__Bacteria;p__Proteobacteria;c__Alphaproteobacteria;o__Caulobacterales;f__Parvularculaceae;g__CV81;s__CV81 sp003506635</t>
  </si>
  <si>
    <t>d__Bacteria;p__Proteobacteria;c__Alphaproteobacteria;o__Caulobacterales;f__Parvularculaceae;g__CV81;s__</t>
  </si>
  <si>
    <t>GCA_902826095.1, s__CV81 sp902826095, 95.0, 78.7, 0.48; GCA_001767925.1, s__CV81 sp001767925, 95.0, 78.26, 0.39; GCA_013389125.1, s__CV81 sp013389125, 95.0, 77.88, 0.33</t>
  </si>
  <si>
    <t>GCF_001553955.1, s__Moraxella_A osloensis, 95.0237, 95.4, 0.91; GCF_009867135.1, s__Moraxella_A sp002478835, 95.0237, 95.35, 0.9; GCA_014647715.1, s__Moraxella_A cinereus, 95.0, 95.16, 0.92; GCF_001591265.1, s__Moraxella_A atlantae, 95.0, 78.42, 0.23; GCF_000379845.1, s__Moraxella_A boevrei, 95.0, 77.73, 0.19; GCF_000320365.1, s__Moraxella_A macacae, 95.0, 77.62, 0.12</t>
  </si>
  <si>
    <t>GCF_012035195.1</t>
  </si>
  <si>
    <t>d__Bacteria;p__Proteobacteria;c__Alphaproteobacteria;o__Sphingomonadales;f__Sphingomonadaceae;g__Sphingomonas;s__Sphingomonas sp012035195</t>
  </si>
  <si>
    <t>d__Bacteria;p__Proteobacteria;c__Alphaproteobacteria;o__Sphingomonadales;f__Sphingomonadaceae;g__Sphingomonas;s__</t>
  </si>
  <si>
    <t>GCF_001425405.1, s__Sphingomonas sp001425405, 95.0, 82.68, 0.62; GCF_002374855.1, s__Sphingomonas adhaesiva, 95.0, 81.86, 0.6; GCF_002374835.1, s__Sphingomonas ginsenosidimutans, 95.0, 81.57, 0.59; GCF_900109205.1, s__Sphingomonas sp900109205, 95.0, 81.15, 0.49; GCF_013328205.1, s__Sphingomonas hominis, 95.0, 80.87, 0.54; GCF_014194975.1, s__Sphingomonas sp014194975, 95.0, 80.79, 0.56; GCA_003243195.1, s__Sphingomonas taxi_B, 95.0, 80.73, 0.54; GCF_004345855.1, s__Sphingomonas sp004345855, 95.0, 80.68, 0.57; GCF_001476895.1, s__Sphingomonas endophytica_A, 95.0, 80.49, 0.51; GCF_000382485.1, s__Sphingomonas sp000382485, 95.0, 80.45, 0.47; GCF_014199415.1, s__Sphingomonas endophytica, 95.0, 80.44, 0.53; GCF_014193845.1, s__Sphingomonas sp014193845, 95.0, 80.39, 0.56; GCF_900109565.1, s__Sphingomonas sp900109565, 95.0, 80.33, 0.5; GCA_001897375.1, s__Sphingomonas sp001897375, 95.0, 80.26, 0.49; GCF_013344685.1, s__Sphingomonas sp013344685, 95.0, 80.2, 0.52; GCF_001421995.1, s__Sphingomonas sp001421995, 95.0, 80.2, 0.47; GCF_902506455.1, s__Sphingomonas sp902506455, 95.0, 80.17, 0.49; GCF_014217605.1, s__Sphingomonas sp014217605, 95.0, 80.0, 0.51; GCF_003355005.1, s__Sphingomonas sp003355005, 95.0, 79.96, 0.45; GCF_002117915.1, s__Sphingomonas sp002117915, 95.0, 79.93, 0.52; GCF_000427645.1, s__Sphingomonas phyllosphaerae, 95.0, 79.91, 0.53; GCF_000419605.1, s__Sphingomonas phyllosphaerae_B, 95.0, 79.9, 0.49; GCF_014199625.1, s__Sphingomonas abaci, 95.0, 79.86, 0.54; GCA_003075315.1, s__Sphingomonas sp003075315, 95.0, 79.82, 0.5; GCA_002292295.1, s__Sphingomonas sp002292295, 95.0, 79.8, 0.48; GCF_000980895.1, s__Sphingomonas olei, 95.0, 79.71, 0.49; GCF_002197685.1, s__Sphingomonas dokdonensis, 95.0, 79.71, 0.48; GCF_900115745.1, s__Sphingomonas rubra, 95.0, 79.67, 0.47; GCA_014641735.1, s__Sphingomonas metalli, 95.0, 79.56, 0.48; GCF_013409985.1, s__Sphingomonas melonis_A, 95.0, 79.55, 0.47; GCF_000764535.1, s__Sphingomonas taxi, 95.0, 79.5, 0.48; GCF_014197105.1, s__Sphingomonas jinjuensis, 95.0, 79.5, 0.47; GCF_009789535.1, s__Sphingomonas carotinifaciens, 95.0, 79.49, 0.45; GCF_003951315.1, s__Sphingomonas sp003951315, 95.0, 79.45, 0.45; GCF_014196115.1, s__Sphingomonas aquatilis, 95.0, 79.45, 0.47; GCF_007995065.1, s__Sphingomonas ginsenosidivorax, 95.0, 79.42, 0.42; GCF_001981525.1, s__Sphingomonas jeddahensis, 95.0, 79.38, 0.41; GCF_014204695.1, s__Sphingomonas sp001897045, 95.0, 79.34, 0.5; GCF_902498785.1, s__Sphingomonas sp902498785, 95.0, 79.33, 0.42; GCF_001423765.1, s__Sphingomonas sp001423765, 95.0, 79.25, 0.43; GCF_005502745.1, s__Sphingomonas sp005502745, 95.0, 79.24, 0.45; GCF_003345355.1, s__Sphingomonas sp003345355, 95.0, 79.17, 0.48; GCF_001477495.1, s__Sphingomonas yabuuchiae_A, 95.0, 79.12, 0.37; GCF_010450875.1, s__Sphingomonas insulae, 95.0, 79.08, 0.42; GCF_000632225.1, s__Sphingomonas sp000632225, 95.0, 79.05, 0.49; GCF_014199595.1, s__Sphingomonas yabuuchiae, 95.0, 79.04, 0.41; GCF_014196255.1, s__Sphingomonas pseudosanguinis, 95.0, 79.02, 0.41; GCF_001476905.1, s__Sphingomonas sanguinis_B, 95.0, 78.97, 0.35; GCF_002288825.1, s__Sphingomonas lenta, 95.0, 78.96, 0.44; GCF_002197665.1, s__Sphingomonas mucosissima, 95.0, 78.96, 0.39; GCF_003515075.1, s__Sphingomonas gilva, 95.0, 78.92, 0.39; GCF_000787715.1, s__Sphingomonas parapaucimobilis, 95.0, 78.91, 0.41; GCF_001421535.1, s__Sphingomonas sp001421535, 95.0, 78.88, 0.38; GCF_014197135.1, s__Sphingomonas zeae, 95.0, 78.84, 0.38; GCF_900110035.1, s__Sphingomonas sp900110035, 95.0, 78.81, 0.39; GCF_000739895.2, s__Sphingomonas paucimobilis, 95.0, 78.8, 0.38; GCF_001423845.1, s__Sphingomonas sp001423845, 95.0, 78.76, 0.38; GCF_001591005.1, s__Sphingomonas sanguinis, 95.0, 78.74, 0.37; GCF_003046295.1, s__Sphingomonas aerolata, 95.0, 78.71, 0.39; GCF_013374115.1, s__Sphingomonas sp013374115, 95.0, 78.71, 0.38; GCF_003050705.1, s__Sphingomonas aurantiaca, 95.0, 78.69, 0.44; GCF_903642285.1, s__Sphingomonas sp903642285, 95.0, 78.69, 0.36; GCF_004340965.1, s__Sphingomonas sp004340965, 95.0, 78.66, 0.4; GCA_003240625.1, s__Sphingomonas taxi_A, 95.0, 78.6, 0.32; GCF_001426195.1, s__Sphingomonas sp001426195, 95.0, 78.56, 0.37; GCF_001421805.1, s__Sphingomonas sp001421805, 95.0, 78.56, 0.42; GCF_001421745.1, s__Sphingomonas sp001421745, 95.0, 78.54, 0.41; GCF_900115295.1, s__Sphingomonas sp900115295, 95.0, 78.52, 0.41; GCF_001421505.1, s__Sphingomonas sp001421505, 95.0, 78.5, 0.41; GCF_000241465.1, s__Sphingomonas echinoides, 95.0, 78.48, 0.37; GCF_003053745.1, s__Sphingomonas faeni, 95.0, 78.41, 0.39; GCF_004795835.1, s__Sphingomonas sp004795835, 95.0, 78.41, 0.38; GCF_014358075.1, s__Sphingomonas sp014358075, 95.0, 78.39, 0.4; GCF_001424005.1, s__Sphingomonas sp001424005, 95.0, 78.38, 0.38; GCF_903644135.1, s__Sphingomonas sp903644135, 95.0, 78.35, 0.31; GCF_003050745.1, s__Sphingomonas sp003050745, 95.0, 78.34, 0.4; GCF_004101245.1, s__Sphingomonas sp004101245, 95.0, 78.32, 0.42; GCA_004799495.1, s__Sphingomonas sp004799495, 95.0, 78.28, 0.38; GCF_007859635.1, s__Sphingomonas sp007859635, 95.0, 78.25, 0.35; GCF_900103265.1, s__Sphingomonas sp900103265, 95.0, 78.22, 0.41; GCF_003550065.1, s__Sphingomonas caeni, 95.0, 78.21, 0.41; GCF_004340945.1, s__Sphingomonas sp004340945, 95.0, 78.2, 0.44; GCF_014199305.1, s__Sphingomonas aerophila, 95.0, 78.16, 0.29; GCF_001598415.1, s__Sphingomonas mali, 95.0, 78.11, 0.34; GCF_001598455.1, s__Sphingomonas pruni, 95.0, 78.07, 0.32; GCF_003688625.1, s__Sphingomonas sp003688625, 95.0, 78.07, 0.41; GCF_006438955.1, s__Sphingomonas oligophenolica, 95.0, 78.04, 0.4; GCF_000797515.1, s__Sphingomonas sp000797515, 95.0, 78.01, 0.34; GCF_903643035.1, s__Sphingomonas sp903643035, 95.0, 77.99, 0.3; GCF_001598355.1, s__Sphingomonas asaccharolytica, 95.0, 77.9, 0.37; GCA_005773165.1, s__Sphingomonas sp005773165, 95.0, 77.9, 0.31; GCA_006438735.1, s__Sphingomonas koreensis_A, 95.0, 77.86, 0.39; GCF_014171475.1, s__Sphingomonas alpina_A, 95.0, 77.79, 0.31; GCF_000803065.1, s__Sphingomonas sp000803065, 95.0, 77.64, 0.31; GCF_014490665.1, s__Sphingomonas alpina, 95.0, 77.6, 0.32; GCA_903884945.1, s__Sphingomonas sp903884945, 95.0, 77.57, 0.38; GCA_002281485.1, s__Sphingomonas sp002281485, 95.0, 77.55, 0.31; GCA_002280555.1, s__Sphingomonas sp002280555, 95.0, 77.47, 0.18; GCA_001464615.1, s__Sphingomonas sp001464615, 95.0, 77.09, 0.19</t>
  </si>
  <si>
    <t>SL336611</t>
  </si>
  <si>
    <t>Nam Cheong</t>
  </si>
  <si>
    <t>GCF_014205115.1, s__Micrococcus endophyticus, 95.0, 89.07, 0.95; GCF_014204815.1, s__Micrococcus flavus, 95.0, 84.4, 0.88; GCF_001570885.1, s__Micrococcus lylae, 95.0, 82.85, 0.8; GCF_014205175.1, s__Micrococcus cohnii, 95.0, 81.24, 0.67</t>
  </si>
  <si>
    <t>residence 1 bed headboard day 5 night</t>
  </si>
  <si>
    <t>GCF_002154655.1</t>
  </si>
  <si>
    <t>d__Bacteria;p__Actinobacteriota;c__Actinomycetia;o__Mycobacteriales;f__Mycobacteriaceae;g__Corynebacterium;s__Corynebacterium kefirresidentii</t>
  </si>
  <si>
    <t>GCF_001059565.1, s__Corynebacterium aurimucosum_E, 95.0, 91.44, 0.49; GCF_000175635.1, s__Corynebacterium tuberculostearicum_C, 96.3332, 91.32, 0.51; GCF_013408445.1, s__Corynebacterium tuberculostearicum, 96.3332, 90.94, 0.51; GCA_900539985.1, s__Corynebacterium sp900539985, 95.0, 90.05, 0.51; GCF_000379425.1, s__Corynebacterium lubricantis, 95.0, 85.53, 0.15; GCA_014490595.1, s__Corynebacterium sp014490595, 95.0, 85.05, 0.04; GCF_000011325.1, s__Corynebacterium glutamicum, 95.0, 84.15, 0.07; GCF_002355155.1, s__Corynebacterium suranareeae, 95.0, 83.44, 0.09; GCF_001807265.1, s__Corynebacterium sp001807265, 95.0, 83.32, 0.16; GCF_001277995.1, s__Corynebacterium deserti, 95.0, 82.94, 0.07; GCF_000375525.1, s__Corynebacterium propinquum, 95.0, 82.44, 0.07; GCF_000577555.1, s__Corynebacterium jeddahense, 95.0, 81.94, 0.13; GCF_003693265.1, s__Corynebacterium gottingense, 95.0, 81.88, 0.13; GCF_000022905.1, s__Corynebacterium aurimucosum, 95.0, 81.83, 0.29; GCF_900176865.1, s__Corynebacterium fournieri, 95.0, 81.79, 0.09; GCF_000159115.1, s__Corynebacterium accolens, 95.0, 81.7, 0.36; GCF_000688415.1, s__Corynebacterium pseudodiphtheriticum, 95.0, 81.66, 0.05; GCF_012396315.1, s__Corynebacterium mucifaciens, 95.0, 81.56, 0.15; GCF_000835165.1, s__Corynebacterium marinum, 95.0, 81.5, 0.11; GCF_001807205.1, s__Corynebacterium sp001807205, 95.0, 81.34, 0.29; GCF_000478175.1, s__Corynebacterium sp000478175, 95.0, 81.31, 0.38; GCF_001836165.1, s__Corynebacterium sp001836165, 95.0, 81.3, 0.35; GCF_900156665.1, s__Corynebacterium appendicis, 95.0, 81.28, 0.11; GCF_000805675.1, s__Corynebacterium minutissimum, 95.0, 80.79, 0.31; GCF_000344785.1, s__Corynebacterium callunae, 95.0, 80.69, 0.09; GCF_001021025.1, s__Corynebacterium epidermidicanis, 95.0, 80.69, 0.07; GCF_003688935.1, s__Corynebacterium macginleyi, 95.0, 80.67, 0.25; GCF_900447475.1, s__Corynebacterium minutissimum_B, 95.0, 80.64, 0.29; GCF_900103625.1, s__Corynebacterium mycetoides, 95.0, 80.49, 0.11; GCF_002861385.1, s__Corynebacterium aurimucosum_C, 95.0, 80.33, 0.27; GCF_000143825.1, s__Corynebacterium genitalium_A, 95.0, 80.3, 0.11; GCF_008693105.1, s__Corynebacterium flavescens, 95.0, 80.05, 0.22; GCF_001586215.1, s__Corynebacterium simulans, 95.0, 80.02, 0.22; GCF_000833575.1, s__Corynebacterium singulare, 95.0, 80.02, 0.29; GCF_001812805.1, s__Corynebacterium sp001812805, 95.0, 80.02, 0.25; GCF_000988205.1, s__Corynebacterium minutissimum_A, 95.0, 80.0, 0.25; GCF_900092335.1, s__Corynebacterium phoceense, 95.0, 79.96, 0.25; GCF_014217255.1, s__Corynebacterium sp014217255, 95.0, 79.87, 0.16; GCF_001815935.1, s__Corynebacterium sp001815935, 95.0, 79.8, 0.18; GCF_900155535.1, s__Corynebacterium urinapleomorphum, 95.0, 79.68, 0.07; GCF_000159135.1, s__Corynebacterium striatum, 95.0, 79.59, 0.22; GCF_000980815.1, s__Corynebacterium camporealensis, 95.0, 79.55, 0.25; GCF_009734405.1, s__Corynebacterium sp009734405, 95.0, 79.2, 0.11; GCF_000341345.1, s__Corynebacterium halotolerans, 95.0, 79.14, 0.15; GCF_000767055.1, s__Corynebacterium doosanense, 95.0, 79.12, 0.13; GCF_013978595.1, s__Corynebacterium sp013978595, 95.0, 79.08, 0.16; GCF_002563965.1, s__Corynebacterium renale, 95.0, 79.01, 0.05; GCF_001941425.1, s__Corynebacterium ammoniagenes, 95.0, 79.0, 0.15; GCF_014522205.1, s__Corynebacterium sp014522205, 95.0, 78.93, 0.02; GCF_900411315.1, s__Corynebacterium senegalense, 95.0, 78.86, 0.11; GCF_003070865.1, s__Corynebacterium sp003070865, 95.0, 78.85, 0.07; GCF_011038735.1, s__Corynebacterium sp011038735, 95.0, 78.84, 0.13; GCF_000420605.1, s__Corynebacterium massiliense, 95.0, 78.81, 0.16; GCF_003955685.1, s__Corynebacterium sp003955685, 95.0, 78.71, 0.15; GCA_900618065.1, s__Corynebacterium sp900618065, 95.0, 78.7, 0.13; GCF_001941345.1, s__Corynebacterium stationis, 95.0, 78.51, 0.16; GCF_000550805.1, s__Corynebacterium vitaeruminis, 95.0, 78.49, 0.15; GCF_002967075.1, s__Corynebacterium sp002967075, 95.0, 78.36, 0.13; GCF_008693065.1, s__Corynebacterium tuscaniense, 95.0, 78.26, 0.09; GCF_014117265.1, s__Corynebacterium sp014117265, 95.0, 78.09, 0.07; GCF_903645305.1, s__Corynebacterium sp001764565, 95.0, 78.06, 0.15; GCF_004795735.1, s__Corynebacterium endometrii, 95.0, 77.85, 0.16; GCF_000550785.1, s__Corynebacterium casei, 95.0, 77.8, 0.11; GCF_003065405.1, s__Corynebacterium sp003065405, 95.0, 77.75, 0.09; GCF_013410305.1, s__Corynebacterium durum, 95.0, 77.72, 0.05; GCF_001457455.1, s__Corynebacterium diphtheriae, 95.0, 77.68, 0.09; GCF_001021045.1, s__Corynebacterium testudinoris, 95.0, 77.57, 0.09; GCA_012838985.1, s__Corynebacterium sp012838985, 95.0, 77.53, 0.07; GCF_001941565.1, s__Corynebacterium phocae, 95.0, 77.46, 0.09; GCF_900177745.1, s__Corynebacterium pollutisoli, 95.0, 77.41, 0.13; GCF_000739455.1, s__Corynebacterium imitans, 95.0, 77.35, 0.05; GCF_900113445.1, s__Corynebacterium spheniscorum, 95.0, 77.33, 0.04; GCF_000375365.1, s__Corynebacterium mastitidis, 95.0, 77.31, 0.11; GCF_000373805.1, s__Corynebacterium pilosum, 95.0, 77.29, 0.09; GCF_900187295.1, s__Corynebacterium cystitidis, 95.0, 77.24, 0.02; GCF_003716585.1, s__Corynebacterium sp003716585, 95.0, 77.06, 0.05; GCF_011038645.1, s__Corynebacterium sp011038645, 95.0, 77.02, 0.11; GCF_002155265.1, s__Corynebacterium pseudotuberculosis, 95.0, 76.87, 0.04; GCF_001831515.1, s__Corynebacterium sp001831515, 95.0, 76.85, 0.07; GCF_000980835.1, s__Corynebacterium kutscheri, 95.0, 76.82, 0.0; GCF_000819445.1, s__Corynebacterium humireducens, 95.0, 76.81, 0.13; GCF_902702935.1, s__Corynebacterium rouxii, 95.0, 76.79, 0.09; GCF_001941485.1, s__Corynebacterium frankenforstense, 95.0, 76.75, 0.11; GCF_009734425.1, s__Corynebacterium sp009734425, 95.0, 76.67, 0.09; GCF_000011305.1, s__Corynebacterium efficiens, 95.0, 76.66, 0.11; GCA_002339505.1, s__Corynebacterium sp002339505, 95.0, 76.5, 0.11; GCF_006334925.1, s__Corynebacterium tapiri, 95.0, 76.31, 0.09; GCF_001021065.1, s__Corynebacterium uterequi, 95.0, 76.09, 0.11; GCF_009734385.1, s__Corynebacterium sp009734385, 95.0, 76.07, 0.05; GCF_004382825.2, s__Corynebacterium silvaticum, 95.0, 75.98, 0.07; GCF_000442645.1, s__Corynebacterium maris, 95.0, 75.88, 0.09; GCF_000372085.1, s__Corynebacterium capitovis, 95.0, 75.72, 0.04; GCF_001412105.1, s__Corynebacterium oculi, 95.0, 75.59, 0.11; GCF_900169525.1, s__Corynebacterium pacaense, 95.0, 75.49, 0.05; GCF_014267345.1, s__Corynebacterium sp014267345, 95.0, 75.48, 0.07; GCF_001412085.1, s__Corynebacterium lowii, 95.0, 75.37, 0.05; GCF_900187135.1, s__Corynebacterium ulcerans, 95.0, 74.6, 0.04; GCF_001643015.1, s__Corynebacterium crudilactis, 95.0, 74.56, 0.04; GCF_001020985.1, s__Corynebacterium mustelae, 95.0, 74.54, 0.02</t>
  </si>
  <si>
    <t>GCF_002798175.1, s__Luteimonas sp002798175, 95.0, 89.5, 0.96; GCF_004803715.2, s__Luteimonas yindakuii, 95.0, 88.98, 0.97; GCF_000559025.1, s__Luteimonas huabeiensis, 95.0, 82.91, 0.82; GCF_014212025.1, s__Luteimonas sp014212025, 95.0, 82.06, 0.69; GCF_013425525.1, s__Luteimonas sp013425525, 95.0, 81.93, 0.81; GCF_001482195.1, s__Luteimonas abyssi, 95.0, 81.83, 0.9; GCF_008312895.1, s__Luteimonas sp008312895, 95.0, 81.8, 0.79; GCF_004352825.1, s__Luteimonas arsenica, 95.0, 81.75, 0.73; GCA_014652935.1, s__Luteimonas padinae, 95.0, 81.64, 0.73; GCF_008244685.1, s__Luteimonas sp008244685, 95.0, 81.56, 0.75; GCF_004352845.1, s__Luteimonas terricola, 95.0, 81.54, 0.72; GCF_002324875.1, s__Luteimonas sp002324875, 95.0, 81.46, 0.78; GCA_012515985.1, s__Luteimonas sp012515985, 95.0, 81.41, 0.49; GCF_007859325.1, s__Luteimonas marina, 95.0, 81.19, 0.81; GCF_007795095.1, s__Luteimonas granuli, 95.0, 81.05, 0.63; GCF_001014645.1, s__Luteimonas sp001014645, 95.0, 80.9, 0.76; GCF_004357985.1, s__Luteimonas aestuarii, 95.0, 80.84, 0.66; GCF_002327105.1, s__Luteimonas chenhongjianii, 95.0, 80.81, 0.67; GCF_013425765.1, s__Luteimonas sp013425765, 95.0, 80.8, 0.73; GCF_014192745.1, s__Luteimonas sp014192745, 95.0, 80.79, 0.63; GCF_004358165.1, s__Luteimonas terrae, 95.0, 80.78, 0.84; GCF_902506295.1, s__Luteimonas sp902506295, 95.0, 80.75, 0.73; GCF_002849595.1, s__Luteimonas sp002849595, 95.0, 80.66, 0.78; GCF_007859305.1, s__Luteimonas sp007859305, 95.0, 80.61, 0.76; GCF_001717465.1, s__Luteimonas sp001717465, 95.0, 80.56, 0.7; GCF_000472505.1, s__Luteimonas sp000472505, 95.0, 80.54, 0.78; GCF_000422305.1, s__Luteimonas mephitis, 95.0, 80.49, 0.7; GCA_002240395.1, s__Luteimonas citri_A, 95.0, 80.34, 0.67; GCA_001683895.1, s__Luteimonas sp001683895, 95.0, 80.32, 0.66; GCF_002307375.1, s__Luteimonas sp002307375, 95.0, 80.31, 0.75; GCA_012510865.1, s__Luteimonas sp012510865, 95.0, 80.21, 0.57</t>
  </si>
  <si>
    <t>GCF_014205115.1, s__Micrococcus endophyticus, 95.0, 89.17, 0.95; GCF_014204815.1, s__Micrococcus flavus, 95.0, 84.7, 0.89; GCF_001570885.1, s__Micrococcus lylae, 95.0, 83.07, 0.8; GCF_014205175.1, s__Micrococcus cohnii, 95.0, 81.39, 0.68</t>
  </si>
  <si>
    <t>residence 1 right palm day 7 night</t>
  </si>
  <si>
    <t>GCF_014205115.1, s__Micrococcus endophyticus, 95.0, 89.28, 0.91; GCF_014204815.1, s__Micrococcus flavus, 95.0, 84.66, 0.86; GCF_001570885.1, s__Micrococcus lylae, 95.0, 82.99, 0.79; GCF_014205175.1, s__Micrococcus cohnii, 95.0, 81.1, 0.67</t>
  </si>
  <si>
    <t>residence 1 door knob day 8 night</t>
  </si>
  <si>
    <t>GCA_002434505.1, s__Brevundimonas sp002434505, 95.0, 89.1, 0.77; GCA_003248455.1, s__Brevundimonas sp003248455, 95.0, 88.85, 0.76; GCF_002157625.1, s__Brevundimonas sp002157625, 95.0, 88.83, 0.74; GCF_004614235.1, s__Brevundimonas intermedia, 95.0, 88.28, 0.77; GCA_002484265.1, s__Brevundimonas sp002484265, 95.0, 88.25, 0.75; GCF_902506205.1, s__Brevundimonas sp902506205, 95.0, 88.0, 0.74; GCF_900445985.1, s__Brevundimonas vesicularis_A, 95.0, 87.69, 0.76; GCF_014204545.1, s__Brevundimonas vesicularis_B, 95.0, 87.67, 0.75; GCF_005484585.1, s__Brevundimonas sp005484585, 95.0, 87.62, 0.75; GCF_001592205.1, s__Brevundimonas vesicularis, 95.0, 87.56, 0.73; GCF_000813765.1, s__Brevundimonas nasdae, 95.0, 87.54, 0.71; GCF_000335735.1, s__Brevundimonas sp000335735, 95.0, 87.38, 0.77; GCA_003248965.1, s__Brevundimonas sp003248965, 95.0, 86.69, 0.69; GCF_014196125.1, s__Brevundimonas mediterranea, 95.0657, 86.52, 0.72; GCF_011064825.1, s__Brevundimonas mediterranea_A, 95.0657, 86.48, 0.73; GCA_013912065.1, s__Brevundimonas sp013912065, 95.0, 85.95, 0.69; GCF_014199955.1, s__Brevundimonas aurantiaca, 95.0, 85.61, 0.71; GCA_002479325.1, s__Brevundimonas sp002479325, 95.0, 85.12, 0.73; GCA_003248925.1, s__Brevundimonas sp003248925, 95.0, 84.76, 0.75; GCA_001796045.1, s__Brevundimonas sp001796045, 95.0, 84.7, 0.74; GCF_003350205.1, s__Brevundimonas bullata, 95.0, 82.52, 0.6; GCA_002430835.1, s__Brevundimonas sp002430835, 95.0, 82.5, 0.57; GCA_002387245.1, s__Brevundimonas sp002387245, 95.0, 82.44, 0.6; GCF_003938605.1, s__Brevundimonas sp003938605, 95.0, 82.42, 0.59; GCF_003627995.1, s__Brevundimonas naejangsanensis_B, 95.0, 82.42, 0.62; GCA_002479495.1, s__Brevundimonas sp002479495, 95.0, 82.4, 0.6; GCF_000204035.1, s__Brevundimonas diminuta, 95.0, 82.38, 0.58; GCF_014207965.1, s__Brevundimonas bullata_A, 95.0, 82.36, 0.62; GCF_000318405.1, s__Brevundimonas diminuta_B, 95.0, 82.3, 0.57; GCA_002386585.1, s__Brevundimonas sp002386585, 95.0, 82.29, 0.58; GCF_004683885.1, s__Brevundimonas sp004683885, 95.0, 82.28, 0.59; GCF_900163625.1, s__Brevundimonas diminuta_A, 95.0, 82.27, 0.59; GCF_002979535.1, s__Brevundimonas sp002979535, 95.0, 82.25, 0.6; GCF_000635915.2, s__Brevundimonas naejangsanensis_A, 95.0, 82.21, 0.63; GCF_000421705.1, s__Brevundimonas naejangsanensis, 95.0, 82.06, 0.58; GCA_004210735.1, s__Brevundimonas sp004210735, 95.0, 81.81, 0.68; GCF_001424025.1, s__Brevundimonas sp001424025, 95.0, 81.76, 0.58; GCA_002292165.1, s__Brevundimonas sp002292165, 95.0, 81.51, 0.55; GCF_001427825.1, s__Brevundimonas sp001427825, 95.0, 81.5, 0.6; GCA_002280785.1, s__Brevundimonas subvibrioides_B, 95.0, 81.31, 0.55; GCA_004296955.1, s__Brevundimonas sp004296955, 95.0, 81.3, 0.56; GCF_014196335.1, s__Brevundimonas lenta, 95.0, 81.29, 0.56; GCF_002002865.1, s__Brevundimonas sp002002865, 95.0, 81.22, 0.57; GCA_002483305.1, s__Brevundimonas sp002483305, 95.0, 81.18, 0.59; GCF_001425945.1, s__Brevundimonas sp001425945, 95.0, 81.1, 0.57; GCF_000144605.1, s__Brevundimonas subvibrioides, 95.0, 81.06, 0.55; GCF_006547065.1, s__Brevundimonas sp006547065, 95.0, 81.0, 0.57; GCF_011927945.1, s__Brevundimonas alba, 95.0, 80.95, 0.54; GCA_002280475.1, s__Brevundimonas subvibrioides_C, 95.0, 80.83, 0.56; GCA_013912005.1, s__Brevundimonas sp013912005, 95.0, 80.83, 0.57; GCF_014202075.1, s__Brevundimonas basaltis, 95.0, 80.7, 0.61; GCF_900116065.1, s__Brevundimonas viscosa, 95.0, 80.68, 0.55; GCA_001794825.1, s__Brevundimonas sp001794825, 95.0, 80.59, 0.57; GCF_000701445.1, s__Brevundimonas bacteroides, 95.0, 80.48, 0.51; GCA_002343425.1, s__Brevundimonas sp002343425, 95.0, 80.48, 0.54; GCA_006515835.1, s__Brevundimonas sp006515835, 95.0, 80.43, 0.58; GCF_003934285.1, s__Brevundimonas fluminis, 95.0, 80.39, 0.58; GCF_001295975.1, s__Brevundimonas sp001295975, 95.0, 80.37, 0.54; GCA_012270135.1, s__Brevundimonas sp012270135, 95.0, 80.2, 0.61; GCF_003730275.1, s__Brevundimonas halotolerans, 95.0, 80.19, 0.57; GCF_000466985.1, s__Brevundimonas abyssalis, 95.0, 80.15, 0.52; GCF_003704105.1, s__Brevundimonas sp003704105, 95.0, 80.09, 0.52; GCA_013823285.1, s__Brevundimonas sp013823285, 95.0, 80.08, 0.55; GCA_002483865.1, s__Brevundimonas sp002483865, 95.0, 79.77, 0.51; GCF_014199945.1, s__Brevundimonas variabilis, 95.0, 79.57, 0.45; GCA_002432125.1, s__Brevundimonas sp002432125, 95.0, 79.51, 0.44; GCA_003241825.1, s__Brevundimonas sp003241825, 95.0, 79.22, 0.44; GCA_002419815.1, s__Brevundimonas sp002419815, 95.0, 79.03, 0.44; GCF_013760785.1, s__Brevundimonas sp013760785, 95.0, 79.01, 0.4; GCA_013693835.1, s__Brevundimonas sp002426005, 95.0, 78.84, 0.39; GCF_011761985.1, s__Brevundimonas terrae, 95.0, 78.7, 0.4; GCF_000428765.1, s__Brevundimonas aveniformis, 95.0, 78.53, 0.37</t>
  </si>
  <si>
    <t>GCF_900187185.1</t>
  </si>
  <si>
    <t>d__Bacteria;p__Bacteroidota;c__Bacteroidia;o__Flavobacteriales;f__Weeksellaceae;g__Planobacterium;s__Planobacterium taklimakanense</t>
  </si>
  <si>
    <t>d__Bacteria;p__Bacteroidota;c__Bacteroidia;o__Flavobacteriales;f__Weeksellaceae;g__Planobacterium;s__</t>
  </si>
  <si>
    <t>GCF_003336205.1, s__Planobacterium lacus, 95.0, 78.76, 0.21; GCF_008831505.1, s__Planobacterium sp008831505, 95.0, 78.51, 0.16; GCA_002319955.1, s__Planobacterium sp002319955, 95.0, 77.7, 0.12; GCF_014041915.1, s__Planobacterium sp014041915, 95.0, 77.65, 0.11</t>
  </si>
  <si>
    <t>GCA_014647715.1, s__Moraxella_A cinereus, 95.0, 95.41, 0.93; GCF_001591265.1, s__Moraxella_A atlantae, 95.0, 77.52, 0.23; GCF_000379845.1, s__Moraxella_A boevrei, 95.0, 76.98, 0.22; GCF_000320365.1, s__Moraxella_A macacae, 95.0, 76.41, 0.1</t>
  </si>
  <si>
    <t>GCF_002798175.1, s__Luteimonas sp002798175, 95.0, 90.11, 0.94; GCF_004803715.2, s__Luteimonas yindakuii, 95.0, 89.04, 0.92; GCF_000559025.1, s__Luteimonas huabeiensis, 95.0, 84.0, 0.81; GCF_001482195.1, s__Luteimonas abyssi, 95.0, 82.74, 0.78; GCF_013425525.1, s__Luteimonas sp013425525, 95.0, 82.09, 0.76; GCA_014652935.1, s__Luteimonas padinae, 95.0, 82.05, 0.69; GCF_008312895.1, s__Luteimonas sp008312895, 95.0, 82.05, 0.72; GCF_004352825.1, s__Luteimonas arsenica, 95.0, 81.95, 0.68; GCF_014212025.1, s__Luteimonas sp014212025, 95.0, 81.94, 0.66; GCF_007859325.1, s__Luteimonas marina, 95.0, 81.91, 0.71; GCF_004352845.1, s__Luteimonas terricola, 95.0, 81.62, 0.65; GCF_000472505.1, s__Luteimonas sp000472505, 95.0, 81.59, 0.69; GCF_001014645.1, s__Luteimonas sp001014645, 95.0, 81.55, 0.73; GCF_008244685.1, s__Luteimonas sp008244685, 95.0, 81.51, 0.71; GCF_007795095.1, s__Luteimonas granuli, 95.0, 81.5, 0.62; GCF_002324875.1, s__Luteimonas sp002324875, 95.0, 81.47, 0.7; GCF_007859305.1, s__Luteimonas sp007859305, 95.0, 81.4, 0.69; GCF_000422305.1, s__Luteimonas mephitis, 95.0, 81.37, 0.66; GCF_002849595.1, s__Luteimonas sp002849595, 95.0, 81.3, 0.71; GCF_004358165.1, s__Luteimonas terrae, 95.0, 81.19, 0.69; GCF_001717465.1, s__Luteimonas sp001717465, 95.0, 81.16, 0.67; GCF_002307375.1, s__Luteimonas sp002307375, 95.0, 81.04, 0.71; GCF_002327105.1, s__Luteimonas chenhongjianii, 95.0, 81.04, 0.66; GCF_004357985.1, s__Luteimonas aestuarii, 95.0, 81.03, 0.63; GCA_012515985.1, s__Luteimonas sp012515985, 95.0, 81.01, 0.56; GCF_014192745.1, s__Luteimonas sp014192745, 95.0, 80.97, 0.69; GCF_902506295.1, s__Luteimonas sp902506295, 95.0, 80.89, 0.68; GCA_012510865.1, s__Luteimonas sp012510865, 95.0, 80.88, 0.5; GCF_013425765.1, s__Luteimonas sp013425765, 95.0, 80.87, 0.71; GCA_001683895.1, s__Luteimonas sp001683895, 95.0, 80.82, 0.56; GCA_002240395.1, s__Luteimonas citri_A, 95.0, 80.71, 0.67</t>
  </si>
  <si>
    <t>GCF_014205115.1, s__Micrococcus endophyticus, 95.0, 88.88, 0.93; GCF_014204815.1, s__Micrococcus flavus, 95.0, 84.38, 0.88; GCF_001570885.1, s__Micrococcus lylae, 95.0, 82.95, 0.75; GCF_014205175.1, s__Micrococcus cohnii, 95.0, 80.97, 0.66</t>
  </si>
  <si>
    <t>residence 1 door knob day 6 night</t>
  </si>
  <si>
    <t>o__Geminicoccales</t>
  </si>
  <si>
    <t>f__Geminicoccaceae</t>
  </si>
  <si>
    <t>g__Arboricoccus</t>
  </si>
  <si>
    <t>GCF_900187945.1</t>
  </si>
  <si>
    <t>d__Bacteria;p__Proteobacteria;c__Alphaproteobacteria;o__Geminicoccales;f__Geminicoccaceae;g__Arboricoccus;s__Arboricoccus pini</t>
  </si>
  <si>
    <t>d__Bacteria;p__Proteobacteria;c__Alphaproteobacteria;o__Geminicoccales;f__Geminicoccaceae;g__;s__</t>
  </si>
  <si>
    <t>g__Pseudoxanthomonas_A</t>
  </si>
  <si>
    <t>GCF_003703395.1</t>
  </si>
  <si>
    <t>d__Bacteria;p__Proteobacteria;c__Gammaproteobacteria;o__Xanthomonadales;f__Xanthomonadaceae;g__Pseudoxanthomonas_A;s__Pseudoxanthomonas_A spadix</t>
  </si>
  <si>
    <t>d__Bacteria;p__Proteobacteria;c__Gammaproteobacteria;o__Xanthomonadales;f__Xanthomonadaceae;g__Pseudoxanthomonas_A;s__</t>
  </si>
  <si>
    <t>GCF_900109775.1, s__Pseudoxanthomonas_A sp900109775, 95.0, 85.4, 0.79; GCF_004284655.1, s__Pseudoxanthomonas_A spadix_A, 95.0, 85.27, 0.79; GCF_004284195.1, s__Pseudoxanthomonas_A sp004284195, 95.0, 85.04, 0.8; GCF_004122095.1, s__Pseudoxanthomonas_A composti, 95.0, 82.68, 0.7; GCF_010211755.1, s__Pseudoxanthomonas_A sangjuensis, 95.0, 81.42, 0.55; GCF_006542425.1, s__Pseudoxanthomonas_A sp006542425, 95.0, 81.0, 0.58; GCF_010211745.1, s__Pseudoxanthomonas_A kalamensis, 95.0, 80.91, 0.53; GCF_010093385.1, s__Pseudoxanthomonas_A mexicana, 95.0, 80.89, 0.54; GCF_010093345.1, s__Pseudoxanthomonas_A yeongjuensis, 95.0, 80.88, 0.56; GCF_900215535.1, s__Pseudoxanthomonas_A wuyuanensis, 95.0, 80.73, 0.59; GCF_900104255.1, s__Pseudoxanthomonas_A sp900104255, 95.0, 80.69, 0.55; GCF_001427635.1, s__Pseudoxanthomonas_A sp001427635, 95.0, 80.63, 0.57; GCF_001427585.1, s__Pseudoxanthomonas_A sp001427585, 95.0, 80.59, 0.54; GCF_010093445.1, s__Pseudoxanthomonas_A japonensis, 95.0, 80.53, 0.56; GCF_900167565.1, s__Pseudoxanthomonas_A indica, 95.0, 80.53, 0.54; GCA_004173415.1, s__Pseudoxanthomonas_A sp004173415, 95.0, 80.49, 0.51; GCF_010119615.1, s__Pseudoxanthomonas_A gei, 95.0, 80.49, 0.54; GCF_010093305.1, s__Pseudoxanthomonas_A sacheonensis, 95.0, 80.33, 0.55; GCF_900104085.1, s__Pseudoxanthomonas_A sp900104085, 95.0, 80.29, 0.55; GCA_002863005.1, s__Pseudoxanthomonas_A sp002863005, 95.0, 80.28, 0.5; GCF_900116385.1, s__Pseudoxanthomonas_A sp900116385, 95.0, 80.24, 0.52; GCF_001556105.1, s__Pseudoxanthomonas_A mexicana_A, 95.0, 80.24, 0.52; GCF_006716465.1, s__Pseudoxanthomonas_A sp006716465, 95.0, 80.17, 0.52; GCF_001431405.1, s__Pseudoxanthomonas_A dokdonensis, 95.0, 79.87, 0.5</t>
  </si>
  <si>
    <t>GCF_014205115.1, s__Micrococcus endophyticus, 95.0, 88.93, 0.94; GCF_014204815.1, s__Micrococcus flavus, 95.0, 84.03, 0.89; GCF_001570885.1, s__Micrococcus lylae, 95.0, 82.71, 0.77; GCF_014205175.1, s__Micrococcus cohnii, 95.0, 80.82, 0.64</t>
  </si>
  <si>
    <t>g__Epilithonimonas</t>
  </si>
  <si>
    <t>s__Epilithonimonas sp002391865</t>
  </si>
  <si>
    <t>GCF_003860605.1</t>
  </si>
  <si>
    <t>d__Bacteria;p__Bacteroidota;c__Bacteroidia;o__Flavobacteriales;f__Weeksellaceae;g__Epilithonimonas;s__Epilithonimonas sp002391865</t>
  </si>
  <si>
    <t>d__Bacteria;p__Bacteroidota;c__Bacteroidia;o__Flavobacteriales;f__Weeksellaceae;g__Epilithonimonas;s__</t>
  </si>
  <si>
    <t>GCF_003860605.1, s__Epilithonimonas sp002391865, 95.0, 95.54, 0.9; GCF_003730015.1, s__Epilithonimonas hominis, 95.0, 94.89, 0.88; GCA_002476905.1, s__Epilithonimonas sp002476905, 95.0, 92.83, 0.83; GCA_002383165.1, s__Epilithonimonas sp002383165, 95.0, 92.16, 0.86; GCA_002345565.1, s__Epilithonimonas sp002345565, 95.0, 86.2, 0.73; GCF_003385395.1, s__Epilithonimonas hispanica, 95.0, 85.96, 0.79; GCF_900141765.1, s__Epilithonimonas zeae, 95.0, 83.53, 0.72; GCF_003610695.1, s__Epilithonimonas arachidiradicis, 95.0, 83.19, 0.71; GCF_900108115.1, s__Epilithonimonas bovis, 95.0, 83.1, 0.57; GCA_003248755.1, s__Epilithonimonas sp003248755, 95.0, 82.8, 0.75; GCF_900102265.1, s__Epilithonimonas hungarica, 95.0, 82.68, 0.69; GCA_001898785.1, s__Epilithonimonas sp001898785, 95.0, 82.66, 0.7; GCF_000426465.1, s__Epilithonimonas caeni, 95.0, 82.16, 0.7; GCF_900142325.1, s__Epilithonimonas mollis, 95.0, 82.01, 0.69; GCF_004365655.1, s__Epilithonimonas xixisoli, 95.0, 81.14, 0.63; GCA_002297505.1, s__Epilithonimonas sp002297505, 95.0, 81.08, 0.6; GCF_001643375.1, s__Epilithonimonas sp001643375, 95.0, 80.99, 0.62; GCF_900110605.1, s__Epilithonimonas halperniae, 95.0, 80.49, 0.6; GCF_000735135.1, s__Epilithonimonas sp000735135, 95.0, 80.36, 0.61; GCF_000428485.1, s__Epilithonimonas tenax, 95.0, 79.96, 0.6; GCF_003932955.1, s__Epilithonimonas sp003932955, 95.0, 79.1, 0.45</t>
  </si>
  <si>
    <t>GCF_001424985.1</t>
  </si>
  <si>
    <t>d__Bacteria;p__Proteobacteria;c__Alphaproteobacteria;o__Rhizobiales;f__Rhizobiaceae;g__Pararhizobium;s__Pararhizobium sp001424985</t>
  </si>
  <si>
    <t>d__Bacteria;p__Proteobacteria;c__Alphaproteobacteria;o__Rhizobiales;f__Rhizobiaceae;g__Pararhizobium;s__</t>
  </si>
  <si>
    <t>GCF_001931685.1, s__Pararhizobium arenae, 95.0, 84.26, 0.51; GCF_001687365.1, s__Pararhizobium polonicum, 95.0, 81.49, 0.51; GCF_900473795.1, s__Pararhizobium sp900473795, 95.0, 81.3, 0.49; GCF_001425605.1, s__Pararhizobium sp001425605, 95.0, 81.24, 0.49; GCF_001426685.1, s__Pararhizobium sp001426685, 95.0, 81.12, 0.51; GCF_000745255.1, s__Pararhizobium sp000745255, 95.0, 81.1, 0.53; GCF_000379605.1, s__Pararhizobium giardinii, 95.0, 81.04, 0.51; GCF_001426565.1, s__Pararhizobium sp001426565, 95.0, 80.98, 0.48; GCF_000744565.1, s__Pararhizobium sp000744565, 95.0, 80.97, 0.5; GCF_900468065.1, s__Pararhizobium sp900468065, 95.0, 80.84, 0.49; GCF_000745575.1, s__Pararhizobium sp000745575, 95.0, 80.83, 0.51; GCF_900472175.1, s__Pararhizobium sp900472175, 95.0, 80.76, 0.49; GCF_900473045.1, s__Pararhizobium sp900473045, 95.0, 80.69, 0.51; GCA_900472785.1, s__Pararhizobium sp900472785, 95.0, 80.61, 0.46; GCF_900474095.1, s__Pararhizobium sp900474095, 95.0, 80.61, 0.45; GCF_001426665.1, s__Pararhizobium sp001426665, 95.0, 80.53, 0.48; GCF_001885585.1, s__Pararhizobium antarcticum, 95.0, 80.19, 0.43; GCF_001424045.1, s__Pararhizobium sp001424045, 95.0, 80.13, 0.4; GCF_900067135.1, s__Pararhizobium sp900067135, 95.0, 79.92, 0.4; GCF_003217095.1, s__Pararhizobium sp003217095, 95.0, 79.92, 0.38; GCF_900467185.1, s__Pararhizobium sp900467185, 95.0, 79.89, 0.4; GCF_001938945.1, s__Pararhizobium rhizosphaerae, 95.0, 79.56, 0.39; GCF_900111275.1, s__Pararhizobium sp900111275, 95.0, 79.29, 0.36; GCF_900109605.1, s__Pararhizobium oryzae, 95.0, 79.13, 0.36; GCF_001424065.1, s__Pararhizobium sp001424065, 95.0, 79.11, 0.33</t>
  </si>
  <si>
    <t>GCF_000007145.1</t>
  </si>
  <si>
    <t>d__Bacteria;p__Proteobacteria;c__Gammaproteobacteria;o__Xanthomonadales;f__Xanthomonadaceae;g__Xanthomonas;s__Xanthomonas campestris</t>
  </si>
  <si>
    <t>d__Bacteria;p__Proteobacteria;c__Gammaproteobacteria;o__Xanthomonadales;f__Xanthomonadaceae;g__Xanthomonas;s__</t>
  </si>
  <si>
    <t>GCF_002940205.1, s__Xanthomonas arboricola_C, 95.0, 86.98, 0.8; GCF_903989465.1, s__Xanthomonas euroxanthea, 95.0, 86.97, 0.82; GCF_003353015.1, s__Xanthomonas arboricola_E, 95.0, 86.96, 0.82; GCF_001013475.1, s__Xanthomonas arboricola, 95.0, 86.9, 0.82; GCF_002939945.1, s__Xanthomonas arboricola_A, 95.0, 86.86, 0.78; GCF_002939985.1, s__Xanthomonas hortorum_A, 96.0883, 86.79, 0.8; GCF_003064105.1, s__Xanthomonas hortorum, 96.0883, 86.78, 0.79; GCF_002940665.1, s__Xanthomonas arboricola_B, 95.0, 86.7, 0.78; GCF_001423495.1, s__Xanthomonas sp001423495, 95.0, 86.56, 0.82; GCF_012848175.1, s__Xanthomonas campestris_C, 95.0, 86.53, 0.8; GCF_001010415.1, s__Xanthomonas pisi, 95.0, 86.47, 0.73; GCF_002939865.1, s__Xanthomonas dyei, 95.0, 86.46, 0.83; GCF_001660815.1, s__Xanthomonas nasturtii, 95.0, 86.43, 0.81; GCF_001642575.1, s__Xanthomonas floridensis, 95.0, 86.38, 0.83; GCF_002939785.1, s__Xanthomonas codiaei, 95.0, 86.36, 0.81; GCF_000454545.1, s__Xanthomonas cassavae, 95.0, 86.32, 0.8; GCF_000802365.1, s__Xanthomonas cannabis, 95.0, 86.3, 0.79; GCF_014197275.1, s__Xanthomonas campestris_B, 95.0, 86.24, 0.78; GCF_001423585.1, s__Xanthomonas sp001423585, 95.0, 86.16, 0.83; GCF_001908725.1, s__Xanthomonas vesicatoria, 95.0, 86.04, 0.83; GCF_002939885.1, s__Xanthomonas cucurbitae, 95.0, 85.92, 0.78; GCF_013112235.1, s__Xanthomonas perforans, 95.0, 85.81, 0.81; GCF_003999565.1, s__Xanthomonas phaseoli, 95.0, 85.78, 0.82; GCF_900092025.1, s__Xanthomonas bromi, 95.0, 85.68, 0.75; GCF_002846205.1, s__Xanthomonas prunicola, 95.0, 85.67, 0.8; GCF_002940015.1, s__Xanthomonas melonis, 95.0, 85.66, 0.78; GCF_002940065.1, s__Xanthomonas populi, 95.0, 85.65, 0.79; GCF_002018575.1, s__Xanthomonas citri, 95.0, 85.62, 0.77; GCF_001304695.1, s__Xanthomonas axonopodis, 95.0, 85.43, 0.79; GCF_000772705.2, s__Xanthomonas vasicola, 95.0, 85.39, 0.77; GCF_004136375.1, s__Xanthomonas oryzae, 95.0, 85.04, 0.69; GCF_900380035.1, s__Xanthomonas fragariae, 95.0, 84.86, 0.74; GCF_009192945.1, s__Xanthomonas maliensis, 95.0, 83.55, 0.69; GCF_007829315.1, s__Xanthomonas translucens_A, 95.0, 82.51, 0.65; GCF_009769165.1, s__Xanthomonas hyacinthi, 95.0, 82.3, 0.58; GCF_014197395.1, s__Xanthomonas translucens_B, 95.0, 82.21, 0.63; GCF_000331775.1, s__Xanthomonas translucens, 95.0, 82.18, 0.61; GCF_014236855.1, s__Xanthomonas sp014236855, 95.0, 82.16, 0.64; GCF_002940085.1, s__Xanthomonas sacchari, 95.0, 82.08, 0.6; GCF_014199795.1, s__Xanthomonas sp014199795, 95.0, 82.03, 0.62; GCF_014206815.1, s__Xanthomonas sacchari_B, 95.0, 82.01, 0.63; GCF_001043115.1, s__Xanthomonas sp001043115, 95.0, 81.97, 0.6; GCF_014236795.1, s__Xanthomonas theicola, 95.0, 81.96, 0.54; GCF_008119715.1, s__Xanthomonas sontii, 95.0, 81.89, 0.58; GCF_002939705.1, s__Xanthomonas albilineans, 95.0, 79.66, 0.51; GCF_000963005.1, s__Xanthomonas sp000963005, 95.0, 79.57, 0.5</t>
  </si>
  <si>
    <t>s__Paracoccus aeridis</t>
  </si>
  <si>
    <t>GCF_004923205.2</t>
  </si>
  <si>
    <t>d__Bacteria;p__Proteobacteria;c__Alphaproteobacteria;o__Rhodobacterales;f__Rhodobacteraceae;g__Paracoccus;s__Paracoccus aeridis</t>
  </si>
  <si>
    <t>GCF_007018965.1, s__Paracoccus marinus, 95.0, 87.97, 0.86; GCF_002287065.1, s__Paracoccus salipaludis, 95.0, 82.21, 0.71; GCF_900106665.1, s__Paracoccus sanguinis, 95.0, 82.03, 0.69; GCF_004522155.1, s__Paracoccus luteus, 95.0, 81.78, 0.71; GCF_900142875.1, s__Paracoccus solventivorans, 95.0, 81.77, 0.62; GCF_000763805.1, s__Paracoccus sphaerophysae, 95.0, 81.74, 0.67; GCF_003286075.1, s__Paracoccus endophyticus, 95.0, 81.66, 0.7; GCF_900102885.1, s__Paracoccus chinensis, 95.0, 81.66, 0.73; GCF_014164625.1, s__Paracoccus sp014164625, 95.0, 81.65, 0.68; GCF_900108405.1, s__Paracoccus alkenifer, 95.0, 80.67, 0.56; GCF_000763885.1, s__Paracoccus versutus, 95.0, 80.53, 0.63; GCF_002105555.1, s__Paracoccus contaminans, 95.0, 80.5, 0.58; GCF_009674885.1, s__Paracoccus sp009674885, 95.0, 80.29, 0.59; GCF_003285265.1, s__Paracoccus mutanolyticus, 96.0533, 80.28, 0.53; GCF_001546115.1, s__Paracoccus aminovorans_B, 95.0, 80.23, 0.61; GCF_000622145.1, s__Paracoccus yeei, 96.0533, 80.22, 0.63; GCF_000518925.1, s__Paracoccus sp000518925, 95.0, 80.21, 0.66; GCF_003709565.1, s__Paracoccus siganidrum, 95.0, 80.19, 0.64; GCF_008824185.1, s__Paracoccus pantotrophus, 95.0, 80.15, 0.62; GCF_009708075.1, s__Paracoccus sp009708075, 95.0, 80.13, 0.57; GCA_014642735.1, s__Paracoccus acridae, 95.0, 80.08, 0.55; GCF_900100045.1, s__Paracoccus denitrificans, 95.0, 79.88, 0.61; GCF_900005615.1, s__Paracoccus aminovorans, 95.0, 79.83, 0.59; GCF_900102505.1, s__Paracoccus tibetensis, 95.0, 79.82, 0.6; GCF_001447385.1, s__Paracoccus sp001447385, 95.0, 79.8, 0.63; GCF_900156255.1, s__Paracoccus thiocyanatus, 95.0, 79.79, 0.55; GCF_900631945.1, s__Paracoccus haematequi, 95.0, 79.76, 0.56; GCA_014656455.1, s__Paracoccus aerius, 95.0, 79.67, 0.54; GCF_000420145.1, s__Paracoccus zeaxanthinifaciens, 95.0, 79.67, 0.55; GCF_004683865.2, s__Paracoccus liaowanqingii, 95.0, 79.5, 0.61; GCF_900188295.1, s__Paracoccus sediminis, 95.0, 79.4, 0.54; GCF_004310345.1, s__Paracoccus subflavus, 95.0, 79.35, 0.46; GCF_005048225.1, s__Paracoccus gahaiensis, 95.0, 79.34, 0.58; GCF_009711185.1, s__Paracoccus limosus, 95.0, 79.3, 0.49; GCF_002865605.1, s__Paracoccus jeotgali, 95.0, 79.3, 0.48; GCF_003337565.1, s__Paracoccus lutimaris, 95.0, 79.29, 0.53; GCF_000787695.1, s__Paracoccus sp000787695, 95.0, 79.26, 0.5; GCF_000763905.1, s__Paracoccus halophilus, 95.0, 79.24, 0.5; GCF_003324675.1, s__Paracoccus sp003324675, 95.0, 79.22, 0.5; GCF_002847445.1, s__Paracoccus zhejiangensis, 95.0, 79.21, 0.56; GCF_005048265.1, s__Paracoccus hibiscisoli, 95.0, 79.21, 0.53; GCF_006151785.1, s__Paracoccus marcusii, 95.0, 79.19, 0.54; GCF_003594815.1, s__Paracoccus aestuarii, 95.0, 79.16, 0.53; GCA_003240735.1, s__Paracoccus denitrificans_A, 95.0, 79.12, 0.45; GCF_900182695.1, s__Paracoccus laeviglucosivorans, 95.0, 79.03, 0.43; GCA_002732665.1, s__Paracoccus sp002732665, 95.0, 78.91, 0.27; GCF_009711265.1, s__Paracoccus sp009711265, 95.0, 78.87, 0.5; GCF_004522175.1, s__Paracoccus ravus, 95.0, 78.87, 0.45; GCF_003255745.1, s__Paracoccus saliphilus_A, 95.0, 78.86, 0.51; GCF_013868135.1, s__Paracoccus sp013868135, 95.0, 78.82, 0.45; GCA_002294185.1, s__Paracoccus sp002294185, 95.0, 78.81, 0.42; GCF_009711205.1, s__Paracoccus litorisediminis, 95.0, 78.8, 0.51; GCF_009696685.1, s__Paracoccus sp009696685, 95.0, 78.77, 0.44; GCF_004335005.1, s__Paracoccus sp004335005, 95.0, 78.75, 0.48; GCF_009711225.1, s__Paracoccus aestuariivivens, 95.0, 78.65, 0.38; GCF_007830335.1, s__Paracoccus sulfuroxidans, 95.0, 78.63, 0.5; GCF_011308835.1, s__Paracoccus sp011308835, 95.0, 78.62, 0.41; GCF_003007735.2, s__Paracoccus marinus_A, 95.0, 78.58, 0.4; GCF_900101865.1, s__Paracoccus isoporae, 95.0, 78.55, 0.45; GCF_003056335.1, s__Paracoccus indicus, 95.0, 78.54, 0.48; GCF_900111675.1, s__Paracoccus homiensis, 95.0, 78.47, 0.39; GCF_003697785.1, s__Paracoccus alkanivorans, 95.0, 78.42, 0.39; GCF_007096355.1, s__Paracoccus sp007096355, 95.0, 78.38, 0.43; GCF_003259195.1, s__Paracoccus sediminilitoris, 95.0, 78.31, 0.46; GCA_005768755.1, s__Paracoccus denitrificans_B, 95.0, 78.24, 0.33; GCF_900110285.1, s__Paracoccus alcaliphilus, 95.0, 78.22, 0.46; GCA_002359815.1, s__Paracoccus sp002359815, 95.0, 78.18, 0.36; GCF_000444995.1, s__Paracoccus aminophilus, 95.0, 78.08, 0.42; GCF_900199195.1, s__Paracoccus seriniphilus, 95.0, 77.91, 0.24; GCF_007993065.1, s__Paracoccus sp007993065, 95.0, 77.91, 0.33; GCF_009301415.1, s__Paracoccus kondratievae, 95.0, 77.88, 0.41; GCF_900156835.1, s__Paracoccus saliphilus, 95.0, 77.87, 0.36; GCF_002847305.1, s__Paracoccus sp002847305, 95.0, 77.82, 0.36; GCF_014490725.1, s__Paracoccus sp014490725, 95.0, 77.73, 0.27; GCF_003591515.1, s__Paracoccus sp003591515, 95.0, 77.44, 0.24; GCF_003590715.1, s__Paracoccus sp003590715, 95.0, 76.94, 0.26</t>
  </si>
  <si>
    <t>residence 1 bed headboard day 8 night</t>
  </si>
  <si>
    <t>GCF_014205115.1, s__Micrococcus endophyticus, 95.0, 89.48, 0.93; GCF_014204815.1, s__Micrococcus flavus, 95.0, 84.52, 0.86; GCF_001570885.1, s__Micrococcus lylae, 95.0, 83.13, 0.77; GCF_014205175.1, s__Micrococcus cohnii, 95.0, 81.29, 0.68</t>
  </si>
  <si>
    <t>d__Bacteria;p__Actinobacteriota;c__Actinomycetia;o__Actinomycetales;f__Microbacteriaceae;g__;s__</t>
  </si>
  <si>
    <t>GCA_014647715.1, s__Moraxella_A cinereus, 95.0, 96.16, 0.89; GCF_009867135.1, s__Moraxella_A sp002478835, 95.0237, 95.26, 0.83; GCF_000320365.1, s__Moraxella_A macacae, 95.0, 81.04, 0.09; GCF_001591265.1, s__Moraxella_A atlantae, 95.0, 80.96, 0.3; GCF_000379845.1, s__Moraxella_A boevrei, 95.0, 78.64, 0.18</t>
  </si>
  <si>
    <t>GCF_000204035.1</t>
  </si>
  <si>
    <t>d__Bacteria;p__Proteobacteria;c__Alphaproteobacteria;o__Caulobacterales;f__Caulobacteraceae;g__Brevundimonas;s__Brevundimonas diminuta</t>
  </si>
  <si>
    <t>GCA_002430835.1, s__Brevundimonas sp002430835, 95.0, 93.67, 0.79; GCF_900163625.1, s__Brevundimonas diminuta_A, 95.0, 93.06, 0.81; GCF_003938605.1, s__Brevundimonas sp003938605, 95.0, 92.98, 0.81; GCA_002386585.1, s__Brevundimonas sp002386585, 95.0, 91.76, 0.77; GCF_000318405.1, s__Brevundimonas diminuta_B, 95.0, 90.4, 0.73; GCF_000421705.1, s__Brevundimonas naejangsanensis, 95.0, 90.19, 0.76; GCF_000635915.2, s__Brevundimonas naejangsanensis_A, 95.0, 90.14, 0.79; GCF_003627995.1, s__Brevundimonas naejangsanensis_B, 95.0, 89.74, 0.75; GCA_002479495.1, s__Brevundimonas sp002479495, 95.0, 86.49, 0.73; GCF_003350205.1, s__Brevundimonas bullata, 95.0, 86.23, 0.74; GCF_002979535.1, s__Brevundimonas sp002979535, 95.0, 86.22, 0.75; GCF_014207965.1, s__Brevundimonas bullata_A, 95.0, 86.07, 0.74; GCA_002387245.1, s__Brevundimonas sp002387245, 95.0, 85.73, 0.71; GCA_004210735.1, s__Brevundimonas sp004210735, 95.0, 83.4, 0.68; GCF_002157625.1, s__Brevundimonas sp002157625, 95.0, 82.98, 0.62; GCF_000335735.1, s__Brevundimonas sp000335735, 95.0, 82.84, 0.62; GCA_002434505.1, s__Brevundimonas sp002434505, 95.0, 82.83, 0.64; GCA_003248965.1, s__Brevundimonas sp003248965, 95.0, 82.81, 0.63; GCA_003248925.1, s__Brevundimonas sp003248925, 95.0, 82.57, 0.67; GCA_002479325.1, s__Brevundimonas sp002479325, 95.0, 82.54, 0.61; GCF_011064825.1, s__Brevundimonas mediterranea_A, 95.0657, 82.44, 0.64; GCF_000813765.1, s__Brevundimonas nasdae, 95.0, 82.42, 0.59; GCA_003248455.1, s__Brevundimonas sp003248455, 95.0, 82.4, 0.6; GCA_002484265.1, s__Brevundimonas sp002484265, 95.0, 82.39, 0.6; GCF_005484585.1, s__Brevundimonas sp005484585, 95.0, 82.37, 0.59; GCF_001592205.1, s__Brevundimonas vesicularis, 95.0, 82.26, 0.6; GCF_004683885.1, s__Brevundimonas sp004683885, 95.0, 82.24, 0.59; GCF_900445985.1, s__Brevundimonas vesicularis_A, 95.0, 82.23, 0.6; GCF_004614235.1, s__Brevundimonas intermedia, 95.0, 82.23, 0.62; GCA_013912065.1, s__Brevundimonas sp013912065, 95.0, 82.19, 0.58; GCF_014196125.1, s__Brevundimonas mediterranea, 95.0657, 82.16, 0.61; GCF_902506205.1, s__Brevundimonas sp902506205, 95.0, 82.14, 0.61; GCF_014204545.1, s__Brevundimonas vesicularis_B, 95.0, 82.09, 0.59; GCF_014199955.1, s__Brevundimonas aurantiaca, 95.0, 82.03, 0.62; GCF_014196335.1, s__Brevundimonas lenta, 95.0, 81.91, 0.58; GCF_006547065.1, s__Brevundimonas sp006547065, 95.0, 81.91, 0.58; GCF_001425945.1, s__Brevundimonas sp001425945, 95.0, 81.83, 0.58; GCA_001796045.1, s__Brevundimonas sp001796045, 95.0, 81.75, 0.61; GCF_001427825.1, s__Brevundimonas sp001427825, 95.0, 81.75, 0.62; GCA_002483865.1, s__Brevundimonas sp002483865, 95.0, 81.72, 0.64; GCA_002483305.1, s__Brevundimonas sp002483305, 95.0, 81.61, 0.58; GCF_001424025.1, s__Brevundimonas sp001424025, 95.0, 81.57, 0.55; GCA_004296955.1, s__Brevundimonas sp004296955, 95.0, 81.52, 0.58; GCA_013912005.1, s__Brevundimonas sp013912005, 95.0, 81.47, 0.6; GCA_001794825.1, s__Brevundimonas sp001794825, 95.0, 81.35, 0.61; GCF_900116065.1, s__Brevundimonas viscosa, 95.0, 81.34, 0.58; GCF_014202075.1, s__Brevundimonas basaltis, 95.0, 81.18, 0.61; GCA_002280785.1, s__Brevundimonas subvibrioides_B, 95.0, 81.12, 0.55; GCA_002292165.1, s__Brevundimonas sp002292165, 95.0, 81.09, 0.53; GCF_011927945.1, s__Brevundimonas alba, 95.0, 81.07, 0.56; GCA_002432125.1, s__Brevundimonas sp002432125, 95.0, 81.03, 0.55; GCF_002002865.1, s__Brevundimonas sp002002865, 95.0, 81.03, 0.55; GCF_003934285.1, s__Brevundimonas fluminis, 95.0, 80.99, 0.61; GCF_000144605.1, s__Brevundimonas subvibrioides, 95.0, 80.97, 0.55; GCA_006515835.1, s__Brevundimonas sp006515835, 95.0, 80.82, 0.58; GCF_000701445.1, s__Brevundimonas bacteroides, 95.0, 80.82, 0.53; GCA_012270135.1, s__Brevundimonas sp012270135, 95.0, 80.72, 0.61; GCA_002280475.1, s__Brevundimonas subvibrioides_C, 95.0, 80.7, 0.55; GCF_001295975.1, s__Brevundimonas sp001295975, 95.0, 80.68, 0.53; GCA_002419815.1, s__Brevundimonas sp002419815, 95.0, 80.63, 0.55; GCF_013760785.1, s__Brevundimonas sp013760785, 95.0, 80.54, 0.55; GCA_002343425.1, s__Brevundimonas sp002343425, 95.0, 80.53, 0.53; GCA_013823285.1, s__Brevundimonas sp013823285, 95.0, 80.51, 0.56; GCF_000466985.1, s__Brevundimonas abyssalis, 95.0, 80.51, 0.53; GCF_003730275.1, s__Brevundimonas halotolerans, 95.0, 80.3, 0.59; GCF_003704105.1, s__Brevundimonas sp003704105, 95.0, 80.24, 0.52; GCF_011761985.1, s__Brevundimonas terrae, 95.0, 80.06, 0.53; GCF_014199945.1, s__Brevundimonas variabilis, 95.0, 79.59, 0.45; GCA_003241825.1, s__Brevundimonas sp003241825, 95.0, 79.3, 0.41; GCA_013693835.1, s__Brevundimonas sp002426005, 95.0, 79.18, 0.41; GCF_000428765.1, s__Brevundimonas aveniformis, 95.0, 79.0, 0.38</t>
  </si>
  <si>
    <t>s__Corynebacterium tuberculostearicum_C</t>
  </si>
  <si>
    <t>GCF_000175635.1</t>
  </si>
  <si>
    <t>d__Bacteria;p__Actinobacteriota;c__Actinomycetia;o__Mycobacteriales;f__Mycobacteriaceae;g__Corynebacterium;s__Corynebacterium tuberculostearicum_C</t>
  </si>
  <si>
    <t>GCF_013408445.1, s__Corynebacterium tuberculostearicum, 96.3332, 96.3, 0.96; GCA_900539985.1, s__Corynebacterium sp900539985, 95.0, 94.66, 0.89; GCF_001059565.1, s__Corynebacterium aurimucosum_E, 95.0, 93.65, 0.94; GCF_002154655.1, s__Corynebacterium kefirresidentii, 95.0, 89.35, 0.95; GCF_000159115.1, s__Corynebacterium accolens, 95.0, 81.38, 0.72; GCF_000478175.1, s__Corynebacterium sp000478175, 95.0, 81.27, 0.7; GCF_001586215.1, s__Corynebacterium simulans, 95.0, 80.45, 0.49; GCF_001812805.1, s__Corynebacterium sp001812805, 95.0, 79.97, 0.53; GCF_001457455.1, s__Corynebacterium diphtheriae, 95.0, 79.89, 0.13; GCF_001807205.1, s__Corynebacterium sp001807205, 95.0, 79.85, 0.47; GCF_900092335.1, s__Corynebacterium phoceense, 95.0, 79.81, 0.42; GCF_002861385.1, s__Corynebacterium aurimucosum_C, 95.0, 79.79, 0.47; GCF_000833575.1, s__Corynebacterium singulare, 95.0, 79.73, 0.47; GCF_001836165.1, s__Corynebacterium sp001836165, 95.0, 79.73, 0.5; GCF_000988205.1, s__Corynebacterium minutissimum_A, 95.0, 79.7, 0.5; GCF_003688935.1, s__Corynebacterium macginleyi, 95.0, 79.66, 0.58; GCF_000022905.1, s__Corynebacterium aurimucosum, 95.0, 79.65, 0.5; GCF_000159135.1, s__Corynebacterium striatum, 95.0, 79.38, 0.44; GCF_900447475.1, s__Corynebacterium minutissimum_B, 95.0, 79.37, 0.45; GCF_000805675.1, s__Corynebacterium minutissimum, 95.0, 79.1, 0.48; GCF_000980815.1, s__Corynebacterium camporealensis, 95.0, 78.96, 0.4; GCF_001815935.1, s__Corynebacterium sp001815935, 95.0, 78.75, 0.44; GCF_000420605.1, s__Corynebacterium massiliense, 95.0, 78.67, 0.33; GCF_011038735.1, s__Corynebacterium sp011038735, 95.0, 78.56, 0.26; GCA_900618065.1, s__Corynebacterium sp900618065, 95.0, 78.52, 0.16; GCF_001941565.1, s__Corynebacterium phocae, 95.0, 78.33, 0.22; GCF_014217255.1, s__Corynebacterium sp014217255, 95.0, 78.18, 0.33; GCF_004795735.1, s__Corynebacterium endometrii, 95.0, 78.17, 0.31; GCF_008693105.1, s__Corynebacterium flavescens, 95.0, 78.14, 0.36; GCF_000550785.1, s__Corynebacterium casei, 95.0, 78.12, 0.22; GCF_000550805.1, s__Corynebacterium vitaeruminis, 95.0, 78.01, 0.25; GCF_002563965.1, s__Corynebacterium renale, 95.0, 77.8, 0.13; GCF_000819445.1, s__Corynebacterium humireducens, 95.0, 77.75, 0.23; GCF_001941425.1, s__Corynebacterium ammoniagenes, 95.0, 77.72, 0.23; GCF_004382825.2, s__Corynebacterium silvaticum, 95.0, 77.69, 0.09; GCF_900155535.1, s__Corynebacterium urinapleomorphum, 95.0, 77.65, 0.2; GCF_001807265.1, s__Corynebacterium sp001807265, 95.0, 77.6, 0.23; GCF_003065405.1, s__Corynebacterium sp003065405, 95.0, 77.59, 0.23; GCF_009734385.1, s__Corynebacterium sp009734385, 95.0, 77.55, 0.14; GCF_001831515.1, s__Corynebacterium sp001831515, 95.0, 77.54, 0.2; GCF_000375365.1, s__Corynebacterium mastitidis, 95.0, 77.52, 0.21; GCF_001941485.1, s__Corynebacterium frankenforstense, 95.0, 77.52, 0.2; GCF_903645305.1, s__Corynebacterium sp001764565, 95.0, 77.49, 0.18; GCF_000143825.1, s__Corynebacterium genitalium_A, 95.0, 77.48, 0.17; GCF_001412105.1, s__Corynebacterium oculi, 95.0, 77.48, 0.19; GCF_014117265.1, s__Corynebacterium sp014117265, 95.0, 77.47, 0.14; GCF_900176865.1, s__Corynebacterium fournieri, 95.0, 77.45, 0.24; GCF_003693265.1, s__Corynebacterium gottingense, 95.0, 77.45, 0.23; GCF_003716585.1, s__Corynebacterium sp003716585, 95.0, 77.43, 0.12; GCF_900411315.1, s__Corynebacterium senegalense, 95.0, 77.42, 0.23; GCF_008693065.1, s__Corynebacterium tuscaniense, 95.0, 77.42, 0.17; GCF_003955685.1, s__Corynebacterium sp003955685, 95.0, 77.4, 0.21; GCF_013978595.1, s__Corynebacterium sp013978595, 95.0, 77.4, 0.26; GCF_000739455.1, s__Corynebacterium imitans, 95.0, 77.36, 0.21; GCF_000688415.1, s__Corynebacterium pseudodiphtheriticum, 95.0, 77.32, 0.11; GCF_900187135.1, s__Corynebacterium ulcerans, 95.0, 77.32, 0.09; GCF_006334925.1, s__Corynebacterium tapiri, 95.0, 77.3, 0.19; GCF_002967075.1, s__Corynebacterium sp002967075, 95.0, 77.29, 0.24; GCF_001412085.1, s__Corynebacterium lowii, 95.0, 77.28, 0.19; GCA_002339505.1, s__Corynebacterium sp002339505, 95.0, 77.27, 0.19; GCF_000373805.1, s__Corynebacterium pilosum, 95.0, 77.27, 0.16; GCA_012838985.1, s__Corynebacterium sp012838985, 95.0, 77.26, 0.18; GCF_000341345.1, s__Corynebacterium halotolerans, 95.0, 77.22, 0.24; GCF_000372085.1, s__Corynebacterium capitovis, 95.0, 77.22, 0.11; GCF_001643015.1, s__Corynebacterium crudilactis, 95.0, 77.22, 0.1; GCF_900169525.1, s__Corynebacterium pacaense, 95.0, 77.21, 0.11; GCF_902702935.1, s__Corynebacterium rouxii, 95.0, 77.2, 0.12; GCF_001021045.1, s__Corynebacterium testudinoris, 95.0, 77.19, 0.2; GCF_000577555.1, s__Corynebacterium jeddahense, 95.0, 77.19, 0.22; GCF_000011305.1, s__Corynebacterium efficiens, 95.0, 77.17, 0.16; GCF_000011325.1, s__Corynebacterium glutamicum, 95.0, 77.15, 0.15; GCF_001021025.1, s__Corynebacterium epidermidicanis, 95.0, 77.14, 0.15; GCA_014490595.1, s__Corynebacterium sp014490595, 95.0, 77.14, 0.18; GCF_012396315.1, s__Corynebacterium mucifaciens, 95.0, 77.14, 0.2; GCF_900177745.1, s__Corynebacterium pollutisoli, 95.0, 77.09, 0.27; GCF_009734405.1, s__Corynebacterium sp009734405, 95.0, 77.08, 0.2; GCF_000344785.1, s__Corynebacterium callunae, 95.0, 77.08, 0.1; GCF_000835165.1, s__Corynebacterium marinum, 95.0, 77.04, 0.21; GCF_900156665.1, s__Corynebacterium appendicis, 95.0, 77.04, 0.2; GCF_011038645.1, s__Corynebacterium sp011038645, 95.0, 77.01, 0.2; GCF_000980835.1, s__Corynebacterium kutscheri, 95.0, 77.01, 0.06; GCF_000379425.1, s__Corynebacterium lubricantis, 95.0, 77.0, 0.18; GCF_000375525.1, s__Corynebacterium propinquum, 95.0, 77.0, 0.13; GCF_009734425.1, s__Corynebacterium sp009734425, 95.0, 76.98, 0.21; GCF_014267345.1, s__Corynebacterium sp014267345, 95.0, 76.95, 0.19; GCF_900187295.1, s__Corynebacterium cystitidis, 95.0, 76.91, 0.12; GCF_900103625.1, s__Corynebacterium mycetoides, 95.0, 76.91, 0.21; GCF_003070865.1, s__Corynebacterium sp003070865, 95.0, 76.91, 0.2; GCF_000767055.1, s__Corynebacterium doosanense, 95.0, 76.91, 0.22; GCF_001941345.1, s__Corynebacterium stationis, 95.0, 76.85, 0.23; GCF_001277995.1, s__Corynebacterium deserti, 95.0, 76.83, 0.12; GCF_000442645.1, s__Corynebacterium maris, 95.0, 76.81, 0.21; GCF_001020985.1, s__Corynebacterium mustelae, 95.0, 76.78, 0.07; GCF_002155265.1, s__Corynebacterium pseudotuberculosis, 95.0, 76.77, 0.08; GCF_001021065.1, s__Corynebacterium uterequi, 95.0, 76.67, 0.22; GCF_002355155.1, s__Corynebacterium suranareeae, 95.0, 76.64, 0.11; GCF_014522205.1, s__Corynebacterium sp014522205, 95.0, 76.37, 0.06; GCF_900113445.1, s__Corynebacterium spheniscorum, 95.0, 76.26, 0.14; GCF_013410305.1, s__Corynebacterium durum, 95.0, 76.26, 0.12</t>
  </si>
  <si>
    <t>residence 1 bed headboard day 7 night</t>
  </si>
  <si>
    <t>GCF_014205115.1, s__Micrococcus endophyticus, 95.0, 89.6, 0.89; GCF_014204815.1, s__Micrococcus flavus, 95.0, 84.72, 0.81; GCF_001570885.1, s__Micrococcus lylae, 95.0, 83.14, 0.73; GCF_014205175.1, s__Micrococcus cohnii, 95.0, 81.47, 0.64</t>
  </si>
  <si>
    <t>o__Bacteroidales</t>
  </si>
  <si>
    <t>f__Bacteroidaceae</t>
  </si>
  <si>
    <t>g__Prevotella</t>
  </si>
  <si>
    <t>s__Prevotella sp900551275</t>
  </si>
  <si>
    <t>GCA_900551275.1</t>
  </si>
  <si>
    <t>d__Bacteria;p__Bacteroidota;c__Bacteroidia;o__Bacteroidales;f__Bacteroidaceae;g__Prevotella;s__Prevotella sp900551275</t>
  </si>
  <si>
    <t>d__Bacteria;p__Bacteroidota;c__Bacteroidia;o__Bacteroidales;f__Bacteroidaceae;g__Prevotella;s__</t>
  </si>
  <si>
    <t>GCF_902167755.1, s__Prevotella sp900557255, 95.5173, 94.3, 0.78; GCF_000157935.1, s__Prevotella copri, 95.5173, 94.06, 0.75; GCF_009494395.1, s__Prevotella sp900546535, 95.0, 87.81, 0.73; GCF_002224675.1, s__Prevotella copri_A, 95.0, 87.26, 0.66; GCA_900544825.1, s__Prevotella sp900544825, 95.0, 86.52, 0.62; GCA_900551985.1, s__Prevotella sp900551985, 95.0, 85.97, 0.58; GCA_900555035.1, s__Prevotella sp900555035, 95.0, 85.63, 0.53; GCA_900767615.1, s__Prevotella sp900767615, 95.0, 85.51, 0.51; GCA_900556795.1, s__Prevotella sp900556795, 95.0, 85.22, 0.56; GCF_004535825.1, s__Prevotella hominis, 95.0, 84.64, 0.56; GCA_900554835.1, s__Prevotella sp900554835, 95.0, 84.46, 0.51; GCA_900770515.1, s__Prevotella sp900770515, 95.0, 84.4, 0.48; GCA_900557035.1, s__Prevotella sp900557035, 95.0, 84.18, 0.52; GCA_900765465.1, s__Prevotella sp900765465, 95.0, 83.04, 0.48; GCA_900548535.1, s__Prevotella sp900548535, 95.0, 82.63, 0.55; GCF_009495355.1, s__Prevotella sp900313215, 95.0, 82.26, 0.43; GCA_002440225.1, s__Prevotella sp002440225, 95.0, 81.88, 0.46; GCA_002297965.1, s__Prevotella sp002297965, 95.0, 81.77, 0.45; GCA_002451555.1, s__Prevotella sp002451555, 95.0, 81.17, 0.45; GCA_000436035.1, s__Prevotella sp000436035, 95.0, 80.54, 0.42; GCA_900556395.1, s__Prevotella sp900556395, 95.0, 80.37, 0.34; GCA_002405875.1, s__Prevotella sp002405875, 95.0, 80.09, 0.3; GCA_002439605.1, s__Prevotella sp002439605, 95.0, 80.05, 0.32; GCF_000257925.1, s__Prevotella sp000257925, 95.0, 79.39, 0.09; GCA_900556825.1, s__Prevotella sp900556825, 95.0, 79.35, 0.07; GCF_000144405.1, s__Prevotella melaninogenica, 95.0, 78.73, 0.12; GCA_000436915.1, s__Prevotella sp000436915, 95.0, 78.63, 0.17; GCA_902775075.1, s__Prevotella sp902775075, 95.0, 78.54, 0.11; GCF_000179055.1, s__Prevotella bryantii, 95.0, 78.47, 0.1; GCF_003609775.1, s__Prevotella melaninogenica_A, 95.0, 78.31, 0.11; GCF_001262015.1, s__Prevotella fusca, 95.0, 78.25, 0.11; GCF_001553265.1, s__Prevotella sp001553265, 95.0, 78.23, 0.08; GCA_900771975.1, s__Prevotella sp900771975, 95.0, 78.16, 0.08; GCF_000426565.1, s__Prevotella albensis, 95.0, 78.11, 0.13; GCA_900314195.1, s__Prevotella sp900314195, 95.0, 78.11, 0.06; GCF_000613925.1, s__Prevotella histicola, 95.0, 77.97, 0.08; GCF_000191065.1, s__Prevotella multiformis, 95.0, 77.95, 0.1; GCF_002251385.1, s__Prevotella sp002251385, 95.0, 77.95, 0.12; GCA_000431975.1, s__Prevotella sp000431975, 95.0, 77.93, 0.11; GCF_900637655.1, s__Prevotella oris, 95.0, 77.9, 0.08; GCF_000377625.1, s__Prevotella veroralis, 95.0, 77.89, 0.09; GCF_000613725.1, s__Prevotella pleuritidis, 95.0, 77.88, 0.04; GCF_000177075.1, s__Prevotella buccalis, 95.0, 77.8, 0.07; GCF_003043925.1, s__Prevotella sp003043925, 95.0, 77.72, 0.07; GCF_000599605.1, s__Prevotella sp000599605, 95.0, 77.67, 0.05; GCF_000185845.1, s__Prevotella salivae, 95.0, 77.64, 0.08; GCF_000613785.1, s__Prevotella oulorum, 95.0, 77.63, 0.04; GCF_000455445.1, s__Prevotella timonensis, 95.0025, 77.63, 0.06; GCF_000479005.1, s__Prevotella sp000479005, 95.0, 77.62, 0.06; GCA_013333935.1, s__Prevotella sp013333935, 95.0, 77.59, 0.04; GCF_000613585.1, s__Prevotella denticola, 95.0, 77.56, 0.08; GCF_000373185.1, s__Prevotella paludivivens, 95.0, 77.56, 0.09; GCF_000762405.1, s__Prevotella timonensis_A, 95.0025, 77.51, 0.06; GCF_002251365.1, s__Prevotella sp002251365, 95.0, 77.49, 0.11; GCF_001275135.1, s__Prevotella rara, 95.0, 77.48, 0.08; GCA_900546345.1, s__Prevotella sp900546345, 95.0, 77.45, 0.09; GCF_000613405.1, s__Prevotella enoeca, 95.0, 77.44, 0.04; GCF_000382385.1, s__Prevotella maculosa, 95.0, 77.34, 0.06; GCA_900317685.1, s__Prevotella sp900317685, 95.0, 77.31, 0.11; GCF_000146675.1, s__Prevotella marshii, 95.0, 77.31, 0.04; GCA_900554695.1, s__Prevotella sp900554695, 95.0, 77.29, 0.07; GCA_900316015.1, s__Prevotella sp900316015, 95.0, 77.28, 0.08; GCA_900769055.1, s__Prevotella sp900769055, 95.0, 77.28, 0.1; GCF_003043945.1, s__Prevotella sp003043945, 95.0, 77.22, 0.08; GCF_900113305.1, s__Prevotella sp900113305, 95.0, 77.19, 0.07; GCF_000614065.1, s__Prevotella dentasini, 95.0, 77.19, 0.06; GCA_002481295.1, s__Prevotella sp002481295, 95.0, 77.1, 0.09; GCA_900553595.1, s__Prevotella sp900553595, 95.0, 77.07, 0.09; GCF_000614205.1, s__Prevotella saccharolytica, 95.0, 77.04, 0.03; GCA_900556275.1, s__Prevotella sp900556275, 95.0, 77.03, 0.07; GCA_000435635.1, s__Prevotella sp000435635, 95.0, 77.02, 0.09; GCF_000184945.1, s__Prevotella buccae, 95.0, 76.98, 0.11; GCA_000436695.1, s__Prevotella sp000436695, 95.0, 76.98, 0.08; GCF_000518545.1, s__Prevotella seregens, 95.0, 76.95, 0.07; GCA_003483565.1, s__Prevotella sp003483565, 95.0, 76.94, 0.07; GCA_002391185.1, s__Prevotella sp002391185, 95.0, 76.92, 0.07; GCF_900199655.1, s__Prevotella sp900199655, 95.0, 76.9, 0.1; GCF_000378085.1, s__Prevotella loescheii, 95.0, 76.86, 0.05; GCF_009695775.1, s__Prevotella sp002350355, 95.0, 76.83, 0.11; GCA_002300055.1, s__Prevotella sp002300055, 95.0, 76.82, 0.09; GCA_900322095.1, s__Prevotella sp900322095, 95.0, 76.81, 0.09; GCA_900762125.1, s__Prevotella sp900762125, 95.0, 76.8, 0.11; GCA_900770845.1, s__Prevotella sp900770845, 95.0, 76.79, 0.06; GCA_900540375.1, s__Prevotella sp900540375, 95.0, 76.78, 0.11; GCA_002437285.1, s__Prevotella sp002437285, 95.0, 76.76, 0.1; GCF_000424185.1, s__Prevotella sp000424185, 95.0, 76.74, 0.13; GCA_900319905.1, s__Prevotella sp900319905, 95.0, 76.73, 0.1; GCA_900314365.1, s__Prevotella sp900314365, 95.0, 76.69, 0.05; GCF_000426585.1, s__Prevotella baroniae, 95.0, 76.65, 0.08; GCA_900322035.1, s__Prevotella sp900322035, 95.0, 76.64, 0.07; GCF_000185145.2, s__Prevotella oralis, 95.0, 76.62, 0.06; GCA_900547085.1, s__Prevotella sp900547085, 95.0, 76.58, 0.05; GCA_002437115.1, s__Prevotella sp002437115, 95.0, 76.49, 0.07; GCA_002409785.1, s__Prevotella sp002409785, 95.0, 76.34, 0.06; GCA_900317545.1, s__Prevotella sp900317545, 95.0, 76.23, 0.04; GCA_004558865.1, s__Prevotella sp004558865, 95.0, 76.13, 0.09; GCA_004554665.1, s__Prevotella sp004554665, 95.0, 76.08, 0.09; GCA_900553465.1, s__Prevotella sp900553465, 95.0, 76.07, 0.05; GCA_900318855.1, s__Prevotella sp900318855, 95.0, 76.02, 0.06</t>
  </si>
  <si>
    <t>Kwong Ming Street Student Playground Handrail Day 8 Night</t>
  </si>
  <si>
    <t xml:space="preserve"> Acidobacteriota</t>
  </si>
  <si>
    <t xml:space="preserve"> Thermoanaerobaculia</t>
  </si>
  <si>
    <t>o__UBA5704</t>
  </si>
  <si>
    <t>f__UBA5704</t>
  </si>
  <si>
    <t>g__UBA5704</t>
  </si>
  <si>
    <t>GCA_002420005.1</t>
  </si>
  <si>
    <t>d__Bacteria;p__Acidobacteriota;c__Thermoanaerobaculia;o__UBA5704;f__UBA5704;g__UBA5704;s__UBA5704 sp002420005</t>
  </si>
  <si>
    <t>d__Bacteria;p__Acidobacteriota;c__Thermoanaerobaculia;o__UBA5704;f__UBA5704;g__;s__</t>
  </si>
  <si>
    <t>Kwong Ming Street Student Playground Handrail day 10 day</t>
  </si>
  <si>
    <t>GCA_014647715.1, s__Moraxella_A cinereus, 95.0, 96.3, 0.87; GCF_009867135.1, s__Moraxella_A sp002478835, 95.0237, 95.65, 0.81; GCF_000379845.1, s__Moraxella_A boevrei, 95.0, 79.91, 0.19; GCF_001591265.1, s__Moraxella_A atlantae, 95.0, 79.43, 0.23; GCF_000320365.1, s__Moraxella_A macacae, 95.0, 79.12, 0.13</t>
  </si>
  <si>
    <t>s__Corynebacterium kefirresidentii</t>
  </si>
  <si>
    <t>GCF_000175635.1, s__Corynebacterium tuberculostearicum_C, 96.3332, 89.9, 0.97; GCF_001059565.1, s__Corynebacterium aurimucosum_E, 95.0, 89.63, 0.96; GCF_013408445.1, s__Corynebacterium tuberculostearicum, 96.3332, 89.49, 0.96; GCA_900539985.1, s__Corynebacterium sp900539985, 95.0, 88.96, 0.91; GCF_000478175.1, s__Corynebacterium sp000478175, 95.0, 81.13, 0.6; GCF_000159115.1, s__Corynebacterium accolens, 95.0, 80.83, 0.65; GCF_001586215.1, s__Corynebacterium simulans, 95.0, 80.55, 0.48; GCF_001807205.1, s__Corynebacterium sp001807205, 95.0, 80.04, 0.4; GCF_000805675.1, s__Corynebacterium minutissimum, 95.0, 79.81, 0.41; GCF_003688935.1, s__Corynebacterium macginleyi, 95.0, 79.78, 0.48; GCF_001836165.1, s__Corynebacterium sp001836165, 95.0, 79.78, 0.39; GCF_002861385.1, s__Corynebacterium aurimucosum_C, 95.0, 79.76, 0.43; GCF_000988205.1, s__Corynebacterium minutissimum_A, 95.0, 79.64, 0.43; GCF_900447475.1, s__Corynebacterium minutissimum_B, 95.0, 79.61, 0.41; GCF_000022905.1, s__Corynebacterium aurimucosum, 95.0, 79.47, 0.42; GCF_900092335.1, s__Corynebacterium phoceense, 95.0, 79.34, 0.32; GCF_001812805.1, s__Corynebacterium sp001812805, 95.0, 79.33, 0.39; GCF_000159135.1, s__Corynebacterium striatum, 95.0, 79.28, 0.42; GCF_000980815.1, s__Corynebacterium camporealensis, 95.0, 79.25, 0.39; GCF_000833575.1, s__Corynebacterium singulare, 95.0, 78.82, 0.39; GCF_008693105.1, s__Corynebacterium flavescens, 95.0, 78.76, 0.27; GCF_011038735.1, s__Corynebacterium sp011038735, 95.0, 78.74, 0.25; GCF_004795735.1, s__Corynebacterium endometrii, 95.0, 78.62, 0.28; GCF_014522205.1, s__Corynebacterium sp014522205, 95.0, 78.59, 0.05; GCF_001941425.1, s__Corynebacterium ammoniagenes, 95.0, 78.53, 0.21; GCF_000011305.1, s__Corynebacterium efficiens, 95.0, 78.47, 0.13; GCF_902702935.1, s__Corynebacterium rouxii, 95.0, 78.42, 0.09; GCF_001815935.1, s__Corynebacterium sp001815935, 95.0, 78.4, 0.41; GCF_000980835.1, s__Corynebacterium kutscheri, 95.0, 78.26, 0.06; GCF_001021025.1, s__Corynebacterium epidermidicanis, 95.0, 78.24, 0.09; GCF_003955685.1, s__Corynebacterium sp003955685, 95.0, 78.23, 0.18; GCF_000420605.1, s__Corynebacterium massiliense, 95.0, 78.17, 0.27; GCF_001457455.1, s__Corynebacterium diphtheriae, 95.0, 78.16, 0.12; GCF_002355155.1, s__Corynebacterium suranareeae, 95.0, 78.09, 0.1; GCF_014217255.1, s__Corynebacterium sp014217255, 95.0, 78.05, 0.27; GCF_000341345.1, s__Corynebacterium halotolerans, 95.0, 78.02, 0.21; GCF_002967075.1, s__Corynebacterium sp002967075, 95.0, 78.01, 0.2; GCF_009734405.1, s__Corynebacterium sp009734405, 95.0, 77.96, 0.13; GCF_001277995.1, s__Corynebacterium deserti, 95.0, 77.91, 0.11; GCF_001941565.1, s__Corynebacterium phocae, 95.0, 77.84, 0.2; GCF_000688415.1, s__Corynebacterium pseudodiphtheriticum, 95.0, 77.84, 0.09; GCF_000550785.1, s__Corynebacterium casei, 95.0, 77.83, 0.3; GCF_001020985.1, s__Corynebacterium mustelae, 95.0, 77.82, 0.07; GCF_900177745.1, s__Corynebacterium pollutisoli, 95.0, 77.67, 0.18; GCF_003693265.1, s__Corynebacterium gottingense, 95.0, 77.66, 0.2; GCF_001021045.1, s__Corynebacterium testudinoris, 95.0, 77.63, 0.17; GCF_000344785.1, s__Corynebacterium callunae, 95.0, 77.6, 0.1; GCF_000550805.1, s__Corynebacterium vitaeruminis, 95.0, 77.56, 0.19; GCF_009734385.1, s__Corynebacterium sp009734385, 95.0, 77.55, 0.14; GCF_006334925.1, s__Corynebacterium tapiri, 95.0, 77.5, 0.14; GCF_003065405.1, s__Corynebacterium sp003065405, 95.0, 77.47, 0.19; GCF_000143825.1, s__Corynebacterium genitalium_A, 95.0, 77.45, 0.14; GCF_000372085.1, s__Corynebacterium capitovis, 95.0, 77.43, 0.08; GCF_004382825.2, s__Corynebacterium silvaticum, 95.0, 77.43, 0.12; GCF_900187295.1, s__Corynebacterium cystitidis, 95.0, 77.43, 0.13; GCF_000819445.1, s__Corynebacterium humireducens, 95.0, 77.41, 0.22; GCF_000011325.1, s__Corynebacterium glutamicum, 95.0, 77.3, 0.14; GCF_900187135.1, s__Corynebacterium ulcerans, 95.0, 77.29, 0.1; GCF_001643015.1, s__Corynebacterium crudilactis, 95.0, 77.28, 0.1; GCF_900103625.1, s__Corynebacterium mycetoides, 95.0, 77.27, 0.17; GCF_900113445.1, s__Corynebacterium spheniscorum, 95.0, 77.25, 0.12; GCF_900411315.1, s__Corynebacterium senegalense, 95.0, 77.24, 0.17; GCF_001941345.1, s__Corynebacterium stationis, 95.0, 77.21, 0.24; GCF_900156665.1, s__Corynebacterium appendicis, 95.0, 77.18, 0.15; GCF_000375525.1, s__Corynebacterium propinquum, 95.0, 77.15, 0.11; GCF_000835165.1, s__Corynebacterium marinum, 95.0, 77.15, 0.19; GCF_000739455.1, s__Corynebacterium imitans, 95.0, 77.1, 0.19; GCF_009734425.1, s__Corynebacterium sp009734425, 95.0, 77.1, 0.18; GCF_900169525.1, s__Corynebacterium pacaense, 95.0, 77.09, 0.12; GCF_013410305.1, s__Corynebacterium durum, 95.0, 77.09, 0.1; GCF_014117265.1, s__Corynebacterium sp014117265, 95.0, 77.07, 0.1; GCF_900155535.1, s__Corynebacterium urinapleomorphum, 95.0, 77.06, 0.18; GCF_003070865.1, s__Corynebacterium sp003070865, 95.0, 77.05, 0.11; GCF_014267345.1, s__Corynebacterium sp014267345, 95.0, 77.01, 0.17; GCF_001412105.1, s__Corynebacterium oculi, 95.0, 77.0, 0.17; GCA_900618065.1, s__Corynebacterium sp900618065, 95.0, 77.0, 0.16; GCF_012396315.1, s__Corynebacterium mucifaciens, 95.0, 76.97, 0.17; GCF_001021065.1, s__Corynebacterium uterequi, 95.0, 76.95, 0.15; GCF_000373805.1, s__Corynebacterium pilosum, 95.0, 76.94, 0.16; GCA_012838985.1, s__Corynebacterium sp012838985, 95.0, 76.94, 0.15; GCF_001412085.1, s__Corynebacterium lowii, 95.0, 76.85, 0.14; GCF_000379425.1, s__Corynebacterium lubricantis, 95.0, 76.84, 0.12; GCA_014490595.1, s__Corynebacterium sp014490595, 95.0, 76.81, 0.14; GCA_002339505.1, s__Corynebacterium sp002339505, 95.0, 76.8, 0.18; GCF_001831515.1, s__Corynebacterium sp001831515, 95.0, 76.78, 0.19; GCF_003716585.1, s__Corynebacterium sp003716585, 95.0, 76.72, 0.1; GCF_000375365.1, s__Corynebacterium mastitidis, 95.0, 76.65, 0.2; GCF_008693065.1, s__Corynebacterium tuscaniense, 95.0, 76.62, 0.13; GCF_001807265.1, s__Corynebacterium sp001807265, 95.0, 76.61, 0.2; GCF_013978595.1, s__Corynebacterium sp013978595, 95.0, 76.6, 0.23; GCF_011038645.1, s__Corynebacterium sp011038645, 95.0, 76.6, 0.12; GCF_900176865.1, s__Corynebacterium fournieri, 95.0, 76.58, 0.18; GCF_000767055.1, s__Corynebacterium doosanense, 95.0, 76.56, 0.15; GCF_903645305.1, s__Corynebacterium sp001764565, 95.0, 76.55, 0.18; GCF_002155265.1, s__Corynebacterium pseudotuberculosis, 95.0, 76.53, 0.12; GCF_000442645.1, s__Corynebacterium maris, 95.0, 76.45, 0.14; GCF_001941485.1, s__Corynebacterium frankenforstense, 95.0, 76.45, 0.21; GCF_000577555.1, s__Corynebacterium jeddahense, 95.0, 76.35, 0.17; GCF_002563965.1, s__Corynebacterium renale, 95.0, 76.09, 0.09</t>
  </si>
  <si>
    <t>GCF_014205115.1, s__Micrococcus endophyticus, 95.0, 89.49, 0.97; GCF_014204815.1, s__Micrococcus flavus, 95.0, 84.13, 0.94; GCF_001570885.1, s__Micrococcus lylae, 95.0, 82.4, 0.82; GCF_014205175.1, s__Micrococcus cohnii, 95.0, 81.36, 0.66</t>
  </si>
  <si>
    <t>Admiralty Exit A Day 7 Day</t>
  </si>
  <si>
    <t>GCF_014205115.1, s__Micrococcus endophyticus, 95.0, 89.26, 0.9; GCF_014204815.1, s__Micrococcus flavus, 95.0, 84.77, 0.86; GCF_001570885.1, s__Micrococcus lylae, 95.0, 83.21, 0.76; GCF_014205175.1, s__Micrococcus cohnii, 95.0, 81.68, 0.68</t>
  </si>
  <si>
    <t>g__Acinetobacter</t>
  </si>
  <si>
    <t>d__Bacteria;p__Proteobacteria;c__Gammaproteobacteria;o__Pseudomonadales;f__Moraxellaceae;g__Acinetobacter;s__</t>
  </si>
  <si>
    <t>GCF_001704115.1, s__Acinetobacter larvae, 95.0, 92.05, 0.06; GCF_000488255.1, s__Acinetobacter indicus, 95.0, 92.01, 0.32; GCF_001758345.1, s__Acinetobacter towneri_A, 95.0, 91.47, 0.41; GCF_006965565.1, s__Acinetobacter junii_A, 95.0, 91.07, 0.15; GCF_000487975.1, s__Acinetobacter lwoffii, 96.2485, 90.04, 0.44; GCF_000368085.1, s__Acinetobacter nosocomialis, 95.0, 89.68, 0.09; GCF_000368045.1, s__Acinetobacter johnsonii, 95.0, 89.66, 0.62; GCF_004331175.1, s__Acinetobacter sp004331175, 95.0, 89.63, 0.12; GCF_002165305.2, s__Acinetobacter sp002165305, 95.0, 89.21, 0.38; GCF_002135205.1, s__Acinetobacter sp002135205, 95.0, 89.19, 0.21; GCF_000632455.1, s__Acinetobacter sp000632455, 95.0, 89.05, 0.26; GCA_900766635.1, s__Acinetobacter sp900766635, 95.0, 89.03, 0.12; GCF_012371325.1, s__Acinetobacter sp012371325, 95.0, 88.79, 0.24; GCF_001647675.1, s__Acinetobacter sp001647675, 95.0, 88.66, 0.24; GCF_011058205.1, s__Acinetobacter mesopotamicus, 96.2485, 88.45, 0.59; GCF_000369625.1, s__Acinetobacter variabilis, 95.0, 88.3, 0.38; GCF_003024515.2, s__Acinetobacter sp003024515, 95.0, 88.27, 0.26; GCF_000761495.1, s__Acinetobacter idrijaensis, 96.0267, 88.18, 0.56; GCF_000368625.1, s__Acinetobacter schindleri, 95.0, 88.14, 0.29; GCF_003024525.3, s__Acinetobacter cumulans, 95.0, 88.13, 0.21; GCF_000368065.1, s__Acinetobacter seifertii, 95.0, 87.52, 0.26; GCA_002455755.1, s__Acinetobacter sp002455755, 95.0, 87.41, 0.29; GCA_002367455.1, s__Acinetobacter sp002367455, 95.8903, 87.29, 0.18; GCF_004331035.1, s__Acinetobacter sp004331035, 95.0, 87.26, 0.15; GCF_001647535.1, s__Acinetobacter sp001647535, 95.0, 87.18, 0.26; GCF_000368785.1, s__Acinetobacter towneri, 95.0, 87.11, 0.26; GCF_002803605.1, s__Acinetobacter pseudolwoffii, 95.0, 87.04, 0.18; GCF_001605885.1, s__Acinetobacter lactucae, 95.0, 86.98, 0.12; GCF_003611475.1, s__Acinetobacter sp003611475, 95.0, 86.96, 0.29; GCA_002296655.1, s__Acinetobacter sp002296655, 95.0, 86.65, 0.26; GCF_002135295.1, s__Acinetobacter sp002135295, 95.0, 86.34, 0.15; GCF_000816495.1, s__Acinetobacter harbinensis, 95.0, 86.18, 0.24; GCF_001696605.3, s__Acinetobacter wuhouensis, 95.0, 86.17, 0.26; GCF_002233755.1, s__Acinetobacter piscicola, 95.0, 86.06, 0.21; GCF_000214135.1, s__Acinetobacter sp000214135, 95.0, 86.02, 0.41; GCF_013009345.1, s__Acinetobacter sp013009345, 95.0, 85.97, 0.24; GCF_002018365.1, s__Acinetobacter sp002018365, 95.0, 85.91, 0.18; GCF_000368145.1, s__Acinetobacter guillouiae, 95.0, 85.91, 0.24; GCF_009707625.1, s__Acinetobacter sp009707625, 95.0, 85.85, 0.26; GCF_006757745.1, s__Acinetobacter radioresistens, 95.0, 85.78, 0.18; GCF_004331255.1, s__Acinetobacter sp004331255, 95.0, 85.77, 0.21; GCF_002135335.1, s__Acinetobacter sp002135335, 95.0, 85.71, 0.15; GCF_000368865.1, s__Acinetobacter bouvetii, 95.0, 85.66, 0.15; GCF_001307195.1, s__Acinetobacter equi, 95.0, 85.63, 0.15; GCF_013343215.1, s__Acinetobacter lwoffii_C, 95.0, 85.54, 0.26; GCF_900095025.1, s__Acinetobacter albensis, 95.0, 85.53, 0.15; GCF_900096895.1, s__Acinetobacter kookii, 95.0, 85.5, 0.24; GCF_902809855.1, s__Acinetobacter sp902809855, 95.0, 85.5, 0.15; GCF_001704615.3, s__Acinetobacter defluvii, 95.0, 85.5, 0.29; GCF_002135315.1, s__Acinetobacter sp002135315, 95.0, 85.47, 0.21; GCF_001647545.1, s__Acinetobacter sp001647545, 95.0, 85.39, 0.18; GCF_009557235.1, s__Acinetobacter sp009557235, 95.0, 85.37, 0.18; GCF_902753875.1, s__Acinetobacter bouvetii_A, 95.0, 85.35, 0.32; GCF_000368925.1, s__Acinetobacter bereziniae, 95.0, 85.34, 0.29; GCF_000368565.1, s__Acinetobacter gerneri, 95.0, 85.25, 0.26; GCF_000367925.1, s__Acinetobacter bohemicus, 95.0, 85.25, 0.18; GCF_001605895.1, s__Acinetobacter pragensis, 95.0, 85.16, 0.15; GCA_013530545.1, s__Acinetobacter lwoffii_D, 95.8625, 85.07, 0.38; GCF_002135245.1, s__Acinetobacter sp002135245, 95.0, 84.99, 0.29; GCF_000368825.1, s__Acinetobacter ursingii, 95.0, 84.98, 0.29; GCF_011578285.1, s__Acinetobacter sp011578285, 95.0, 84.91, 0.24; GCF_004336635.1, s__Acinetobacter sp004336635, 95.0, 84.88, 0.35; GCF_000369045.1, s__Acinetobacter pittii, 95.0, 84.85, 0.15; GCF_011578045.1, s__Acinetobacter sp011578045, 95.0, 84.76, 0.18; GCF_002135195.1, s__Acinetobacter sp002135195, 95.0, 84.42, 0.29; GCF_000399685.1, s__Acinetobacter pittii_E, 95.0, 84.38, 0.15; GCF_002135345.1, s__Acinetobacter sp002135345, 95.0, 84.36, 0.18; GCF_009372215.1, s__Acinetobacter portensis, 95.0, 84.34, 0.26; GCF_001612555.1, s__Acinetobacter sp001612555, 95.0, 84.31, 0.18; GCF_003711395.1, s__Acinetobacter sp003711395, 95.0, 84.27, 0.29; GCF_001678755.1, s__Acinetobacter gandensis, 95.0, 84.23, 0.32; GCF_902825285.1, s__Acinetobacter sp900323515, 95.0, 84.22, 0.15; GCF_004152775.1, s__Acinetobacter piscicola_A, 95.0, 84.19, 0.24; GCF_002135375.1, s__Acinetobacter sp002135375, 95.0, 84.06, 0.15; GCF_004331115.1, s__Acinetobacter sp004331115, 95.0, 84.06, 0.32; GCF_009372255.1, s__Acinetobacter guerrae, 95.0, 84.02, 0.15; GCF_002135415.1, s__Acinetobacter sp002135415, 95.0, 83.99, 0.18; GCF_000829675.1, s__Acinetobacter rudis, 95.0, 83.96, 0.15; GCF_900107285.1, s__Acinetobacter kyonggiensis, 95.0, 83.91, 0.32; GCF_002165375.2, s__Acinetobacter chinensis, 95.0, 83.9, 0.24; GCA_002365595.1, s__Acinetobacter sp002365595, 95.0, 83.81, 0.21; GCF_000773685.1, s__Acinetobacter sp000773685, 95.0, 83.72, 0.26; GCF_002135355.1, s__Acinetobacter sp002135355, 95.0, 83.67, 0.21; GCF_003105055.1, s__Acinetobacter sp003105055, 95.0, 83.67, 0.21; GCF_002135435.1, s__Acinetobacter sp002135435, 95.0, 83.59, 0.21; GCF_001696615.3, s__Acinetobacter sp001696615, 95.0, 83.51, 0.35; GCF_003268395.1, s__Acinetobacter sp003268395, 95.0, 83.39, 0.29; GCF_000368685.1, s__Acinetobacter baylyi, 95.0, 83.32, 0.15; GCF_003611465.1, s__Acinetobacter sp003611465, 95.0, 83.3, 0.24; GCF_004331285.1, s__Acinetobacter sp004331285, 95.0, 83.26, 0.32; GCF_004345325.1, s__Acinetobacter calcoaceticus_D, 95.0, 83.14, 0.15; GCA_900771065.1, s__Acinetobacter sp900771065, 95.0, 83.07, 0.06; GCF_002928115.1, s__Acinetobacter pittii_H, 95.0, 82.74, 0.18; GCF_000400735.1, s__Acinetobacter tandoii, 95.0, 82.69, 0.41; GCF_002688565.1, s__Acinetobacter sp002688565, 95.0, 82.44, 0.24; GCF_003611515.1, s__Acinetobacter sp003611515, 95.0, 82.44, 0.24; GCF_002135235.1, s__Acinetobacter sp002135235, 95.0, 82.43, 0.24; GCA_009912575.1, s__Acinetobacter bereziniae_A, 95.0, 82.42, 0.21; GCF_001707755.1, s__Acinetobacter celticus, 95.0, 82.37, 0.24; GCF_900625095.1, s__Acinetobacter sp900625095, 95.0, 81.88, 0.24</t>
  </si>
  <si>
    <t>Genome has more than 15.0% of markers with multiple hits</t>
  </si>
  <si>
    <t>Admiralty Exit A Day 8 Night</t>
  </si>
  <si>
    <t>GCF_014205115.1, s__Micrococcus endophyticus, 95.0, 89.78, 0.9; GCF_014204815.1, s__Micrococcus flavus, 95.0, 84.18, 0.87; GCF_001570885.1, s__Micrococcus lylae, 95.0, 82.33, 0.8; GCF_014205175.1, s__Micrococcus cohnii, 95.0, 81.55, 0.71</t>
  </si>
  <si>
    <t>Admiralty Exit A Day 4 Night</t>
  </si>
  <si>
    <t>GCF_000204035.1, s__Brevundimonas diminuta, 95.0, 91.48, 0.68; GCA_002430835.1, s__Brevundimonas sp002430835, 95.0, 89.43, 0.72; GCF_000635915.2, s__Brevundimonas naejangsanensis_A, 95.0, 88.18, 0.6; GCA_002386585.1, s__Brevundimonas sp002386585, 95.0, 88.02, 0.64; GCF_900163625.1, s__Brevundimonas diminuta_A, 95.0, 87.94, 0.8; GCF_003938605.1, s__Brevundimonas sp003938605, 95.0, 87.91, 0.8; GCF_003627995.1, s__Brevundimonas naejangsanensis_B, 95.0, 87.09, 0.68; GCF_000421705.1, s__Brevundimonas naejangsanensis, 95.0, 86.89, 0.6; GCF_000318405.1, s__Brevundimonas diminuta_B, 95.0, 85.57, 0.68; GCA_002479495.1, s__Brevundimonas sp002479495, 95.0, 84.42, 0.72; GCF_001425945.1, s__Brevundimonas sp001425945, 95.0, 84.1, 0.48; GCF_000813765.1, s__Brevundimonas nasdae, 95.0, 83.86, 0.64; GCF_004614235.1, s__Brevundimonas intermedia, 95.0, 83.81, 0.68; GCF_000335735.1, s__Brevundimonas sp000335735, 95.0, 83.74, 0.6; GCA_003248965.1, s__Brevundimonas sp003248965, 95.0, 83.68, 0.68; GCF_902506205.1, s__Brevundimonas sp902506205, 95.0, 83.68, 0.64; GCF_014207965.1, s__Brevundimonas bullata_A, 95.0, 83.68, 0.72; GCF_011064825.1, s__Brevundimonas mediterranea_A, 95.0657, 83.54, 0.72; GCF_003350205.1, s__Brevundimonas bullata, 95.0, 83.43, 0.76; GCA_003248925.1, s__Brevundimonas sp003248925, 95.0, 83.39, 0.64; GCF_002979535.1, s__Brevundimonas sp002979535, 95.0, 83.38, 0.8; GCA_013912065.1, s__Brevundimonas sp013912065, 95.0, 83.32, 0.64; GCF_014204545.1, s__Brevundimonas vesicularis_B, 95.0, 83.22, 0.6; GCF_014196125.1, s__Brevundimonas mediterranea, 95.0657, 83.19, 0.72; GCA_002484265.1, s__Brevundimonas sp002484265, 95.0, 83.17, 0.64; GCA_002387245.1, s__Brevundimonas sp002387245, 95.0, 83.04, 0.68; GCF_001592205.1, s__Brevundimonas vesicularis, 95.0, 83.0, 0.6; GCF_005484585.1, s__Brevundimonas sp005484585, 95.0, 82.95, 0.68; GCA_003248455.1, s__Brevundimonas sp003248455, 95.0, 82.94, 0.6; GCF_014202075.1, s__Brevundimonas basaltis, 95.0, 82.65, 0.48; GCF_014199955.1, s__Brevundimonas aurantiaca, 95.0, 82.56, 0.76; GCF_002157625.1, s__Brevundimonas sp002157625, 95.0, 82.51, 0.68; GCA_002434505.1, s__Brevundimonas sp002434505, 95.0, 82.39, 0.76; GCA_002479325.1, s__Brevundimonas sp002479325, 95.0, 82.37, 0.72; GCF_001427825.1, s__Brevundimonas sp001427825, 95.0, 82.24, 0.6; GCF_014196335.1, s__Brevundimonas lenta, 95.0, 82.08, 0.64; GCA_001796045.1, s__Brevundimonas sp001796045, 95.0, 82.0, 0.6; GCF_003934285.1, s__Brevundimonas fluminis, 95.0, 81.78, 0.48; GCF_900445985.1, s__Brevundimonas vesicularis_A, 95.0, 81.77, 0.72; GCF_000144605.1, s__Brevundimonas subvibrioides, 95.0, 81.77, 0.6; GCA_001794825.1, s__Brevundimonas sp001794825, 95.0, 81.73, 0.6; GCA_004210735.1, s__Brevundimonas sp004210735, 95.0, 81.71, 0.56; GCF_004683885.1, s__Brevundimonas sp004683885, 95.0, 81.64, 0.64; GCA_002280785.1, s__Brevundimonas subvibrioides_B, 95.0, 81.61, 0.6; GCA_002483305.1, s__Brevundimonas sp002483305, 95.0, 81.56, 0.56; GCF_001295975.1, s__Brevundimonas sp001295975, 95.0, 81.53, 0.52; GCF_900116065.1, s__Brevundimonas viscosa, 95.0, 81.47, 0.52; GCF_006547065.1, s__Brevundimonas sp006547065, 95.0, 81.38, 0.72; GCF_011927945.1, s__Brevundimonas alba, 95.0, 81.38, 0.6; GCF_002002865.1, s__Brevundimonas sp002002865, 95.0, 81.33, 0.64; GCF_003704105.1, s__Brevundimonas sp003704105, 95.0, 81.31, 0.44; GCF_000701445.1, s__Brevundimonas bacteroides, 95.0, 81.26, 0.64; GCF_001424025.1, s__Brevundimonas sp001424025, 95.0, 81.24, 0.64; GCA_004296955.1, s__Brevundimonas sp004296955, 95.0, 81.21, 0.52; GCA_002280475.1, s__Brevundimonas subvibrioides_C, 95.0, 81.11, 0.56; GCF_011761985.1, s__Brevundimonas terrae, 95.0, 81.07, 0.44; GCA_002292165.1, s__Brevundimonas sp002292165, 95.0, 80.98, 0.68; GCA_013912005.1, s__Brevundimonas sp013912005, 95.0, 80.98, 0.72; GCF_000466985.1, s__Brevundimonas abyssalis, 95.0, 80.98, 0.64; GCA_002432125.1, s__Brevundimonas sp002432125, 95.0, 80.81, 0.4; GCF_013760785.1, s__Brevundimonas sp013760785, 95.0, 80.5, 0.6; GCA_006515835.1, s__Brevundimonas sp006515835, 95.0, 80.47, 0.4; GCA_002483865.1, s__Brevundimonas sp002483865, 95.0, 80.38, 0.32; GCF_003730275.1, s__Brevundimonas halotolerans, 95.0, 80.33, 0.52; GCA_012270135.1, s__Brevundimonas sp012270135, 95.0, 80.21, 0.4; GCA_002419815.1, s__Brevundimonas sp002419815, 95.0, 80.2, 0.32; GCF_000428765.1, s__Brevundimonas aveniformis, 95.0, 80.1, 0.32; GCA_002343425.1, s__Brevundimonas sp002343425, 95.0, 80.07, 0.44; GCA_013823285.1, s__Brevundimonas sp013823285, 95.0, 79.81, 0.64; GCA_013693835.1, s__Brevundimonas sp002426005, 95.0, 79.73, 0.4; GCA_003241825.1, s__Brevundimonas sp003241825, 95.0, 79.35, 0.4; GCF_014199945.1, s__Brevundimonas variabilis, 95.0, 79.02, 0.48</t>
  </si>
  <si>
    <t>GCF_000175635.1, s__Corynebacterium tuberculostearicum_C, 96.3332, 89.86, 0.98; GCF_013408445.1, s__Corynebacterium tuberculostearicum, 96.3332, 89.8, 0.97; GCF_001059565.1, s__Corynebacterium aurimucosum_E, 95.0, 89.36, 0.96; GCA_900539985.1, s__Corynebacterium sp900539985, 95.0, 89.2, 0.92; GCF_000478175.1, s__Corynebacterium sp000478175, 95.0, 80.07, 0.63; GCF_001812805.1, s__Corynebacterium sp001812805, 95.0, 80.06, 0.44; GCF_000833575.1, s__Corynebacterium singulare, 95.0, 80.0, 0.37; GCF_001807205.1, s__Corynebacterium sp001807205, 95.0, 79.84, 0.36; GCF_000159115.1, s__Corynebacterium accolens, 95.0, 79.81, 0.69; GCF_001836165.1, s__Corynebacterium sp001836165, 95.0, 79.8, 0.38; GCA_900618065.1, s__Corynebacterium sp900618065, 95.0, 79.69, 0.14; GCF_000022905.1, s__Corynebacterium aurimucosum, 95.0, 79.6, 0.38; GCF_000988205.1, s__Corynebacterium minutissimum_A, 95.0, 79.48, 0.45; GCF_000805675.1, s__Corynebacterium minutissimum, 95.0, 79.48, 0.41; GCF_900092335.1, s__Corynebacterium phoceense, 95.0, 79.45, 0.29; GCF_002355155.1, s__Corynebacterium suranareeae, 95.0, 79.44, 0.07; GCF_014117265.1, s__Corynebacterium sp014117265, 95.0, 79.26, 0.08; GCF_900447475.1, s__Corynebacterium minutissimum_B, 95.0, 79.2, 0.42; GCF_000375525.1, s__Corynebacterium propinquum, 95.0, 79.06, 0.07; GCF_003688935.1, s__Corynebacterium macginleyi, 95.0, 79.0, 0.44; GCF_002861385.1, s__Corynebacterium aurimucosum_C, 95.0, 78.97, 0.44; GCF_001586215.1, s__Corynebacterium simulans, 95.0, 78.75, 0.47; GCF_008693065.1, s__Corynebacterium tuscaniense, 95.0, 78.68, 0.16; GCF_014522205.1, s__Corynebacterium sp014522205, 95.0, 78.59, 0.02; GCF_001815935.1, s__Corynebacterium sp001815935, 95.0, 78.37, 0.42; GCA_014490595.1, s__Corynebacterium sp014490595, 95.0, 78.33, 0.09; GCF_000159135.1, s__Corynebacterium striatum, 95.0, 78.27, 0.38; GCF_001807265.1, s__Corynebacterium sp001807265, 95.0, 78.19, 0.12; GCF_000980815.1, s__Corynebacterium camporealensis, 95.0, 78.1, 0.36; GCF_006334925.1, s__Corynebacterium tapiri, 95.0, 78.1, 0.13; GCF_000420605.1, s__Corynebacterium massiliense, 95.0, 78.09, 0.3; GCF_013978595.1, s__Corynebacterium sp013978595, 95.0, 77.98, 0.12; GCF_900187135.1, s__Corynebacterium ulcerans, 95.0, 77.79, 0.05; GCF_000143825.1, s__Corynebacterium genitalium_A, 95.0, 77.79, 0.11; GCF_001831515.1, s__Corynebacterium sp001831515, 95.0, 77.77, 0.21; GCF_900169525.1, s__Corynebacterium pacaense, 95.0, 77.76, 0.07; GCF_001457455.1, s__Corynebacterium diphtheriae, 95.0, 77.73, 0.11; GCF_001277995.1, s__Corynebacterium deserti, 95.0, 77.7, 0.1; GCF_001941425.1, s__Corynebacterium ammoniagenes, 95.0, 77.7, 0.23; GCF_013410305.1, s__Corynebacterium durum, 95.0, 77.64, 0.1; GCF_001643015.1, s__Corynebacterium crudilactis, 95.0, 77.63, 0.07; GCF_014217255.1, s__Corynebacterium sp014217255, 95.0, 77.62, 0.23; GCF_011038735.1, s__Corynebacterium sp011038735, 95.0, 77.47, 0.25; GCF_002563965.1, s__Corynebacterium renale, 95.0, 77.44, 0.1; GCF_001020985.1, s__Corynebacterium mustelae, 95.0, 77.43, 0.08; GCF_000341345.1, s__Corynebacterium halotolerans, 95.0, 77.42, 0.12; GCF_000011305.1, s__Corynebacterium efficiens, 95.0, 77.4, 0.1; GCF_001941565.1, s__Corynebacterium phocae, 95.0, 77.37, 0.19; GCF_004795735.1, s__Corynebacterium endometrii, 95.0, 77.36, 0.27; GCF_001412105.1, s__Corynebacterium oculi, 95.0, 77.35, 0.14; GCF_000980835.1, s__Corynebacterium kutscheri, 95.0, 77.32, 0.03; GCF_000835165.1, s__Corynebacterium marinum, 95.0, 77.31, 0.19; GCF_001941345.1, s__Corynebacterium stationis, 95.0, 77.3, 0.19; GCF_902702935.1, s__Corynebacterium rouxii, 95.0, 77.28, 0.11; GCF_001021025.1, s__Corynebacterium epidermidicanis, 95.0, 77.27, 0.1; GCF_000379425.1, s__Corynebacterium lubricantis, 95.0, 77.26, 0.11; GCF_000739455.1, s__Corynebacterium imitans, 95.0, 77.25, 0.16; GCF_009734385.1, s__Corynebacterium sp009734385, 95.0, 77.2, 0.14; GCF_003065405.1, s__Corynebacterium sp003065405, 95.0, 77.18, 0.14; GCF_009734425.1, s__Corynebacterium sp009734425, 95.0, 77.1, 0.13; GCF_002967075.1, s__Corynebacterium sp002967075, 95.0, 77.08, 0.17; GCF_900187295.1, s__Corynebacterium cystitidis, 95.0, 77.01, 0.03; GCF_002155265.1, s__Corynebacterium pseudotuberculosis, 95.0, 77.0, 0.07; GCF_900177745.1, s__Corynebacterium pollutisoli, 95.0, 76.95, 0.17; GCF_001021045.1, s__Corynebacterium testudinoris, 95.0, 76.89, 0.16; GCF_000344785.1, s__Corynebacterium callunae, 95.0, 76.89, 0.11; GCF_014267345.1, s__Corynebacterium sp014267345, 95.0, 76.88, 0.14; GCF_900411315.1, s__Corynebacterium senegalense, 95.0, 76.87, 0.1; GCF_000375365.1, s__Corynebacterium mastitidis, 95.0, 76.86, 0.15; GCF_008693105.1, s__Corynebacterium flavescens, 95.0, 76.84, 0.33; GCF_000011325.1, s__Corynebacterium glutamicum, 95.0, 76.81, 0.1; GCF_000688415.1, s__Corynebacterium pseudodiphtheriticum, 95.0, 76.8, 0.06; GCF_900113445.1, s__Corynebacterium spheniscorum, 95.0, 76.78, 0.12; GCF_000550785.1, s__Corynebacterium casei, 95.0, 76.73, 0.23; GCF_004382825.2, s__Corynebacterium silvaticum, 95.0, 76.72, 0.1; GCF_000819445.1, s__Corynebacterium humireducens, 95.0, 76.72, 0.14; GCF_001021065.1, s__Corynebacterium uterequi, 95.0, 76.69, 0.11; GCF_012396315.1, s__Corynebacterium mucifaciens, 95.0, 76.56, 0.14; GCF_000550805.1, s__Corynebacterium vitaeruminis, 95.0, 76.52, 0.15; GCF_009734405.1, s__Corynebacterium sp009734405, 95.0, 76.46, 0.16; GCF_011038645.1, s__Corynebacterium sp011038645, 95.0, 76.42, 0.11; GCF_903645305.1, s__Corynebacterium sp001764565, 95.0, 76.41, 0.07; GCF_000372085.1, s__Corynebacterium capitovis, 95.0, 76.39, 0.06; GCF_900176865.1, s__Corynebacterium fournieri, 95.0, 76.38, 0.15; GCA_002339505.1, s__Corynebacterium sp002339505, 95.0, 76.37, 0.16; GCF_900103625.1, s__Corynebacterium mycetoides, 95.0, 76.32, 0.16; GCF_001412085.1, s__Corynebacterium lowii, 95.0, 76.31, 0.13; GCF_003955685.1, s__Corynebacterium sp003955685, 95.0, 76.29, 0.18; GCF_000442645.1, s__Corynebacterium maris, 95.0, 76.23, 0.15; GCF_000373805.1, s__Corynebacterium pilosum, 95.0, 76.2, 0.1; GCF_900155535.1, s__Corynebacterium urinapleomorphum, 95.0, 76.19, 0.12; GCF_003070865.1, s__Corynebacterium sp003070865, 95.0, 76.18, 0.13; GCF_000577555.1, s__Corynebacterium jeddahense, 95.0, 76.08, 0.15; GCF_003693265.1, s__Corynebacterium gottingense, 95.0, 76.01, 0.16; GCF_000767055.1, s__Corynebacterium doosanense, 95.0, 75.91, 0.14; GCF_900156665.1, s__Corynebacterium appendicis, 95.0, 75.83, 0.09; GCA_012838985.1, s__Corynebacterium sp012838985, 95.0, 75.66, 0.12; GCF_001941485.1, s__Corynebacterium frankenforstense, 95.0, 75.58, 0.17; GCF_003716585.1, s__Corynebacterium sp003716585, 95.0, 75.26, 0.09</t>
  </si>
  <si>
    <t>residential 1 door knob day 8 day</t>
  </si>
  <si>
    <t>GCF_002798175.1, s__Luteimonas sp002798175, 95.0, 89.88, 0.98; GCF_004803715.2, s__Luteimonas yindakuii, 95.0, 89.47, 0.93; GCF_000559025.1, s__Luteimonas huabeiensis, 95.0, 83.38, 0.84; GCF_001482195.1, s__Luteimonas abyssi, 95.0, 82.48, 0.84; GCA_014652935.1, s__Luteimonas padinae, 95.0, 82.42, 0.71; GCF_004352825.1, s__Luteimonas arsenica, 95.0, 82.1, 0.69; GCF_004352845.1, s__Luteimonas terricola, 95.0, 81.96, 0.62; GCF_007859325.1, s__Luteimonas marina, 95.0, 81.62, 0.72; GCF_008312895.1, s__Luteimonas sp008312895, 95.0, 81.56, 0.76; GCF_013425525.1, s__Luteimonas sp013425525, 95.0, 81.54, 0.84; GCF_000422305.1, s__Luteimonas mephitis, 95.0, 81.2, 0.67; GCF_007795095.1, s__Luteimonas granuli, 95.0, 81.2, 0.62; GCF_001717465.1, s__Luteimonas sp001717465, 95.0, 81.19, 0.76; GCF_014212025.1, s__Luteimonas sp014212025, 95.0, 81.16, 0.78; GCF_001014645.1, s__Luteimonas sp001014645, 95.0, 81.16, 0.79; GCF_000472505.1, s__Luteimonas sp000472505, 95.0, 81.1, 0.71; GCF_004357985.1, s__Luteimonas aestuarii, 95.0, 81.08, 0.71; GCF_002307375.1, s__Luteimonas sp002307375, 95.0, 81.08, 0.66; GCF_004358165.1, s__Luteimonas terrae, 95.0, 81.0, 0.67; GCF_014192745.1, s__Luteimonas sp014192745, 95.0, 80.93, 0.67; GCF_002849595.1, s__Luteimonas sp002849595, 95.0, 80.86, 0.71; GCF_008244685.1, s__Luteimonas sp008244685, 95.0, 80.75, 0.72; GCF_002327105.1, s__Luteimonas chenhongjianii, 95.0, 80.73, 0.62; GCF_002324875.1, s__Luteimonas sp002324875, 95.0, 80.66, 0.71; GCF_013425765.1, s__Luteimonas sp013425765, 95.0, 80.63, 0.74; GCF_007859305.1, s__Luteimonas sp007859305, 95.0, 80.53, 0.72; GCF_902506295.1, s__Luteimonas sp902506295, 95.0, 80.52, 0.71; GCA_012510865.1, s__Luteimonas sp012510865, 95.0, 80.36, 0.53; GCA_012515985.1, s__Luteimonas sp012515985, 95.0, 80.35, 0.43; GCA_001683895.1, s__Luteimonas sp001683895, 95.0, 80.23, 0.62; GCA_002240395.1, s__Luteimonas citri_A, 95.0, 80.03, 0.74</t>
  </si>
  <si>
    <t>GCF_014205115.1, s__Micrococcus endophyticus, 95.0, 89.35, 0.94; GCF_014204815.1, s__Micrococcus flavus, 95.0, 84.86, 0.86; GCF_001570885.1, s__Micrococcus lylae, 95.0, 82.94, 0.78; GCF_014205175.1, s__Micrococcus cohnii, 95.0, 81.59, 0.66</t>
  </si>
  <si>
    <t>residence 1 bed headboard day 8 day</t>
  </si>
  <si>
    <t>s__Corynebacterium sp013978595</t>
  </si>
  <si>
    <t>GCF_013978595.1</t>
  </si>
  <si>
    <t>d__Bacteria;p__Actinobacteriota;c__Actinomycetia;o__Mycobacteriales;f__Mycobacteriaceae;g__Corynebacterium;s__Corynebacterium sp013978595</t>
  </si>
  <si>
    <t>GCF_001807265.1, s__Corynebacterium sp001807265, 95.0, 92.95, 0.9; GCF_900156035.1, s__Corynebacterium afermentans, 95.0, 91.76, 0.85; GCF_900176865.1, s__Corynebacterium fournieri, 95.0, 87.85, 0.86; GCA_014490595.1, s__Corynebacterium sp014490595, 95.0, 86.05, 0.71; GCF_012396315.1, s__Corynebacterium mucifaciens, 95.0, 85.63, 0.78; GCF_000577555.1, s__Corynebacterium jeddahense, 95.0, 85.24, 0.72; GCF_014490555.1, s__Corynebacterium sp014490555, 95.0, 84.54, 0.77; GCF_900105505.1, s__Corynebacterium coyleae, 95.0, 82.81, 0.7; GCF_903645305.1, s__Corynebacterium sp001764565, 95.0, 82.55, 0.72; GCF_900078305.2, s__Corynebacterium bouchesdurhonense, 95.0, 82.17, 0.66; GCF_900411315.1, s__Corynebacterium senegalense, 95.0, 81.71, 0.65; GCF_001831515.1, s__Corynebacterium sp001831515, 95.0, 81.67, 0.65; GCF_000739455.1, s__Corynebacterium imitans, 95.0, 81.56, 0.64; GCF_003693265.1, s__Corynebacterium gottingense, 95.0, 81.52, 0.63; GCF_900103625.1, s__Corynebacterium mycetoides, 95.0, 80.91, 0.56; GCF_002287505.1, s__Corynebacterium glaucum_A, 95.0, 80.75, 0.6; GCA_002339505.1, s__Corynebacterium sp002339505, 95.0, 80.67, 0.55; GCF_007641235.1, s__Corynebacterium sanguinis, 95.0, 80.53, 0.55; GCF_900105305.1, s__Corynebacterium timonense, 95.0, 80.51, 0.56; GCF_900156665.1, s__Corynebacterium appendicis, 95.0, 80.43, 0.51; GCF_000159635.1, s__Corynebacterium lipophiloflavum, 95.0, 80.41, 0.54; GCF_001263755.1, s__Corynebacterium riegelii, 95.0, 80.2, 0.55; GCF_003070865.1, s__Corynebacterium sp003070865, 95.0, 80.11, 0.51; GCF_011038645.1, s__Corynebacterium sp011038645, 95.0, 80.02, 0.53; GCF_900155535.1, s__Corynebacterium urinapleomorphum, 95.0, 79.9, 0.48; GCF_000143825.1, s__Corynebacterium genitalium_A, 95.0, 79.82, 0.48; GCA_900618065.1, s__Corynebacterium sp900618065, 95.0, 79.81, 0.48; GCF_001875665.1, s__Corynebacterium sp001875665, 95.0, 79.69, 0.36; GCF_001806875.1, s__Corynebacterium sp001806875, 95.0, 79.67, 0.49; GCF_001767255.1, s__Corynebacterium sp001767255, 95.0, 79.46, 0.44; GCF_001875725.1, s__Corynebacterium sp001875725, 95.0, 79.41, 0.41; GCF_001941485.1, s__Corynebacterium frankenforstense, 95.0, 79.3, 0.52; GCF_000341345.1, s__Corynebacterium halotolerans, 95.0, 79.26, 0.49; GCF_001815935.1, s__Corynebacterium sp001815935, 95.0, 79.21, 0.42; GCF_008693065.1, s__Corynebacterium tuscaniense, 95.0, 79.17, 0.33; GCF_000819445.1, s__Corynebacterium humireducens, 95.0, 79.13, 0.46; GCF_900177745.1, s__Corynebacterium pollutisoli, 95.0, 79.12, 0.46; GCF_000442645.1, s__Corynebacterium maris, 95.0, 79.05, 0.43; GCF_000835165.1, s__Corynebacterium marinum, 95.0, 79.04, 0.46; GCF_000372085.1, s__Corynebacterium capitovis, 95.0, 78.97, 0.36; GCF_000420605.1, s__Corynebacterium massiliense, 95.0, 78.95, 0.37; GCF_003065405.1, s__Corynebacterium sp003065405, 95.0, 78.92, 0.41; GCF_000767055.1, s__Corynebacterium doosanense, 95.0, 78.88, 0.45; GCF_014217255.1, s__Corynebacterium sp014217255, 95.0, 78.83, 0.33; GCA_012838985.1, s__Corynebacterium sp012838985, 95.0, 78.81, 0.38; GCF_000375365.1, s__Corynebacterium mastitidis, 95.0, 78.76, 0.38; GCF_006334925.1, s__Corynebacterium tapiri, 95.0, 78.72, 0.29; GCF_001836165.1, s__Corynebacterium sp001836165, 95.0, 78.62, 0.31; GCF_002861385.1, s__Corynebacterium aurimucosum_C, 95.0, 78.62, 0.31; GCF_003955685.1, s__Corynebacterium sp003955685, 95.0, 78.61, 0.4; GCF_009734405.1, s__Corynebacterium sp009734405, 95.0, 78.58, 0.38; GCF_000373805.1, s__Corynebacterium pilosum, 95.0, 78.55, 0.34; GCF_000805675.1, s__Corynebacterium minutissimum, 95.0, 78.52, 0.27; GCF_001812805.1, s__Corynebacterium sp001812805, 95.0, 78.43, 0.27; GCF_000988205.1, s__Corynebacterium minutissimum_A, 95.0, 78.42, 0.33; GCF_900092335.1, s__Corynebacterium phoceense, 95.0, 78.42, 0.33; GCF_001586215.1, s__Corynebacterium simulans, 95.0, 78.4, 0.26; GCF_000833575.1, s__Corynebacterium singulare, 95.0, 78.39, 0.3; GCF_900447475.1, s__Corynebacterium minutissimum_B, 95.0, 78.37, 0.27; GCF_000478175.1, s__Corynebacterium sp000478175, 95.0, 78.35, 0.23; GCF_000159135.1, s__Corynebacterium striatum, 95.0, 78.34, 0.27; GCF_001807205.1, s__Corynebacterium sp001807205, 95.0, 78.33, 0.32; GCF_000022905.1, s__Corynebacterium aurimucosum, 95.0, 78.22, 0.33; GCF_001021045.1, s__Corynebacterium testudinoris, 95.0, 78.19, 0.31; GCF_000175635.1, s__Corynebacterium tuberculostearicum_C, 96.3332, 78.18, 0.27; GCF_002154655.1, s__Corynebacterium kefirresidentii, 95.0, 78.16, 0.23; GCF_001059565.1, s__Corynebacterium aurimucosum_E, 95.0, 78.13, 0.24; GCF_013408445.1, s__Corynebacterium tuberculostearicum, 96.3332, 78.09, 0.27; GCA_900539985.1, s__Corynebacterium sp900539985, 95.0, 78.09, 0.23; GCF_014267345.1, s__Corynebacterium sp014267345, 95.0, 78.07, 0.26; GCF_001021065.1, s__Corynebacterium uterequi, 95.0, 78.07, 0.33; GCF_000159115.1, s__Corynebacterium accolens, 95.0, 78.07, 0.26; GCF_000980815.1, s__Corynebacterium camporealensis, 95.0, 77.98, 0.3; GCF_001412105.1, s__Corynebacterium oculi, 95.0, 77.96, 0.29; GCF_000011305.1, s__Corynebacterium efficiens, 95.0, 77.89, 0.29; GCF_009734425.1, s__Corynebacterium sp009734425, 95.0, 77.87, 0.26; GCF_000379425.1, s__Corynebacterium lubricantis, 95.0, 77.87, 0.29; GCF_001412085.1, s__Corynebacterium lowii, 95.0, 77.8, 0.25; GCF_004795735.1, s__Corynebacterium endometrii, 95.0, 77.73, 0.22; GCF_900169525.1, s__Corynebacterium pacaense, 95.0, 77.61, 0.25; GCF_902702935.1, s__Corynebacterium rouxii, 95.0, 77.61, 0.1; GCF_008693105.1, s__Corynebacterium flavescens, 95.0, 77.54, 0.17; GCF_011038735.1, s__Corynebacterium sp011038735, 95.0, 77.53, 0.22; GCF_003716585.1, s__Corynebacterium sp003716585, 95.0, 77.52, 0.12; GCF_900187295.1, s__Corynebacterium cystitidis, 95.0, 77.49, 0.21; GCF_001941425.1, s__Corynebacterium ammoniagenes, 95.0, 77.45, 0.12; GCF_000344785.1, s__Corynebacterium callunae, 95.0, 77.37, 0.09; GCF_001021025.1, s__Corynebacterium epidermidicanis, 95.0, 77.34, 0.14; GCF_000011325.1, s__Corynebacterium glutamicum, 95.0, 77.32, 0.14; GCF_000688415.1, s__Corynebacterium pseudodiphtheriticum, 95.0, 77.32, 0.08; GCF_001277995.1, s__Corynebacterium deserti, 95.0, 77.27, 0.15; GCF_900113445.1, s__Corynebacterium spheniscorum, 95.0, 77.23, 0.12; GCF_001941345.1, s__Corynebacterium stationis, 95.0, 77.21, 0.14; GCF_900187135.1, s__Corynebacterium ulcerans, 95.0, 77.14, 0.09; GCF_002563965.1, s__Corynebacterium renale, 95.0, 77.12, 0.16; GCF_000375525.1, s__Corynebacterium propinquum, 95.0, 77.02, 0.1; GCF_000550785.1, s__Corynebacterium casei, 95.0, 76.84, 0.15; GCF_002967075.1, s__Corynebacterium sp002967075, 95.0, 76.8, 0.12; GCF_002355155.1, s__Corynebacterium suranareeae, 95.0, 76.65, 0.09</t>
  </si>
  <si>
    <t>GCF_014205115.1, s__Micrococcus endophyticus, 95.0, 89.21, 0.9; GCF_014204815.1, s__Micrococcus flavus, 95.0, 84.74, 0.83; GCF_001570885.1, s__Micrococcus lylae, 95.0, 83.11, 0.75; GCF_014205175.1, s__Micrococcus cohnii, 95.0, 81.38, 0.64</t>
  </si>
  <si>
    <t>GCF_014205115.1, s__Micrococcus endophyticus, 95.0, 89.41, 0.94; GCF_014204815.1, s__Micrococcus flavus, 95.0, 84.26, 0.91; GCF_001570885.1, s__Micrococcus lylae, 95.0, 82.62, 0.8; GCF_014205175.1, s__Micrococcus cohnii, 95.0, 80.55, 0.75</t>
  </si>
  <si>
    <t>residence 1 bed headboard day 5 day</t>
  </si>
  <si>
    <t>s__Rothia sp001808955</t>
  </si>
  <si>
    <t>GCF_001808955.1</t>
  </si>
  <si>
    <t>d__Bacteria;p__Actinobacteriota;c__Actinomycetia;o__Actinomycetales;f__Micrococcaceae;g__Rothia;s__Rothia sp001808955</t>
  </si>
  <si>
    <t>GCF_000175615.1</t>
  </si>
  <si>
    <t>d__Bacteria;p__Actinobacteriota;c__Actinomycetia;o__Actinomycetales;f__Micrococcaceae;g__Rothia;s__Rothia mucilaginosa</t>
  </si>
  <si>
    <t>d__Bacteria;p__Actinobacteriota;c__Actinomycetia;o__Actinomycetales;f__Micrococcaceae;g__Rothia;s__</t>
  </si>
  <si>
    <t>GCF_001548235.1, s__Rothia mucilaginosa_B, 95.0, 95.06, 0.96; GCF_001061665.1, s__Rothia mucilaginosa_A, 95.0, 89.57, 0.93; GCA_902373285.1, s__Rothia sp902373285, 95.0, 88.05, 0.88; GCF_002355935.1, s__Rothia aeria, 95.0, 79.1, 0.4; GCF_000164695.2, s__Rothia dentocariosa, 95.0, 78.95, 0.35; GCF_014217215.1, s__Rothia nasimurium_C, 95.0, 78.64, 0.28; GCA_014635585.1, s__Rothia aerolata, 95.0, 78.49, 0.3; GCF_004569295.1, s__Rothia nasimurium_B, 95.0, 78.43, 0.28; GCF_012396615.1, s__Rothia terrae, 95.0, 78.37, 0.22; GCA_002492045.1, s__Rothia sp002492045, 95.0, 78.36, 0.19; GCF_002087015.1, s__Rothia nasimurium_A, 95.0, 78.22, 0.23; GCF_900169715.1, s__Rothia massiliensis, 95.0, 77.92, 0.1; GCA_002418375.1, s__Rothia sp002418375, 95.0, 77.91, 0.22; GCF_004137765.1, s__Rothia sp004137765, 95.0, 77.61, 0.1; GCF_004136635.1, s__Rothia halotolerans, 95.0, 77.54, 0.18; GCF_001683935.1, s__Rothia sp001683935, 95.0, 77.47, 0.19; GCF_000710345.2, s__Rothia sp000710345, 95.0, 77.3, 0.13; GCF_013394385.1, s__Rothia sp004136585, 95.0, 77.29, 0.11; GCF_001570865.1, s__Rothia kristinae, 95.0, 77.0, 0.21; GCF_004136575.1, s__Rothia koreensis, 95.0, 76.95, 0.14</t>
  </si>
  <si>
    <t>GCF_014205115.1, s__Micrococcus endophyticus, 95.0, 89.4, 0.95; GCF_014204815.1, s__Micrococcus flavus, 95.0, 84.6, 0.89; GCF_001570885.1, s__Micrococcus lylae, 95.0, 83.06, 0.77; GCF_014205175.1, s__Micrococcus cohnii, 95.0, 80.81, 0.69</t>
  </si>
  <si>
    <t>residence 1 bed headboard day 6 day</t>
  </si>
  <si>
    <t>GCF_000297495.1, s__Janibacter hoylei, 95.0, 88.62, 0.95; GCF_001570945.1, s__Janibacter anophelis, 95.0, 86.78, 0.91; GCF_001591405.1, s__Janibacter terrae, 95.0, 86.6, 0.93; GCF_004295485.1, s__Janibacter limosus_A, 95.0, 85.57, 0.94; GCF_001428305.1, s__Janibacter sp001428305, 95.0, 85.14, 0.93; GCF_001570985.1, s__Janibacter limosus, 95.0, 84.87, 0.9; GCF_013409205.1, s__Janibacter cremeus, 95.0, 82.79, 0.82; GCF_001570965.1, s__Janibacter corallicola, 95.0, 82.22, 0.8; GCF_003721155.3, s__Janibacter melonis, 95.0, 81.9, 0.82; GCF_013408565.1, s__Janibacter alkaliphilus, 95.0, 81.56, 0.79; GCF_007828725.1, s__Janibacter asiaticum, 95.0, 80.55, 0.66</t>
  </si>
  <si>
    <t>residence 1 bed headboard day 7 day</t>
  </si>
  <si>
    <t>GCF_014205115.1, s__Micrococcus endophyticus, 95.0, 89.24, 0.96; GCF_014204815.1, s__Micrococcus flavus, 95.0, 84.46, 0.9; GCF_001570885.1, s__Micrococcus lylae, 95.0, 83.09, 0.81; GCF_014205175.1, s__Micrococcus cohnii, 95.0, 80.92, 0.67</t>
  </si>
  <si>
    <t>GCF_014205115.1, s__Micrococcus endophyticus, 95.0, 89.23, 0.97; GCF_014204815.1, s__Micrococcus flavus, 95.0, 84.13, 0.93; GCF_001570885.1, s__Micrococcus lylae, 95.0, 82.43, 0.79; GCF_014205175.1, s__Micrococcus cohnii, 95.0, 80.82, 0.76</t>
  </si>
  <si>
    <t>residence 1 left palm day 8 day</t>
  </si>
  <si>
    <t>GCF_014205115.1, s__Micrococcus endophyticus, 95.0, 89.26, 0.94; GCF_014204815.1, s__Micrococcus flavus, 95.0, 84.55, 0.85; GCF_001570885.1, s__Micrococcus lylae, 95.0, 82.71, 0.8; GCF_014205175.1, s__Micrococcus cohnii, 95.0, 81.23, 0.69</t>
  </si>
  <si>
    <t>Residence 1 door knob day 9 day</t>
  </si>
  <si>
    <t>GCF_014205115.1, s__Micrococcus endophyticus, 95.0, 89.11, 0.95; GCF_014204815.1, s__Micrococcus flavus, 95.0, 84.51, 0.88; GCF_001570885.1, s__Micrococcus lylae, 95.0, 82.97, 0.78; GCF_014205175.1, s__Micrococcus cohnii, 95.0, 81.42, 0.68</t>
  </si>
  <si>
    <t>residence 1 right palm day 8 day</t>
  </si>
  <si>
    <t>GCF_014205115.1, s__Micrococcus endophyticus, 95.0, 89.11, 1.0; GCF_014204815.1, s__Micrococcus flavus, 95.0, 83.32, 0.89; GCF_001570885.1, s__Micrococcus lylae, 95.0, 80.53, 0.89; GCF_014205175.1, s__Micrococcus cohnii, 95.0, 80.27, 0.78</t>
  </si>
  <si>
    <t>residence 1 bed headboard day 4 night</t>
  </si>
  <si>
    <t>GCF_002154655.1, s__Corynebacterium kefirresidentii, 95.0, 84.72, 0.38; GCF_000159135.1, s__Corynebacterium striatum, 95.0, 84.35, 0.47; GCF_013408445.1, s__Corynebacterium tuberculostearicum, 96.3332, 81.95, 0.34; GCF_000175635.1, s__Corynebacterium tuberculostearicum_C, 96.3332, 81.9, 0.37; GCA_900539985.1, s__Corynebacterium sp900539985, 95.0, 81.86, 0.31; GCF_001059565.1, s__Corynebacterium aurimucosum_E, 95.0, 81.77, 0.37; GCF_000988205.1, s__Corynebacterium minutissimum_A, 95.0, 80.62, 0.34; GCF_001807205.1, s__Corynebacterium sp001807205, 95.0, 80.15, 0.3; GCF_000833575.1, s__Corynebacterium singulare, 95.0, 80.0, 0.28; GCF_000805675.1, s__Corynebacterium minutissimum, 95.0, 79.96, 0.3; GCF_000022905.1, s__Corynebacterium aurimucosum, 95.0, 79.89, 0.36; GCF_001836165.1, s__Corynebacterium sp001836165, 95.0, 79.68, 0.31; GCF_001812805.1, s__Corynebacterium sp001812805, 95.0, 79.64, 0.28; GCF_900447475.1, s__Corynebacterium minutissimum_B, 95.0, 79.52, 0.3; GCF_900092335.1, s__Corynebacterium phoceense, 95.0, 79.4, 0.26; GCA_014490595.1, s__Corynebacterium sp014490595, 95.0, 79.32, 0.14; GCF_002861385.1, s__Corynebacterium aurimucosum_C, 95.0, 79.3, 0.32; GCF_000159115.1, s__Corynebacterium accolens, 95.0, 79.26, 0.26; GCF_001807265.1, s__Corynebacterium sp001807265, 95.0, 79.18, 0.15; GCF_000739455.1, s__Corynebacterium imitans, 95.0, 79.08, 0.12; GCF_013978595.1, s__Corynebacterium sp013978595, 95.0, 78.98, 0.17; GCF_000478175.1, s__Corynebacterium sp000478175, 95.0, 78.9, 0.27; GCF_000577555.1, s__Corynebacterium jeddahense, 95.0, 78.74, 0.14; GCF_001815935.1, s__Corynebacterium sp001815935, 95.0, 78.59, 0.23; GCF_000980815.1, s__Corynebacterium camporealensis, 95.0, 78.25, 0.22; GCF_000375525.1, s__Corynebacterium propinquum, 95.0, 78.22, 0.09; GCF_001457455.1, s__Corynebacterium diphtheriae, 95.0, 78.08, 0.09; GCF_008693065.1, s__Corynebacterium tuscaniense, 95.0, 77.97, 0.12; GCF_000420605.1, s__Corynebacterium massiliense, 95.0, 77.95, 0.18; GCF_004795735.1, s__Corynebacterium endometrii, 95.0, 77.83, 0.2; GCA_900618065.1, s__Corynebacterium sp900618065, 95.0, 77.83, 0.12; GCF_014217255.1, s__Corynebacterium sp014217255, 95.0, 77.79, 0.16; GCF_900176865.1, s__Corynebacterium fournieri, 95.0, 77.79, 0.16; GCF_903645305.1, s__Corynebacterium sp001764565, 95.0, 77.64, 0.11; GCF_000373805.1, s__Corynebacterium pilosum, 95.0, 77.58, 0.09; GCF_001941485.1, s__Corynebacterium frankenforstense, 95.0, 77.58, 0.13; GCF_008693105.1, s__Corynebacterium flavescens, 95.0, 77.54, 0.2; GCF_000688415.1, s__Corynebacterium pseudodiphtheriticum, 95.0, 77.53, 0.07; GCF_000011325.1, s__Corynebacterium glutamicum, 95.0, 77.5, 0.07; GCF_003688935.1, s__Corynebacterium macginleyi, 95.0, 77.48, 0.21; GCF_001643015.1, s__Corynebacterium crudilactis, 95.0, 77.48, 0.06; GCF_011038735.1, s__Corynebacterium sp011038735, 95.0, 77.45, 0.13; GCF_000442645.1, s__Corynebacterium maris, 95.0, 77.44, 0.1; GCF_000011305.1, s__Corynebacterium efficiens, 95.0, 77.38, 0.1; GCF_900155535.1, s__Corynebacterium urinapleomorphum, 95.0, 77.36, 0.11; GCF_002355155.1, s__Corynebacterium suranareeae, 95.0, 77.3, 0.04; GCF_001831515.1, s__Corynebacterium sp001831515, 95.0, 77.29, 0.13; GCF_000550785.1, s__Corynebacterium casei, 95.0, 77.26, 0.13; GCF_001021025.1, s__Corynebacterium epidermidicanis, 95.0, 77.25, 0.08; GCF_900156665.1, s__Corynebacterium appendicis, 95.0, 77.23, 0.13; GCF_000143825.1, s__Corynebacterium genitalium_A, 95.0, 77.17, 0.1; GCF_900177745.1, s__Corynebacterium pollutisoli, 95.0, 77.16, 0.14; GCF_900411315.1, s__Corynebacterium senegalense, 95.0, 77.08, 0.14; GCF_000341345.1, s__Corynebacterium halotolerans, 95.0, 77.07, 0.13; GCF_003716585.1, s__Corynebacterium sp003716585, 95.0, 77.06, 0.07; GCF_900187295.1, s__Corynebacterium cystitidis, 95.0, 77.05, 0.08; GCF_000835165.1, s__Corynebacterium marinum, 95.0, 77.04, 0.15; GCF_000379425.1, s__Corynebacterium lubricantis, 95.0, 77.02, 0.1; GCF_902702935.1, s__Corynebacterium rouxii, 95.0, 77.01, 0.08; GCF_009734385.1, s__Corynebacterium sp009734385, 95.0, 77.01, 0.08; GCF_002563965.1, s__Corynebacterium renale, 95.0, 76.98, 0.07; GCF_900113445.1, s__Corynebacterium spheniscorum, 95.0, 76.98, 0.04; GCF_001021045.1, s__Corynebacterium testudinoris, 95.0, 76.95, 0.12; GCF_012396315.1, s__Corynebacterium mucifaciens, 95.0, 76.91, 0.12; GCF_003065405.1, s__Corynebacterium sp003065405, 95.0, 76.88, 0.14; GCF_001941345.1, s__Corynebacterium stationis, 95.0, 76.87, 0.13; GCF_000767055.1, s__Corynebacterium doosanense, 95.0, 76.87, 0.11; GCF_000550805.1, s__Corynebacterium vitaeruminis, 95.0, 76.85, 0.18; GCF_003693265.1, s__Corynebacterium gottingense, 95.0, 76.83, 0.12; GCF_001941425.1, s__Corynebacterium ammoniagenes, 95.0, 76.82, 0.13; GCF_003955685.1, s__Corynebacterium sp003955685, 95.0, 76.78, 0.14; GCF_009734425.1, s__Corynebacterium sp009734425, 95.0, 76.77, 0.1; GCF_900169525.1, s__Corynebacterium pacaense, 95.0, 76.72, 0.06; GCF_002967075.1, s__Corynebacterium sp002967075, 95.0, 76.7, 0.14; GCA_002339505.1, s__Corynebacterium sp002339505, 95.0, 76.7, 0.11; GCF_000375365.1, s__Corynebacterium mastitidis, 95.0, 76.7, 0.1; GCF_900103625.1, s__Corynebacterium mycetoides, 95.0, 76.69, 0.1; GCF_009734405.1, s__Corynebacterium sp009734405, 95.0, 76.67, 0.12; GCF_000819445.1, s__Corynebacterium humireducens, 95.0, 76.67, 0.16; GCF_001941565.1, s__Corynebacterium phocae, 95.0, 76.61, 0.13; GCA_012838985.1, s__Corynebacterium sp012838985, 95.0, 76.56, 0.12; GCF_001412105.1, s__Corynebacterium oculi, 95.0, 76.54, 0.08; GCF_001021065.1, s__Corynebacterium uterequi, 95.0, 76.51, 0.09; GCF_001412085.1, s__Corynebacterium lowii, 95.0, 76.51, 0.08; GCF_006334925.1, s__Corynebacterium tapiri, 95.0, 76.49, 0.1; GCF_001277995.1, s__Corynebacterium deserti, 95.0, 76.47, 0.07; GCF_001020985.1, s__Corynebacterium mustelae, 95.0, 76.39, 0.03; GCF_011038645.1, s__Corynebacterium sp011038645, 95.0, 76.36, 0.08; GCF_003070865.1, s__Corynebacterium sp003070865, 95.0, 76.25, 0.11; GCF_000344785.1, s__Corynebacterium callunae, 95.0, 76.21, 0.07; GCF_900187135.1, s__Corynebacterium ulcerans, 95.0, 76.14, 0.04; GCF_004382825.2, s__Corynebacterium silvaticum, 95.0, 76.14, 0.06; GCF_014267345.1, s__Corynebacterium sp014267345, 95.0, 76.09, 0.08; GCF_014522205.1, s__Corynebacterium sp014522205, 95.0, 76.08, 0.03; GCF_000372085.1, s__Corynebacterium capitovis, 95.0, 75.95, 0.08; GCF_014117265.1, s__Corynebacterium sp014117265, 95.0, 75.94, 0.05; GCF_000980835.1, s__Corynebacterium kutscheri, 95.0, 75.82, 0.02; GCF_002155265.1, s__Corynebacterium pseudotuberculosis, 95.0, 75.76, 0.04; GCF_013410305.1, s__Corynebacterium durum, 95.0, 75.68, 0.05</t>
  </si>
  <si>
    <t>GCF_014205115.1, s__Micrococcus endophyticus, 95.0, 88.93, 0.97; GCF_014204815.1, s__Micrococcus flavus, 95.0, 83.61, 0.94; GCF_001570885.1, s__Micrococcus lylae, 95.0, 82.59, 0.81; GCF_014205175.1, s__Micrococcus cohnii, 95.0, 80.91, 0.71</t>
  </si>
  <si>
    <t>GCF_900188295.1</t>
  </si>
  <si>
    <t>d__Bacteria;p__Proteobacteria;c__Alphaproteobacteria;o__Rhodobacterales;f__Rhodobacteraceae;g__Paracoccus;s__Paracoccus sediminis</t>
  </si>
  <si>
    <t>GCA_014642735.1, s__Paracoccus acridae, 95.0, 84.67, 0.72; GCF_009708075.1, s__Paracoccus sp009708075, 95.0, 84.63, 0.71; GCF_900631945.1, s__Paracoccus haematequi, 95.0, 84.53, 0.72; GCF_004310345.1, s__Paracoccus subflavus, 95.0, 84.28, 0.69; GCA_014656455.1, s__Paracoccus aerius, 95.0, 84.01, 0.72; GCF_005048265.1, s__Paracoccus hibiscisoli, 95.0, 81.6, 0.58; GCF_003709565.1, s__Paracoccus siganidrum, 95.0, 81.55, 0.61; GCF_000787695.1, s__Paracoccus sp000787695, 95.0, 81.53, 0.53; GCF_003594815.1, s__Paracoccus aestuarii, 95.0, 81.47, 0.52; GCF_006151785.1, s__Paracoccus marcusii, 95.0, 81.45, 0.53; GCF_005048225.1, s__Paracoccus gahaiensis, 95.0, 81.28, 0.57; GCF_004683865.2, s__Paracoccus liaowanqingii, 95.0, 81.25, 0.58; GCF_004335005.1, s__Paracoccus sp004335005, 95.0, 81.0, 0.56; GCF_003255745.1, s__Paracoccus saliphilus_A, 95.0, 80.92, 0.53; GCF_900110285.1, s__Paracoccus alcaliphilus, 95.0, 80.87, 0.53; GCF_003056335.1, s__Paracoccus indicus, 95.0, 80.83, 0.54; GCF_000420145.1, s__Paracoccus zeaxanthinifaciens, 95.0, 80.83, 0.56; GCA_002732665.1, s__Paracoccus sp002732665, 95.0, 80.71, 0.49; GCA_002294185.1, s__Paracoccus sp002294185, 95.0, 80.65, 0.55; GCF_003259195.1, s__Paracoccus sediminilitoris, 95.0, 80.59, 0.55; GCF_900102505.1, s__Paracoccus tibetensis, 95.0, 80.37, 0.52; GCF_900111675.1, s__Paracoccus homiensis, 95.0, 80.36, 0.52; GCF_000622145.1, s__Paracoccus yeei, 96.0533, 80.23, 0.52; GCF_900156255.1, s__Paracoccus thiocyanatus, 95.0, 80.1, 0.47; GCF_003286075.1, s__Paracoccus endophyticus, 95.0, 80.08, 0.47; GCF_000763885.1, s__Paracoccus versutus, 95.0, 80.04, 0.51; GCF_001546115.1, s__Paracoccus aminovorans_B, 95.0, 80.02, 0.52; GCF_008824185.1, s__Paracoccus pantotrophus, 95.0, 80.01, 0.5; GCF_900100045.1, s__Paracoccus denitrificans, 95.0, 80.0, 0.51; GCF_003285265.1, s__Paracoccus mutanolyticus, 96.0533, 79.98, 0.45; GCF_000518925.1, s__Paracoccus sp000518925, 95.0, 79.91, 0.5; GCF_002847445.1, s__Paracoccus zhejiangensis, 95.0, 79.89, 0.52; GCF_004522155.1, s__Paracoccus luteus, 95.0, 79.88, 0.48; GCF_007096355.1, s__Paracoccus sp007096355, 95.0, 79.82, 0.49; GCF_900005615.1, s__Paracoccus aminovorans, 95.0, 79.78, 0.46; GCF_003337565.1, s__Paracoccus lutimaris, 95.0, 79.77, 0.48; GCF_003007735.2, s__Paracoccus marinus_A, 95.0, 79.74, 0.47; GCF_009711185.1, s__Paracoccus limosus, 95.0, 79.73, 0.46; GCF_001447385.1, s__Paracoccus sp001447385, 95.0, 79.7, 0.5; GCF_009696685.1, s__Paracoccus sp009696685, 95.0, 79.69, 0.47; GCF_000763805.1, s__Paracoccus sphaerophysae, 95.0, 79.68, 0.44; GCF_000763905.1, s__Paracoccus halophilus, 95.0, 79.63, 0.45; GCF_009711265.1, s__Paracoccus sp009711265, 95.0, 79.6, 0.48; GCF_002865605.1, s__Paracoccus jeotgali, 95.0, 79.58, 0.4; GCF_002105555.1, s__Paracoccus contaminans, 95.0, 79.56, 0.43; GCF_002287065.1, s__Paracoccus salipaludis, 95.0, 79.55, 0.44; GCF_003697785.1, s__Paracoccus alkanivorans, 95.0, 79.44, 0.45; GCF_900102885.1, s__Paracoccus chinensis, 95.0, 79.4, 0.43; GCF_900108405.1, s__Paracoccus alkenifer, 95.0, 79.35, 0.42; GCF_900142875.1, s__Paracoccus solventivorans, 95.0, 79.34, 0.4; GCF_007018965.1, s__Paracoccus marinus, 95.0, 79.31, 0.42; GCF_900182695.1, s__Paracoccus laeviglucosivorans, 95.0, 79.2, 0.44; GCF_004923205.2, s__Paracoccus aeridis, 95.0, 79.13, 0.4; GCF_014164625.1, s__Paracoccus sp014164625, 95.0, 79.12, 0.42; GCF_900199195.1, s__Paracoccus seriniphilus, 95.0, 79.12, 0.43; GCF_002847305.1, s__Paracoccus sp002847305, 95.0, 79.1, 0.42; GCF_013868135.1, s__Paracoccus sp013868135, 95.0, 79.05, 0.4; GCF_009711205.1, s__Paracoccus litorisediminis, 95.0, 79.03, 0.46; GCF_900156835.1, s__Paracoccus saliphilus, 95.0, 79.02, 0.44; GCF_900106665.1, s__Paracoccus sanguinis, 95.0, 79.02, 0.41; GCF_003590715.1, s__Paracoccus sp003590715, 95.0, 78.98, 0.39; GCF_014490725.1, s__Paracoccus sp014490725, 95.0, 78.98, 0.44; GCF_007830335.1, s__Paracoccus sulfuroxidans, 95.0, 78.92, 0.42; GCF_011308835.1, s__Paracoccus sp011308835, 95.0, 78.87, 0.4; GCF_900101865.1, s__Paracoccus isoporae, 95.0, 78.78, 0.39; GCF_004522175.1, s__Paracoccus ravus, 95.0, 78.63, 0.39; GCF_009301415.1, s__Paracoccus kondratievae, 95.0, 78.57, 0.37; GCF_007993065.1, s__Paracoccus sp007993065, 95.0, 78.57, 0.32; GCA_003240735.1, s__Paracoccus denitrificans_A, 95.0, 78.49, 0.35; GCF_003324675.1, s__Paracoccus sp003324675, 95.0, 78.48, 0.37; GCA_005768755.1, s__Paracoccus denitrificans_B, 95.0, 78.47, 0.3; GCA_002359815.1, s__Paracoccus sp002359815, 95.0, 78.46, 0.35; GCF_009711225.1, s__Paracoccus aestuariivivens, 95.0, 78.43, 0.36; GCF_009674885.1, s__Paracoccus sp009674885, 95.0, 78.43, 0.36; GCF_003591515.1, s__Paracoccus sp003591515, 95.0, 78.38, 0.38; GCF_000444995.1, s__Paracoccus aminophilus, 95.0, 78.08, 0.33</t>
  </si>
  <si>
    <t>s__Acinetobacter johnsonii</t>
  </si>
  <si>
    <t>GCF_000368045.1</t>
  </si>
  <si>
    <t>d__Bacteria;p__Proteobacteria;c__Gammaproteobacteria;o__Pseudomonadales;f__Moraxellaceae;g__Acinetobacter;s__Acinetobacter johnsonii</t>
  </si>
  <si>
    <t>GCF_002165305.2, s__Acinetobacter sp002165305, 95.0, 95.02, 0.86; GCF_002135205.1, s__Acinetobacter sp002135205, 95.0, 91.48, 0.78; GCF_003611475.1, s__Acinetobacter sp003611475, 95.0, 84.66, 0.53; GCF_000761495.1, s__Acinetobacter idrijaensis, 96.0267, 84.28, 0.59; GCF_004331035.1, s__Acinetobacter sp004331035, 95.0, 83.54, 0.59; GCF_001758345.1, s__Acinetobacter towneri_A, 95.0, 83.46, 0.63; GCF_003024525.3, s__Acinetobacter cumulans, 95.0, 83.43, 0.59; GCF_004331175.1, s__Acinetobacter sp004331175, 95.0, 83.34, 0.63; GCF_000368925.1, s__Acinetobacter bereziniae, 95.0, 83.31, 0.56; GCF_902753875.1, s__Acinetobacter bouvetii_A, 95.0, 83.16, 0.61; GCF_002135295.1, s__Acinetobacter sp002135295, 95.0, 83.15, 0.59; GCF_001678755.1, s__Acinetobacter gandensis, 95.0, 83.14, 0.6; GCF_900096895.1, s__Acinetobacter kookii, 95.0, 83.11, 0.61; GCF_009557235.1, s__Acinetobacter sp009557235, 95.0, 83.05, 0.55; GCF_003024515.2, s__Acinetobacter sp003024515, 95.0, 82.92, 0.59; GCF_002135355.1, s__Acinetobacter sp002135355, 95.0, 82.92, 0.59; GCF_000400735.1, s__Acinetobacter tandoii, 95.0, 82.89, 0.67; GCF_000367925.1, s__Acinetobacter bohemicus, 95.0, 82.89, 0.66; GCF_000368785.1, s__Acinetobacter towneri, 95.0, 82.87, 0.61; GCF_002018365.1, s__Acinetobacter sp002018365, 95.0, 82.83, 0.66; GCF_006965565.1, s__Acinetobacter junii_A, 95.0, 82.81, 0.67; GCA_002365595.1, s__Acinetobacter sp002365595, 95.0, 82.78, 0.62; GCF_011578285.1, s__Acinetobacter sp011578285, 95.0, 82.78, 0.53; GCF_002135195.1, s__Acinetobacter sp002135195, 95.0, 82.76, 0.6; GCF_003105055.1, s__Acinetobacter sp003105055, 95.0, 82.75, 0.66; GCF_004331255.1, s__Acinetobacter sp004331255, 95.0, 82.72, 0.61; GCF_000487975.1, s__Acinetobacter lwoffii, 96.2485, 82.71, 0.6; GCA_900766635.1, s__Acinetobacter sp900766635, 95.0, 82.67, 0.32; GCF_002135315.1, s__Acinetobacter sp002135315, 95.0, 82.64, 0.61; GCF_002135335.1, s__Acinetobacter sp002135335, 95.0, 82.63, 0.64; GCF_000368625.1, s__Acinetobacter schindleri, 95.0, 82.6, 0.55; GCF_004331115.1, s__Acinetobacter sp004331115, 95.0, 82.6, 0.61; GCF_009707625.1, s__Acinetobacter sp009707625, 95.0, 82.6, 0.57; GCF_000488255.1, s__Acinetobacter indicus, 95.0, 82.6, 0.57; GCF_002135245.1, s__Acinetobacter sp002135245, 95.0, 82.58, 0.62; GCF_001696615.3, s__Acinetobacter sp001696615, 95.0, 82.57, 0.49; GCF_011058205.1, s__Acinetobacter mesopotamicus, 96.2485, 82.56, 0.59; GCF_003611515.1, s__Acinetobacter sp003611515, 95.0, 82.52, 0.59; GCF_002688565.1, s__Acinetobacter sp002688565, 95.0, 82.49, 0.54; GCF_000369625.1, s__Acinetobacter variabilis, 95.0, 82.48, 0.61; GCF_900107285.1, s__Acinetobacter kyonggiensis, 95.0, 82.44, 0.68; GCF_000399685.1, s__Acinetobacter pittii_E, 95.0, 82.4, 0.43; GCF_012371325.1, s__Acinetobacter sp012371325, 95.0, 82.39, 0.6; GCF_001647545.1, s__Acinetobacter sp001647545, 95.0, 82.38, 0.62; GCF_001307195.1, s__Acinetobacter equi, 95.0, 82.38, 0.51; GCF_003611465.1, s__Acinetobacter sp003611465, 95.0, 82.37, 0.53; GCF_000214135.1, s__Acinetobacter sp000214135, 95.0, 82.36, 0.6; GCF_001707755.1, s__Acinetobacter celticus, 95.0, 82.35, 0.57; GCF_000368865.1, s__Acinetobacter bouvetii, 95.0, 82.34, 0.57; GCF_001696605.3, s__Acinetobacter wuhouensis, 95.0, 82.33, 0.56; GCF_002135415.1, s__Acinetobacter sp002135415, 95.0, 82.32, 0.48; GCF_001647675.1, s__Acinetobacter sp001647675, 95.0, 82.31, 0.6; GCF_011578045.1, s__Acinetobacter sp011578045, 95.0, 82.3, 0.48; GCF_001704615.3, s__Acinetobacter defluvii, 95.0, 82.29, 0.56; GCF_002233755.1, s__Acinetobacter piscicola, 95.0, 82.24, 0.56; GCF_009372215.1, s__Acinetobacter portensis, 95.0, 82.24, 0.55; GCF_001605895.1, s__Acinetobacter pragensis, 95.0, 82.17, 0.57; GCF_000368065.1, s__Acinetobacter seifertii, 95.0, 82.17, 0.44; GCF_002928115.1, s__Acinetobacter pittii_H, 95.0, 82.17, 0.44; GCF_004336635.1, s__Acinetobacter sp004336635, 95.0, 82.13, 0.67; GCF_000632455.1, s__Acinetobacter sp000632455, 95.0, 82.12, 0.48; GCA_002455755.1, s__Acinetobacter sp002455755, 95.0, 82.08, 0.57; GCF_003711395.1, s__Acinetobacter sp003711395, 95.0, 82.02, 0.56; GCF_000773685.1, s__Acinetobacter sp000773685, 95.0, 82.0, 0.54; GCF_000368145.1, s__Acinetobacter guillouiae, 95.0, 81.96, 0.51; GCF_001647535.1, s__Acinetobacter sp001647535, 95.0, 81.95, 0.54; GCF_013343215.1, s__Acinetobacter lwoffii_C, 95.0, 81.89, 0.48; GCF_004331285.1, s__Acinetobacter sp004331285, 95.0, 81.89, 0.69; GCF_002135235.1, s__Acinetobacter sp002135235, 95.0, 81.83, 0.47; GCF_002135435.1, s__Acinetobacter sp002135435, 95.0, 81.79, 0.57; GCF_000369045.1, s__Acinetobacter pittii, 95.0, 81.76, 0.45; GCF_900625095.1, s__Acinetobacter sp900625095, 95.0, 81.72, 0.43; GCF_002803605.1, s__Acinetobacter pseudolwoffii, 95.0, 81.72, 0.57; GCF_002135375.1, s__Acinetobacter sp002135375, 95.0, 81.72, 0.41; GCF_002135345.1, s__Acinetobacter sp002135345, 95.0, 81.63, 0.46; GCF_900095025.1, s__Acinetobacter albensis, 95.0, 81.63, 0.56; GCA_002296655.1, s__Acinetobacter sp002296655, 95.0, 81.55, 0.54; GCF_002165375.2, s__Acinetobacter chinensis, 95.0, 81.54, 0.56; GCA_009912575.1, s__Acinetobacter bereziniae_A, 95.0, 81.54, 0.51; GCF_001612555.1, s__Acinetobacter sp001612555, 95.0, 81.54, 0.47; GCF_000816495.1, s__Acinetobacter harbinensis, 95.0, 81.5, 0.56; GCF_000829675.1, s__Acinetobacter rudis, 95.0, 81.45, 0.33; GCF_000368085.1, s__Acinetobacter nosocomialis, 95.0, 81.45, 0.51; GCF_001605885.1, s__Acinetobacter lactucae, 95.0, 81.39, 0.46; GCA_013530545.1, s__Acinetobacter lwoffii_D, 95.8625, 81.38, 0.53; GCF_003268395.1, s__Acinetobacter sp003268395, 95.0, 81.36, 0.6; GCF_013009345.1, s__Acinetobacter sp013009345, 95.0, 81.36, 0.46; GCF_902809855.1, s__Acinetobacter sp902809855, 95.0, 81.3, 0.54; GCF_004152775.1, s__Acinetobacter piscicola_A, 95.0, 81.23, 0.55; GCF_004345325.1, s__Acinetobacter calcoaceticus_D, 95.0, 81.22, 0.37; GCF_000368565.1, s__Acinetobacter gerneri, 95.0, 81.17, 0.54; GCF_902825285.1, s__Acinetobacter sp900323515, 95.0, 81.15, 0.47; GCA_002367455.1, s__Acinetobacter sp002367455, 95.8903, 80.91, 0.39; GCF_000368685.1, s__Acinetobacter baylyi, 95.0, 80.85, 0.48; GCF_006757745.1, s__Acinetobacter radioresistens, 95.0, 80.75, 0.36; GCF_000368825.1, s__Acinetobacter ursingii, 95.0, 80.73, 0.47; GCF_001704115.1, s__Acinetobacter larvae, 95.0, 80.28, 0.4; GCF_009372255.1, s__Acinetobacter guerrae, 95.0, 80.02, 0.48; GCA_900771065.1, s__Acinetobacter sp900771065, 95.0, 79.59, 0.33</t>
  </si>
  <si>
    <t>Admiralty Exit A Day 7 Night</t>
  </si>
  <si>
    <t>GCF_014205115.1, s__Micrococcus endophyticus, 95.0, 89.51, 0.96; GCF_014204815.1, s__Micrococcus flavus, 95.0, 84.03, 0.93; GCF_001570885.1, s__Micrococcus lylae, 95.0, 82.46, 0.82; GCF_014205175.1, s__Micrococcus cohnii, 95.0, 81.54, 0.69</t>
  </si>
  <si>
    <t>GCF_014205115.1, s__Micrococcus endophyticus, 95.0, 89.43, 0.94; GCF_014204815.1, s__Micrococcus flavus, 95.0, 84.02, 0.89; GCF_001570885.1, s__Micrococcus lylae, 95.0, 82.85, 0.79; GCF_014205175.1, s__Micrococcus cohnii, 95.0, 80.82, 0.71</t>
  </si>
  <si>
    <t>admiralty Exit A Day 6 Night</t>
  </si>
  <si>
    <t>g__QFOP01</t>
  </si>
  <si>
    <t>s__QFOP01 sp003248785</t>
  </si>
  <si>
    <t>GCA_003248785.1</t>
  </si>
  <si>
    <t>d__Bacteria;p__Proteobacteria;c__Alphaproteobacteria;o__Sphingomonadales;f__Sphingomonadaceae;g__QFOP01;s__QFOP01 sp003248785</t>
  </si>
  <si>
    <t>d__Bacteria;p__Proteobacteria;c__Alphaproteobacteria;o__Sphingomonadales;f__Sphingomonadaceae;g__;s__</t>
  </si>
  <si>
    <t>residence 1 left palm day 8 night</t>
  </si>
  <si>
    <t>g__Ottowia</t>
  </si>
  <si>
    <t>GCF_013423955.1</t>
  </si>
  <si>
    <t>d__Bacteria;p__Proteobacteria;c__Gammaproteobacteria;o__Burkholderiales;f__Burkholderiaceae;g__Ottowia;s__Ottowia beijingensis</t>
  </si>
  <si>
    <t>d__Bacteria;p__Proteobacteria;c__Gammaproteobacteria;o__Burkholderiales;f__Burkholderiaceae;g__Ottowia;s__</t>
  </si>
  <si>
    <t>GCA_001897615.1, s__Ottowia sp001897615, 95.0, 82.81, 0.79; GCF_008017535.1, s__Ottowia sp008017535, 95.0, 82.71, 0.8; GCF_003008535.1, s__Ottowia oryzae, 95.0, 81.86, 0.84; GCA_009778355.1, s__Ottowia sp009778355, 95.0, 79.72, 0.48; GCF_003859965.1, s__Ottowia sp003859965, 95.0, 79.69, 0.57; GCA_004299095.1, s__Ottowia sp004299095, 95.0, 78.0, 0.36; GCF_001262075.1, s__Ottowia sp001262075, 95.0, 77.81, 0.41; GCA_900320815.1, s__Ottowia sp900320815, 95.0, 77.59, 0.14; GCF_000422885.1, s__Ottowia thiooxydans, 95.0, 77.37, 0.3</t>
  </si>
  <si>
    <t>s__Microbacterium lacticum</t>
  </si>
  <si>
    <t>GCF_006716815.1</t>
  </si>
  <si>
    <t>d__Bacteria;p__Actinobacteriota;c__Actinomycetia;o__Actinomycetales;f__Microbacteriaceae;g__Microbacterium;s__Microbacterium lacticum</t>
  </si>
  <si>
    <t>d__Bacteria;p__Actinobacteriota;c__Actinomycetia;o__Actinomycetales;f__Microbacteriaceae;g__Microbacterium;s__</t>
  </si>
  <si>
    <t>GCA_001898315.1, s__Microbacterium sp001898315, 95.0, 83.06, 0.9; GCA_003248845.1, s__Microbacterium sp003248845, 95.0, 82.61, 0.7; GCF_001974985.1, s__Microbacterium aurum, 95.0, 82.48, 0.87; GCF_000411455.1, s__Microbacterium sp000411455, 95.0, 82.42, 0.69; GCF_001592125.1, s__Microbacterium hominis, 95.0, 82.41, 0.88; GCA_003248655.1, s__Microbacterium sp003248655, 95.0, 82.35, 0.82; GCA_001724425.1, s__Microbacterium sp001724425, 95.0, 82.25, 0.84; GCF_003651225.1, s__Microbacterium telephonicum, 95.0, 82.05, 0.81; GCF_007992455.1, s__Microbacterium saccharophilum, 95.0, 81.57, 0.77; GCF_001584605.1, s__Microbacterium laevaniformans_A, 95.0, 81.48, 0.73; GCF_013389665.1, s__Microbacterium oleivorans_C, 95.0, 81.34, 0.58; GCF_003610405.1, s__Microbacterium sp003610405, 95.0, 81.23, 0.65; GCF_003293595.1, s__Microbacterium sp003293595, 95.0, 81.05, 0.75; GCF_001644225.1, s__Microbacterium oleivorans_A, 95.0, 80.98, 0.77; GCF_014208045.1, s__Microbacterium thalassium, 95.0, 80.94, 0.71; GCF_006783905.1, s__Microbacterium kyungheense, 95.0, 80.9, 0.68; GCA_900078385.1, s__Microbacterium sp900078385, 95.0, 80.79, 0.83; GCF_900155915.1, s__Microbacterium sp900155915, 95.0, 80.78, 0.66; GCF_000383475.1, s__Microbacterium sp000383475, 95.0, 80.76, 0.68; GCF_001314225.1, s__Microbacterium sp001314225, 95.0, 80.75, 0.79; GCF_001552475.1, s__Microbacterium oleivorans, 95.0, 80.73, 0.55; GCF_013409785.1, s__Microbacterium immunditiarum, 95.0, 80.73, 0.69; GCF_000956575.1, s__Microbacterium ketosireducens, 95.0, 80.64, 0.74; GCF_002245215.1, s__Microbacterium sp002245215, 95.0, 80.61, 0.7; GCF_011759705.1, s__Microbacterium ulmi, 95.0, 80.61, 0.74; GCF_009858275.1, s__Microbacterium sp009858275, 95.0, 80.58, 0.74; GCF_001456955.1, s__Microbacterium enclense, 95.0, 80.58, 0.66; GCF_001619615.1, s__Microbacterium sp001619615, 95.0, 80.58, 0.64; GCF_014197265.1, s__Microbacterium invictum, 95.0, 80.57, 0.71; GCF_003991875.1, s__Microbacterium lemovicicum, 95.0, 80.56, 0.69; GCF_008710705.1, s__Microbacterium radiodurans, 95.0, 80.51, 0.75; GCF_900102175.1, s__Microbacterium sp900102175, 95.0, 80.49, 0.66; GCF_900102005.1, s__Microbacterium sp900102005, 95.0, 80.47, 0.7; GCF_007828185.1, s__Microbacterium sp007828185, 95.0, 80.46, 0.73; GCF_001422925.1, s__Microbacterium sp001422925, 95.0, 80.44, 0.81; GCF_014201255.1, s__Microbacterium sp014201255, 95.0, 80.43, 0.74; GCF_003339645.1, s__Microbacterium arborescens, 95.0, 80.37, 0.7; GCF_014204835.1, s__Microbacterium marinum, 95.0, 80.3, 0.69; GCF_003386735.1, s__Microbacterium trichothecenolyticum_A, 95.0, 80.29, 0.79; GCF_005774735.1, s__Microbacterium sp005774735, 95.0, 80.29, 0.65; GCF_900156455.1, s__Microbacterium sp900156455, 95.0, 80.25, 0.71; GCF_006715675.1, s__Microbacterium sp006715675, 95.0, 80.24, 0.69; GCF_001691565.1, s__Microbacterium oleivorans_B, 95.0, 80.23, 0.69; GCF_000304335.1, s__Microbacterium yannicii, 95.0, 80.21, 0.68; GCF_003121305.1, s__Microbacterium sp003121305, 95.0, 80.19, 0.77; GCF_004010105.1, s__Microbacterium sp004010105, 95.0, 80.19, 0.56; GCF_000956535.1, s__Microbacterium ginsengisoli, 95.0, 80.16, 0.66; GCF_000956465.1, s__Microbacterium trichothecenolyticum, 95.0, 80.14, 0.79; GCF_006715145.1, s__Microbacterium sp006715145, 95.0, 80.09, 0.58; GCF_001620065.1, s__Microbacterium sp001620065, 95.0, 80.09, 0.62; GCF_003999995.1, s__Microbacterium sp003999995, 95.0, 80.08, 0.7; GCF_003931875.1, s__Microbacterium sp003931875, 95.0, 80.08, 0.77; GCF_003289625.1, s__Microbacterium sp003289625, 95.0, 80.08, 0.71; GCF_013282805.1, s__Microbacterium hominis_B, 95.0, 80.04, 0.74; GCF_003850245.1, s__Microbacterium sp003850245, 95.0, 79.93, 0.57; GCF_005347485.1, s__Microbacterium sp005347485, 95.0, 79.92, 0.56; GCF_001984105.1, s__Microbacterium sp001984105, 95.0, 79.92, 0.64; GCF_013409465.1, s__Microbacterium pumilum, 95.0, 79.86, 0.62; GCF_006715565.1, s__Microbacterium sp006715565, 95.0, 79.84, 0.66; GCF_900292075.1, s__Microbacterium timonense, 95.0, 79.84, 0.68; GCF_000380605.1, s__Microbacterium sp000380605, 95.0, 79.84, 0.75; GCF_003095395.1, s__Microbacterium sp003095395, 95.0, 79.84, 0.6; GCF_013409015.1, s__Microbacterium sp013409015, 95.0, 79.83, 0.66; GCF_013408285.1, s__Microbacterium sp013408285, 95.0, 79.81, 0.73; GCF_004022425.1, s__Microbacterium enclense_A, 95.0, 79.81, 0.66; GCF_001476655.1, s__Microbacterium testaceum_C, 95.0, 79.78, 0.57; GCF_010634855.1, s__Microbacterium sp010634855, 95.0, 79.76, 0.7; GCA_011620715.1, s__Microbacterium sp011620715, 95.0, 79.74, 0.47; GCF_000202635.1, s__Microbacterium testaceum_F, 95.0, 79.71, 0.7; GCF_900114345.1, s__Microbacterium sp900114345, 95.0, 79.68, 0.61; GCF_004362195.1, s__Microbacterium sp004362195, 95.0, 79.67, 0.68; GCF_003635115.1, s__Microbacterium sp003635115, 95.0, 79.66, 0.61; GCF_900100885.1, s__Microbacterium pygmaeum, 95.0, 79.64, 0.62; GCF_008017415.1, s__Microbacterium hatanonis, 95.0, 79.63, 0.62; GCF_013410955.1, s__Microbacterium sp013410955, 95.0, 79.63, 0.64; GCF_012524205.1, s__Microbacterium sp012524205, 95.0, 79.62, 0.69; GCF_001428485.1, s__Microbacterium sp001428485, 95.0, 79.57, 0.73; GCF_012847295.1, s__Microbacterium sp012847295, 95.0, 79.56, 0.73; GCF_011046485.1, s__Microbacterium sp011046485, 95.0, 79.55, 0.7; GCF_004366135.1, s__Microbacterium sp004366135, 95.0, 79.53, 0.71; GCF_001652465.1, s__Microbacterium chocolatum, 95.0, 79.51, 0.61; GCF_001427145.1, s__Microbacterium sp001427145, 95.0, 79.45, 0.71; GCF_002812725.1, s__Microbacterium sp002812725, 95.0, 79.43, 0.64; GCF_001427525.1, s__Microbacterium sp001427525, 95.0, 79.4, 0.71; GCA_002313585.1, s__Microbacterium sp002313585, 95.0, 79.33, 0.48; GCF_900098805.1, s__Microbacterium sp900098805, 95.0, 79.29, 0.66; GCA_003248605.1, s__Microbacterium sp003248605, 95.0, 79.12, 0.52; GCA_011620665.1, s__Microbacterium sp011620665, 95.0, 79.1, 0.62; GCF_004564355.1, s__Microbacterium wangchenii, 95.0, 79.01, 0.69; GCF_008727775.1, s__Microbacterium sp008727775, 95.0, 78.97, 0.64; GCF_008727755.1, s__Microbacterium sp008727755, 95.0, 78.94, 0.64; GCF_002812805.1, s__Microbacterium lacus, 95.0, 78.91, 0.56; GCA_001898325.1, s__Microbacterium sp001898325, 95.0, 78.84, 0.43; GCF_008710745.1, s__Microbacterium rhizomatis, 95.0, 78.81, 0.52; GCA_001897105.1, s__Microbacterium sp001897105, 95.0, 78.64, 0.44; GCF_000802305.1, s__Microbacterium mangrovi, 95.0, 78.6, 0.69; GCA_003476465.1, s__Microbacterium sp003476465, 95.0, 77.87, 0.34; GCF_011761265.1, s__Microbacterium halimionae, 95.0, 77.59, 0.26; GCF_011047135.1, s__Microbacterium endophyticum, 95.0, 77.21, 0.26</t>
  </si>
  <si>
    <t>GCF_014205115.1, s__Micrococcus endophyticus, 95.0, 89.24, 0.88; GCF_014204815.1, s__Micrococcus flavus, 95.0, 84.57, 0.82; GCF_001570885.1, s__Micrococcus lylae, 95.0, 82.81, 0.76; GCF_014205175.1, s__Micrococcus cohnii, 95.0, 81.23, 0.64</t>
  </si>
  <si>
    <t>GCF_002798175.1, s__Luteimonas sp002798175, 95.0, 90.12, 0.96; GCF_004803715.2, s__Luteimonas yindakuii, 95.0, 89.15, 0.95; GCF_000559025.1, s__Luteimonas huabeiensis, 95.0, 83.95, 0.86; GCF_001482195.1, s__Luteimonas abyssi, 95.0, 82.78, 0.84; GCA_014652935.1, s__Luteimonas padinae, 95.0, 82.49, 0.72; GCF_013425525.1, s__Luteimonas sp013425525, 95.0, 82.35, 0.77; GCF_008312895.1, s__Luteimonas sp008312895, 95.0, 82.16, 0.78; GCF_007859325.1, s__Luteimonas marina, 95.0, 82.08, 0.77; GCF_014212025.1, s__Luteimonas sp014212025, 95.0, 82.03, 0.7; GCF_004352845.1, s__Luteimonas terricola, 95.0, 81.95, 0.67; GCF_004352825.1, s__Luteimonas arsenica, 95.0, 81.94, 0.71; GCF_000422305.1, s__Luteimonas mephitis, 95.0, 81.68, 0.71; GCF_007795095.1, s__Luteimonas granuli, 95.0, 81.64, 0.68; GCF_000472505.1, s__Luteimonas sp000472505, 95.0, 81.55, 0.73; GCF_007859305.1, s__Luteimonas sp007859305, 95.0, 81.54, 0.72; GCF_004358165.1, s__Luteimonas terrae, 95.0, 81.42, 0.74; GCF_008244685.1, s__Luteimonas sp008244685, 95.0, 81.42, 0.76; GCF_004357985.1, s__Luteimonas aestuarii, 95.0, 81.41, 0.67; GCF_001014645.1, s__Luteimonas sp001014645, 95.0, 81.38, 0.81; GCF_002324875.1, s__Luteimonas sp002324875, 95.0, 81.31, 0.75; GCF_014192745.1, s__Luteimonas sp014192745, 95.0, 81.23, 0.71; GCF_002849595.1, s__Luteimonas sp002849595, 95.0, 81.16, 0.79; GCF_902506295.1, s__Luteimonas sp902506295, 95.0, 81.07, 0.73; GCF_002307375.1, s__Luteimonas sp002307375, 95.0, 81.07, 0.71; GCF_013425765.1, s__Luteimonas sp013425765, 95.0, 81.01, 0.71; GCF_002327105.1, s__Luteimonas chenhongjianii, 95.0, 81.0, 0.71; GCF_001717465.1, s__Luteimonas sp001717465, 95.0, 80.99, 0.71; GCA_002240395.1, s__Luteimonas citri_A, 95.0, 80.94, 0.71; GCA_012510865.1, s__Luteimonas sp012510865, 95.0, 80.82, 0.55; GCA_012515985.1, s__Luteimonas sp012515985, 95.0, 80.46, 0.47; GCA_001683895.1, s__Luteimonas sp001683895, 95.0, 80.42, 0.63</t>
  </si>
  <si>
    <t>GCF_900232865.1</t>
  </si>
  <si>
    <t>d__Bacteria;p__Actinobacteriota;c__Actinomycetia;o__Mycobacteriales;f__Mycobacteriaceae;g__Corynebacterium;s__Corynebacterium dentalis</t>
  </si>
  <si>
    <t>GCF_009026825.1, s__Corynebacterium sp009026825, 95.0, 79.34, 0.4; GCF_000738175.1, s__Corynebacterium jeikeium_C, 95.0, 79.2, 0.38; GCF_000163435.1, s__Corynebacterium jeikeium, 95.0, 79.19, 0.35; GCF_001815985.1, s__Corynebacterium sp001815985, 95.0, 79.07, 0.29; GCF_000069945.1, s__Corynebacterium urealyticum, 95.0, 78.99, 0.3; GCA_000525655.1, s__Corynebacterium falsenii, 95.0, 78.75, 0.38; GCF_001807485.1, s__Corynebacterium sp001807485, 95.0, 78.59, 0.39; GCF_014490575.1, s__Corynebacterium sp014490575, 95.0, 78.49, 0.29; GCF_000738265.1, s__Corynebacterium jeikeium_A, 95.0, 78.48, 0.36; GCF_014262665.1, s__Corynebacterium sp014262665, 95.0, 78.34, 0.2; GCF_000177535.2, s__Corynebacterium resistens, 95.0, 78.33, 0.22; GCF_000767255.1, s__Corynebacterium auriscanis, 95.0, 78.33, 0.24; GCF_014335175.1, s__Corynebacterium amycolatum, 95.0, 78.16, 0.13; GCF_001277995.1, s__Corynebacterium deserti, 95.0, 78.15, 0.11; GCF_000173655.1, s__Corynebacterium amycolatum_A, 95.0, 78.11, 0.12; GCF_002994655.1, s__Corynebacterium sp002994655, 95.0, 78.1, 0.17; GCF_001941445.1, s__Corynebacterium aquilae, 95.0, 78.08, 0.14; GCF_001054945.1, s__Corynebacterium falsenii_A, 95.0, 78.08, 0.22; GCF_001021025.1, s__Corynebacterium epidermidicanis, 95.0, 78.04, 0.11; GCF_003285565.1, s__Corynebacterium heidelbergense, 95.0, 78.01, 0.23; GCF_009734385.1, s__Corynebacterium sp009734385, 95.0, 77.96, 0.15; GCF_000011305.1, s__Corynebacterium efficiens, 95.0, 77.94, 0.17; GCF_900187135.1, s__Corynebacterium ulcerans, 95.0, 77.9, 0.06; GCF_001457455.1, s__Corynebacterium diphtheriae, 95.0, 77.9, 0.08; GCF_002355155.1, s__Corynebacterium suranareeae, 95.0, 77.88, 0.09; GCF_004382825.2, s__Corynebacterium silvaticum, 95.0, 77.88, 0.06; GCF_000550805.1, s__Corynebacterium vitaeruminis, 95.0, 77.84, 0.2; GCF_002155265.1, s__Corynebacterium pseudotuberculosis, 95.0, 77.81, 0.05; GCF_003814005.1, s__Corynebacterium pseudopelargi, 95.0, 77.76, 0.11; GCF_001020985.1, s__Corynebacterium mustelae, 95.0, 77.75, 0.05; GCF_004795735.1, s__Corynebacterium endometrii, 95.0, 77.72, 0.13; GCF_001815935.1, s__Corynebacterium sp001815935, 95.0, 77.7, 0.16; GCF_014117265.1, s__Corynebacterium sp014117265, 95.0, 77.69, 0.14; GCF_001054325.1, s__Corynebacterium vitaeruminis_A, 95.0, 77.69, 0.14; GCF_000590555.1, s__Corynebacterium argentoratense, 95.0, 77.69, 0.11; GCF_007673095.1, s__Corynebacterium sp002363255, 95.0, 77.63, 0.19; GCF_001274895.1, s__Corynebacterium lactis, 95.0, 77.63, 0.14; GCF_000418365.1, s__Corynebacterium terpenotabidum, 95.0, 77.62, 0.2; GCF_000427865.1, s__Corynebacterium sputi, 95.0, 77.61, 0.13; GCF_000758965.1, s__Corynebacterium freneyi, 95.0, 77.57, 0.19; GCF_900519355.1, s__Corynebacterium lactis_A, 95.0, 77.56, 0.18; GCF_002563965.1, s__Corynebacterium renale, 95.0, 77.55, 0.09; GCF_004114895.1, s__Corynebacterium pelargi, 95.0, 77.53, 0.12; GCF_902702935.1, s__Corynebacterium rouxii, 95.0, 77.53, 0.08; GCF_003716585.1, s__Corynebacterium sp003716585, 95.0, 77.52, 0.1; GCF_000344785.1, s__Corynebacterium callunae, 95.0, 77.5, 0.11; GCF_001552415.1, s__Corynebacterium xerosis, 95.0, 77.5, 0.22; GCF_000819445.1, s__Corynebacterium humireducens, 95.0, 77.49, 0.17; GCF_008930665.1, s__Corynebacterium sp008930665, 95.0, 77.49, 0.14; GCF_001942345.1, s__Corynebacterium sp001942345, 95.0, 77.48, 0.19; GCF_900169525.1, s__Corynebacterium pacaense, 95.0, 77.47, 0.13; GCF_001643015.1, s__Corynebacterium crudilactis, 95.0, 77.45, 0.1; GCF_000626675.1, s__Corynebacterium glyciniphilum, 95.0, 77.45, 0.19; GCF_000341345.1, s__Corynebacterium halotolerans, 95.0, 77.44, 0.19; GCF_000011325.1, s__Corynebacterium glutamicum, 95.0, 77.44, 0.13; GCF_003813985.1, s__Corynebacterium geronticis, 95.0, 77.44, 0.11; GCF_007970465.1, s__Corynebacterium nuruki, 95.0, 77.42, 0.22; GCF_000835165.1, s__Corynebacterium marinum, 95.0, 77.41, 0.21; GCA_012837295.1, s__Corynebacterium sp012837295, 95.0, 77.4, 0.18; GCA_902782855.1, s__Corynebacterium sp902782855, 95.0, 77.39, 0.18; GCF_000442645.1, s__Corynebacterium maris, 95.0, 77.39, 0.15; GCF_009734405.1, s__Corynebacterium sp009734405, 95.0, 77.39, 0.19; GCF_014217255.1, s__Corynebacterium sp014217255, 95.0, 77.38, 0.16; GCF_900177745.1, s__Corynebacterium pollutisoli, 95.0, 77.38, 0.19; GCF_003813965.1, s__Corynebacterium choanis, 95.0, 77.37, 0.05; GCF_000372445.1, s__Corynebacterium ulceribovis, 95.0, 77.36, 0.14; GCF_001056295.1, s__Corynebacterium halotolerans_A, 95.0, 77.36, 0.23; GCF_009734425.1, s__Corynebacterium sp009734425, 95.0, 77.36, 0.16; GCF_000183325.1, s__Corynebacterium bovis, 95.0, 77.33, 0.16; GCF_001021045.1, s__Corynebacterium testudinoris, 95.0, 77.32, 0.15; GCF_006539825.1, s__Corynebacterium variabile, 95.0, 77.32, 0.25; GCF_013410305.1, s__Corynebacterium durum, 95.0, 77.31, 0.08; GCF_001941505.1, s__Corynebacterium sphenisci, 95.0, 77.22, 0.18; GCF_001412105.1, s__Corynebacterium oculi, 95.0, 77.22, 0.15; GCF_001412085.1, s__Corynebacterium lowii, 95.0, 77.21, 0.12; GCF_900049755.1, s__Corynebacterium provencense, 95.0, 77.19, 0.15; GCF_001941485.1, s__Corynebacterium frankenforstense, 95.0, 77.16, 0.17; GCF_007904105.1, s__Corynebacterium sp007904105, 95.0, 77.16, 0.03; GCA_012838715.1, s__Corynebacterium sp012838715, 95.0, 77.14, 0.17; GCF_000023145.1, s__Corynebacterium kroppenstedtii, 95.0, 77.12, 0.08; GCF_003955685.1, s__Corynebacterium sp003955685, 95.0, 77.12, 0.18; GCF_000375365.1, s__Corynebacterium mastitidis, 95.0, 77.09, 0.2; GCF_000372385.1, s__Corynebacterium ciconiae, 95.0, 77.09, 0.14; GCF_000980835.1, s__Corynebacterium kutscheri, 95.0, 77.07, 0.03; GCF_900113445.1, s__Corynebacterium spheniscorum, 95.0, 77.04, 0.1; GCF_000767055.1, s__Corynebacterium doosanense, 95.0, 77.01, 0.16; GCF_014267345.1, s__Corynebacterium sp014267345, 95.0, 76.92, 0.15; GCF_000411375.1, s__Corynebacterium pyruviciproducens, 95.0, 76.92, 0.12; GCF_011612265.1, s__Corynebacterium matruchotii, 95.0, 76.91, 0.05; GCF_000428805.1, s__Corynebacterium freiburgense, 95.0, 76.89, 0.04; GCF_007859215.1, s__Corynebacterium canis, 95.0, 76.83, 0.1; GCF_900176155.1, s__Corynebacterium glucuronolyticum, 95.0, 76.79, 0.1; GCF_014522205.1, s__Corynebacterium sp014522205, 95.0, 76.67, 0.04; GCA_003243515.1, s__Corynebacterium kroppenstedtii_B, 95.0, 76.6, 0.06; GCF_000379705.1, s__Corynebacterium caspium, 95.0, 76.6, 0.03; GCF_001552955.1, s__Corynebacterium kroppenstedtii_A, 95.0, 76.58, 0.06; GCA_902373425.1, s__Corynebacterium sp902373425, 95.0, 76.43, 0.05; GCA_012838985.1, s__Corynebacterium sp012838985, 95.0, 76.33, 0.13; GCF_000732945.1, s__Corynebacterium atypicum, 95.0, 76.31, 0.09</t>
  </si>
  <si>
    <t>GCF_014205115.1, s__Micrococcus endophyticus, 95.0, 89.44, 0.93; GCF_014204815.1, s__Micrococcus flavus, 95.0, 84.74, 0.87; GCF_001570885.1, s__Micrococcus lylae, 95.0, 83.04, 0.78; GCF_014205175.1, s__Micrococcus cohnii, 95.0, 81.39, 0.69</t>
  </si>
  <si>
    <t>residence 1 right palm day 8 night</t>
  </si>
  <si>
    <t>GCA_003248965.1, s__Brevundimonas sp003248965, 95.0, 83.4, 0.76; GCA_003248925.1, s__Brevundimonas sp003248925, 95.0, 83.14, 0.65; GCF_002157625.1, s__Brevundimonas sp002157625, 95.0, 82.93, 0.74; GCA_002434505.1, s__Brevundimonas sp002434505, 95.0, 82.88, 0.78; GCA_002479325.1, s__Brevundimonas sp002479325, 95.0, 82.83, 0.67; GCF_004614235.1, s__Brevundimonas intermedia, 95.0, 82.71, 0.77; GCF_011064825.1, s__Brevundimonas mediterranea_A, 95.0657, 82.64, 0.77; GCF_005484585.1, s__Brevundimonas sp005484585, 95.0, 82.61, 0.74; GCF_000813765.1, s__Brevundimonas nasdae, 95.0, 82.59, 0.73; GCA_002484265.1, s__Brevundimonas sp002484265, 95.0, 82.57, 0.78; GCA_003248455.1, s__Brevundimonas sp003248455, 95.0, 82.56, 0.76; GCF_000335735.1, s__Brevundimonas sp000335735, 95.0, 82.54, 0.72; GCF_902506205.1, s__Brevundimonas sp902506205, 95.0, 82.53, 0.74; GCF_014196125.1, s__Brevundimonas mediterranea, 95.0657, 82.46, 0.76; GCF_001592205.1, s__Brevundimonas vesicularis, 95.0, 82.43, 0.74; GCF_900445985.1, s__Brevundimonas vesicularis_A, 95.0, 82.4, 0.74; GCF_014199955.1, s__Brevundimonas aurantiaca, 95.0, 82.36, 0.77; GCF_014204545.1, s__Brevundimonas vesicularis_B, 95.0, 82.33, 0.74; GCA_013912065.1, s__Brevundimonas sp013912065, 95.0, 82.31, 0.74; GCF_003627995.1, s__Brevundimonas naejangsanensis_B, 95.0, 82.14, 0.68; GCA_002430835.1, s__Brevundimonas sp002430835, 95.0, 81.82, 0.6; GCA_001796045.1, s__Brevundimonas sp001796045, 95.0, 81.82, 0.61; GCF_000204035.1, s__Brevundimonas diminuta, 95.0, 81.81, 0.68; GCA_002386585.1, s__Brevundimonas sp002386585, 95.0, 81.81, 0.59; GCA_002479495.1, s__Brevundimonas sp002479495, 95.0, 81.77, 0.67; GCF_003938605.1, s__Brevundimonas sp003938605, 95.0, 81.76, 0.69; GCF_004683885.1, s__Brevundimonas sp004683885, 95.0, 81.75, 0.64; GCF_000318405.1, s__Brevundimonas diminuta_B, 95.0, 81.72, 0.65; GCA_004210735.1, s__Brevundimonas sp004210735, 95.0, 81.68, 0.64; GCF_000635915.2, s__Brevundimonas naejangsanensis_A, 95.0, 81.67, 0.66; GCA_013912005.1, s__Brevundimonas sp013912005, 95.0, 81.66, 0.66; GCF_900163625.1, s__Brevundimonas diminuta_A, 95.0, 81.61, 0.66; GCF_001424025.1, s__Brevundimonas sp001424025, 95.0, 81.59, 0.66; GCF_003350205.1, s__Brevundimonas bullata, 95.0, 81.59, 0.7; GCF_014207965.1, s__Brevundimonas bullata_A, 95.0, 81.56, 0.68; GCF_002979535.1, s__Brevundimonas sp002979535, 95.0, 81.56, 0.69; GCA_002387245.1, s__Brevundimonas sp002387245, 95.0, 81.55, 0.67; GCF_000421705.1, s__Brevundimonas naejangsanensis, 95.0, 81.53, 0.66; GCF_900116065.1, s__Brevundimonas viscosa, 95.0, 81.45, 0.67; GCF_014196335.1, s__Brevundimonas lenta, 95.0, 81.39, 0.67; GCF_001425945.1, s__Brevundimonas sp001425945, 95.0, 81.32, 0.68; GCA_001794825.1, s__Brevundimonas sp001794825, 95.0, 81.24, 0.67; GCF_011927945.1, s__Brevundimonas alba, 95.0, 81.23, 0.66; GCF_001427825.1, s__Brevundimonas sp001427825, 95.0, 81.2, 0.66; GCA_004296955.1, s__Brevundimonas sp004296955, 95.0, 81.14, 0.63; GCA_002483305.1, s__Brevundimonas sp002483305, 95.0, 81.06, 0.61; GCF_000144605.1, s__Brevundimonas subvibrioides, 95.0, 80.93, 0.67; GCF_002002865.1, s__Brevundimonas sp002002865, 95.0, 80.9, 0.69; GCF_003934285.1, s__Brevundimonas fluminis, 95.0, 80.89, 0.6; GCF_000701445.1, s__Brevundimonas bacteroides, 95.0, 80.86, 0.65; GCA_002280785.1, s__Brevundimonas subvibrioides_B, 95.0, 80.84, 0.62; GCF_001295975.1, s__Brevundimonas sp001295975, 95.0, 80.78, 0.59; GCA_002280475.1, s__Brevundimonas subvibrioides_C, 95.0, 80.77, 0.63; GCF_006547065.1, s__Brevundimonas sp006547065, 95.0, 80.77, 0.64; GCF_014202075.1, s__Brevundimonas basaltis, 95.0, 80.66, 0.61; GCA_006515835.1, s__Brevundimonas sp006515835, 95.0, 80.46, 0.51; GCA_002292165.1, s__Brevundimonas sp002292165, 95.0, 80.41, 0.6; GCA_013823285.1, s__Brevundimonas sp013823285, 95.0, 80.41, 0.53; GCF_000466985.1, s__Brevundimonas abyssalis, 95.0, 80.29, 0.56; GCF_003704105.1, s__Brevundimonas sp003704105, 95.0, 80.27, 0.6; GCA_012270135.1, s__Brevundimonas sp012270135, 95.0, 80.25, 0.55; GCF_003730275.1, s__Brevundimonas halotolerans, 95.0, 80.22, 0.52; GCA_002343425.1, s__Brevundimonas sp002343425, 95.0, 80.16, 0.56; GCA_002483865.1, s__Brevundimonas sp002483865, 95.0, 79.41, 0.44; GCF_014199945.1, s__Brevundimonas variabilis, 95.0, 79.29, 0.52; GCA_002432125.1, s__Brevundimonas sp002432125, 95.0, 79.1, 0.43; GCA_003241825.1, s__Brevundimonas sp003241825, 95.0, 79.07, 0.43; GCA_013693835.1, s__Brevundimonas sp002426005, 95.0, 79.01, 0.42; GCA_002419815.1, s__Brevundimonas sp002419815, 95.0, 78.99, 0.42; GCF_000428765.1, s__Brevundimonas aveniformis, 95.0, 78.79, 0.36; GCF_013760785.1, s__Brevundimonas sp013760785, 95.0, 78.49, 0.4; GCF_011761985.1, s__Brevundimonas terrae, 95.0, 78.48, 0.38</t>
  </si>
  <si>
    <t>GCF_014205115.1, s__Micrococcus endophyticus, 95.0, 88.89, 0.88; GCF_014204815.1, s__Micrococcus flavus, 95.0, 84.54, 0.83; GCF_001570885.1, s__Micrococcus lylae, 95.0, 82.97, 0.75; GCF_014205175.1, s__Micrococcus cohnii, 95.0, 81.12, 0.63</t>
  </si>
  <si>
    <t>GCF_002154655.1, s__Corynebacterium kefirresidentii, 95.0, 93.82, 0.74; GCF_013408445.1, s__Corynebacterium tuberculostearicum, 96.3332, 91.69, 0.74; GCF_001059565.1, s__Corynebacterium aurimucosum_E, 95.0, 91.35, 0.74; GCF_000175635.1, s__Corynebacterium tuberculostearicum_C, 96.3332, 91.13, 0.74; GCA_900539985.1, s__Corynebacterium sp900539985, 95.0, 90.16, 0.74; GCF_001586215.1, s__Corynebacterium simulans, 95.0, 83.65, 0.38; GCF_001807265.1, s__Corynebacterium sp001807265, 95.0, 83.12, 0.12; GCF_013410305.1, s__Corynebacterium durum, 95.0, 83.02, 0.03; GCF_900187295.1, s__Corynebacterium cystitidis, 95.0, 81.13, 0.06; GCF_000478175.1, s__Corynebacterium sp000478175, 95.0, 81.02, 0.59; GCF_000159115.1, s__Corynebacterium accolens, 95.0, 80.96, 0.59; GCF_002563965.1, s__Corynebacterium renale, 95.0, 80.7, 0.12; GCF_000577555.1, s__Corynebacterium jeddahense, 95.0, 80.62, 0.15; GCF_000159135.1, s__Corynebacterium striatum, 95.0, 80.5, 0.32; GCF_000011305.1, s__Corynebacterium efficiens, 95.0, 80.06, 0.09; GCF_001807205.1, s__Corynebacterium sp001807205, 95.0, 80.04, 0.26; GCF_902702935.1, s__Corynebacterium rouxii, 95.0, 80.02, 0.06; GCF_001021045.1, s__Corynebacterium testudinoris, 95.0, 80.0, 0.15; GCF_000988205.1, s__Corynebacterium minutissimum_A, 95.0, 79.92, 0.24; GCF_000379425.1, s__Corynebacterium lubricantis, 95.0, 79.89, 0.15; GCF_000805675.1, s__Corynebacterium minutissimum, 95.0, 79.88, 0.24; GCF_900092335.1, s__Corynebacterium phoceense, 95.0, 79.86, 0.29; GCF_004382825.2, s__Corynebacterium silvaticum, 95.0, 79.83, 0.06; GCF_000373805.1, s__Corynebacterium pilosum, 95.0, 79.79, 0.12; GCF_001457455.1, s__Corynebacterium diphtheriae, 95.0, 79.78, 0.09; GCF_001812805.1, s__Corynebacterium sp001812805, 95.0, 79.77, 0.29; GCF_002861385.1, s__Corynebacterium aurimucosum_C, 95.0, 79.25, 0.26; GCA_900618065.1, s__Corynebacterium sp900618065, 95.0, 79.21, 0.12; GCF_001021025.1, s__Corynebacterium epidermidicanis, 95.0, 79.19, 0.09; GCF_001836165.1, s__Corynebacterium sp001836165, 95.0, 79.14, 0.35; GCF_000833575.1, s__Corynebacterium singulare, 95.0, 79.14, 0.32; GCF_009734425.1, s__Corynebacterium sp009734425, 95.0, 79.06, 0.12; GCF_003716585.1, s__Corynebacterium sp003716585, 95.0, 79.03, 0.06; GCF_009734385.1, s__Corynebacterium sp009734385, 95.0, 78.99, 0.12; GCF_000980815.1, s__Corynebacterium camporealensis, 95.0, 78.97, 0.32; GCF_000739455.1, s__Corynebacterium imitans, 95.0, 78.95, 0.15; GCF_000022905.1, s__Corynebacterium aurimucosum, 95.0, 78.92, 0.32; GCF_003070865.1, s__Corynebacterium sp003070865, 95.0, 78.9, 0.09; GCF_002155265.1, s__Corynebacterium pseudotuberculosis, 95.0, 78.79, 0.03; GCF_003688935.1, s__Corynebacterium macginleyi, 95.0, 78.71, 0.38; GCF_903645305.1, s__Corynebacterium sp001764565, 95.0, 78.69, 0.09; GCF_000980835.1, s__Corynebacterium kutscheri, 95.0, 78.59, 0.03; GCF_002967075.1, s__Corynebacterium sp002967075, 95.0, 78.51, 0.15; GCF_001643015.1, s__Corynebacterium crudilactis, 95.0, 78.51, 0.09; GCF_008693105.1, s__Corynebacterium flavescens, 95.0, 78.49, 0.21; GCF_003693265.1, s__Corynebacterium gottingense, 95.0, 78.45, 0.15; GCF_900187135.1, s__Corynebacterium ulcerans, 95.0, 78.44, 0.06; GCF_014117265.1, s__Corynebacterium sp014117265, 95.0, 78.42, 0.15; GCF_008693065.1, s__Corynebacterium tuscaniense, 95.0, 78.41, 0.15; GCF_900447475.1, s__Corynebacterium minutissimum_B, 95.0, 78.4, 0.29; GCF_000835165.1, s__Corynebacterium marinum, 95.0, 78.39, 0.15; GCF_000011325.1, s__Corynebacterium glutamicum, 95.0, 78.36, 0.15; GCF_000420605.1, s__Corynebacterium massiliense, 95.0, 78.33, 0.21; GCF_000344785.1, s__Corynebacterium callunae, 95.0, 78.31, 0.12; GCF_001815935.1, s__Corynebacterium sp001815935, 95.0, 78.23, 0.29; GCF_011038735.1, s__Corynebacterium sp011038735, 95.0, 78.22, 0.24; GCF_900169525.1, s__Corynebacterium pacaense, 95.0, 78.13, 0.09; GCF_001021065.1, s__Corynebacterium uterequi, 95.0, 78.13, 0.09; GCF_001941345.1, s__Corynebacterium stationis, 95.0, 78.11, 0.09; GCF_001941565.1, s__Corynebacterium phocae, 95.0, 78.1, 0.21; GCF_900176865.1, s__Corynebacterium fournieri, 95.0, 78.08, 0.09; GCF_003955685.1, s__Corynebacterium sp003955685, 95.0, 78.08, 0.21; GCF_900103625.1, s__Corynebacterium mycetoides, 95.0, 77.95, 0.09; GCF_013978595.1, s__Corynebacterium sp013978595, 95.0, 77.87, 0.12; GCF_014217255.1, s__Corynebacterium sp014217255, 95.0, 77.86, 0.26; GCF_000550805.1, s__Corynebacterium vitaeruminis, 95.0, 77.85, 0.09; GCF_000341345.1, s__Corynebacterium halotolerans, 95.0, 77.83, 0.21; GCF_001941485.1, s__Corynebacterium frankenforstense, 95.0, 77.8, 0.18; GCA_014490595.1, s__Corynebacterium sp014490595, 95.0, 77.77, 0.06; GCF_001277995.1, s__Corynebacterium deserti, 95.0, 77.77, 0.06; GCF_000143825.1, s__Corynebacterium genitalium_A, 95.0, 77.7, 0.15; GCF_003065405.1, s__Corynebacterium sp003065405, 95.0, 77.64, 0.21; GCF_001831515.1, s__Corynebacterium sp001831515, 95.0, 77.52, 0.18; GCF_000819445.1, s__Corynebacterium humireducens, 95.0, 77.36, 0.18; GCF_004795735.1, s__Corynebacterium endometrii, 95.0, 77.32, 0.21; GCF_900113445.1, s__Corynebacterium spheniscorum, 95.0, 77.29, 0.12; GCF_012396315.1, s__Corynebacterium mucifaciens, 95.0, 77.22, 0.12; GCF_000375525.1, s__Corynebacterium propinquum, 95.0, 77.14, 0.12; GCF_001941425.1, s__Corynebacterium ammoniagenes, 95.0, 77.14, 0.24; GCF_002355155.1, s__Corynebacterium suranareeae, 95.0, 77.1, 0.12; GCF_000550785.1, s__Corynebacterium casei, 95.0, 76.92, 0.24; GCF_900177745.1, s__Corynebacterium pollutisoli, 95.0, 76.9, 0.15; GCF_000688415.1, s__Corynebacterium pseudodiphtheriticum, 95.0, 76.88, 0.09; GCF_006334925.1, s__Corynebacterium tapiri, 95.0, 76.84, 0.15; GCF_014522205.1, s__Corynebacterium sp014522205, 95.0, 76.84, 0.03; GCA_012838985.1, s__Corynebacterium sp012838985, 95.0, 76.81, 0.12; GCA_002339505.1, s__Corynebacterium sp002339505, 95.0, 76.7, 0.18; GCF_900411315.1, s__Corynebacterium senegalense, 95.0, 76.61, 0.12; GCF_900155535.1, s__Corynebacterium urinapleomorphum, 95.0, 76.56, 0.18; GCF_900156665.1, s__Corynebacterium appendicis, 95.0, 76.54, 0.15; GCF_009734405.1, s__Corynebacterium sp009734405, 95.0, 76.43, 0.15; GCF_000442645.1, s__Corynebacterium maris, 95.0, 76.4, 0.15; GCF_011038645.1, s__Corynebacterium sp011038645, 95.0, 76.39, 0.09; GCF_000767055.1, s__Corynebacterium doosanense, 95.0, 76.13, 0.15; GCF_000372085.1, s__Corynebacterium capitovis, 95.0, 76.04, 0.09; GCF_001412105.1, s__Corynebacterium oculi, 95.0, 75.89, 0.06; GCF_001020985.1, s__Corynebacterium mustelae, 95.0, 75.8, 0.09; GCF_000375365.1, s__Corynebacterium mastitidis, 95.0, 75.54, 0.15; GCF_001412085.1, s__Corynebacterium lowii, 95.0, 75.51, 0.12; GCF_014267345.1, s__Corynebacterium sp014267345, 95.0, 75.46, 0.09</t>
  </si>
  <si>
    <t>GCF_002798175.1, s__Luteimonas sp002798175, 95.0, 90.44, 0.97; GCF_004803715.2, s__Luteimonas yindakuii, 95.0, 89.16, 0.94; GCF_000559025.1, s__Luteimonas huabeiensis, 95.0, 83.78, 0.92; GCF_001482195.1, s__Luteimonas abyssi, 95.0, 82.52, 0.81; GCF_008312895.1, s__Luteimonas sp008312895, 95.0, 81.89, 0.78; GCA_014652935.1, s__Luteimonas padinae, 95.0, 81.64, 0.77; GCF_013425525.1, s__Luteimonas sp013425525, 95.0, 81.6, 0.85; GCF_007859325.1, s__Luteimonas marina, 95.0, 81.58, 0.78; GCF_004352845.1, s__Luteimonas terricola, 95.0, 81.56, 0.74; GCF_014212025.1, s__Luteimonas sp014212025, 95.0, 81.42, 0.74; GCF_004352825.1, s__Luteimonas arsenica, 95.0, 81.34, 0.77; GCF_007859305.1, s__Luteimonas sp007859305, 95.0, 81.21, 0.74; GCF_002324875.1, s__Luteimonas sp002324875, 95.0, 81.09, 0.74; GCF_008244685.1, s__Luteimonas sp008244685, 95.0, 81.06, 0.77; GCF_000422305.1, s__Luteimonas mephitis, 95.0, 81.06, 0.74; GCF_007795095.1, s__Luteimonas granuli, 95.0, 81.0, 0.77; GCF_004357985.1, s__Luteimonas aestuarii, 95.0, 81.0, 0.72; GCF_000472505.1, s__Luteimonas sp000472505, 95.0, 80.98, 0.79; GCF_002849595.1, s__Luteimonas sp002849595, 95.0, 80.92, 0.77; GCF_001717465.1, s__Luteimonas sp001717465, 95.0, 80.87, 0.71; GCF_002307375.1, s__Luteimonas sp002307375, 95.0, 80.84, 0.74; GCF_004358165.1, s__Luteimonas terrae, 95.0, 80.83, 0.75; GCF_001014645.1, s__Luteimonas sp001014645, 95.0, 80.75, 0.84; GCF_013425765.1, s__Luteimonas sp013425765, 95.0, 80.7, 0.73; GCF_014192745.1, s__Luteimonas sp014192745, 95.0, 80.39, 0.72; GCA_002240395.1, s__Luteimonas citri_A, 95.0, 80.37, 0.67; GCA_012515985.1, s__Luteimonas sp012515985, 95.0, 80.36, 0.5; GCF_002327105.1, s__Luteimonas chenhongjianii, 95.0, 80.29, 0.75; GCF_902506295.1, s__Luteimonas sp902506295, 95.0, 80.22, 0.79; GCA_001683895.1, s__Luteimonas sp001683895, 95.0, 80.19, 0.67; GCA_012510865.1, s__Luteimonas sp012510865, 95.0, 80.1, 0.62</t>
  </si>
  <si>
    <t>GCF_002096815.1</t>
  </si>
  <si>
    <t>d__Bacteria;p__Firmicutes;c__Bacilli;o__Lactobacillales;f__Streptococcaceae;g__Streptococcus;s__Streptococcus mitis_AD</t>
  </si>
  <si>
    <t>GCF_001076775.1</t>
  </si>
  <si>
    <t>d__Bacteria;p__Firmicutes;c__Bacilli;o__Lactobacillales;f__Streptococcaceae;g__Streptococcus;s__Streptococcus pseudopneumoniae_G</t>
  </si>
  <si>
    <t>d__Bacteria;p__Firmicutes;c__Bacilli;o__Lactobacillales;f__Streptococcaceae;g__Streptococcus;s__</t>
  </si>
  <si>
    <t>GCF_000148585.2, s__Streptococcus mitis, 95.0, 95.63, 0.9; GCF_001650315.1, s__Streptococcus sp001650315, 95.0, 95.55, 0.94; GCA_001579665.1, s__Streptococcus mitis_S, 95.0, 95.42, 0.94; GCF_003942765.1, s__Streptococcus mitis_BE, 95.0, 95.34, 0.97; GCF_001070805.1, s__Streptococcus pseudopneumoniae_O, 95.0, 95.26, 0.94; GCF_002096855.1, s__Streptococcus mitis_Y, 95.0, 95.11, 0.87; GCA_000385835.1, s__Streptococcus mitis_AI, 95.0, 95.08, 0.94; GCF_001070815.1, s__Streptococcus pseudopneumoniae_P, 95.0, 94.98, 0.87; GCF_003627155.1, s__Streptococcus gwangjuense, 95.0, 94.98, 0.9; GCF_003626515.1, s__Streptococcus chosunense, 95.0, 94.96, 0.94; GCF_000220045.1, s__Streptococcus mitis_AP, 95.0, 94.91, 0.87; GCF_002005545.1, s__Streptococcus mitis_I, 95.0, 94.9, 0.87; GCF_901542415.1, s__Streptococcus mitis_BL, 95.0, 94.89, 0.87; GCF_002096925.1, s__Streptococcus mitis_AF, 95.0, 94.86, 0.84; GCF_005144795.1, s__Streptococcus mitis_BB, 95.0, 94.79, 0.87; GCF_009496165.1, s__Streptococcus mitis_BM, 95.0, 94.71, 0.87; GCF_000722775.1, s__Streptococcus mitis_AV, 95.0, 94.71, 0.87; GCF_002096845.1, s__Streptococcus mitis_A, 95.0, 94.71, 0.87; GCF_001074635.1, s__Streptococcus mitis_E, 95.0, 94.66, 0.87; GCF_000148525.1, s__Streptococcus mitis_H, 95.0, 94.65, 0.87; GCF_001810785.1, s__Streptococcus sp001810785, 95.0, 94.62, 0.87; GCF_002096835.1, s__Streptococcus mitis_W, 95.0, 94.62, 0.84; GCF_000148545.1, s__Streptococcus mitis_C, 95.0, 94.61, 0.77; GCF_009496205.1, s__Streptococcus mitis_BN, 95.0, 94.58, 0.84; GCF_013305725.1, s__Streptococcus mitis_BO, 95.0, 94.57, 0.94; GCF_002096755.1, s__Streptococcus mitis_AC, 95.0, 94.55, 0.87; GCF_001579045.1, s__Streptococcus mitis_D, 95.0, 94.55, 0.77; GCF_001281025.1, s__Streptococcus mitis_AK, 95.0, 94.51, 0.9; GCF_002096895.1, s__Streptococcus mitis_AH, 95.0, 94.44, 0.97; GCF_013277415.1, s__Streptococcus sp013277415, 95.0, 94.43, 0.84; GCF_013276795.1, s__Streptococcus sp013276795, 95.0, 94.43, 0.9; GCF_900411395.1, s__Streptococcus mitis_BA, 95.0, 94.39, 0.87; GCF_001171885.1, s__Streptococcus pneumoniae_A, 95.0, 94.3, 0.87; GCF_003942865.1, s__Streptococcus mitis_BI, 95.0, 94.27, 0.94; GCF_001074975.1, s__Streptococcus pseudopneumoniae_D, 95.0, 94.2, 0.84; GCF_000722705.1, s__Streptococcus mitis_P, 95.0, 94.18, 0.87; GCF_002860865.1, s__Streptococcus mitis_AT, 95.0, 94.18, 0.87; GCF_003942965.1, s__Streptococcus mitis_BH, 95.0, 94.17, 0.9; GCF_903645285.1, s__Streptococcus sp903645285, 95.0, 94.16, 0.84; GCF_002860905.1, s__Streptococcus oralis_BA, 95.0, 94.16, 0.87; GCF_001579035.1, s__Streptococcus mitis_J, 95.0, 94.11, 0.84; GCF_001096185.1, s__Streptococcus pneumoniae_B, 95.0, 94.1, 0.87; GCF_013277515.1, s__Streptococcus sp013277515, 95.0, 94.09, 0.9; GCF_001347015.1, s__Streptococcus pneumoniae_E, 95.0, 94.02, 0.87; GCF_000722765.2, s__Streptococcus mitis_AQ, 95.0, 93.97, 0.9; GCF_001070715.1, s__Streptococcus pseudopneumoniae_H, 95.0, 93.95, 0.84; GCF_000222785.1, s__Streptococcus mitis_N, 95.0, 93.92, 0.94; GCF_001113365.1, s__Streptococcus pneumoniae_C, 95.0, 93.92, 0.87; GCF_000187745.1, s__Streptococcus sp000187745, 95.0, 93.89, 0.81; GCF_000220085.1, s__Streptococcus mitis_K, 95.0, 93.88, 0.81; GCA_001914195.1, s__Streptococcus mitis_F, 95.0, 93.84, 0.84; GCF_900042815.1, s__Streptococcus pneumoniae_D, 95.0, 93.7, 0.9; GCF_002087075.1, s__Streptococcus pseudopneumoniae, 95.0, 93.63, 0.9; GCF_009731465.1, s__Streptococcus pseudopneumoniae_E, 95.0, 93.57, 0.87; GCF_003943935.1, s__Streptococcus mitis_BK, 95.0, 93.44, 0.87; GCF_000722685.1, s__Streptococcus mitis_M, 95.0, 93.39, 0.94; GCF_005844455.1, s__Streptococcus mitis_BF, 95.0, 93.31, 0.81; GCF_000722695.1, s__Streptococcus mitis_O, 95.0, 93.3, 0.84; GCF_000257905.1, s__Streptococcus mitis_L, 95.0, 93.28, 0.9; GCF_009496155.1, s__Streptococcus mitis_BQ, 95.0, 93.2, 0.84; GCF_001560895.1, s__Streptococcus mitis_Q, 95.0, 93.11, 0.94; GCF_001457635.1, s__Streptococcus pneumoniae, 95.0, 92.93, 0.9; GCA_000430305.1, s__Streptococcus mitis_AW, 95.0354, 92.88, 0.94; GCF_000027165.1, s__Streptococcus mitis_AR, 95.0, 92.84, 0.9; GCF_003428885.1, s__Streptococcus sp003428885, 95.0, 92.81, 0.9; GCF_001074825.1, s__Streptococcus pseudopneumoniae_C, 95.0354, 92.73, 0.94; GCF_000259505.1, s__Streptococcus sp000259505, 95.0, 90.34, 0.97; GCF_003942795.1, s__Streptococcus mitis_BJ, 95.0, 88.37, 0.84; GCF_002386345.1, s__Streptococcus oralis_S, 95.0, 88.26, 0.87; GCF_002096355.1, s__Streptococcus oralis_T, 95.0, 88.07, 0.87; GCF_001579525.1, s__Streptococcus oralis_M, 95.0, 88.05, 0.84; GCF_002096595.1, s__Streptococcus oralis_D, 95.0, 87.8, 0.9; GCF_002096685.1, s__Streptococcus oralis_AD, 95.0, 87.79, 0.87; GCF_000287715.1, s__Streptococcus oralis_Y, 95.0, 87.77, 0.84; GCF_003143695.2, s__Streptococcus halitosis, 95.0, 87.72, 0.87; GCF_002096445.1, s__Streptococcus oralis_N, 95.0, 87.71, 0.9; GCF_001075675.1, s__Streptococcus oralis_V, 95.0, 87.65, 0.9; GCA_900546335.1, s__Streptococcus sp900546335, 95.0, 87.63, 0.87; GCF_006175905.1, s__Streptococcus oralis_BG, 95.0, 87.62, 0.9; GCF_002096435.1, s__Streptococcus oralis_AA, 95.0, 87.56, 0.9; GCF_001983955.1, s__Streptococcus oralis_H, 95.0, 87.5, 0.9; GCF_001074565.1, s__Streptococcus pseudopneumoniae_J, 95.0, 87.48, 0.9; GCF_900637025.1, s__Streptococcus oralis, 95.0, 87.48, 0.9; GCF_000960035.1, s__Streptococcus oralis_G, 95.0, 87.42, 0.87; GCF_001578935.1, s__Streptococcus oralis_R, 95.0, 87.28, 0.9; GCF_000235485.1, s__Streptococcus sp000235485, 95.0, 87.23, 0.9; GCF_003942675.1, s__Streptococcus oralis_BC, 95.0, 87.23, 0.9; GCA_000831085.1, s__Streptococcus sp000831085, 95.0, 87.16, 0.94; GCF_000253155.1, s__Streptococcus oralis_L, 95.0, 87.15, 0.87; GCF_000146585.1, s__Streptococcus mitis_AZ, 95.0, 87.14, 0.94; GCF_000959945.1, s__Streptococcus oralis_B, 95.0, 87.13, 0.87; GCF_002355895.1, s__Streptococcus sp002355895, 95.0, 87.13, 0.94; GCF_001579175.1, s__Streptococcus oralis_O, 95.0, 87.08, 0.87; GCF_004127215.1, s__Streptococcus oralis_BD, 95.0, 86.97, 0.87; GCF_001588645.1, s__Streptococcus oralis_AB, 95.0, 86.95, 0.84; GCF_001579025.1, s__Streptococcus oralis_X, 95.0, 86.89, 0.94; GCF_002096335.1, s__Streptococcus oralis_Z, 95.0, 86.66, 0.87; GCA_900555155.1, s__Streptococcus sp900555155, 95.0, 86.05, 0.65</t>
  </si>
  <si>
    <t>GCF_000763805.1, s__Paracoccus sphaerophysae, 95.0, 85.6, 0.94; GCF_002287065.1, s__Paracoccus salipaludis, 95.0, 83.68, 0.84; GCF_900142875.1, s__Paracoccus solventivorans, 95.0, 83.2, 0.73; GCF_900102885.1, s__Paracoccus chinensis, 95.0, 83.12, 0.82; GCF_002105555.1, s__Paracoccus contaminans, 95.0, 83.01, 0.84; GCF_004522155.1, s__Paracoccus luteus, 95.0, 82.7, 0.88; GCF_003286075.1, s__Paracoccus endophyticus, 95.0, 82.41, 0.88; GCF_014164625.1, s__Paracoccus sp014164625, 95.0, 82.34, 0.82; GCF_004923205.2, s__Paracoccus aeridis, 95.0, 81.69, 0.76; GCF_900108405.1, s__Paracoccus alkenifer, 95.0, 81.55, 0.78; GCF_007018965.1, s__Paracoccus marinus, 95.0, 81.52, 0.78; GCF_008824185.1, s__Paracoccus pantotrophus, 95.0, 80.7, 0.76; GCF_001546115.1, s__Paracoccus aminovorans_B, 95.0, 80.69, 0.78; GCF_001447385.1, s__Paracoccus sp001447385, 95.0, 80.64, 0.78; GCF_000763885.1, s__Paracoccus versutus, 95.0, 80.6, 0.78; GCF_000518925.1, s__Paracoccus sp000518925, 95.0, 80.54, 0.78; GCF_009674885.1, s__Paracoccus sp009674885, 95.0, 80.52, 0.78; GCF_003709565.1, s__Paracoccus siganidrum, 95.0, 80.46, 0.8; GCF_002847445.1, s__Paracoccus zhejiangensis, 95.0, 80.31, 0.78; GCF_900102505.1, s__Paracoccus tibetensis, 95.0, 80.27, 0.73; GCF_900100045.1, s__Paracoccus denitrificans, 95.0, 80.25, 0.8; GCF_003337565.1, s__Paracoccus lutimaris, 95.0, 80.24, 0.78; GCF_900005615.1, s__Paracoccus aminovorans, 95.0, 80.21, 0.73; GCF_013868135.1, s__Paracoccus sp013868135, 95.0, 80.12, 0.61; GCF_000444995.1, s__Paracoccus aminophilus, 95.0, 79.79, 0.49; GCF_000622145.1, s__Paracoccus yeei, 96.0533, 79.7, 0.73; GCF_900156255.1, s__Paracoccus thiocyanatus, 95.0, 79.65, 0.69; GCF_002865605.1, s__Paracoccus jeotgali, 95.0, 79.65, 0.67; GCF_004683865.2, s__Paracoccus liaowanqingii, 95.0, 79.61, 0.67; GCF_005048225.1, s__Paracoccus gahaiensis, 95.0, 79.54, 0.73; GCF_009711205.1, s__Paracoccus litorisediminis, 95.0, 79.46, 0.51; GCF_009708075.1, s__Paracoccus sp009708075, 95.0, 79.34, 0.69; GCF_000763905.1, s__Paracoccus halophilus, 95.0, 79.28, 0.63; GCF_900110285.1, s__Paracoccus alcaliphilus, 95.0, 79.27, 0.49; GCF_900101865.1, s__Paracoccus isoporae, 95.0, 79.27, 0.59; GCF_006151785.1, s__Paracoccus marcusii, 95.0, 79.22, 0.59; GCF_003007735.2, s__Paracoccus marinus_A, 95.0, 79.15, 0.43; GCF_003285265.1, s__Paracoccus mutanolyticus, 96.0533, 79.11, 0.71; GCF_900188295.1, s__Paracoccus sediminis, 95.0, 79.05, 0.63; GCF_009711225.1, s__Paracoccus aestuariivivens, 95.0, 79.05, 0.35; GCF_007830335.1, s__Paracoccus sulfuroxidans, 95.0, 79.02, 0.59; GCF_005048265.1, s__Paracoccus hibiscisoli, 95.0, 78.95, 0.63; GCF_003324675.1, s__Paracoccus sp003324675, 95.0, 78.9, 0.57; GCF_000787695.1, s__Paracoccus sp000787695, 95.0, 78.9, 0.59; GCF_009711185.1, s__Paracoccus limosus, 95.0, 78.89, 0.67; GCF_900631945.1, s__Paracoccus haematequi, 95.0, 78.84, 0.73; GCF_011308835.1, s__Paracoccus sp011308835, 95.0, 78.84, 0.55; GCF_009711265.1, s__Paracoccus sp009711265, 95.0, 78.82, 0.51; GCF_002847305.1, s__Paracoccus sp002847305, 95.0, 78.72, 0.43; GCF_003697785.1, s__Paracoccus alkanivorans, 95.0, 78.68, 0.45; GCF_007096355.1, s__Paracoccus sp007096355, 95.0, 78.66, 0.63; GCF_009696685.1, s__Paracoccus sp009696685, 95.0, 78.64, 0.55; GCF_003259195.1, s__Paracoccus sediminilitoris, 95.0, 78.58, 0.53; GCF_000420145.1, s__Paracoccus zeaxanthinifaciens, 95.0, 78.57, 0.53; GCF_003594815.1, s__Paracoccus aestuarii, 95.0, 78.56, 0.71; GCA_014656455.1, s__Paracoccus aerius, 95.0, 78.53, 0.63; GCF_003255745.1, s__Paracoccus saliphilus_A, 95.0, 78.52, 0.57; GCF_004522175.1, s__Paracoccus ravus, 95.0, 78.38, 0.55; GCF_900156835.1, s__Paracoccus saliphilus, 95.0, 78.35, 0.41; GCF_009301415.1, s__Paracoccus kondratievae, 95.0, 78.32, 0.41; GCA_002294185.1, s__Paracoccus sp002294185, 95.0, 78.31, 0.55; GCA_014642735.1, s__Paracoccus acridae, 95.0, 78.27, 0.69; GCA_002732665.1, s__Paracoccus sp002732665, 95.0, 78.18, 0.39; GCA_003240735.1, s__Paracoccus denitrificans_A, 95.0, 78.12, 0.55; GCF_004310345.1, s__Paracoccus subflavus, 95.0, 78.11, 0.59; GCF_003056335.1, s__Paracoccus indicus, 95.0, 77.98, 0.57; GCA_005768755.1, s__Paracoccus denitrificans_B, 95.0, 77.97, 0.43; GCF_900111675.1, s__Paracoccus homiensis, 95.0, 77.93, 0.57; GCF_004335005.1, s__Paracoccus sp004335005, 95.0, 77.78, 0.57; GCF_007993065.1, s__Paracoccus sp007993065, 95.0, 77.73, 0.43; GCF_900182695.1, s__Paracoccus laeviglucosivorans, 95.0, 77.49, 0.39; GCA_002359815.1, s__Paracoccus sp002359815, 95.0, 77.28, 0.45; GCF_003591515.1, s__Paracoccus sp003591515, 95.0, 77.01, 0.29; GCF_014490725.1, s__Paracoccus sp014490725, 95.0, 76.99, 0.29; GCF_003590715.1, s__Paracoccus sp003590715, 95.0, 76.29, 0.35; GCF_900199195.1, s__Paracoccus seriniphilus, 95.0, 75.86, 0.37</t>
  </si>
  <si>
    <t>GCA_003240695.1</t>
  </si>
  <si>
    <t>d__Bacteria;p__Proteobacteria;c__Gammaproteobacteria;o__Xanthomonadales;f__Xanthomonadaceae;g__Pseudoxanthomonas_B;s__Pseudoxanthomonas_B suwonensis_A</t>
  </si>
  <si>
    <t>d__Bacteria;p__Proteobacteria;c__Gammaproteobacteria;o__Xanthomonadales;f__Xanthomonadaceae;g__;s__</t>
  </si>
  <si>
    <t>GCF_000023925.1</t>
  </si>
  <si>
    <t>d__Bacteria;p__Actinobacteriota;c__Actinomycetia;o__Actinomycetales;f__Dermatophilaceae;g__Kytococcus;s__Kytococcus sedentarius</t>
  </si>
  <si>
    <t>d__Bacteria;p__Actinobacteriota;c__Actinomycetia;o__Actinomycetales;f__Dermatophilaceae;g__Kytococcus;s__</t>
  </si>
  <si>
    <t>GCF_002847825.1, s__Kytococcus schroeteri, 95.0, 84.58, 0.75; GCF_900187395.1, s__Kytococcus aerolatus, 95.0, 83.02, 0.72</t>
  </si>
  <si>
    <t>s__Dietzia cinnamea</t>
  </si>
  <si>
    <t>GCF_001571065.1</t>
  </si>
  <si>
    <t>d__Bacteria;p__Actinobacteriota;c__Actinomycetia;o__Mycobacteriales;f__Mycobacteriaceae;g__Dietzia;s__Dietzia cinnamea</t>
  </si>
  <si>
    <t>GCF_000186325.1, s__Dietzia cinnamea_A, 95.1735, 95.16, 0.86; GCF_003096075.1, s__Dietzia lutea, 95.0, 93.48, 0.92; GCF_014144855.1, s__Dietzia maris, 95.0, 85.96, 0.64; GCF_008369165.1, s__Dietzia sp008369165, 95.0, 83.77, 0.83; GCA_002415925.1, s__Dietzia sp002415925, 95.0, 83.34, 0.75; GCF_014145145.1, s__Dietzia cercidiphylli, 95.0, 83.06, 0.61; GCA_012841845.1, s__Dietzia sp012841845, 95.0, 82.97, 0.57; GCF_014145095.1, s__Dietzia sp014145095, 95.0, 82.95, 0.59; GCF_003096095.1, s__Dietzia psychralcaliphila, 95.0, 82.84, 0.82; GCF_002289575.1, s__Dietzia natronolimnaea_A, 95.0, 82.61, 0.8; GCF_014144865.1, s__Dietzia aerolata, 95.0, 82.59, 0.67; GCF_003052165.1, s__Dietzia sp003052165, 95.0, 82.31, 0.8; GCF_000226215.1, s__Dietzia alimentaria, 95.0, 81.92, 0.75; GCF_001659785.1, s__Dietzia timorensis, 95.0, 77.68, 0.31</t>
  </si>
  <si>
    <t xml:space="preserve"> Patescibacteria</t>
  </si>
  <si>
    <t xml:space="preserve"> Saccharimonadia</t>
  </si>
  <si>
    <t>o__Saccharimonadales</t>
  </si>
  <si>
    <t>f__Saccharimonadaceae</t>
  </si>
  <si>
    <t>g__UBA2112</t>
  </si>
  <si>
    <t>GCA_002331045.1</t>
  </si>
  <si>
    <t>d__Bacteria;p__Patescibacteria;c__Saccharimonadia;o__Saccharimonadales;f__Saccharimonadaceae;g__UBA2112;s__UBA2112 sp002331045</t>
  </si>
  <si>
    <t>d__Bacteria;p__Patescibacteria;c__Saccharimonadia;o__Saccharimonadales;f__Saccharimonadaceae;g__;s__</t>
  </si>
  <si>
    <t>GCF_008831505.1, s__Planobacterium sp008831505, 95.0, 78.14, 0.14; GCA_002319955.1, s__Planobacterium sp002319955, 95.0, 78.01, 0.13; GCF_003336205.1, s__Planobacterium lacus, 95.0, 77.93, 0.22; GCF_014041915.1, s__Planobacterium sp014041915, 95.0, 77.13, 0.12</t>
  </si>
  <si>
    <t>GCA_003248925.1, s__Brevundimonas sp003248925, 95.0, 86.17, 0.77; GCA_002479325.1, s__Brevundimonas sp002479325, 95.0, 85.72, 0.77; GCF_002157625.1, s__Brevundimonas sp002157625, 95.0, 84.1, 0.76; GCA_003248455.1, s__Brevundimonas sp003248455, 95.0, 83.93, 0.71; GCF_011064825.1, s__Brevundimonas mediterranea_A, 95.0657, 83.87, 0.8; GCA_003248965.1, s__Brevundimonas sp003248965, 95.0, 83.85, 0.73; GCA_002434505.1, s__Brevundimonas sp002434505, 95.0, 83.83, 0.78; GCF_902506205.1, s__Brevundimonas sp902506205, 95.0, 83.81, 0.76; GCF_014196125.1, s__Brevundimonas mediterranea, 95.0657, 83.73, 0.77; GCF_004614235.1, s__Brevundimonas intermedia, 95.0, 83.72, 0.8; GCA_013912065.1, s__Brevundimonas sp013912065, 95.0, 83.67, 0.79; GCF_000335735.1, s__Brevundimonas sp000335735, 95.0, 83.64, 0.74; GCF_005484585.1, s__Brevundimonas sp005484585, 95.0, 83.54, 0.78; GCF_000813765.1, s__Brevundimonas nasdae, 95.0, 83.5, 0.76; GCF_014199955.1, s__Brevundimonas aurantiaca, 95.0, 83.42, 0.78; GCF_900445985.1, s__Brevundimonas vesicularis_A, 95.0, 83.36, 0.75; GCA_002484265.1, s__Brevundimonas sp002484265, 95.0, 83.18, 0.79; GCF_014204545.1, s__Brevundimonas vesicularis_B, 95.0, 83.17, 0.77; GCF_001592205.1, s__Brevundimonas vesicularis, 95.0, 83.16, 0.76; GCA_001796045.1, s__Brevundimonas sp001796045, 95.0, 83.01, 0.67; GCF_003627995.1, s__Brevundimonas naejangsanensis_B, 95.0, 82.25, 0.68; GCF_900163625.1, s__Brevundimonas diminuta_A, 95.0, 82.22, 0.63; GCF_003938605.1, s__Brevundimonas sp003938605, 95.0, 82.06, 0.66; GCF_000204035.1, s__Brevundimonas diminuta, 95.0, 82.0, 0.66; GCA_002479495.1, s__Brevundimonas sp002479495, 95.0, 81.98, 0.71; GCF_000318405.1, s__Brevundimonas diminuta_B, 95.0, 81.97, 0.65; GCF_003350205.1, s__Brevundimonas bullata, 95.0, 81.9, 0.68; GCF_002979535.1, s__Brevundimonas sp002979535, 95.0, 81.9, 0.69; GCF_000635915.2, s__Brevundimonas naejangsanensis_A, 95.0, 81.83, 0.63; GCA_002430835.1, s__Brevundimonas sp002430835, 95.0, 81.78, 0.63; GCA_002386585.1, s__Brevundimonas sp002386585, 95.0, 81.75, 0.6; GCF_014207965.1, s__Brevundimonas bullata_A, 95.0, 81.68, 0.7; GCA_004210735.1, s__Brevundimonas sp004210735, 95.0, 81.66, 0.67; GCA_002387245.1, s__Brevundimonas sp002387245, 95.0, 81.64, 0.68; GCF_001424025.1, s__Brevundimonas sp001424025, 95.0, 81.61, 0.66; GCF_001425945.1, s__Brevundimonas sp001425945, 95.0, 81.55, 0.67; GCF_001427825.1, s__Brevundimonas sp001427825, 95.0, 81.52, 0.62; GCF_000421705.1, s__Brevundimonas naejangsanensis, 95.0, 81.48, 0.62; GCF_004683885.1, s__Brevundimonas sp004683885, 95.0, 81.47, 0.62; GCF_900116065.1, s__Brevundimonas viscosa, 95.0, 81.37, 0.64; GCF_014196335.1, s__Brevundimonas lenta, 95.0, 81.36, 0.68; GCA_001794825.1, s__Brevundimonas sp001794825, 95.0, 81.32, 0.63; GCA_004296955.1, s__Brevundimonas sp004296955, 95.0, 81.14, 0.62; GCA_013912005.1, s__Brevundimonas sp013912005, 95.0, 81.14, 0.68; GCA_002483305.1, s__Brevundimonas sp002483305, 95.0, 81.07, 0.59; GCF_006547065.1, s__Brevundimonas sp006547065, 95.0, 81.03, 0.67; GCF_002002865.1, s__Brevundimonas sp002002865, 95.0, 80.97, 0.66; GCF_014202075.1, s__Brevundimonas basaltis, 95.0, 80.84, 0.58; GCA_002292165.1, s__Brevundimonas sp002292165, 95.0, 80.83, 0.63; GCF_011927945.1, s__Brevundimonas alba, 95.0, 80.75, 0.63; GCF_003934285.1, s__Brevundimonas fluminis, 95.0, 80.7, 0.56; GCF_000144605.1, s__Brevundimonas subvibrioides, 95.0, 80.7, 0.66; GCA_002280475.1, s__Brevundimonas subvibrioides_C, 95.0, 80.68, 0.59; GCA_002280785.1, s__Brevundimonas subvibrioides_B, 95.0, 80.61, 0.65; GCF_001295975.1, s__Brevundimonas sp001295975, 95.0, 80.55, 0.59; GCF_000701445.1, s__Brevundimonas bacteroides, 95.0, 80.45, 0.63; GCA_002343425.1, s__Brevundimonas sp002343425, 95.0, 80.38, 0.57; GCF_000466985.1, s__Brevundimonas abyssalis, 95.0, 80.29, 0.53; GCA_006515835.1, s__Brevundimonas sp006515835, 95.0, 80.12, 0.51; GCA_013823285.1, s__Brevundimonas sp013823285, 95.0, 80.06, 0.51; GCF_003730275.1, s__Brevundimonas halotolerans, 95.0, 79.95, 0.5; GCF_003704105.1, s__Brevundimonas sp003704105, 95.0, 79.94, 0.57; GCA_012270135.1, s__Brevundimonas sp012270135, 95.0, 79.89, 0.5; GCF_014199945.1, s__Brevundimonas variabilis, 95.0, 79.34, 0.5; GCA_002483865.1, s__Brevundimonas sp002483865, 95.0, 79.17, 0.38; GCA_003241825.1, s__Brevundimonas sp003241825, 95.0, 78.97, 0.45; GCA_002432125.1, s__Brevundimonas sp002432125, 95.0, 78.89, 0.39; GCA_013693835.1, s__Brevundimonas sp002426005, 95.0, 78.57, 0.37; GCA_002419815.1, s__Brevundimonas sp002419815, 95.0, 78.56, 0.41; GCF_000428765.1, s__Brevundimonas aveniformis, 95.0, 78.45, 0.32; GCF_013760785.1, s__Brevundimonas sp013760785, 95.0, 78.33, 0.4; GCF_011761985.1, s__Brevundimonas terrae, 95.0, 78.29, 0.35</t>
  </si>
  <si>
    <t>GCF_001059565.1, s__Corynebacterium aurimucosum_E, 95.0, 93.98, 0.44; GCA_900539985.1, s__Corynebacterium sp900539985, 95.0, 93.56, 0.38; GCF_013408445.1, s__Corynebacterium tuberculostearicum, 96.3332, 93.54, 0.46; GCF_001457455.1, s__Corynebacterium diphtheriae, 95.0, 89.37, 0.34; GCF_002154655.1, s__Corynebacterium kefirresidentii, 95.0, 89.15, 0.42; GCF_001586215.1, s__Corynebacterium simulans, 95.0, 88.49, 0.58; GCF_900092335.1, s__Corynebacterium phoceense, 95.0, 86.97, 0.34; GCF_000833575.1, s__Corynebacterium singulare, 95.0, 86.85, 0.62; GCF_001812805.1, s__Corynebacterium sp001812805, 95.0, 85.65, 0.54; GCF_001836165.1, s__Corynebacterium sp001836165, 95.0, 85.16, 0.44; GCF_000478175.1, s__Corynebacterium sp000478175, 95.0, 84.72, 0.42; GCF_000159115.1, s__Corynebacterium accolens, 95.0, 84.67, 0.4; GCF_001807265.1, s__Corynebacterium sp001807265, 95.0, 84.33, 0.16; GCF_000159135.1, s__Corynebacterium striatum, 95.0, 83.84, 0.38; GCF_001807205.1, s__Corynebacterium sp001807205, 95.0, 83.65, 0.42; GCF_000022905.1, s__Corynebacterium aurimucosum, 95.0, 83.61, 0.4; GCF_000805675.1, s__Corynebacterium minutissimum, 95.0, 83.54, 0.48; GCF_002861385.1, s__Corynebacterium aurimucosum_C, 95.0, 83.54, 0.52; GCF_000143825.1, s__Corynebacterium genitalium_A, 95.0, 83.45, 0.14; GCF_000988205.1, s__Corynebacterium minutissimum_A, 95.0, 83.4, 0.46; GCA_900618065.1, s__Corynebacterium sp900618065, 95.0, 82.99, 0.18; GCF_900447475.1, s__Corynebacterium minutissimum_B, 95.0, 82.84, 0.48; GCF_900176865.1, s__Corynebacterium fournieri, 95.0, 82.8, 0.14; GCF_003688935.1, s__Corynebacterium macginleyi, 95.0, 82.78, 0.36; GCF_014217255.1, s__Corynebacterium sp014217255, 95.0, 82.53, 0.22; GCF_000739455.1, s__Corynebacterium imitans, 95.0, 82.48, 0.14; GCA_014490595.1, s__Corynebacterium sp014490595, 95.0, 82.39, 0.14; GCF_013978595.1, s__Corynebacterium sp013978595, 95.0, 82.32, 0.16; GCF_001815935.1, s__Corynebacterium sp001815935, 95.0, 82.05, 0.28; GCF_008693065.1, s__Corynebacterium tuscaniense, 95.0, 81.87, 0.16; GCF_008693105.1, s__Corynebacterium flavescens, 95.0, 81.71, 0.18; GCF_004795735.1, s__Corynebacterium endometrii, 95.0, 81.7, 0.22; GCF_003693265.1, s__Corynebacterium gottingense, 95.0, 81.6, 0.18; GCF_000577555.1, s__Corynebacterium jeddahense, 95.0, 81.37, 0.16; GCF_000980815.1, s__Corynebacterium camporealensis, 95.0, 81.33, 0.26; GCF_000373805.1, s__Corynebacterium pilosum, 95.0, 81.05, 0.14; GCF_013410305.1, s__Corynebacterium durum, 95.0, 80.97, 0.06; GCF_000379425.1, s__Corynebacterium lubricantis, 95.0, 80.96, 0.1; GCF_001941425.1, s__Corynebacterium ammoniagenes, 95.0, 80.83, 0.16; GCF_004382825.2, s__Corynebacterium silvaticum, 95.0, 80.72, 0.08; GCF_903645305.1, s__Corynebacterium sp001764565, 95.0, 80.72, 0.18; GCF_002155265.1, s__Corynebacterium pseudotuberculosis, 95.0, 80.63, 0.06; GCF_000550785.1, s__Corynebacterium casei, 95.0, 80.63, 0.16; GCF_001941345.1, s__Corynebacterium stationis, 95.0, 80.63, 0.16; GCF_902702935.1, s__Corynebacterium rouxii, 95.0, 80.44, 0.12; GCF_900187295.1, s__Corynebacterium cystitidis, 95.0, 80.42, 0.08; GCF_001643015.1, s__Corynebacterium crudilactis, 95.0, 80.4, 0.08; GCF_000442645.1, s__Corynebacterium maris, 95.0, 80.37, 0.1; GCF_014267345.1, s__Corynebacterium sp014267345, 95.0, 80.3, 0.08; GCF_000420605.1, s__Corynebacterium massiliense, 95.0, 80.29, 0.22; GCF_001941565.1, s__Corynebacterium phocae, 95.0, 80.14, 0.16; GCF_002967075.1, s__Corynebacterium sp002967075, 95.0, 80.1, 0.2; GCF_009734425.1, s__Corynebacterium sp009734425, 95.0, 80.1, 0.16; GCF_900187135.1, s__Corynebacterium ulcerans, 95.0, 80.03, 0.08; GCF_003065405.1, s__Corynebacterium sp003065405, 95.0, 80.02, 0.14; GCF_001021065.1, s__Corynebacterium uterequi, 95.0, 79.98, 0.18; GCF_011038735.1, s__Corynebacterium sp011038735, 95.0, 79.92, 0.2; GCF_014117265.1, s__Corynebacterium sp014117265, 95.0, 79.82, 0.12; GCF_001020985.1, s__Corynebacterium mustelae, 95.0, 79.75, 0.04; GCF_001412105.1, s__Corynebacterium oculi, 95.0, 79.58, 0.14; GCF_000011305.1, s__Corynebacterium efficiens, 95.0, 79.53, 0.14; GCF_002563965.1, s__Corynebacterium renale, 95.0, 79.5, 0.12; GCF_000980835.1, s__Corynebacterium kutscheri, 95.0, 79.46, 0.04; GCF_000835165.1, s__Corynebacterium marinum, 95.0, 79.33, 0.16; GCF_001831515.1, s__Corynebacterium sp001831515, 95.0, 79.29, 0.12; GCF_012396315.1, s__Corynebacterium mucifaciens, 95.0, 79.28, 0.18; GCF_003955685.1, s__Corynebacterium sp003955685, 95.0, 79.27, 0.14; GCF_000819445.1, s__Corynebacterium humireducens, 95.0, 79.21, 0.14; GCF_000375525.1, s__Corynebacterium propinquum, 95.0, 79.08, 0.12; GCF_009734385.1, s__Corynebacterium sp009734385, 95.0, 79.06, 0.16; GCF_001021045.1, s__Corynebacterium testudinoris, 95.0, 79.05, 0.12; GCF_009734405.1, s__Corynebacterium sp009734405, 95.0, 78.95, 0.14; GCF_900155535.1, s__Corynebacterium urinapleomorphum, 95.0, 78.93, 0.12; GCF_900103625.1, s__Corynebacterium mycetoides, 95.0, 78.89, 0.1; GCF_000341345.1, s__Corynebacterium halotolerans, 95.0, 78.84, 0.14; GCF_900177745.1, s__Corynebacterium pollutisoli, 95.0, 78.81, 0.18; GCF_000550805.1, s__Corynebacterium vitaeruminis, 95.0, 78.8, 0.16; GCF_000688415.1, s__Corynebacterium pseudodiphtheriticum, 95.0, 78.8, 0.1; GCF_001412085.1, s__Corynebacterium lowii, 95.0, 78.77, 0.18; GCF_006334925.1, s__Corynebacterium tapiri, 95.0, 78.73, 0.2; GCF_001021025.1, s__Corynebacterium epidermidicanis, 95.0, 78.68, 0.14; GCF_000011325.1, s__Corynebacterium glutamicum, 95.0, 78.6, 0.16; GCF_011038645.1, s__Corynebacterium sp011038645, 95.0, 78.57, 0.14; GCF_900411315.1, s__Corynebacterium senegalense, 95.0, 78.4, 0.18; GCF_014522205.1, s__Corynebacterium sp014522205, 95.0, 78.38, 0.08; GCF_000344785.1, s__Corynebacterium callunae, 95.0, 78.27, 0.14; GCF_000375365.1, s__Corynebacterium mastitidis, 95.0, 78.23, 0.18; GCF_900169525.1, s__Corynebacterium pacaense, 95.0, 78.09, 0.1; GCF_900113445.1, s__Corynebacterium spheniscorum, 95.0, 78.0, 0.14; GCF_000767055.1, s__Corynebacterium doosanense, 95.0, 77.98, 0.1; GCF_900156665.1, s__Corynebacterium appendicis, 95.0, 77.93, 0.18; GCF_001277995.1, s__Corynebacterium deserti, 95.0, 77.92, 0.12; GCF_003070865.1, s__Corynebacterium sp003070865, 95.0, 77.91, 0.12; GCA_002339505.1, s__Corynebacterium sp002339505, 95.0, 77.77, 0.18; GCF_003716585.1, s__Corynebacterium sp003716585, 95.0, 77.67, 0.12; GCF_001941485.1, s__Corynebacterium frankenforstense, 95.0, 77.55, 0.22; GCF_002355155.1, s__Corynebacterium suranareeae, 95.0, 77.46, 0.12; GCF_000372085.1, s__Corynebacterium capitovis, 95.0, 77.36, 0.14; GCA_012838985.1, s__Corynebacterium sp012838985, 95.0, 75.9, 0.06</t>
  </si>
  <si>
    <t>GCF_000024785.1</t>
  </si>
  <si>
    <t>d__Bacteria;p__Actinobacteriota;c__Actinomycetia;o__Mycobacteriales;f__Mycobacteriaceae;g__Gordonia;s__Gordonia bronchialis</t>
  </si>
  <si>
    <t>d__Bacteria;p__Actinobacteriota;c__Actinomycetia;o__Mycobacteriales;f__Mycobacteriaceae;g__Gordonia;s__</t>
  </si>
  <si>
    <t>GCF_000327325.1, s__Gordonia rubripertincta, 95.0, 80.98, 0.56; GCF_900105725.1, s__Gordonia westfalica, 95.0, 80.89, 0.58; GCF_000298235.1, s__Gordonia namibiensis, 95.0, 80.73, 0.54; GCF_000344155.1, s__Gordonia paraffinivorans, 95.0, 80.56, 0.55; GCA_014041935.1, s__Gordonia sp014041935, 95.0, 80.54, 0.55; GCF_011290605.1, s__Gordonia sp002009645, 95.0, 80.53, 0.56; GCF_000225505.1, s__Gordonia alkanivorans, 95.0, 80.53, 0.54; GCF_000332995.1, s__Gordonia amicalis, 95.0, 80.48, 0.55; GCF_000143885.2, s__Gordonia sp000143885, 95.0, 80.42, 0.56; GCF_001698225.1, s__Gordonia terrae, 95.0, 80.33, 0.55; GCF_002149015.1, s__Gordonia lacunae, 95.0, 80.29, 0.56; GCA_002700145.1, s__Gordonia sp002700145, 95.0, 80.29, 0.49; GCF_001485495.1, s__Gordonia desulfuricans, 95.0, 80.24, 0.54; GCA_004193205.1, s__Gordonia sedimidis, 95.0, 80.09, 0.54; GCF_003855095.1, s__Gordonia insulae, 95.0, 80.03, 0.56; GCF_009828195.1, s__Gordonia sp009828195, 95.0, 80.02, 0.51; GCF_003797825.1, s__Gordonia sp003797825, 95.0, 80.0, 0.57; GCF_000241325.1, s__Gordonia polyisoprenivorans, 95.0, 79.97, 0.55; GCF_000298195.1, s__Gordonia rhizosphera, 95.0, 79.96, 0.51; GCF_000241345.1, s__Gordonia amarae, 95.0, 79.67, 0.45; GCF_000334455.1, s__Gordonia soli, 95.0, 79.59, 0.47; GCF_009862785.1, s__Gordonia sp009862785, 95.0, 79.48, 0.49; GCF_010548645.1, s__Gordonia sp010548645, 95.0, 79.47, 0.51; GCF_003797185.1, s__Gordonia sp003797185, 95.0, 79.47, 0.45; GCF_001186365.1, s__Gordonia jacobaea, 95.0, 79.44, 0.46; GCF_000248075.1, s__Gordonia otitidis, 95.0, 79.36, 0.42; GCF_000332975.1, s__Gordonia aichiensis, 95.0, 79.33, 0.43; GCA_014530585.1, s__Gordonia sp014530585, 95.0, 79.32, 0.41; GCF_000248055.1, s__Gordonia sputi, 95.0, 79.16, 0.44; GCA_003847445.1, s__Gordonia sanguinis, 95.0, 79.16, 0.39; GCF_009932435.1, s__Gordonia crocea, 95.0, 78.89, 0.38; GCF_000241265.1, s__Gordonia araii, 95.0, 78.8, 0.37; GCF_012933505.1, s__Gordonia sp012933505, 95.0, 78.78, 0.42; GCF_000333035.1, s__Gordonia sihwensis, 95.0, 78.56, 0.34; GCF_001305675.1, s__Gordonia phthalatica, 95.0, 78.52, 0.33; GCF_009932475.1, s__Gordonia spumicola, 95.0, 78.5, 0.34; GCF_000333015.1, s__Gordonia hirsuta, 95.0, 78.39, 0.38; GCA_002477755.1, s__Gordonia sp002477755, 95.0, 78.37, 0.35; GCF_014197435.1, s__Gordonia humi, 95.0, 78.37, 0.34; GCF_002993285.1, s__Gordonia iterans, 95.0, 78.32, 0.35; GCF_001592365.1, s__Gordonia hydrophobica, 95.0, 78.27, 0.31; GCF_000192435.1, s__Gordonia neofelifaecis, 95.0, 78.27, 0.34; GCF_007559005.1, s__Gordonia sp004353055, 95.0, 78.24, 0.36; GCF_000344135.1, s__Gordonia malaquae, 95.0, 78.22, 0.3; GCF_000423025.1, s__Gordonia shandongensis, 95.0, 78.2, 0.4; GCA_012515855.1, s__Gordonia sp012515855, 95.0, 78.1, 0.39; GCA_002414845.1, s__Gordonia sp002414845, 95.0, 77.87, 0.36; GCF_000241305.1, s__Gordonia effusa, 95.0, 77.71, 0.26</t>
  </si>
  <si>
    <t>g__Agrococcus</t>
  </si>
  <si>
    <t>d__Bacteria;p__Actinobacteriota;c__Actinomycetia;o__Actinomycetales;f__Microbacteriaceae;g__Agrococcus;s__</t>
  </si>
  <si>
    <t>GCF_000425105.1, s__Agrococcus lahaulensis, 95.0, 86.03, 0.82; GCF_000400485.1, s__Agrococcus pavilionensis, 95.0, 85.85, 0.83; GCF_900104705.1, s__Agrococcus carbonis, 95.0, 85.79, 0.83; GCA_014645235.1, s__Agrococcus terreus, 95.0, 85.76, 0.82; GCF_004022445.1, s__Agrococcus lahaulensis_A, 95.0, 85.65, 0.75; GCF_003752465.1, s__Agrococcus jenensis, 95.0, 84.96, 0.8; GCF_007988785.1, s__Agrococcus baldri_A, 95.0, 84.94, 0.82; GCF_900117395.1, s__Agrococcus sp900117395, 95.0, 84.3, 0.77; GCF_900114805.1, s__Agrococcus baldri, 95.0, 84.13, 0.79; GCF_900099705.1, s__Agrococcus jejuensis, 95.0, 82.36, 0.74; GCF_005484985.1, s__Agrococcus sp005484985, 95.0, 82.12, 0.73; GCF_007679035.1, s__Agrococcus jejuensis_A, 95.0, 82.1, 0.74; GCF_900163565.1, s__Agrococcus casei, 95.0, 79.31, 0.47</t>
  </si>
  <si>
    <t>GCF_000763805.1, s__Paracoccus sphaerophysae, 95.0, 86.32, 0.89; GCF_900102885.1, s__Paracoccus chinensis, 95.0, 83.07, 0.76; GCF_900142875.1, s__Paracoccus solventivorans, 95.0, 82.95, 0.79; GCF_002287065.1, s__Paracoccus salipaludis, 95.0, 82.79, 0.87; GCF_014164625.1, s__Paracoccus sp014164625, 95.0, 82.76, 0.77; GCF_002105555.1, s__Paracoccus contaminans, 95.0, 82.7, 0.79; GCF_003286075.1, s__Paracoccus endophyticus, 95.0, 82.27, 0.86; GCF_004522155.1, s__Paracoccus luteus, 95.0, 82.18, 0.88; GCF_004923205.2, s__Paracoccus aeridis, 95.0, 82.08, 0.77; GCF_007018965.1, s__Paracoccus marinus, 95.0, 81.71, 0.73; GCF_900108405.1, s__Paracoccus alkenifer, 95.0, 81.62, 0.75; GCF_009674885.1, s__Paracoccus sp009674885, 95.0, 80.91, 0.75; GCF_003709565.1, s__Paracoccus siganidrum, 95.0, 80.87, 0.75; GCF_000518925.1, s__Paracoccus sp000518925, 95.0, 80.75, 0.79; GCF_900005615.1, s__Paracoccus aminovorans, 95.0, 80.62, 0.73; GCF_000622145.1, s__Paracoccus yeei, 96.0533, 80.47, 0.69; GCF_000763885.1, s__Paracoccus versutus, 95.0, 80.45, 0.81; GCF_900102505.1, s__Paracoccus tibetensis, 95.0, 80.4, 0.68; GCF_005048225.1, s__Paracoccus gahaiensis, 95.0, 80.26, 0.58; GCF_900100045.1, s__Paracoccus denitrificans, 95.0, 80.24, 0.79; GCF_008824185.1, s__Paracoccus pantotrophus, 95.0, 80.2, 0.79; GCF_001546115.1, s__Paracoccus aminovorans_B, 95.0, 80.19, 0.77; GCF_003285265.1, s__Paracoccus mutanolyticus, 96.0533, 79.95, 0.63; GCF_004683865.2, s__Paracoccus liaowanqingii, 95.0, 79.88, 0.63; GCF_009708075.1, s__Paracoccus sp009708075, 95.0, 79.82, 0.69; GCF_000787695.1, s__Paracoccus sp000787695, 95.0, 79.77, 0.48; GCF_001447385.1, s__Paracoccus sp001447385, 95.0, 79.72, 0.79; GCF_003337565.1, s__Paracoccus lutimaris, 95.0, 79.56, 0.67; GCF_900101865.1, s__Paracoccus isoporae, 95.0, 79.46, 0.58; GCF_000420145.1, s__Paracoccus zeaxanthinifaciens, 95.0, 79.45, 0.57; GCF_003324675.1, s__Paracoccus sp003324675, 95.0, 79.44, 0.62; GCF_004310345.1, s__Paracoccus subflavus, 95.0, 79.37, 0.49; GCF_006151785.1, s__Paracoccus marcusii, 95.0, 79.33, 0.58; GCA_014642735.1, s__Paracoccus acridae, 95.0, 79.32, 0.6; GCF_900156255.1, s__Paracoccus thiocyanatus, 95.0, 79.27, 0.7; GCF_009711185.1, s__Paracoccus limosus, 95.0, 79.26, 0.58; GCF_003594815.1, s__Paracoccus aestuarii, 95.0, 79.26, 0.6; GCF_005048265.1, s__Paracoccus hibiscisoli, 95.0, 79.25, 0.57; GCF_002847445.1, s__Paracoccus zhejiangensis, 95.0, 79.23, 0.74; GCA_014656455.1, s__Paracoccus aerius, 95.0, 79.05, 0.63; GCF_002865605.1, s__Paracoccus jeotgali, 95.0, 78.98, 0.67; GCF_009711205.1, s__Paracoccus litorisediminis, 95.0, 78.96, 0.54; GCF_007830335.1, s__Paracoccus sulfuroxidans, 95.0, 78.8, 0.58; GCF_004522175.1, s__Paracoccus ravus, 95.0, 78.77, 0.55; GCF_900631945.1, s__Paracoccus haematequi, 95.0, 78.71, 0.7; GCF_003056335.1, s__Paracoccus indicus, 95.0, 78.63, 0.61; GCF_013868135.1, s__Paracoccus sp013868135, 95.0, 78.59, 0.68; GCF_900188295.1, s__Paracoccus sediminis, 95.0, 78.56, 0.55; GCF_000763905.1, s__Paracoccus halophilus, 95.0, 78.56, 0.61; GCF_003007735.2, s__Paracoccus marinus_A, 95.0, 78.5, 0.57; GCF_900182695.1, s__Paracoccus laeviglucosivorans, 95.0, 78.46, 0.43; GCF_009711265.1, s__Paracoccus sp009711265, 95.0, 78.46, 0.61; GCF_009696685.1, s__Paracoccus sp009696685, 95.0, 78.45, 0.6; GCA_002294185.1, s__Paracoccus sp002294185, 95.0, 78.44, 0.56; GCF_003255745.1, s__Paracoccus saliphilus_A, 95.0, 78.42, 0.51; GCF_900110285.1, s__Paracoccus alcaliphilus, 95.0, 78.4, 0.57; GCF_004335005.1, s__Paracoccus sp004335005, 95.0, 78.37, 0.54; GCA_003240735.1, s__Paracoccus denitrificans_A, 95.0, 78.26, 0.46; GCF_003259195.1, s__Paracoccus sediminilitoris, 95.0, 78.25, 0.5; GCA_002732665.1, s__Paracoccus sp002732665, 95.0, 78.22, 0.37; GCF_900156835.1, s__Paracoccus saliphilus, 95.0, 78.19, 0.46; GCF_003697785.1, s__Paracoccus alkanivorans, 95.0, 78.16, 0.51; GCF_900111675.1, s__Paracoccus homiensis, 95.0, 78.12, 0.51; GCF_000444995.1, s__Paracoccus aminophilus, 95.0, 78.09, 0.52; GCF_009301415.1, s__Paracoccus kondratievae, 95.0, 78.05, 0.54; GCF_011308835.1, s__Paracoccus sp011308835, 95.0, 77.89, 0.56; GCF_009711225.1, s__Paracoccus aestuariivivens, 95.0, 77.78, 0.52; GCF_007096355.1, s__Paracoccus sp007096355, 95.0, 77.7, 0.62; GCA_002359815.1, s__Paracoccus sp002359815, 95.0, 77.69, 0.56; GCF_007993065.1, s__Paracoccus sp007993065, 95.0, 77.6, 0.5; GCF_002847305.1, s__Paracoccus sp002847305, 95.0, 77.47, 0.5; GCA_005768755.1, s__Paracoccus denitrificans_B, 95.0, 77.04, 0.33; GCF_003591515.1, s__Paracoccus sp003591515, 95.0, 76.93, 0.31; GCF_014490725.1, s__Paracoccus sp014490725, 95.0, 76.89, 0.3; GCF_900199195.1, s__Paracoccus seriniphilus, 95.0, 76.79, 0.37; GCF_003590715.1, s__Paracoccus sp003590715, 95.0, 76.37, 0.31</t>
  </si>
  <si>
    <t>GCF_000175635.1, s__Corynebacterium tuberculostearicum_C, 96.3332, 94.22, 0.41; GCF_001059565.1, s__Corynebacterium aurimucosum_E, 95.0, 92.98, 0.41; GCF_013408445.1, s__Corynebacterium tuberculostearicum, 96.3332, 92.68, 0.41; GCA_900539985.1, s__Corynebacterium sp900539985, 95.0, 92.33, 0.39; GCF_002154655.1, s__Corynebacterium kefirresidentii, 95.0, 88.53, 0.43; GCF_002355155.1, s__Corynebacterium suranareeae, 95.0, 84.07, 0.02; GCF_001643015.1, s__Corynebacterium crudilactis, 95.0, 84.07, 0.02; GCF_009734385.1, s__Corynebacterium sp009734385, 95.0, 84.07, 0.02; GCF_000011325.1, s__Corynebacterium glutamicum, 95.0, 84.07, 0.02; GCF_003716585.1, s__Corynebacterium sp003716585, 95.0, 83.43, 0.02; GCF_000980835.1, s__Corynebacterium kutscheri, 95.0, 83.43, 0.02; GCF_002155265.1, s__Corynebacterium pseudotuberculosis, 95.0, 83.43, 0.02; GCF_001457455.1, s__Corynebacterium diphtheriae, 95.0, 83.43, 0.02; GCF_900187135.1, s__Corynebacterium ulcerans, 95.0, 83.43, 0.02; GCF_001020985.1, s__Corynebacterium mustelae, 95.0, 83.43, 0.02; GCF_014522205.1, s__Corynebacterium sp014522205, 95.0, 83.43, 0.02; GCF_001021025.1, s__Corynebacterium epidermidicanis, 95.0, 82.24, 0.02; GCA_900618065.1, s__Corynebacterium sp900618065, 95.0, 82.04, 0.09; GCA_014490595.1, s__Corynebacterium sp014490595, 95.0, 81.46, 0.05; GCF_000159115.1, s__Corynebacterium accolens, 95.0, 81.33, 0.3; GCF_013978595.1, s__Corynebacterium sp013978595, 95.0, 80.8, 0.11; GCF_000143825.1, s__Corynebacterium genitalium_A, 95.0, 80.69, 0.11; GCF_000344785.1, s__Corynebacterium callunae, 95.0, 80.49, 0.05; GCF_900187295.1, s__Corynebacterium cystitidis, 95.0, 80.25, 0.05; GCF_900411315.1, s__Corynebacterium senegalense, 95.0, 80.07, 0.09; GCF_902702935.1, s__Corynebacterium rouxii, 95.0, 79.95, 0.05; GCF_000478175.1, s__Corynebacterium sp000478175, 95.0, 79.87, 0.34; GCF_002563965.1, s__Corynebacterium renale, 95.0, 79.75, 0.05; GCF_900176865.1, s__Corynebacterium fournieri, 95.0, 79.74, 0.16; GCF_001941565.1, s__Corynebacterium phocae, 95.0, 79.74, 0.07; GCF_001941425.1, s__Corynebacterium ammoniagenes, 95.0, 79.68, 0.11; GCF_001812805.1, s__Corynebacterium sp001812805, 95.0, 79.61, 0.18; GCF_000980815.1, s__Corynebacterium camporealensis, 95.0, 79.59, 0.09; GCF_001586215.1, s__Corynebacterium simulans, 95.0, 79.59, 0.25; GCF_003693265.1, s__Corynebacterium gottingense, 95.0, 79.35, 0.11; GCF_000420605.1, s__Corynebacterium massiliense, 95.0, 79.25, 0.07; GCF_000819445.1, s__Corynebacterium humireducens, 95.0, 79.21, 0.07; GCF_009734425.1, s__Corynebacterium sp009734425, 95.0, 79.03, 0.05; GCF_013410305.1, s__Corynebacterium durum, 95.0, 79.0, 0.05; GCF_003070865.1, s__Corynebacterium sp003070865, 95.0, 78.94, 0.09; GCF_004382825.2, s__Corynebacterium silvaticum, 95.0, 78.93, 0.05; GCF_000688415.1, s__Corynebacterium pseudodiphtheriticum, 95.0, 78.91, 0.05; GCF_014267345.1, s__Corynebacterium sp014267345, 95.0, 78.91, 0.05; GCF_004795735.1, s__Corynebacterium endometrii, 95.0, 78.61, 0.16; GCF_003688935.1, s__Corynebacterium macginleyi, 95.0, 78.6, 0.27; GCF_012396315.1, s__Corynebacterium mucifaciens, 95.0, 78.56, 0.09; GCF_000022905.1, s__Corynebacterium aurimucosum, 95.0, 78.53, 0.18; GCF_014117265.1, s__Corynebacterium sp014117265, 95.0, 78.47, 0.07; GCF_011038645.1, s__Corynebacterium sp011038645, 95.0, 78.39, 0.07; GCF_009734405.1, s__Corynebacterium sp009734405, 95.0, 78.36, 0.09; GCF_001807265.1, s__Corynebacterium sp001807265, 95.0, 78.32, 0.14; GCF_000375525.1, s__Corynebacterium propinquum, 95.0, 78.32, 0.07; GCF_000767055.1, s__Corynebacterium doosanense, 95.0, 78.32, 0.07; GCF_900169525.1, s__Corynebacterium pacaense, 95.0, 78.26, 0.07; GCF_002861385.1, s__Corynebacterium aurimucosum_C, 95.0, 78.17, 0.32; GCF_000011305.1, s__Corynebacterium efficiens, 95.0, 78.16, 0.09; GCF_000835165.1, s__Corynebacterium marinum, 95.0, 78.05, 0.11; GCF_000341345.1, s__Corynebacterium halotolerans, 95.0, 78.05, 0.16; GCF_000577555.1, s__Corynebacterium jeddahense, 95.0, 77.99, 0.09; GCF_900447475.1, s__Corynebacterium minutissimum_B, 95.0, 77.98, 0.23; GCF_000805675.1, s__Corynebacterium minutissimum, 95.0, 77.77, 0.27; GCF_000550785.1, s__Corynebacterium casei, 95.0, 77.71, 0.07; GCF_001815935.1, s__Corynebacterium sp001815935, 95.0, 77.69, 0.16; GCF_001277995.1, s__Corynebacterium deserti, 95.0, 77.68, 0.07; GCF_001412085.1, s__Corynebacterium lowii, 95.0, 77.66, 0.14; GCF_001941345.1, s__Corynebacterium stationis, 95.0, 77.63, 0.07; GCF_000550805.1, s__Corynebacterium vitaeruminis, 95.0, 77.6, 0.14; GCF_000988205.1, s__Corynebacterium minutissimum_A, 95.0, 77.56, 0.2; GCF_001941485.1, s__Corynebacterium frankenforstense, 95.0, 77.56, 0.09; GCF_900155535.1, s__Corynebacterium urinapleomorphum, 95.0, 77.54, 0.09; GCF_000739455.1, s__Corynebacterium imitans, 95.0, 77.51, 0.09; GCF_008693105.1, s__Corynebacterium flavescens, 95.0, 77.49, 0.16; GCF_001021045.1, s__Corynebacterium testudinoris, 95.0, 77.49, 0.11; GCF_000833575.1, s__Corynebacterium singulare, 95.0, 77.42, 0.25; GCF_900177745.1, s__Corynebacterium pollutisoli, 95.0, 77.38, 0.09; GCF_001807205.1, s__Corynebacterium sp001807205, 95.0, 77.36, 0.2; GCF_000442645.1, s__Corynebacterium maris, 95.0, 77.36, 0.09; GCF_900103625.1, s__Corynebacterium mycetoides, 95.0, 77.35, 0.11; GCF_000373805.1, s__Corynebacterium pilosum, 95.0, 77.26, 0.02; GCF_001021065.1, s__Corynebacterium uterequi, 95.0, 77.19, 0.11; GCF_900156665.1, s__Corynebacterium appendicis, 95.0, 77.13, 0.09; GCF_900113445.1, s__Corynebacterium spheniscorum, 95.0, 77.08, 0.0; GCF_900092335.1, s__Corynebacterium phoceense, 95.0, 77.01, 0.18; GCF_014217255.1, s__Corynebacterium sp014217255, 95.0, 76.96, 0.16; GCF_903645305.1, s__Corynebacterium sp001764565, 95.0, 76.82, 0.09; GCF_001836165.1, s__Corynebacterium sp001836165, 95.0, 76.8, 0.18; GCA_012838985.1, s__Corynebacterium sp012838985, 95.0, 76.78, 0.09; GCF_000159135.1, s__Corynebacterium striatum, 95.0, 76.37, 0.16; GCF_003955685.1, s__Corynebacterium sp003955685, 95.0, 76.3, 0.09; GCF_003065405.1, s__Corynebacterium sp003065405, 95.0, 76.22, 0.14; GCF_000372085.1, s__Corynebacterium capitovis, 95.0, 75.89, 0.07; GCF_001831515.1, s__Corynebacterium sp001831515, 95.0, 75.77, 0.05; GCF_006334925.1, s__Corynebacterium tapiri, 95.0, 75.73, 0.11; GCF_008693065.1, s__Corynebacterium tuscaniense, 95.0, 75.73, 0.05; GCF_000375365.1, s__Corynebacterium mastitidis, 95.0, 75.55, 0.09; GCF_011038735.1, s__Corynebacterium sp011038735, 95.0, 75.44, 0.16; GCF_001412105.1, s__Corynebacterium oculi, 95.0, 75.34, 0.11; GCF_000379425.1, s__Corynebacterium lubricantis, 95.0, 74.6, 0.05; GCF_002967075.1, s__Corynebacterium sp002967075, 95.0, 74.54, 0.05; GCA_002339505.1, s__Corynebacterium sp002339505, 95.0, 74.36, 0.0</t>
  </si>
  <si>
    <t>GCF_000833575.1, s__Corynebacterium singulare, 95.0, 84.87, 0.76; GCF_002861385.1, s__Corynebacterium aurimucosum_C, 95.0, 84.15, 0.73; GCF_000988205.1, s__Corynebacterium minutissimum_A, 95.0, 83.96, 0.73; GCF_001836165.1, s__Corynebacterium sp001836165, 95.0, 83.95, 0.71; GCF_900447475.1, s__Corynebacterium minutissimum_B, 95.0, 83.83, 0.72; GCF_000805675.1, s__Corynebacterium minutissimum, 95.0, 83.74, 0.74; GCF_001812805.1, s__Corynebacterium sp001812805, 95.0, 83.69, 0.73; GCF_000022905.1, s__Corynebacterium aurimucosum, 95.0, 83.67, 0.73; GCF_001807205.1, s__Corynebacterium sp001807205, 95.0, 83.58, 0.71; GCF_000159135.1, s__Corynebacterium striatum, 95.0, 80.82, 0.49; GCF_001586215.1, s__Corynebacterium simulans, 95.0, 80.76, 0.5; GCF_013408445.1, s__Corynebacterium tuberculostearicum, 96.3332, 80.62, 0.48; GCF_001815935.1, s__Corynebacterium sp001815935, 95.0, 80.5, 0.52; GCF_900092335.1, s__Corynebacterium phoceense, 95.0, 80.49, 0.46; GCF_000175635.1, s__Corynebacterium tuberculostearicum_C, 96.3332, 80.41, 0.5; GCA_900539985.1, s__Corynebacterium sp900539985, 95.0, 80.26, 0.51; GCF_001457455.1, s__Corynebacterium diphtheriae, 95.0, 80.05, 0.12; GCF_001059565.1, s__Corynebacterium aurimucosum_E, 95.0, 80.02, 0.48; GCF_000478175.1, s__Corynebacterium sp000478175, 95.0, 79.82, 0.43; GCF_000159115.1, s__Corynebacterium accolens, 95.0, 79.79, 0.45; GCF_002154655.1, s__Corynebacterium kefirresidentii, 95.0, 79.73, 0.44; GCF_000980815.1, s__Corynebacterium camporealensis, 95.0, 79.63, 0.42; GCF_014217255.1, s__Corynebacterium sp014217255, 95.0, 79.6, 0.38; GCF_000420605.1, s__Corynebacterium massiliense, 95.0, 79.53, 0.46; GCF_000577555.1, s__Corynebacterium jeddahense, 95.0, 79.37, 0.35; GCF_013978595.1, s__Corynebacterium sp013978595, 95.0, 79.28, 0.34; GCF_003693265.1, s__Corynebacterium gottingense, 95.0, 79.13, 0.33; GCF_000550805.1, s__Corynebacterium vitaeruminis, 95.0, 79.11, 0.34; GCF_000835165.1, s__Corynebacterium marinum, 95.0, 79.05, 0.32; GCF_008693105.1, s__Corynebacterium flavescens, 95.0, 78.97, 0.35; GCF_000819445.1, s__Corynebacterium humireducens, 95.0, 78.95, 0.36; GCF_900177745.1, s__Corynebacterium pollutisoli, 95.0, 78.95, 0.35; GCF_900176865.1, s__Corynebacterium fournieri, 95.0, 78.93, 0.35; GCF_900411315.1, s__Corynebacterium senegalense, 95.0, 78.93, 0.4; GCF_001807265.1, s__Corynebacterium sp001807265, 95.0, 78.83, 0.34; GCF_000341345.1, s__Corynebacterium halotolerans, 95.0, 78.83, 0.36; GCF_001941485.1, s__Corynebacterium frankenforstense, 95.0, 78.8, 0.37; GCF_011038735.1, s__Corynebacterium sp011038735, 95.0, 78.79, 0.32; GCF_000739455.1, s__Corynebacterium imitans, 95.0, 78.76, 0.3; GCF_004795735.1, s__Corynebacterium endometrii, 95.0, 78.75, 0.33; GCA_014490595.1, s__Corynebacterium sp014490595, 95.0, 78.75, 0.29; GCF_903645305.1, s__Corynebacterium sp001764565, 95.0, 78.66, 0.28; GCF_001831515.1, s__Corynebacterium sp001831515, 95.0, 78.66, 0.32; GCA_900618065.1, s__Corynebacterium sp900618065, 95.0, 78.64, 0.24; GCF_900156665.1, s__Corynebacterium appendicis, 95.0, 78.62, 0.3; GCF_900103625.1, s__Corynebacterium mycetoides, 95.0, 78.6, 0.33; GCF_000143825.1, s__Corynebacterium genitalium_A, 95.0, 78.59, 0.27; GCF_009734405.1, s__Corynebacterium sp009734405, 95.0, 78.58, 0.3; GCF_006334925.1, s__Corynebacterium tapiri, 95.0, 78.57, 0.27; GCF_003955685.1, s__Corynebacterium sp003955685, 95.0, 78.54, 0.32; GCF_000375365.1, s__Corynebacterium mastitidis, 95.0, 78.49, 0.34; GCF_008693065.1, s__Corynebacterium tuscaniense, 95.0, 78.48, 0.24; GCF_000767055.1, s__Corynebacterium doosanense, 95.0, 78.45, 0.32; GCF_003688935.1, s__Corynebacterium macginleyi, 95.0, 78.43, 0.34; GCF_012396315.1, s__Corynebacterium mucifaciens, 95.0, 78.38, 0.33; GCF_011038645.1, s__Corynebacterium sp011038645, 95.0, 78.33, 0.29; GCF_900155535.1, s__Corynebacterium urinapleomorphum, 95.0, 78.32, 0.3; GCA_012838985.1, s__Corynebacterium sp012838985, 95.0, 78.31, 0.35; GCA_002339505.1, s__Corynebacterium sp002339505, 95.0, 78.24, 0.36; GCF_000442645.1, s__Corynebacterium maris, 95.0, 78.22, 0.31; GCF_003065405.1, s__Corynebacterium sp003065405, 95.0, 78.22, 0.3; GCF_000011305.1, s__Corynebacterium efficiens, 95.0, 78.21, 0.22; GCF_001021025.1, s__Corynebacterium epidermidicanis, 95.0, 78.2, 0.13; GCF_001941345.1, s__Corynebacterium stationis, 95.0, 78.15, 0.17; GCF_001021045.1, s__Corynebacterium testudinoris, 95.0, 78.14, 0.27; GCF_001941565.1, s__Corynebacterium phocae, 95.0, 78.13, 0.26; GCF_009734425.1, s__Corynebacterium sp009734425, 95.0, 78.11, 0.24; GCF_000688415.1, s__Corynebacterium pseudodiphtheriticum, 95.0, 78.1, 0.11; GCF_003070865.1, s__Corynebacterium sp003070865, 95.0, 78.01, 0.28; GCF_000550785.1, s__Corynebacterium casei, 95.0, 78.01, 0.23; GCF_001021065.1, s__Corynebacterium uterequi, 95.0, 78.01, 0.27; GCF_902702935.1, s__Corynebacterium rouxii, 95.0, 77.95, 0.11; GCF_001941425.1, s__Corynebacterium ammoniagenes, 95.0, 77.89, 0.2; GCF_001412085.1, s__Corynebacterium lowii, 95.0, 77.88, 0.23; GCF_000344785.1, s__Corynebacterium callunae, 95.0, 77.88, 0.1; GCF_000011325.1, s__Corynebacterium glutamicum, 95.0, 77.81, 0.13; GCF_014267345.1, s__Corynebacterium sp014267345, 95.0, 77.75, 0.26; GCF_000379425.1, s__Corynebacterium lubricantis, 95.0, 77.72, 0.17; GCF_000980835.1, s__Corynebacterium kutscheri, 95.0, 77.71, 0.04; GCF_001412105.1, s__Corynebacterium oculi, 95.0, 77.7, 0.25; GCF_002355155.1, s__Corynebacterium suranareeae, 95.0, 77.69, 0.1; GCF_900169525.1, s__Corynebacterium pacaense, 95.0, 77.68, 0.18; GCF_003716585.1, s__Corynebacterium sp003716585, 95.0, 77.64, 0.15; GCF_900187135.1, s__Corynebacterium ulcerans, 95.0, 77.64, 0.09; GCF_009734385.1, s__Corynebacterium sp009734385, 95.0, 77.59, 0.17; GCF_000375525.1, s__Corynebacterium propinquum, 95.0, 77.58, 0.11; GCF_002563965.1, s__Corynebacterium renale, 95.0, 77.57, 0.17; GCF_002967075.1, s__Corynebacterium sp002967075, 95.0, 77.56, 0.18; GCF_004382825.2, s__Corynebacterium silvaticum, 95.0, 77.55, 0.09; GCF_000373805.1, s__Corynebacterium pilosum, 95.0, 77.46, 0.23; GCF_000372085.1, s__Corynebacterium capitovis, 95.0, 77.45, 0.23; GCF_001277995.1, s__Corynebacterium deserti, 95.0, 77.4, 0.13; GCF_001020985.1, s__Corynebacterium mustelae, 95.0, 77.38, 0.06; GCF_900113445.1, s__Corynebacterium spheniscorum, 95.0, 77.37, 0.12; GCF_001643015.1, s__Corynebacterium crudilactis, 95.0, 77.35, 0.08; GCF_900187295.1, s__Corynebacterium cystitidis, 95.0, 77.31, 0.11; GCF_014117265.1, s__Corynebacterium sp014117265, 95.0, 77.28, 0.16; GCF_013410305.1, s__Corynebacterium durum, 95.0, 77.09, 0.09; GCF_002155265.1, s__Corynebacterium pseudotuberculosis, 95.0, 77.02, 0.09; GCF_014522205.1, s__Corynebacterium sp014522205, 95.0, 76.68, 0.05</t>
  </si>
  <si>
    <t>GCF_014205115.1, s__Micrococcus endophyticus, 95.0, 88.82, 0.94; GCF_014204815.1, s__Micrococcus flavus, 95.0, 83.9, 0.9; GCF_001570885.1, s__Micrococcus lylae, 95.0, 82.2, 0.83; GCF_014205175.1, s__Micrococcus cohnii, 95.0, 80.34, 0.71</t>
  </si>
  <si>
    <t>GCF_014205115.1, s__Micrococcus endophyticus, 95.0, 89.21, 0.96; GCF_014204815.1, s__Micrococcus flavus, 95.0, 84.0, 0.9; GCF_001570885.1, s__Micrococcus lylae, 95.0, 82.06, 0.83; GCF_014205175.1, s__Micrococcus cohnii, 95.0, 80.87, 0.71</t>
  </si>
  <si>
    <t>residence 3 door knob day 3 day</t>
  </si>
  <si>
    <t>GCF_011290605.1</t>
  </si>
  <si>
    <t>d__Bacteria;p__Actinobacteriota;c__Actinomycetia;o__Mycobacteriales;f__Mycobacteriaceae;g__Gordonia;s__Gordonia sp002009645</t>
  </si>
  <si>
    <t>GCF_002149015.1, s__Gordonia lacunae, 95.0, 89.02, 0.85; GCF_001698225.1, s__Gordonia terrae, 95.0, 88.66, 0.87; GCF_000143885.2, s__Gordonia sp000143885, 95.0, 88.49, 0.85; GCA_014041935.1, s__Gordonia sp014041935, 95.0, 83.44, 0.72; GCF_000225505.1, s__Gordonia alkanivorans, 95.0, 83.36, 0.7; GCF_900105725.1, s__Gordonia westfalica, 95.0, 83.23, 0.74; GCF_000327325.1, s__Gordonia rubripertincta, 95.0, 83.06, 0.71; GCF_000298235.1, s__Gordonia namibiensis, 95.0, 82.85, 0.69; GCF_000332995.1, s__Gordonia amicalis, 95.0, 82.69, 0.69; GCF_000344155.1, s__Gordonia paraffinivorans, 95.0, 82.37, 0.63; GCF_000024785.1, s__Gordonia bronchialis, 95.0, 80.63, 0.55; GCF_003797825.1, s__Gordonia sp003797825, 95.0, 80.2, 0.54; GCF_001485495.1, s__Gordonia desulfuricans, 95.0, 80.1, 0.5; GCA_002700145.1, s__Gordonia sp002700145, 95.0, 79.91, 0.47; GCA_004193205.1, s__Gordonia sedimidis, 95.0, 79.81, 0.48; GCF_003855095.1, s__Gordonia insulae, 95.0, 79.8, 0.54; GCF_009828195.1, s__Gordonia sp009828195, 95.0, 79.72, 0.49; GCF_000334455.1, s__Gordonia soli, 95.0, 79.67, 0.47; GCF_000298195.1, s__Gordonia rhizosphera, 95.0, 79.65, 0.48; GCF_000241325.1, s__Gordonia polyisoprenivorans, 95.0, 79.53, 0.49; GCF_009862785.1, s__Gordonia sp009862785, 95.0, 79.5, 0.46; GCF_010548645.1, s__Gordonia sp010548645, 95.0, 79.46, 0.48; GCF_001186365.1, s__Gordonia jacobaea, 95.0, 79.42, 0.44; GCF_000241345.1, s__Gordonia amarae, 95.0, 79.39, 0.42; GCF_000332975.1, s__Gordonia aichiensis, 95.0, 79.36, 0.4; GCF_000248055.1, s__Gordonia sputi, 95.0, 79.24, 0.42; GCA_014530585.1, s__Gordonia sp014530585, 95.0, 79.19, 0.39; GCF_003797185.1, s__Gordonia sp003797185, 95.0, 79.18, 0.4; GCF_000248075.1, s__Gordonia otitidis, 95.0, 79.11, 0.41; GCA_003847445.1, s__Gordonia sanguinis, 95.0, 78.9, 0.38; GCF_009932435.1, s__Gordonia crocea, 95.0, 78.85, 0.36; GCF_000241265.1, s__Gordonia araii, 95.0, 78.83, 0.35; GCF_000192435.1, s__Gordonia neofelifaecis, 95.0, 78.8, 0.34; GCF_000333035.1, s__Gordonia sihwensis, 95.0, 78.76, 0.33; GCF_001305675.1, s__Gordonia phthalatica, 95.0, 78.73, 0.36; GCF_002993285.1, s__Gordonia iterans, 95.0, 78.66, 0.34; GCF_009932475.1, s__Gordonia spumicola, 95.0, 78.58, 0.35; GCF_000333015.1, s__Gordonia hirsuta, 95.0, 78.58, 0.32; GCA_002477755.1, s__Gordonia sp002477755, 95.0, 78.57, 0.34; GCF_012933505.1, s__Gordonia sp012933505, 95.0, 78.55, 0.41; GCF_014197435.1, s__Gordonia humi, 95.0, 78.52, 0.36; GCF_001592365.1, s__Gordonia hydrophobica, 95.0, 78.52, 0.34; GCF_000344135.1, s__Gordonia malaquae, 95.0, 78.46, 0.31; GCF_007559005.1, s__Gordonia sp004353055, 95.0, 78.44, 0.35; GCA_012515855.1, s__Gordonia sp012515855, 95.0, 78.42, 0.37; GCF_000423025.1, s__Gordonia shandongensis, 95.0, 78.34, 0.38; GCF_000241305.1, s__Gordonia effusa, 95.0, 77.9, 0.24; GCA_002414845.1, s__Gordonia sp002414845, 95.0, 77.84, 0.33</t>
  </si>
  <si>
    <t>GCF_013408565.1</t>
  </si>
  <si>
    <t>d__Bacteria;p__Actinobacteriota;c__Actinomycetia;o__Actinomycetales;f__Dermatophilaceae;g__Janibacter;s__Janibacter alkaliphilus</t>
  </si>
  <si>
    <t>GCF_003721155.3, s__Janibacter melonis, 95.0, 81.82, 0.72; GCF_900176385.1, s__Janibacter indicus, 95.0, 81.32, 0.72; GCF_001591405.1, s__Janibacter terrae, 95.0, 81.18, 0.68; GCF_000297495.1, s__Janibacter hoylei, 95.0, 81.14, 0.67; GCF_001570945.1, s__Janibacter anophelis, 95.0, 81.09, 0.68; GCF_007828725.1, s__Janibacter asiaticum, 95.0, 80.53, 0.62; GCF_004295485.1, s__Janibacter limosus_A, 95.0, 80.47, 0.66; GCF_001570965.1, s__Janibacter corallicola, 95.0, 80.3, 0.56; GCF_001570985.1, s__Janibacter limosus, 95.0, 80.1, 0.6; GCF_013409205.1, s__Janibacter cremeus, 95.0, 80.09, 0.59; GCF_001428305.1, s__Janibacter sp001428305, 95.0, 80.03, 0.64</t>
  </si>
  <si>
    <t>s__Brevundimonas sp003248455</t>
  </si>
  <si>
    <t>GCA_003248455.1</t>
  </si>
  <si>
    <t>d__Bacteria;p__Proteobacteria;c__Alphaproteobacteria;o__Caulobacterales;f__Caulobacteraceae;g__Brevundimonas;s__Brevundimonas sp003248455</t>
  </si>
  <si>
    <t>GCF_002157625.1, s__Brevundimonas sp002157625, 95.0, 89.51, 0.78; GCA_002434505.1, s__Brevundimonas sp002434505, 95.0, 89.4, 0.84; GCA_002484265.1, s__Brevundimonas sp002484265, 95.0, 88.83, 0.84; GCF_001592205.1, s__Brevundimonas vesicularis, 95.0, 87.91, 0.8; GCF_004614235.1, s__Brevundimonas intermedia, 95.0, 87.57, 0.78; GCF_902506205.1, s__Brevundimonas sp902506205, 95.0, 87.52, 0.78; GCF_005484585.1, s__Brevundimonas sp005484585, 95.0, 87.34, 0.8; GCF_000813765.1, s__Brevundimonas nasdae, 95.0, 87.19, 0.77; GCF_000335735.1, s__Brevundimonas sp000335735, 95.0, 87.19, 0.77; GCA_003248965.1, s__Brevundimonas sp003248965, 95.0, 87.05, 0.78; GCF_014204545.1, s__Brevundimonas vesicularis_B, 95.0, 86.97, 0.78; GCF_900445985.1, s__Brevundimonas vesicularis_A, 95.0, 86.96, 0.79; GCF_011064825.1, s__Brevundimonas mediterranea_A, 95.0657, 86.31, 0.77; GCF_014199955.1, s__Brevundimonas aurantiaca, 95.0, 86.12, 0.78; GCF_014196125.1, s__Brevundimonas mediterranea, 95.0657, 86.11, 0.78; GCA_013912065.1, s__Brevundimonas sp013912065, 95.0, 85.96, 0.74; GCA_002479325.1, s__Brevundimonas sp002479325, 95.0, 85.78, 0.68; GCA_003248925.1, s__Brevundimonas sp003248925, 95.0, 85.4, 0.69; GCA_001796045.1, s__Brevundimonas sp001796045, 95.0, 85.29, 0.68; GCF_000318405.1, s__Brevundimonas diminuta_B, 95.0, 82.9, 0.64; GCF_003627995.1, s__Brevundimonas naejangsanensis_B, 95.0, 82.76, 0.66; GCA_002430835.1, s__Brevundimonas sp002430835, 95.0, 82.63, 0.62; GCF_003938605.1, s__Brevundimonas sp003938605, 95.0, 82.62, 0.67; GCF_003350205.1, s__Brevundimonas bullata, 95.0, 82.52, 0.66; GCA_002386585.1, s__Brevundimonas sp002386585, 95.0, 82.51, 0.55; GCA_002479495.1, s__Brevundimonas sp002479495, 95.0, 82.51, 0.67; GCF_000204035.1, s__Brevundimonas diminuta, 95.0, 82.5, 0.65; GCF_014207965.1, s__Brevundimonas bullata_A, 95.0, 82.41, 0.69; GCF_002979535.1, s__Brevundimonas sp002979535, 95.0, 82.38, 0.67; GCF_000635915.2, s__Brevundimonas naejangsanensis_A, 95.0, 82.35, 0.64; GCF_900163625.1, s__Brevundimonas diminuta_A, 95.0, 82.28, 0.66; GCA_004210735.1, s__Brevundimonas sp004210735, 95.0, 82.25, 0.61; GCF_000421705.1, s__Brevundimonas naejangsanensis, 95.0, 82.13, 0.63; GCF_001424025.1, s__Brevundimonas sp001424025, 95.0, 82.13, 0.62; GCA_002387245.1, s__Brevundimonas sp002387245, 95.0, 82.09, 0.66; GCF_004683885.1, s__Brevundimonas sp004683885, 95.0, 82.03, 0.58; GCF_001427825.1, s__Brevundimonas sp001427825, 95.0, 81.79, 0.6; GCA_004296955.1, s__Brevundimonas sp004296955, 95.0, 81.52, 0.6; GCF_014196335.1, s__Brevundimonas lenta, 95.0, 81.46, 0.62; GCA_002292165.1, s__Brevundimonas sp002292165, 95.0, 81.43, 0.58; GCA_002483305.1, s__Brevundimonas sp002483305, 95.0, 81.4, 0.58; GCF_001425945.1, s__Brevundimonas sp001425945, 95.0, 81.36, 0.62; GCA_013912005.1, s__Brevundimonas sp013912005, 95.0, 81.33, 0.61; GCA_002280785.1, s__Brevundimonas subvibrioides_B, 95.0, 81.33, 0.61; GCF_002002865.1, s__Brevundimonas sp002002865, 95.0, 81.31, 0.62; GCF_006547065.1, s__Brevundimonas sp006547065, 95.0, 81.27, 0.62; GCF_000144605.1, s__Brevundimonas subvibrioides, 95.0, 81.26, 0.61; GCF_014202075.1, s__Brevundimonas basaltis, 95.0, 81.09, 0.57; GCF_011927945.1, s__Brevundimonas alba, 95.0, 81.04, 0.6; GCA_001794825.1, s__Brevundimonas sp001794825, 95.0, 81.03, 0.6; GCF_900116065.1, s__Brevundimonas viscosa, 95.0, 81.01, 0.59; GCA_002280475.1, s__Brevundimonas subvibrioides_C, 95.0, 80.99, 0.59; GCF_000701445.1, s__Brevundimonas bacteroides, 95.0, 80.97, 0.59; GCF_001295975.1, s__Brevundimonas sp001295975, 95.0, 80.88, 0.51; GCF_003934285.1, s__Brevundimonas fluminis, 95.0, 80.81, 0.55; GCA_006515835.1, s__Brevundimonas sp006515835, 95.0, 80.63, 0.56; GCA_013823285.1, s__Brevundimonas sp013823285, 95.0, 80.49, 0.51; GCF_003730275.1, s__Brevundimonas halotolerans, 95.0, 80.45, 0.53; GCA_002343425.1, s__Brevundimonas sp002343425, 95.0, 80.45, 0.52; GCF_000466985.1, s__Brevundimonas abyssalis, 95.0, 80.44, 0.51; GCA_012270135.1, s__Brevundimonas sp012270135, 95.0, 80.41, 0.59; GCF_003704105.1, s__Brevundimonas sp003704105, 95.0, 80.39, 0.54; GCA_002483865.1, s__Brevundimonas sp002483865, 95.0, 79.78, 0.5; GCF_014199945.1, s__Brevundimonas variabilis, 95.0, 79.73, 0.51; GCA_002432125.1, s__Brevundimonas sp002432125, 95.0, 79.52, 0.42; GCA_003241825.1, s__Brevundimonas sp003241825, 95.0, 79.17, 0.43; GCA_002419815.1, s__Brevundimonas sp002419815, 95.0, 79.15, 0.43; GCF_013760785.1, s__Brevundimonas sp013760785, 95.0, 78.91, 0.4; GCA_013693835.1, s__Brevundimonas sp002426005, 95.0, 78.87, 0.39; GCF_000428765.1, s__Brevundimonas aveniformis, 95.0, 78.68, 0.36; GCF_011761985.1, s__Brevundimonas terrae, 95.0, 78.57, 0.4</t>
  </si>
  <si>
    <t>s__Sphingomonas olei</t>
  </si>
  <si>
    <t>GCF_000980895.1</t>
  </si>
  <si>
    <t>d__Bacteria;p__Proteobacteria;c__Alphaproteobacteria;o__Sphingomonadales;f__Sphingomonadaceae;g__Sphingomonas;s__Sphingomonas olei</t>
  </si>
  <si>
    <t>GCF_002197685.1, s__Sphingomonas dokdonensis, 95.0, 82.73, 0.65; GCF_900109205.1, s__Sphingomonas sp900109205, 95.0, 82.56, 0.65; GCF_001981525.1, s__Sphingomonas jeddahensis, 95.0, 82.25, 0.6; GCF_002197665.1, s__Sphingomonas mucosissima, 95.0, 81.91, 0.55; GCF_014217605.1, s__Sphingomonas sp014217605, 95.0, 81.78, 0.56; GCF_002117915.1, s__Sphingomonas sp002117915, 95.0, 81.51, 0.6; GCF_002374855.1, s__Sphingomonas adhaesiva, 95.0, 80.27, 0.48; GCF_005502745.1, s__Sphingomonas sp005502745, 95.0, 80.13, 0.38; GCF_002374835.1, s__Sphingomonas ginsenosidimutans, 95.0, 80.05, 0.5; GCF_012035195.1, s__Sphingomonas sp012035195, 95.0, 80.0, 0.53; GCF_013344685.1, s__Sphingomonas sp013344685, 95.0, 79.78, 0.47; GCA_001897375.1, s__Sphingomonas sp001897375, 95.0, 79.72, 0.47; GCA_003075315.1, s__Sphingomonas sp003075315, 95.0, 79.45, 0.45; GCA_002292295.1, s__Sphingomonas sp002292295, 95.0, 79.38, 0.44; GCF_014199625.1, s__Sphingomonas abaci, 95.0, 79.38, 0.4; GCF_014197135.1, s__Sphingomonas zeae, 95.0, 79.3, 0.36; GCF_014199415.1, s__Sphingomonas endophytica, 95.0, 79.29, 0.41; GCF_000427645.1, s__Sphingomonas phyllosphaerae, 95.0, 79.28, 0.38; GCF_000241465.1, s__Sphingomonas echinoides, 95.0, 79.26, 0.32; GCF_003355005.1, s__Sphingomonas sp003355005, 95.0, 79.23, 0.45; GCA_003243195.1, s__Sphingomonas taxi_B, 95.0, 79.17, 0.44; GCF_001476895.1, s__Sphingomonas endophytica_A, 95.0, 79.17, 0.39; GCF_003345355.1, s__Sphingomonas sp003345355, 95.0, 79.16, 0.41; GCF_000764535.1, s__Sphingomonas taxi, 95.0, 79.12, 0.43; GCA_014641735.1, s__Sphingomonas metalli, 95.0, 79.07, 0.4; GCF_014204695.1, s__Sphingomonas sp001897045, 95.0, 79.05, 0.5; GCF_001425405.1, s__Sphingomonas sp001425405, 95.0, 79.03, 0.42; GCF_013328205.1, s__Sphingomonas hominis, 95.0, 79.02, 0.41; GCF_013409985.1, s__Sphingomonas melonis_A, 95.0, 78.99, 0.48; GCF_014196115.1, s__Sphingomonas aquatilis, 95.0, 78.99, 0.43; GCF_000632225.1, s__Sphingomonas sp000632225, 95.0, 78.97, 0.42; GCF_004345855.1, s__Sphingomonas sp004345855, 95.0, 78.95, 0.45; GCF_001423845.1, s__Sphingomonas sp001423845, 95.0, 78.95, 0.35; GCF_009789535.1, s__Sphingomonas carotinifaciens, 95.0, 78.94, 0.38; GCF_001477495.1, s__Sphingomonas yabuuchiae_A, 95.0, 78.94, 0.32; GCF_014199595.1, s__Sphingomonas yabuuchiae, 95.0, 78.93, 0.39; GCF_900109565.1, s__Sphingomonas sp900109565, 95.0, 78.92, 0.41; GCF_014197105.1, s__Sphingomonas jinjuensis, 95.0, 78.89, 0.41; GCF_902506455.1, s__Sphingomonas sp902506455, 95.0, 78.86, 0.41; GCF_000739895.2, s__Sphingomonas paucimobilis, 95.0, 78.82, 0.41; GCF_000787715.1, s__Sphingomonas parapaucimobilis, 95.0, 78.81, 0.34; GCF_010450875.1, s__Sphingomonas insulae, 95.0, 78.8, 0.4; GCF_014193845.1, s__Sphingomonas sp014193845, 95.0, 78.78, 0.42; GCF_003951315.1, s__Sphingomonas sp003951315, 95.0, 78.77, 0.39; GCF_007995065.1, s__Sphingomonas ginsenosidivorax, 95.0, 78.72, 0.4; GCF_014194975.1, s__Sphingomonas sp014194975, 95.0, 78.7, 0.42; GCF_001421535.1, s__Sphingomonas sp001421535, 95.0, 78.69, 0.35; GCF_001421995.1, s__Sphingomonas sp001421995, 95.0, 78.68, 0.38; GCF_900115745.1, s__Sphingomonas rubra, 95.0, 78.66, 0.4; GCF_000382485.1, s__Sphingomonas sp000382485, 95.0, 78.66, 0.38; GCF_902498785.1, s__Sphingomonas sp902498785, 95.0, 78.61, 0.37; GCF_003050705.1, s__Sphingomonas aurantiaca, 95.0, 78.61, 0.38; GCF_001591005.1, s__Sphingomonas sanguinis, 95.0, 78.61, 0.36; GCF_003046295.1, s__Sphingomonas aerolata, 95.0, 78.59, 0.36; GCF_014196255.1, s__Sphingomonas pseudosanguinis, 95.0, 78.58, 0.39; GCF_001421805.1, s__Sphingomonas sp001421805, 95.0, 78.45, 0.36; GCF_001423765.1, s__Sphingomonas sp001423765, 95.0, 78.45, 0.36; GCF_001421505.1, s__Sphingomonas sp001421505, 95.0, 78.44, 0.38; GCF_001426195.1, s__Sphingomonas sp001426195, 95.0, 78.37, 0.29; GCF_013374115.1, s__Sphingomonas sp013374115, 95.0, 78.32, 0.33; GCF_002288825.1, s__Sphingomonas lenta, 95.0, 78.28, 0.32; GCF_900110035.1, s__Sphingomonas sp900110035, 95.0, 78.28, 0.34; GCF_004795835.1, s__Sphingomonas sp004795835, 95.0, 78.27, 0.33; GCF_001424005.1, s__Sphingomonas sp001424005, 95.0, 78.25, 0.34; GCF_000797515.1, s__Sphingomonas sp000797515, 95.0, 78.24, 0.29; GCF_001476905.1, s__Sphingomonas sanguinis_B, 95.0, 78.24, 0.32; GCF_900115295.1, s__Sphingomonas sp900115295, 95.0, 78.21, 0.35; GCF_000419605.1, s__Sphingomonas phyllosphaerae_B, 95.0, 78.19, 0.41; GCF_014490665.1, s__Sphingomonas alpina, 95.0, 78.18, 0.34; GCF_004340965.1, s__Sphingomonas sp004340965, 95.0, 78.18, 0.34; GCF_003053745.1, s__Sphingomonas faeni, 95.0, 78.17, 0.33; GCA_903884945.1, s__Sphingomonas sp903884945, 95.0, 78.17, 0.35; GCF_003050745.1, s__Sphingomonas sp003050745, 95.0, 78.17, 0.34; GCF_903642285.1, s__Sphingomonas sp903642285, 95.0, 78.16, 0.28; GCF_003515075.1, s__Sphingomonas gilva, 95.0, 78.15, 0.34; GCF_004101245.1, s__Sphingomonas sp004101245, 95.0, 78.11, 0.38; GCF_000803065.1, s__Sphingomonas sp000803065, 95.0, 78.08, 0.34; GCA_003240625.1, s__Sphingomonas taxi_A, 95.0, 78.07, 0.28; GCF_006438955.1, s__Sphingomonas oligophenolica, 95.0, 78.06, 0.33; GCF_003688625.1, s__Sphingomonas sp003688625, 95.0, 78.04, 0.35; GCF_004340945.1, s__Sphingomonas sp004340945, 95.0, 78.02, 0.35; GCF_001421745.1, s__Sphingomonas sp001421745, 95.0, 77.98, 0.33; GCF_007859635.1, s__Sphingomonas sp007859635, 95.0, 77.97, 0.3; GCF_903644135.1, s__Sphingomonas sp903644135, 95.0, 77.96, 0.24; GCF_014358075.1, s__Sphingomonas sp014358075, 95.0, 77.94, 0.35; GCF_903643035.1, s__Sphingomonas sp903643035, 95.0, 77.89, 0.25; GCA_002281485.1, s__Sphingomonas sp002281485, 95.0, 77.89, 0.24; GCA_004799495.1, s__Sphingomonas sp004799495, 95.0, 77.88, 0.29; GCF_014171475.1, s__Sphingomonas alpina_A, 95.0, 77.87, 0.31; GCA_006438735.1, s__Sphingomonas koreensis_A, 95.0, 77.86, 0.33; GCF_003550065.1, s__Sphingomonas caeni, 95.0, 77.83, 0.33; GCF_001598455.1, s__Sphingomonas pruni, 95.0, 77.82, 0.33; GCF_014199305.1, s__Sphingomonas aerophila, 95.0, 77.82, 0.27; GCF_900103265.1, s__Sphingomonas sp900103265, 95.0, 77.68, 0.35; GCF_001598355.1, s__Sphingomonas asaccharolytica, 95.0, 77.66, 0.32; GCF_001598415.1, s__Sphingomonas mali, 95.0, 77.59, 0.33; GCA_001464615.1, s__Sphingomonas sp001464615, 95.0, 77.35, 0.18; GCA_002280555.1, s__Sphingomonas sp002280555, 95.0, 77.2, 0.2; GCA_005773165.1, s__Sphingomonas sp005773165, 95.0, 76.93, 0.23</t>
  </si>
  <si>
    <t>GCF_014205115.1, s__Micrococcus endophyticus, 95.0, 89.36, 0.97; GCF_014204815.1, s__Micrococcus flavus, 95.0, 83.95, 0.92; GCF_001570885.1, s__Micrococcus lylae, 95.0, 82.37, 0.83; GCF_014205175.1, s__Micrococcus cohnii, 95.0, 79.93, 0.81</t>
  </si>
  <si>
    <t>SL336729</t>
  </si>
  <si>
    <t>fo tan exit a handrail day 2 day</t>
  </si>
  <si>
    <t>g__Lichenihabitans</t>
  </si>
  <si>
    <t>GCF_004137685.1</t>
  </si>
  <si>
    <t>d__Bacteria;p__Proteobacteria;c__Alphaproteobacteria;o__Rhizobiales;f__Beijerinckiaceae;g__Lichenihabitans;s__Lichenihabitans minor</t>
  </si>
  <si>
    <t>d__Bacteria;p__Proteobacteria;c__Alphaproteobacteria;o__Rhizobiales;f__Beijerinckiaceae;g__Lichenihabitans;s__</t>
  </si>
  <si>
    <t>GCF_004137085.1, s__Lichenihabitans ramalinae, 95.0, 83.62, 0.72; GCF_004323635.1, s__Lichenihabitans psoromatis, 95.0, 76.5, 0.19</t>
  </si>
  <si>
    <t>GCF_903644135.1</t>
  </si>
  <si>
    <t>d__Bacteria;p__Proteobacteria;c__Alphaproteobacteria;o__Sphingomonadales;f__Sphingomonadaceae;g__Sphingomonas;s__Sphingomonas sp903644135</t>
  </si>
  <si>
    <t>GCF_013409985.1, s__Sphingomonas melonis_A, 95.0, 80.94, 0.54; GCF_000764535.1, s__Sphingomonas taxi, 95.0, 80.93, 0.53; GCA_002292295.1, s__Sphingomonas sp002292295, 95.0, 80.87, 0.51; GCA_014641735.1, s__Sphingomonas metalli, 95.0, 80.83, 0.51; GCF_000632225.1, s__Sphingomonas sp000632225, 95.0, 80.83, 0.53; GCF_900115745.1, s__Sphingomonas rubra, 95.0, 80.78, 0.51; GCF_003355005.1, s__Sphingomonas sp003355005, 95.0, 80.73, 0.53; GCF_014197105.1, s__Sphingomonas jinjuensis, 95.0, 80.7, 0.5; GCF_014193845.1, s__Sphingomonas sp014193845, 95.0, 80.7, 0.52; GCF_003951315.1, s__Sphingomonas sp003951315, 95.0, 80.64, 0.51; GCF_014199625.1, s__Sphingomonas abaci, 95.0, 80.58, 0.51; GCF_903643065.1, s__Sphingomonas sp903643065, 95.0, 80.38, 0.47; GCF_014196115.1, s__Sphingomonas aquatilis, 95.0, 80.34, 0.51; GCF_002374855.1, s__Sphingomonas adhaesiva, 95.0, 80.3, 0.48; GCF_012035195.1, s__Sphingomonas sp012035195, 95.0, 80.29, 0.49; GCF_007995065.1, s__Sphingomonas ginsenosidivorax, 95.0, 80.29, 0.51; GCF_004345855.1, s__Sphingomonas sp004345855, 95.0, 80.28, 0.52; GCA_003243195.1, s__Sphingomonas taxi_B, 95.0, 80.25, 0.46; GCF_014194975.1, s__Sphingomonas sp014194975, 95.0, 80.23, 0.51; GCF_013344685.1, s__Sphingomonas sp013344685, 95.0, 80.21, 0.48; GCF_002374835.1, s__Sphingomonas ginsenosidimutans, 95.0, 80.18, 0.49; GCF_010450875.1, s__Sphingomonas insulae, 95.0, 80.18, 0.5; GCF_009789535.1, s__Sphingomonas carotinifaciens, 95.0, 80.16, 0.49; GCA_003075315.1, s__Sphingomonas sp003075315, 95.0, 80.15, 0.51; GCA_001897375.1, s__Sphingomonas sp001897375, 95.0, 80.14, 0.48; GCF_014199415.1, s__Sphingomonas endophytica, 95.0, 80.11, 0.46; GCF_903643035.1, s__Sphingomonas sp903643035, 95.0, 80.1, 0.42; GCF_014199595.1, s__Sphingomonas yabuuchiae, 95.0, 80.06, 0.49; GCF_013328205.1, s__Sphingomonas hominis, 95.0, 80.01, 0.46; GCF_003345355.1, s__Sphingomonas sp003345355, 95.0, 79.92, 0.46; GCF_900110035.1, s__Sphingomonas sp900110035, 95.0, 79.86, 0.46; GCF_001423765.1, s__Sphingomonas sp001423765, 95.0, 79.84, 0.47; GCF_001476895.1, s__Sphingomonas endophytica_A, 95.0, 79.83, 0.44; GCF_001421535.1, s__Sphingomonas sp001421535, 95.0, 79.83, 0.46; GCF_903642285.1, s__Sphingomonas sp903642285, 95.0, 79.81, 0.44; GCF_014196255.1, s__Sphingomonas pseudosanguinis, 95.0, 79.81, 0.47; GCF_014217605.1, s__Sphingomonas sp014217605, 95.0, 79.81, 0.43; GCF_900109565.1, s__Sphingomonas sp900109565, 95.0, 79.81, 0.46; GCF_014197135.1, s__Sphingomonas zeae, 95.0, 79.8, 0.46; GCF_003046295.1, s__Sphingomonas aerolata, 95.0, 79.79, 0.46; GCF_000427645.1, s__Sphingomonas phyllosphaerae, 95.0, 79.78, 0.47; GCF_003515075.1, s__Sphingomonas gilva, 95.0, 79.75, 0.43; GCF_000382485.1, s__Sphingomonas sp000382485, 95.0, 79.74, 0.44; GCF_002117915.1, s__Sphingomonas sp002117915, 95.0, 79.74, 0.46; GCF_001421505.1, s__Sphingomonas sp001421505, 95.0, 79.73, 0.44; GCF_902498785.1, s__Sphingomonas sp902498785, 95.0, 79.72, 0.47; GCF_001476905.1, s__Sphingomonas sanguinis_B, 95.0, 79.71, 0.44; GCF_000787715.1, s__Sphingomonas parapaucimobilis, 95.0, 79.71, 0.45; GCF_001477495.1, s__Sphingomonas yabuuchiae_A, 95.0, 79.7, 0.45; GCF_001591005.1, s__Sphingomonas sanguinis, 95.0, 79.7, 0.47; GCF_003050705.1, s__Sphingomonas aurantiaca, 95.0, 79.68, 0.5; GCA_003240625.1, s__Sphingomonas taxi_A, 95.0, 79.67, 0.37; GCF_902506455.1, s__Sphingomonas sp902506455, 95.0, 79.66, 0.44; GCF_001421805.1, s__Sphingomonas sp001421805, 95.0, 79.65, 0.47; GCF_004101245.1, s__Sphingomonas sp004101245, 95.0, 79.63, 0.49; GCF_002288825.1, s__Sphingomonas lenta, 95.0, 79.61, 0.45; GCF_000739895.2, s__Sphingomonas paucimobilis, 95.0, 79.58, 0.47; GCF_014204695.1, s__Sphingomonas sp001897045, 95.0, 79.58, 0.5; GCF_006438955.1, s__Sphingomonas oligophenolica, 95.0, 79.55, 0.44; GCF_013374115.1, s__Sphingomonas sp013374115, 95.0, 79.53, 0.44; GCF_001425405.1, s__Sphingomonas sp001425405, 95.0, 79.52, 0.45; GCA_004799495.1, s__Sphingomonas sp004799495, 95.0, 79.45, 0.42; GCF_000980895.1, s__Sphingomonas olei, 95.0, 79.44, 0.43; GCF_002197685.1, s__Sphingomonas dokdonensis, 95.0, 79.44, 0.41; GCF_004340945.1, s__Sphingomonas sp004340945, 95.0, 79.39, 0.47; GCF_001421745.1, s__Sphingomonas sp001421745, 95.0, 79.39, 0.45; GCF_001421995.1, s__Sphingomonas sp001421995, 95.0, 79.35, 0.41; GCF_001426195.1, s__Sphingomonas sp001426195, 95.0, 79.35, 0.4; GCF_004340965.1, s__Sphingomonas sp004340965, 95.0, 79.32, 0.45; GCF_003610375.1, s__Sphingomonas sp003610375, 95.0, 79.32, 0.46; GCF_003053745.1, s__Sphingomonas faeni, 95.0, 79.32, 0.47; GCA_006438735.1, s__Sphingomonas koreensis_A, 95.0, 79.32, 0.45; GCF_003688595.1, s__Sphingomonas sp003688595, 95.0, 79.31, 0.47; GCF_001421415.1, s__Sphingomonas sp001421415, 95.0, 79.31, 0.45; GCF_003050745.1, s__Sphingomonas sp003050745, 95.0, 79.31, 0.44; GCF_003688625.1, s__Sphingomonas sp003688625, 95.0, 79.3, 0.47; GCF_014358075.1, s__Sphingomonas sp014358075, 95.0, 79.3, 0.43; GCF_900115295.1, s__Sphingomonas sp900115295, 95.0, 79.29, 0.46; GCF_001424005.1, s__Sphingomonas sp001424005, 95.0, 79.25, 0.49; GCF_004795835.1, s__Sphingomonas sp004795835, 95.0, 79.25, 0.45; GCF_003550065.1, s__Sphingomonas caeni, 95.0, 79.24, 0.42; GCF_001422045.1, s__Sphingomonas sp001422045, 95.0, 79.22, 0.48; GCF_004341085.1, s__Sphingomonas sp004341085, 95.0, 79.17, 0.48; GCF_001981525.1, s__Sphingomonas jeddahensis, 95.0, 79.17, 0.38; GCF_000419605.1, s__Sphingomonas phyllosphaerae_B, 95.0, 79.17, 0.43; GCF_007859635.1, s__Sphingomonas sp007859635, 95.0, 79.08, 0.41; GCF_014199305.1, s__Sphingomonas aerophila, 95.0, 79.07, 0.4; GCF_005502745.1, s__Sphingomonas sp005502745, 95.0, 78.94, 0.41; GCF_001598415.1, s__Sphingomonas mali, 95.0, 78.91, 0.43; GCF_002197665.1, s__Sphingomonas mucosissima, 95.0, 78.85, 0.31; GCF_900109205.1, s__Sphingomonas sp900109205, 95.0, 78.83, 0.38; GCA_005773165.1, s__Sphingomonas sp005773165, 95.0, 78.82, 0.39; GCF_001598355.1, s__Sphingomonas asaccharolytica, 95.0, 78.73, 0.4; GCA_903884945.1, s__Sphingomonas sp903884945, 95.0, 78.7, 0.46; GCF_000241465.1, s__Sphingomonas echinoides, 95.0, 78.64, 0.39; GCF_001598455.1, s__Sphingomonas pruni, 95.0, 78.63, 0.42; GCF_014171475.1, s__Sphingomonas alpina_A, 95.0, 78.47, 0.39; GCA_002281485.1, s__Sphingomonas sp002281485, 95.0, 78.25, 0.34; GCF_000797515.1, s__Sphingomonas sp000797515, 95.0, 78.16, 0.4</t>
  </si>
  <si>
    <t xml:space="preserve"> Myxococcota</t>
  </si>
  <si>
    <t xml:space="preserve"> Polyangia</t>
  </si>
  <si>
    <t>o__Polyangiales</t>
  </si>
  <si>
    <t>f__Polyangiaceae</t>
  </si>
  <si>
    <t>g__Byssovorax</t>
  </si>
  <si>
    <t>GCA_001312805.1</t>
  </si>
  <si>
    <t>d__Bacteria;p__Myxococcota;c__Polyangia;o__Polyangiales;f__Polyangiaceae;g__Byssovorax;s__Byssovorax cruenta</t>
  </si>
  <si>
    <t>d__Bacteria;p__Myxococcota;c__Polyangia;o__Polyangiales;f__Polyangiaceae;g__;s__</t>
  </si>
  <si>
    <t>SL336742</t>
  </si>
  <si>
    <t>fo tan exit a handrail day 7 night</t>
  </si>
  <si>
    <t>GCF_008297975.1</t>
  </si>
  <si>
    <t>d__Bacteria;p__Actinobacteriota;c__Actinomycetia;o__Mycobacteriales;f__Mycobacteriaceae;g__YC2-7;s__YC2-7 sp008297975</t>
  </si>
  <si>
    <t>d__Bacteria;p__Actinobacteriota;c__Actinomycetia;o__Mycobacteriales;f__Mycobacteriaceae;g__YC2-7;s__</t>
  </si>
  <si>
    <t>GCF_012932915.1, s__YC2-7 sp012932915, 95.0, 78.29, 0.37</t>
  </si>
  <si>
    <t>GCF_014205115.1, s__Micrococcus endophyticus, 95.0, 90.09, 0.9; GCF_014204815.1, s__Micrococcus flavus, 95.0, 83.85, 0.86; GCF_001570885.1, s__Micrococcus lylae, 95.0, 82.08, 0.83; GCF_014205175.1, s__Micrococcus cohnii, 95.0, 81.17, 0.63</t>
  </si>
  <si>
    <t>fo tan exit a handrail day 1 night</t>
  </si>
  <si>
    <t>GCF_006716095.1</t>
  </si>
  <si>
    <t>d__Bacteria;p__Actinobacteriota;c__Actinomycetia;o__Actinomycetales;f__Dermatophilaceae;g__Barrientosiimonas;s__Barrientosiimonas humi</t>
  </si>
  <si>
    <t>d__Bacteria;p__Actinobacteriota;c__Actinomycetia;o__Actinomycetales;f__Dermatophilaceae;g__;s__</t>
  </si>
  <si>
    <t>GCF_014201905.1</t>
  </si>
  <si>
    <t>d__Bacteria;p__Proteobacteria;c__Alphaproteobacteria;o__Rhodobacterales;f__Rhodobacteraceae;g__Amaricoccus;s__Amaricoccus macauensis</t>
  </si>
  <si>
    <t>d__Bacteria;p__Proteobacteria;c__Alphaproteobacteria;o__Rhodobacterales;f__Rhodobacteraceae;g__Amaricoccus;s__</t>
  </si>
  <si>
    <t>GCA_003241785.1, s__Amaricoccus sp003241785, 95.0, 80.15, 0.5; GCF_006385685.1, s__Amaricoccus sp006385685, 95.0, 79.94, 0.49; GCF_003258405.1, s__Amaricoccus sp003258405, 95.0, 79.03, 0.38</t>
  </si>
  <si>
    <t>GCF_014205115.1, s__Micrococcus endophyticus, 95.0, 89.21, 0.91; GCF_014204815.1, s__Micrococcus flavus, 95.0, 84.44, 0.84; GCF_001570885.1, s__Micrococcus lylae, 95.0, 83.04, 0.78; GCF_014205175.1, s__Micrococcus cohnii, 95.0, 81.48, 0.66</t>
  </si>
  <si>
    <t>residence 3 door knob day 2 night</t>
  </si>
  <si>
    <t>GCF_900156025.1</t>
  </si>
  <si>
    <t>d__Bacteria;p__Proteobacteria;c__Alphaproteobacteria;o__Rhizobiales;f__Beijerinckiaceae;g__Bosea;s__Bosea sp900156025</t>
  </si>
  <si>
    <t>d__Bacteria;p__Proteobacteria;c__Alphaproteobacteria;o__Rhizobiales;f__Beijerinckiaceae;g__Bosea;s__</t>
  </si>
  <si>
    <t>GCF_000745475.1, s__Bosea vestrisii, 95.0, 83.35, 0.71; GCF_900168195.1, s__Bosea thiooxidans, 95.0, 83.29, 0.66; GCA_900466745.1, s__Bosea sp900466745, 95.0, 83.19, 0.65; GCA_001898115.1, s__Bosea sp001898115, 95.0, 82.95, 0.69; GCF_011764485.1, s__Bosea sp011764485, 95.0, 82.87, 0.73; GCF_002220095.1, s__Bosea sp002220095, 95.0, 82.8, 0.64; GCF_008253865.1, s__Bosea sp008253865, 95.0, 82.74, 0.66; GCF_900102525.1, s__Bosea robiniae, 95.0, 82.62, 0.69; GCA_004144595.1, s__Bosea sp004144595, 95.0, 82.37, 0.62; GCF_900473415.1, s__Bosea sp900473415, 95.0, 82.09, 0.64; GCF_001713455.1, s__Bosea sp001713455, 95.0, 81.96, 0.62; GCF_001298265.1, s__Bosea vaviloviae_B, 95.0, 81.74, 0.68; GCF_001556125.1, s__Bosea sp001556125, 95.0, 81.68, 0.71; GCA_900470775.1, s__Bosea sp900470775, 95.0, 81.62, 0.65; GCA_002279705.1, s__Bosea sp002279705, 95.0, 81.61, 0.61; GCF_001741865.1, s__Bosea vaviloviae, 95.0, 81.58, 0.61; GCA_003248805.1, s__Bosea sp003248805, 95.0, 81.54, 0.69; GCF_005502805.1, s__Bosea sp005502805, 95.0, 81.53, 0.58; GCF_001556025.1, s__Bosea sp001556025, 95.0, 81.5, 0.6; GCF_900108245.1, s__Bosea lathyri, 95.0, 81.42, 0.59; GCF_001429395.1, s__Bosea sp001429395, 95.0, 81.34, 0.65; GCF_900109525.1, s__Bosea lupini, 95.0, 81.33, 0.62; GCF_002917105.1, s__Bosea sp002917105, 95.0, 81.31, 0.61; GCF_004341515.1, s__Bosea sp004341515, 95.0, 81.3, 0.64; GCF_003351345.1, s__Bosea caraganae, 95.0, 81.27, 0.64; GCF_902506165.1, s__Bosea sp902506165, 95.0, 81.24, 0.63; GCF_900185715.1, s__Bosea sp900185715, 95.0, 81.19, 0.56; GCF_004123845.1, s__Bosea sp004123845, 95.0, 81.11, 0.59; GCF_001426225.1, s__Bosea sp001426225, 95.0, 81.1, 0.6; GCF_900112185.1, s__Bosea sp900112185, 95.0, 80.97, 0.65; GCF_003208615.1, s__Bosea sp003208615, 95.0, 80.92, 0.58; GCF_900113835.1, s__Bosea sp900113835, 95.0, 80.89, 0.64; GCF_001429505.1, s__Bosea sp001429505, 95.0, 80.87, 0.59; GCF_003046175.1, s__Bosea sp003046175, 95.0, 80.77, 0.63; GCF_003952665.1, s__Bosea sp003952665, 95.0, 80.72, 0.63; GCF_001295925.1, s__Bosea sp001295925, 95.0, 80.68, 0.6; GCA_013823325.1, s__Bosea sp013823325, 95.0, 80.66, 0.59; GCF_000735605.1, s__Bosea sp000735605, 95.0, 80.53, 0.52; GCF_001509835.1, s__Bosea sp001509835, 95.0, 80.48, 0.59; GCF_001562255.1, s__Bosea sp001562255, 95.0, 80.47, 0.62; GCA_003241815.1, s__Bosea sp003241815, 95.0, 80.39, 0.62; GCF_001748145.1, s__Bosea sp001748145, 95.0, 80.12, 0.56; GCF_900470095.1, s__Bosea sp900470095, 95.0, 80.02, 0.59</t>
  </si>
  <si>
    <t>GCF_000478175.1, s__Corynebacterium sp000478175, 95.0, 94.2, 0.82; GCF_003688935.1, s__Corynebacterium macginleyi, 95.0, 87.61, 0.75; GCF_001457455.1, s__Corynebacterium diphtheriae, 95.0, 85.34, 0.18; GCF_001586215.1, s__Corynebacterium simulans, 95.0, 83.24, 0.41; GCF_001812805.1, s__Corynebacterium sp001812805, 95.0, 83.07, 0.29; GCF_000833575.1, s__Corynebacterium singulare, 95.0, 82.98, 0.37; GCF_001059565.1, s__Corynebacterium aurimucosum_E, 95.0, 82.0, 0.57; GCF_000175635.1, s__Corynebacterium tuberculostearicum_C, 96.3332, 81.78, 0.58; GCF_013408445.1, s__Corynebacterium tuberculostearicum, 96.3332, 81.72, 0.61; GCA_900539985.1, s__Corynebacterium sp900539985, 95.0, 81.4, 0.54; GCF_900092335.1, s__Corynebacterium phoceense, 95.0, 81.21, 0.37; GCF_002154655.1, s__Corynebacterium kefirresidentii, 95.0, 81.05, 0.57; GCF_002861385.1, s__Corynebacterium aurimucosum_C, 95.0, 80.7, 0.41; GCF_001815935.1, s__Corynebacterium sp001815935, 95.0, 80.67, 0.31; GCF_000022905.1, s__Corynebacterium aurimucosum, 95.0, 80.52, 0.37; GCF_000805675.1, s__Corynebacterium minutissimum, 95.0, 80.36, 0.28; GCF_900447475.1, s__Corynebacterium minutissimum_B, 95.0, 80.16, 0.28; GCF_008693105.1, s__Corynebacterium flavescens, 95.0, 80.11, 0.24; GCF_000375525.1, s__Corynebacterium propinquum, 95.0, 80.01, 0.16; GCF_000980835.1, s__Corynebacterium kutscheri, 95.0, 79.98, 0.07; GCF_001807205.1, s__Corynebacterium sp001807205, 95.0, 79.97, 0.34; GCF_000159135.1, s__Corynebacterium striatum, 95.0, 79.9, 0.36; GCF_004795735.1, s__Corynebacterium endometrii, 95.0, 79.8, 0.28; GCF_001836165.1, s__Corynebacterium sp001836165, 95.0, 79.71, 0.4; GCF_000341345.1, s__Corynebacterium halotolerans, 95.0, 79.65, 0.2; GCF_000420605.1, s__Corynebacterium massiliense, 95.0, 79.61, 0.22; GCF_000988205.1, s__Corynebacterium minutissimum_A, 95.0, 79.57, 0.35; GCF_000980815.1, s__Corynebacterium camporealensis, 95.0, 79.56, 0.31; GCF_011038735.1, s__Corynebacterium sp011038735, 95.0, 79.5, 0.17; GCF_000011305.1, s__Corynebacterium efficiens, 95.0, 79.47, 0.14; GCF_001941345.1, s__Corynebacterium stationis, 95.0, 79.46, 0.14; GCF_001020985.1, s__Corynebacterium mustelae, 95.0, 79.32, 0.08; GCF_009734425.1, s__Corynebacterium sp009734425, 95.0, 79.25, 0.14; GCF_003693265.1, s__Corynebacterium gottingense, 95.0, 79.23, 0.22; GCF_014267345.1, s__Corynebacterium sp014267345, 95.0, 79.21, 0.17; GCF_001941425.1, s__Corynebacterium ammoniagenes, 95.0, 79.2, 0.18; GCF_900113445.1, s__Corynebacterium spheniscorum, 95.0, 79.16, 0.1; GCF_900187295.1, s__Corynebacterium cystitidis, 95.0, 79.12, 0.08; GCF_900176865.1, s__Corynebacterium fournieri, 95.0, 79.08, 0.17; GCF_001941565.1, s__Corynebacterium phocae, 95.0, 79.06, 0.22; GCF_012396315.1, s__Corynebacterium mucifaciens, 95.0, 79.05, 0.18; GCF_000577555.1, s__Corynebacterium jeddahense, 95.0, 79.0, 0.13; GCF_002967075.1, s__Corynebacterium sp002967075, 95.0, 79.0, 0.17; GCF_000688415.1, s__Corynebacterium pseudodiphtheriticum, 95.0, 78.98, 0.18; GCF_903645305.1, s__Corynebacterium sp001764565, 95.0, 78.94, 0.16; GCF_006334925.1, s__Corynebacterium tapiri, 95.0, 78.91, 0.13; GCF_002355155.1, s__Corynebacterium suranareeae, 95.0, 78.87, 0.1; GCF_013978595.1, s__Corynebacterium sp013978595, 95.0, 78.86, 0.18; GCF_902702935.1, s__Corynebacterium rouxii, 95.0, 78.85, 0.13; GCF_900103625.1, s__Corynebacterium mycetoides, 95.0, 78.84, 0.17; GCF_014217255.1, s__Corynebacterium sp014217255, 95.0, 78.82, 0.29; GCF_003716585.1, s__Corynebacterium sp003716585, 95.0, 78.77, 0.13; GCF_900156665.1, s__Corynebacterium appendicis, 95.0, 78.74, 0.17; GCF_014117265.1, s__Corynebacterium sp014117265, 95.0, 78.74, 0.14; GCF_000550785.1, s__Corynebacterium casei, 95.0, 78.74, 0.2; GCF_900187135.1, s__Corynebacterium ulcerans, 95.0, 78.7, 0.12; GCF_004382825.2, s__Corynebacterium silvaticum, 95.0, 78.69, 0.12; GCF_001412105.1, s__Corynebacterium oculi, 95.0, 78.67, 0.16; GCA_900618065.1, s__Corynebacterium sp900618065, 95.0, 78.66, 0.14; GCA_014490595.1, s__Corynebacterium sp014490595, 95.0, 78.64, 0.14; GCF_001277995.1, s__Corynebacterium deserti, 95.0, 78.61, 0.12; GCF_008693065.1, s__Corynebacterium tuscaniense, 95.0, 78.59, 0.1; GCF_900177745.1, s__Corynebacterium pollutisoli, 95.0, 78.56, 0.2; GCF_000375365.1, s__Corynebacterium mastitidis, 95.0, 78.49, 0.19; GCF_003065405.1, s__Corynebacterium sp003065405, 95.0, 78.48, 0.18; GCF_001021065.1, s__Corynebacterium uterequi, 95.0, 78.47, 0.13; GCF_001021025.1, s__Corynebacterium epidermidicanis, 95.0, 78.46, 0.13; GCF_000344785.1, s__Corynebacterium callunae, 95.0, 78.43, 0.1; GCF_000550805.1, s__Corynebacterium vitaeruminis, 95.0, 78.36, 0.2; GCF_001021045.1, s__Corynebacterium testudinoris, 95.0, 78.31, 0.2; GCF_000442645.1, s__Corynebacterium maris, 95.0, 78.3, 0.13; GCF_000739455.1, s__Corynebacterium imitans, 95.0, 78.3, 0.18; GCF_000372085.1, s__Corynebacterium capitovis, 95.0, 78.29, 0.08; GCF_000819445.1, s__Corynebacterium humireducens, 95.0, 78.28, 0.23; GCF_011038645.1, s__Corynebacterium sp011038645, 95.0, 78.23, 0.14; GCF_900169525.1, s__Corynebacterium pacaense, 95.0, 78.23, 0.12; GCF_009734405.1, s__Corynebacterium sp009734405, 95.0, 78.12, 0.17; GCF_001807265.1, s__Corynebacterium sp001807265, 95.0, 78.12, 0.16; GCF_900411315.1, s__Corynebacterium senegalense, 95.0, 78.1, 0.2; GCF_000767055.1, s__Corynebacterium doosanense, 95.0, 78.08, 0.22; GCF_001412085.1, s__Corynebacterium lowii, 95.0, 78.07, 0.16; GCF_001831515.1, s__Corynebacterium sp001831515, 95.0, 78.04, 0.22; GCF_002155265.1, s__Corynebacterium pseudotuberculosis, 95.0, 78.04, 0.11; GCF_003070865.1, s__Corynebacterium sp003070865, 95.0, 77.97, 0.19; GCF_000143825.1, s__Corynebacterium genitalium_A, 95.0, 77.9, 0.2; GCF_003955685.1, s__Corynebacterium sp003955685, 95.0, 77.86, 0.2; GCF_000835165.1, s__Corynebacterium marinum, 95.0, 77.82, 0.2; GCF_001941485.1, s__Corynebacterium frankenforstense, 95.0, 77.81, 0.2; GCF_009734385.1, s__Corynebacterium sp009734385, 95.0, 77.6, 0.16; GCA_012838985.1, s__Corynebacterium sp012838985, 95.0, 77.56, 0.14; GCF_014522205.1, s__Corynebacterium sp014522205, 95.0, 77.53, 0.1; GCF_900155535.1, s__Corynebacterium urinapleomorphum, 95.0, 77.51, 0.17; GCF_000379425.1, s__Corynebacterium lubricantis, 95.0, 77.5, 0.11; GCF_001643015.1, s__Corynebacterium crudilactis, 95.0, 77.49, 0.13; GCA_002339505.1, s__Corynebacterium sp002339505, 95.0, 77.38, 0.17; GCF_002563965.1, s__Corynebacterium renale, 95.0, 77.31, 0.14; GCF_000373805.1, s__Corynebacterium pilosum, 95.0, 77.24, 0.17; GCF_000011325.1, s__Corynebacterium glutamicum, 95.0, 77.07, 0.17; GCF_013410305.1, s__Corynebacterium durum, 95.0, 76.5, 0.1</t>
  </si>
  <si>
    <t>s__Gordonia sputi</t>
  </si>
  <si>
    <t>GCF_000248055.1</t>
  </si>
  <si>
    <t>d__Bacteria;p__Actinobacteriota;c__Actinomycetia;o__Mycobacteriales;f__Mycobacteriaceae;g__Gordonia;s__Gordonia sputi</t>
  </si>
  <si>
    <t>GCF_001186365.1, s__Gordonia jacobaea, 95.0, 91.78, 0.9; GCF_000332975.1, s__Gordonia aichiensis, 95.0, 85.17, 0.82; GCF_000248075.1, s__Gordonia otitidis, 95.0, 84.55, 0.76; GCF_900105725.1, s__Gordonia westfalica, 95.0, 79.83, 0.48; GCF_000024785.1, s__Gordonia bronchialis, 95.0, 79.56, 0.47; GCF_000241325.1, s__Gordonia polyisoprenivorans, 95.0, 79.47, 0.52; GCF_001485495.1, s__Gordonia desulfuricans, 95.0, 79.47, 0.47; GCF_000332995.1, s__Gordonia amicalis, 95.0, 79.36, 0.43; GCF_000327325.1, s__Gordonia rubripertincta, 95.0, 79.35, 0.44; GCF_000298235.1, s__Gordonia namibiensis, 95.0, 79.35, 0.44; GCF_000225505.1, s__Gordonia alkanivorans, 95.0, 79.23, 0.44; GCF_000344155.1, s__Gordonia paraffinivorans, 95.0, 79.18, 0.45; GCA_014041935.1, s__Gordonia sp014041935, 95.0, 79.14, 0.44; GCF_003797825.1, s__Gordonia sp003797825, 95.0, 79.13, 0.48; GCF_001698225.1, s__Gordonia terrae, 95.0, 79.11, 0.43; GCF_011290605.1, s__Gordonia sp002009645, 95.0, 79.05, 0.45; GCF_003855095.1, s__Gordonia insulae, 95.0, 79.02, 0.46; GCA_002700145.1, s__Gordonia sp002700145, 95.0, 79.0, 0.43; GCF_002149015.1, s__Gordonia lacunae, 95.0, 78.95, 0.44; GCF_003797185.1, s__Gordonia sp003797185, 95.0, 78.89, 0.43; GCF_000143885.2, s__Gordonia sp000143885, 95.0, 78.86, 0.44; GCA_004193205.1, s__Gordonia sedimidis, 95.0, 78.79, 0.45; GCF_009828195.1, s__Gordonia sp009828195, 95.0, 78.78, 0.42; GCF_000334455.1, s__Gordonia soli, 95.0, 78.77, 0.42; GCF_000298195.1, s__Gordonia rhizosphera, 95.0, 78.76, 0.43; GCF_000241345.1, s__Gordonia amarae, 95.0, 78.74, 0.38; GCF_010548645.1, s__Gordonia sp010548645, 95.0, 78.74, 0.43; GCA_003847445.1, s__Gordonia sanguinis, 95.0, 78.47, 0.3; GCA_014530585.1, s__Gordonia sp014530585, 95.0, 78.45, 0.33; GCF_009862785.1, s__Gordonia sp009862785, 95.0, 78.34, 0.41; GCF_012933505.1, s__Gordonia sp012933505, 95.0, 78.26, 0.36; GCF_000192435.1, s__Gordonia neofelifaecis, 95.0, 78.21, 0.3; GCF_009932475.1, s__Gordonia spumicola, 95.0, 78.15, 0.33; GCF_001305675.1, s__Gordonia phthalatica, 95.0, 78.1, 0.3; GCF_000241265.1, s__Gordonia araii, 95.0, 78.01, 0.3; GCF_000333035.1, s__Gordonia sihwensis, 95.0, 78.01, 0.3; GCF_009932435.1, s__Gordonia crocea, 95.0, 78.0, 0.28; GCF_014197435.1, s__Gordonia humi, 95.0, 77.96, 0.32; GCF_000423025.1, s__Gordonia shandongensis, 95.0, 77.96, 0.3; GCA_012515855.1, s__Gordonia sp012515855, 95.0, 77.89, 0.27; GCF_001592365.1, s__Gordonia hydrophobica, 95.0, 77.89, 0.29; GCA_002477755.1, s__Gordonia sp002477755, 95.0, 77.88, 0.25; GCF_000344135.1, s__Gordonia malaquae, 95.0, 77.85, 0.28; GCF_000333015.1, s__Gordonia hirsuta, 95.0, 77.82, 0.25; GCF_007559005.1, s__Gordonia sp004353055, 95.0, 77.8, 0.27; GCF_002993285.1, s__Gordonia iterans, 95.0, 77.76, 0.28; GCF_000241305.1, s__Gordonia effusa, 95.0, 77.58, 0.23; GCA_002414845.1, s__Gordonia sp002414845, 95.0, 77.25, 0.25</t>
  </si>
  <si>
    <t>d__Bacteria;p__Actinobacteriota;c__Actinomycetia;o__Actinomycetales;f__Actinomycetaceae;g__Actinomyces;s__</t>
  </si>
  <si>
    <t>GCF_006546825.1, s__Actinomyces oris, 95.0, 94.69, 0.87; GCF_001553935.1, s__Actinomyces oris_A, 95.0, 93.85, 0.86; GCF_001929375.1, s__Actinomyces oris_B, 95.0, 93.43, 0.84; GCF_001937445.1, s__Actinomyces oris_C, 95.0, 93.27, 0.85; GCF_001937665.1, s__Actinomyces oris_D, 95.0, 92.2, 0.88; GCF_005696555.1, s__Actinomyces oris_E, 95.0, 91.92, 0.85; GCF_001956585.1, s__Actinomyces naeslundii, 95.0, 89.43, 0.85; GCF_900323545.1, s__Actinomyces sp900323545, 95.0, 89.05, 0.82; GCF_000195595.1, s__Actinomyces sp000195595, 95.0, 88.98, 0.81; GCF_900637975.1, s__Actinomyces viscosus, 95.0, 88.86, 0.87; GCF_011752065.1, s__Actinomyces sp011752065, 95.0, 88.82, 0.83; GCF_006546835.1, s__Actinomyces johnsonii, 95.0, 88.2, 0.84; GCF_003860075.1, s__Actinomyces bowdenii_A, 95.0, 82.43, 0.61; GCF_013415415.1, s__Actinomyces bowdenii_B, 95.0, 82.35, 0.57; GCF_900637295.1, s__Actinomyces slackii, 95.0, 81.93, 0.6; GCF_000295095.1, s__Actinomyces timonensis, 95.0, 81.88, 0.53; GCF_000429225.1, s__Actinomyces dentalis, 95.0, 81.63, 0.54; GCF_000711965.1, s__Actinomyces israelii, 95.0, 81.5, 0.54; GCF_002072185.1, s__Actinomyces denticolens, 95.0, 81.26, 0.49; GCF_000429265.1, s__Actinomyces gerencseriae, 95.0, 81.24, 0.54; GCF_001553565.1, s__Actinomyces radicidentis, 95.0, 81.23, 0.5; GCF_002072175.1, s__Actinomyces gaoshouyii, 95.0, 81.18, 0.55; GCF_011751985.1, s__Actinomyces sp011751985, 95.0, 81.18, 0.45; GCF_001278845.1, s__Actinomyces sp001278845, 95.0, 81.14, 0.55; GCF_013177295.1, s__Actinomyces sp013177295, 95.0, 81.11, 0.53; GCF_000269805.1, s__Actinomyces massiliensis, 95.0, 81.01, 0.48; GCF_002999235.1, s__Actinomyces sp002999235, 95.0, 81.0, 0.5; GCF_900103885.1, s__Actinomyces ruminicola, 95.0, 80.82, 0.48; GCF_900637165.1, s__Actinomyces howellii, 95.0, 80.74, 0.51; GCF_000159035.1, s__Actinomyces urogenitalis, 95.0, 80.63, 0.45; GCF_013185035.1, s__Actinomyces sp013185035, 95.0, 80.58, 0.43; GCF_004104015.1, s__Actinomyces oricola, 95.0, 80.54, 0.45; GCF_002154335.2, s__Actinomyces sp002154335, 95.0, 80.41, 0.44; GCF_000220835.1, s__Actinomyces sp000220835, 95.0, 80.4, 0.45; GCA_900002405.1, s__Actinomyces succiniciruminis, 96.3414, 80.38, 0.47; GCF_004010955.1, s__Actinomyces sp004010955, 95.0, 80.21, 0.47; GCF_900098745.1, s__Actinomyces glycerinitolerans, 96.3414, 80.21, 0.47; GCF_004798665.1, s__Actinomyces sp004798665, 95.0, 80.11, 0.47; GCF_009930875.1, s__Actinomyces sp009930875, 95.0, 79.91, 0.43; GCF_003606385.1, s__Actinomyces sp003606385, 95.0, 79.69, 0.46; GCF_004102025.1, s__Actinomyces qiguomingii, 95.0, 79.53, 0.38; GCF_900444995.1, s__Actinomyces bovis, 95.0, 79.18, 0.3; GCF_000239695.1, s__Actinomyces graevenitzii, 95.0, 78.44, 0.16; GCF_001687305.1, s__Actinomyces vulturis, 95.0, 78.07, 0.1</t>
  </si>
  <si>
    <t>GCF_000478175.1, s__Corynebacterium sp000478175, 95.0, 94.52, 0.54; GCF_003688935.1, s__Corynebacterium macginleyi, 95.0, 88.77, 0.48; GCF_001457455.1, s__Corynebacterium diphtheriae, 95.0, 86.59, 0.24; GCF_001586215.1, s__Corynebacterium simulans, 95.0, 86.21, 0.42; GCF_001059565.1, s__Corynebacterium aurimucosum_E, 95.0, 85.74, 0.43; GCF_000833575.1, s__Corynebacterium singulare, 95.0, 85.52, 0.39; GCF_013408445.1, s__Corynebacterium tuberculostearicum, 96.3332, 85.18, 0.41; GCA_900539985.1, s__Corynebacterium sp900539985, 95.0, 84.72, 0.4; GCF_000175635.1, s__Corynebacterium tuberculostearicum_C, 96.3332, 84.56, 0.41; GCF_001812805.1, s__Corynebacterium sp001812805, 95.0, 84.39, 0.37; GCF_002154655.1, s__Corynebacterium kefirresidentii, 95.0, 84.09, 0.42; GCF_900092335.1, s__Corynebacterium phoceense, 95.0, 83.52, 0.34; GCF_000159135.1, s__Corynebacterium striatum, 95.0, 82.29, 0.33; GCF_001815935.1, s__Corynebacterium sp001815935, 95.0, 82.22, 0.3; GCF_001836165.1, s__Corynebacterium sp001836165, 95.0, 82.21, 0.34; GCF_000022905.1, s__Corynebacterium aurimucosum, 95.0, 82.2, 0.31; GCF_000805675.1, s__Corynebacterium minutissimum, 95.0, 82.03, 0.3; GCF_001807205.1, s__Corynebacterium sp001807205, 95.0, 81.9, 0.31; GCF_002861385.1, s__Corynebacterium aurimucosum_C, 95.0, 81.86, 0.34; GCF_000988205.1, s__Corynebacterium minutissimum_A, 95.0, 81.82, 0.31; GCF_004795735.1, s__Corynebacterium endometrii, 95.0, 81.75, 0.21; GCF_900447475.1, s__Corynebacterium minutissimum_B, 95.0, 81.54, 0.31; GCF_000980815.1, s__Corynebacterium camporealensis, 95.0, 81.54, 0.32; GCF_000344785.1, s__Corynebacterium callunae, 95.0, 81.36, 0.16; GCF_002967075.1, s__Corynebacterium sp002967075, 95.0, 81.29, 0.22; GCF_002563965.1, s__Corynebacterium renale, 95.0, 81.27, 0.13; GCF_008693105.1, s__Corynebacterium flavescens, 95.0, 81.16, 0.27; GCF_008693065.1, s__Corynebacterium tuscaniense, 95.0, 80.91, 0.13; GCF_004382825.2, s__Corynebacterium silvaticum, 95.0, 80.7, 0.17; GCF_900187135.1, s__Corynebacterium ulcerans, 95.0, 80.7, 0.13; GCF_011038735.1, s__Corynebacterium sp011038735, 95.0, 80.68, 0.27; GCF_000688415.1, s__Corynebacterium pseudodiphtheriticum, 95.0, 80.54, 0.21; GCF_001941565.1, s__Corynebacterium phocae, 95.0, 80.53, 0.26; GCF_001941345.1, s__Corynebacterium stationis, 95.0, 80.42, 0.23; GCF_001277995.1, s__Corynebacterium deserti, 95.0, 80.31, 0.14; GCF_000375525.1, s__Corynebacterium propinquum, 95.0, 80.27, 0.21; GCF_000980835.1, s__Corynebacterium kutscheri, 95.0, 80.23, 0.1; GCF_000420605.1, s__Corynebacterium massiliense, 95.0, 80.23, 0.27; GCF_014217255.1, s__Corynebacterium sp014217255, 95.0, 80.21, 0.24; GCF_000011325.1, s__Corynebacterium glutamicum, 95.0, 80.17, 0.13; GCF_000550785.1, s__Corynebacterium casei, 95.0, 80.15, 0.26; GCF_003693265.1, s__Corynebacterium gottingense, 95.0, 80.12, 0.18; GCF_001021025.1, s__Corynebacterium epidermidicanis, 95.0, 80.04, 0.17; GCF_001807265.1, s__Corynebacterium sp001807265, 95.0, 79.99, 0.18; GCF_000550805.1, s__Corynebacterium vitaeruminis, 95.0, 79.99, 0.22; GCF_012396315.1, s__Corynebacterium mucifaciens, 95.0, 79.97, 0.18; GCF_001020985.1, s__Corynebacterium mustelae, 95.0, 79.85, 0.16; GCF_000011305.1, s__Corynebacterium efficiens, 95.0, 79.78, 0.18; GCF_001021065.1, s__Corynebacterium uterequi, 95.0, 79.76, 0.17; GCF_001941425.1, s__Corynebacterium ammoniagenes, 95.0, 79.75, 0.23; GCF_000379425.1, s__Corynebacterium lubricantis, 95.0, 79.71, 0.18; GCF_900156665.1, s__Corynebacterium appendicis, 95.0, 79.64, 0.17; GCF_002155265.1, s__Corynebacterium pseudotuberculosis, 95.0, 79.54, 0.13; GCF_006334925.1, s__Corynebacterium tapiri, 95.0, 79.51, 0.22; GCF_902702935.1, s__Corynebacterium rouxii, 95.0, 79.48, 0.17; GCF_900411315.1, s__Corynebacterium senegalense, 95.0, 79.42, 0.19; GCF_002355155.1, s__Corynebacterium suranareeae, 95.0, 79.38, 0.18; GCF_003070865.1, s__Corynebacterium sp003070865, 95.0, 79.36, 0.14; GCF_001941485.1, s__Corynebacterium frankenforstense, 95.0, 79.33, 0.17; GCF_000835165.1, s__Corynebacterium marinum, 95.0, 79.31, 0.23; GCF_000739455.1, s__Corynebacterium imitans, 95.0, 79.3, 0.2; GCF_000373805.1, s__Corynebacterium pilosum, 95.0, 79.27, 0.14; GCF_009734385.1, s__Corynebacterium sp009734385, 95.0, 79.26, 0.19; GCF_003955685.1, s__Corynebacterium sp003955685, 95.0, 79.25, 0.26; GCF_009734425.1, s__Corynebacterium sp009734425, 95.0, 79.24, 0.21; GCF_900177745.1, s__Corynebacterium pollutisoli, 95.0, 79.22, 0.26; GCF_001831515.1, s__Corynebacterium sp001831515, 95.0, 79.21, 0.21; GCF_900113445.1, s__Corynebacterium spheniscorum, 95.0, 79.19, 0.14; GCF_900169525.1, s__Corynebacterium pacaense, 95.0, 79.19, 0.16; GCF_000143825.1, s__Corynebacterium genitalium_A, 95.0, 79.1, 0.16; GCF_001412085.1, s__Corynebacterium lowii, 95.0, 79.08, 0.18; GCF_000577555.1, s__Corynebacterium jeddahense, 95.0, 79.06, 0.17; GCF_013978595.1, s__Corynebacterium sp013978595, 95.0, 79.05, 0.2; GCF_001021045.1, s__Corynebacterium testudinoris, 95.0, 78.98, 0.21; GCF_900176865.1, s__Corynebacterium fournieri, 95.0, 78.96, 0.18; GCA_900618065.1, s__Corynebacterium sp900618065, 95.0, 78.9, 0.16; GCF_900155535.1, s__Corynebacterium urinapleomorphum, 95.0, 78.9, 0.2; GCF_000341345.1, s__Corynebacterium halotolerans, 95.0, 78.88, 0.23; GCF_013410305.1, s__Corynebacterium durum, 95.0, 78.78, 0.12; GCF_000819445.1, s__Corynebacterium humireducens, 95.0, 78.7, 0.28; GCA_014490595.1, s__Corynebacterium sp014490595, 95.0, 78.69, 0.16; GCF_014117265.1, s__Corynebacterium sp014117265, 95.0, 78.68, 0.17; GCF_003065405.1, s__Corynebacterium sp003065405, 95.0, 78.67, 0.19; GCF_000442645.1, s__Corynebacterium maris, 95.0, 78.65, 0.21; GCF_000372085.1, s__Corynebacterium capitovis, 95.0, 78.57, 0.13; GCF_000767055.1, s__Corynebacterium doosanense, 95.0, 78.55, 0.22; GCF_001643015.1, s__Corynebacterium crudilactis, 95.0, 78.51, 0.14; GCF_900103625.1, s__Corynebacterium mycetoides, 95.0, 78.5, 0.19; GCA_002339505.1, s__Corynebacterium sp002339505, 95.0, 78.44, 0.17; GCF_009734405.1, s__Corynebacterium sp009734405, 95.0, 78.41, 0.22; GCF_000375365.1, s__Corynebacterium mastitidis, 95.0, 78.38, 0.21; GCF_003716585.1, s__Corynebacterium sp003716585, 95.0, 78.36, 0.19; GCF_903645305.1, s__Corynebacterium sp001764565, 95.0, 78.34, 0.2; GCF_014267345.1, s__Corynebacterium sp014267345, 95.0, 78.28, 0.2; GCF_001412105.1, s__Corynebacterium oculi, 95.0, 78.24, 0.2; GCF_011038645.1, s__Corynebacterium sp011038645, 95.0, 78.01, 0.21; GCF_014522205.1, s__Corynebacterium sp014522205, 95.0, 77.77, 0.1; GCF_900187295.1, s__Corynebacterium cystitidis, 95.0, 77.72, 0.18; GCA_012838985.1, s__Corynebacterium sp012838985, 95.0, 77.36, 0.2</t>
  </si>
  <si>
    <t>GCF_000478175.1, s__Corynebacterium sp000478175, 95.0, 95.2, 0.73; GCF_003688935.1, s__Corynebacterium macginleyi, 95.0, 88.46, 0.68; GCF_001457455.1, s__Corynebacterium diphtheriae, 95.0, 88.37, 0.21; GCF_001586215.1, s__Corynebacterium simulans, 95.0, 85.0, 0.45; GCF_001059565.1, s__Corynebacterium aurimucosum_E, 95.0, 84.21, 0.59; GCF_000833575.1, s__Corynebacterium singulare, 95.0, 84.14, 0.48; GCF_000980835.1, s__Corynebacterium kutscheri, 95.0, 84.12, 0.04; GCF_001812805.1, s__Corynebacterium sp001812805, 95.0, 83.74, 0.45; GCF_900092335.1, s__Corynebacterium phoceense, 95.0, 83.7, 0.32; GCA_900539985.1, s__Corynebacterium sp900539985, 95.0, 83.53, 0.49; GCF_002154655.1, s__Corynebacterium kefirresidentii, 95.0, 83.15, 0.59; GCF_013408445.1, s__Corynebacterium tuberculostearicum, 96.3332, 83.12, 0.59; GCF_000175635.1, s__Corynebacterium tuberculostearicum_C, 96.3332, 83.02, 0.52; GCF_001836165.1, s__Corynebacterium sp001836165, 95.0, 82.76, 0.35; GCF_012396315.1, s__Corynebacterium mucifaciens, 95.0, 82.67, 0.13; GCF_900187135.1, s__Corynebacterium ulcerans, 95.0, 82.29, 0.08; GCF_003693265.1, s__Corynebacterium gottingense, 95.0, 82.06, 0.2; GCF_001807205.1, s__Corynebacterium sp001807205, 95.0, 82.06, 0.32; GCF_002861385.1, s__Corynebacterium aurimucosum_C, 95.0, 81.83, 0.34; GCF_001941565.1, s__Corynebacterium phocae, 95.0, 81.76, 0.17; GCF_000988205.1, s__Corynebacterium minutissimum_A, 95.0, 81.69, 0.31; GCF_001941345.1, s__Corynebacterium stationis, 95.0, 81.58, 0.17; GCF_002967075.1, s__Corynebacterium sp002967075, 95.0, 81.45, 0.2; GCF_000022905.1, s__Corynebacterium aurimucosum, 95.0, 81.39, 0.41; GCF_014217255.1, s__Corynebacterium sp014217255, 95.0, 81.26, 0.28; GCF_011038735.1, s__Corynebacterium sp011038735, 95.0, 81.23, 0.25; GCF_900187295.1, s__Corynebacterium cystitidis, 95.0, 81.18, 0.1; GCF_000420605.1, s__Corynebacterium massiliense, 95.0, 81.16, 0.24; GCF_004795735.1, s__Corynebacterium endometrii, 95.0, 81.16, 0.25; GCF_004382825.2, s__Corynebacterium silvaticum, 95.0, 81.07, 0.1; GCF_000159135.1, s__Corynebacterium striatum, 95.0, 81.07, 0.37; GCF_903645305.1, s__Corynebacterium sp001764565, 95.0, 80.96, 0.13; GCF_008693105.1, s__Corynebacterium flavescens, 95.0, 80.93, 0.24; GCF_001021025.1, s__Corynebacterium epidermidicanis, 95.0, 80.88, 0.11; GCF_900447475.1, s__Corynebacterium minutissimum_B, 95.0, 80.85, 0.35; GCF_002155265.1, s__Corynebacterium pseudotuberculosis, 95.0, 80.72, 0.1; GCF_000373805.1, s__Corynebacterium pilosum, 95.0, 80.58, 0.11; GCF_000550785.1, s__Corynebacterium casei, 95.0, 80.53, 0.21; GCF_014522205.1, s__Corynebacterium sp014522205, 95.0, 80.35, 0.08; GCF_000375525.1, s__Corynebacterium propinquum, 95.0, 80.35, 0.24; GCF_006334925.1, s__Corynebacterium tapiri, 95.0, 80.31, 0.13; GCF_001941425.1, s__Corynebacterium ammoniagenes, 95.0, 80.29, 0.21; GCF_000805675.1, s__Corynebacterium minutissimum, 95.0, 80.29, 0.37; GCF_009734385.1, s__Corynebacterium sp009734385, 95.0, 80.08, 0.11; GCF_001815935.1, s__Corynebacterium sp001815935, 95.0, 80.07, 0.41; GCF_000980815.1, s__Corynebacterium camporealensis, 95.0, 80.07, 0.38; GCF_900176865.1, s__Corynebacterium fournieri, 95.0, 80.01, 0.2; GCF_000379425.1, s__Corynebacterium lubricantis, 95.0, 80.0, 0.13; GCF_000688415.1, s__Corynebacterium pseudodiphtheriticum, 95.0, 79.99, 0.2; GCA_014490595.1, s__Corynebacterium sp014490595, 95.0, 79.98, 0.17; GCF_009734405.1, s__Corynebacterium sp009734405, 95.0, 79.95, 0.15; GCF_000739455.1, s__Corynebacterium imitans, 95.0, 79.92, 0.24; GCF_900103625.1, s__Corynebacterium mycetoides, 95.0, 79.85, 0.14; GCF_900113445.1, s__Corynebacterium spheniscorum, 95.0, 79.7, 0.11; GCF_900156665.1, s__Corynebacterium appendicis, 95.0, 79.66, 0.23; GCF_002563965.1, s__Corynebacterium renale, 95.0, 79.63, 0.13; GCF_000344785.1, s__Corynebacterium callunae, 95.0, 79.61, 0.11; GCA_900618065.1, s__Corynebacterium sp900618065, 95.0, 79.6, 0.14; GCF_011038645.1, s__Corynebacterium sp011038645, 95.0, 79.57, 0.14; GCF_000550805.1, s__Corynebacterium vitaeruminis, 95.0, 79.49, 0.2; GCF_009734425.1, s__Corynebacterium sp009734425, 95.0, 79.48, 0.17; GCF_900169525.1, s__Corynebacterium pacaense, 95.0, 79.48, 0.13; GCF_003955685.1, s__Corynebacterium sp003955685, 95.0, 79.46, 0.23; GCF_000143825.1, s__Corynebacterium genitalium_A, 95.0, 79.45, 0.25; GCF_001831515.1, s__Corynebacterium sp001831515, 95.0, 79.38, 0.25; GCF_014117265.1, s__Corynebacterium sp014117265, 95.0, 79.31, 0.11; GCF_900155535.1, s__Corynebacterium urinapleomorphum, 95.0, 79.31, 0.17; GCF_002355155.1, s__Corynebacterium suranareeae, 95.0, 79.31, 0.11; GCF_000011305.1, s__Corynebacterium efficiens, 95.0, 79.3, 0.2; GCF_001412085.1, s__Corynebacterium lowii, 95.0, 79.29, 0.2; GCF_013978595.1, s__Corynebacterium sp013978595, 95.0, 79.29, 0.21; GCF_003065405.1, s__Corynebacterium sp003065405, 95.0, 79.23, 0.21; GCF_001807265.1, s__Corynebacterium sp001807265, 95.0, 79.17, 0.2; GCF_000375365.1, s__Corynebacterium mastitidis, 95.0, 79.16, 0.2; GCF_000011325.1, s__Corynebacterium glutamicum, 95.0, 79.16, 0.14; GCF_001277995.1, s__Corynebacterium deserti, 95.0, 79.1, 0.13; GCF_003716585.1, s__Corynebacterium sp003716585, 95.0, 79.04, 0.11; GCF_000341345.1, s__Corynebacterium halotolerans, 95.0, 79.01, 0.23; GCF_001021045.1, s__Corynebacterium testudinoris, 95.0, 78.98, 0.2; GCF_008693065.1, s__Corynebacterium tuscaniense, 95.0, 78.95, 0.17; GCF_000372085.1, s__Corynebacterium capitovis, 95.0, 78.89, 0.11; GCF_900411315.1, s__Corynebacterium senegalense, 95.0, 78.83, 0.21; GCF_900177745.1, s__Corynebacterium pollutisoli, 95.0, 78.83, 0.21; GCF_000835165.1, s__Corynebacterium marinum, 95.0, 78.78, 0.2; GCF_000577555.1, s__Corynebacterium jeddahense, 95.0, 78.78, 0.23; GCA_002339505.1, s__Corynebacterium sp002339505, 95.0, 78.77, 0.18; GCF_001643015.1, s__Corynebacterium crudilactis, 95.0, 78.71, 0.13; GCF_000819445.1, s__Corynebacterium humireducens, 95.0, 78.71, 0.24; GCF_013410305.1, s__Corynebacterium durum, 95.0, 78.62, 0.1; GCF_001021065.1, s__Corynebacterium uterequi, 95.0, 78.52, 0.17; GCF_001941485.1, s__Corynebacterium frankenforstense, 95.0, 78.42, 0.2; GCF_001020985.1, s__Corynebacterium mustelae, 95.0, 78.38, 0.14; GCF_902702935.1, s__Corynebacterium rouxii, 95.0, 78.34, 0.17; GCF_000442645.1, s__Corynebacterium maris, 95.0, 78.33, 0.21; GCF_000767055.1, s__Corynebacterium doosanense, 95.0, 78.27, 0.21; GCF_014267345.1, s__Corynebacterium sp014267345, 95.0, 78.2, 0.2; GCF_003070865.1, s__Corynebacterium sp003070865, 95.0, 78.12, 0.15; GCF_001412105.1, s__Corynebacterium oculi, 95.0, 78.03, 0.18; GCA_012838985.1, s__Corynebacterium sp012838985, 95.0, 76.82, 0.14</t>
  </si>
  <si>
    <t>fo tan exit a handrail day 5 night</t>
  </si>
  <si>
    <t>GCF_000478175.1, s__Corynebacterium sp000478175, 95.0, 95.3, 0.69; GCF_003688935.1, s__Corynebacterium macginleyi, 95.0, 89.3, 0.67; GCF_001457455.1, s__Corynebacterium diphtheriae, 95.0, 88.46, 0.21; GCF_900092335.1, s__Corynebacterium phoceense, 95.0, 84.17, 0.36; GCF_001586215.1, s__Corynebacterium simulans, 95.0, 84.09, 0.55; GCA_900539985.1, s__Corynebacterium sp900539985, 95.0, 83.99, 0.59; GCF_000175635.1, s__Corynebacterium tuberculostearicum_C, 96.3332, 83.96, 0.59; GCF_001059565.1, s__Corynebacterium aurimucosum_E, 95.0, 83.71, 0.64; GCF_002154655.1, s__Corynebacterium kefirresidentii, 95.0, 83.25, 0.57; GCF_013408445.1, s__Corynebacterium tuberculostearicum, 96.3332, 83.2, 0.6; GCF_001812805.1, s__Corynebacterium sp001812805, 95.0, 83.1, 0.5; GCF_000833575.1, s__Corynebacterium singulare, 95.0, 83.07, 0.57; GCF_001836165.1, s__Corynebacterium sp001836165, 95.0, 81.71, 0.48; GCF_001807205.1, s__Corynebacterium sp001807205, 95.0, 81.51, 0.43; GCF_002861385.1, s__Corynebacterium aurimucosum_C, 95.0, 81.34, 0.45; GCF_003693265.1, s__Corynebacterium gottingense, 95.0, 81.32, 0.19; GCF_001815935.1, s__Corynebacterium sp001815935, 95.0, 81.09, 0.48; GCF_000988205.1, s__Corynebacterium minutissimum_A, 95.0, 81.05, 0.41; GCF_000980815.1, s__Corynebacterium camporealensis, 95.0, 80.86, 0.47; GCF_900447475.1, s__Corynebacterium minutissimum_B, 95.0, 80.7, 0.41; GCF_000022905.1, s__Corynebacterium aurimucosum, 95.0, 80.49, 0.5; GCF_004795735.1, s__Corynebacterium endometrii, 95.0, 80.3, 0.29; GCA_900618065.1, s__Corynebacterium sp900618065, 95.0, 80.17, 0.22; GCF_000805675.1, s__Corynebacterium minutissimum, 95.0, 80.17, 0.43; GCF_011038735.1, s__Corynebacterium sp011038735, 95.0, 80.15, 0.31; GCF_008693065.1, s__Corynebacterium tuscaniense, 95.0, 79.98, 0.21; GCF_000375525.1, s__Corynebacterium propinquum, 95.0, 79.82, 0.21; GCF_000159135.1, s__Corynebacterium striatum, 95.0, 79.76, 0.45; GCA_014490595.1, s__Corynebacterium sp014490595, 95.0, 79.69, 0.17; GCF_001831515.1, s__Corynebacterium sp001831515, 95.0, 79.62, 0.24; GCF_012396315.1, s__Corynebacterium mucifaciens, 95.0, 79.6, 0.21; GCF_000011305.1, s__Corynebacterium efficiens, 95.0, 79.49, 0.24; GCF_014217255.1, s__Corynebacterium sp014217255, 95.0, 79.45, 0.33; GCF_001807265.1, s__Corynebacterium sp001807265, 95.0, 79.43, 0.21; GCF_001643015.1, s__Corynebacterium crudilactis, 95.0, 79.42, 0.1; GCF_008693105.1, s__Corynebacterium flavescens, 95.0, 79.34, 0.38; GCF_000420605.1, s__Corynebacterium massiliense, 95.0, 79.31, 0.36; GCF_000341345.1, s__Corynebacterium halotolerans, 95.0, 79.15, 0.34; GCF_013978595.1, s__Corynebacterium sp013978595, 95.0, 79.12, 0.26; GCF_900177745.1, s__Corynebacterium pollutisoli, 95.0, 79.08, 0.31; GCF_000550785.1, s__Corynebacterium casei, 95.0, 79.02, 0.26; GCF_900156665.1, s__Corynebacterium appendicis, 95.0, 78.94, 0.28; GCF_009734385.1, s__Corynebacterium sp009734385, 95.0, 78.94, 0.14; GCF_000688415.1, s__Corynebacterium pseudodiphtheriticum, 95.0, 78.83, 0.16; GCF_000577555.1, s__Corynebacterium jeddahense, 95.0, 78.83, 0.26; GCF_002967075.1, s__Corynebacterium sp002967075, 95.0, 78.77, 0.28; GCF_001021065.1, s__Corynebacterium uterequi, 95.0, 78.75, 0.17; GCF_003955685.1, s__Corynebacterium sp003955685, 95.0, 78.71, 0.31; GCF_001941345.1, s__Corynebacterium stationis, 95.0, 78.63, 0.24; GCF_011038645.1, s__Corynebacterium sp011038645, 95.0, 78.61, 0.24; GCF_000373805.1, s__Corynebacterium pilosum, 95.0, 78.56, 0.26; GCF_003070865.1, s__Corynebacterium sp003070865, 95.0, 78.55, 0.22; GCF_000375365.1, s__Corynebacterium mastitidis, 95.0, 78.55, 0.21; GCF_900411315.1, s__Corynebacterium senegalense, 95.0, 78.54, 0.29; GCA_012838985.1, s__Corynebacterium sp012838985, 95.0, 78.52, 0.29; GCF_001277995.1, s__Corynebacterium deserti, 95.0, 78.49, 0.17; GCF_000739455.1, s__Corynebacterium imitans, 95.0, 78.48, 0.31; GCF_003716585.1, s__Corynebacterium sp003716585, 95.0, 78.47, 0.16; GCF_009734425.1, s__Corynebacterium sp009734425, 95.0, 78.42, 0.17; GCF_000344785.1, s__Corynebacterium callunae, 95.0, 78.37, 0.16; GCF_001941485.1, s__Corynebacterium frankenforstense, 95.0, 78.36, 0.26; GCF_000819445.1, s__Corynebacterium humireducens, 95.0, 78.31, 0.38; GCF_900155535.1, s__Corynebacterium urinapleomorphum, 95.0, 78.3, 0.24; GCF_903645305.1, s__Corynebacterium sp001764565, 95.0, 78.29, 0.21; GCF_001941425.1, s__Corynebacterium ammoniagenes, 95.0, 78.28, 0.28; GCF_002155265.1, s__Corynebacterium pseudotuberculosis, 95.0, 78.27, 0.12; GCF_009734405.1, s__Corynebacterium sp009734405, 95.0, 78.25, 0.26; GCF_000767055.1, s__Corynebacterium doosanense, 95.0, 78.25, 0.31; GCF_000143825.1, s__Corynebacterium genitalium_A, 95.0, 78.24, 0.21; GCF_001941565.1, s__Corynebacterium phocae, 95.0, 78.23, 0.29; GCF_900169525.1, s__Corynebacterium pacaense, 95.0, 78.22, 0.14; GCF_001020985.1, s__Corynebacterium mustelae, 95.0, 78.18, 0.09; GCF_000011325.1, s__Corynebacterium glutamicum, 95.0, 78.05, 0.19; GCF_006334925.1, s__Corynebacterium tapiri, 95.0, 78.04, 0.28; GCF_000835165.1, s__Corynebacterium marinum, 95.0, 78.01, 0.29; GCF_014117265.1, s__Corynebacterium sp014117265, 95.0, 77.96, 0.17; GCF_000550805.1, s__Corynebacterium vitaeruminis, 95.0, 77.92, 0.31; GCF_001021045.1, s__Corynebacterium testudinoris, 95.0, 77.89, 0.28; GCF_900113445.1, s__Corynebacterium spheniscorum, 95.0, 77.89, 0.17; GCF_002563965.1, s__Corynebacterium renale, 95.0, 77.85, 0.17; GCF_000442645.1, s__Corynebacterium maris, 95.0, 77.81, 0.26; GCA_002339505.1, s__Corynebacterium sp002339505, 95.0, 77.74, 0.24; GCF_014267345.1, s__Corynebacterium sp014267345, 95.0, 77.61, 0.22; GCF_900103625.1, s__Corynebacterium mycetoides, 95.0, 77.58, 0.29; GCF_900176865.1, s__Corynebacterium fournieri, 95.0, 77.58, 0.22; GCF_902702935.1, s__Corynebacterium rouxii, 95.0, 77.58, 0.14; GCF_900187135.1, s__Corynebacterium ulcerans, 95.0, 77.54, 0.1; GCF_003065405.1, s__Corynebacterium sp003065405, 95.0, 77.4, 0.33; GCF_001412085.1, s__Corynebacterium lowii, 95.0, 77.37, 0.21; GCF_013410305.1, s__Corynebacterium durum, 95.0, 77.32, 0.17; GCF_001412105.1, s__Corynebacterium oculi, 95.0, 77.27, 0.24; GCF_014522205.1, s__Corynebacterium sp014522205, 95.0, 77.11, 0.05; GCF_004382825.2, s__Corynebacterium silvaticum, 95.0, 77.1, 0.14; GCF_002355155.1, s__Corynebacterium suranareeae, 95.0, 77.06, 0.17; GCF_001021025.1, s__Corynebacterium epidermidicanis, 95.0, 76.95, 0.14; GCF_000379425.1, s__Corynebacterium lubricantis, 95.0, 76.94, 0.21; GCF_000980835.1, s__Corynebacterium kutscheri, 95.0, 76.91, 0.05; GCF_900187295.1, s__Corynebacterium cystitidis, 95.0, 76.85, 0.17; GCF_000372085.1, s__Corynebacterium capitovis, 95.0, 76.82, 0.14</t>
  </si>
  <si>
    <t>GCA_014647715.1, s__Moraxella_A cinereus, 95.0, 96.22, 0.88; GCF_001553955.1, s__Moraxella_A osloensis, 95.0237, 95.49, 0.82; GCF_009867135.1, s__Moraxella_A sp002478835, 95.0237, 95.04, 0.79; GCF_001591265.1, s__Moraxella_A atlantae, 95.0, 80.57, 0.28; GCF_000320365.1, s__Moraxella_A macacae, 95.0, 79.37, 0.13; GCF_000379845.1, s__Moraxella_A boevrei, 95.0, 77.98, 0.3</t>
  </si>
  <si>
    <t>GCF_000763805.1, s__Paracoccus sphaerophysae, 95.0, 86.36, 0.85; GCF_002287065.1, s__Paracoccus salipaludis, 95.0, 83.31, 0.72; GCF_004522155.1, s__Paracoccus luteus, 95.0, 83.15, 0.79; GCF_900102885.1, s__Paracoccus chinensis, 95.0, 83.13, 0.72; GCF_002105555.1, s__Paracoccus contaminans, 95.0, 82.99, 0.7; GCF_003286075.1, s__Paracoccus endophyticus, 95.0, 82.71, 0.77; GCF_900142875.1, s__Paracoccus solventivorans, 95.0, 82.6, 0.8; GCF_004923205.2, s__Paracoccus aeridis, 95.0, 82.42, 0.76; GCF_014164625.1, s__Paracoccus sp014164625, 95.0, 82.25, 0.72; GCF_007018965.1, s__Paracoccus marinus, 95.0, 81.95, 0.73; GCF_900108405.1, s__Paracoccus alkenifer, 95.0, 81.18, 0.7; GCF_900100045.1, s__Paracoccus denitrificans, 95.0, 81.06, 0.7; GCF_000518925.1, s__Paracoccus sp000518925, 95.0, 81.04, 0.75; GCF_000763885.1, s__Paracoccus versutus, 95.0, 80.95, 0.73; GCF_008824185.1, s__Paracoccus pantotrophus, 95.0, 80.82, 0.76; GCF_001546115.1, s__Paracoccus aminovorans_B, 95.0, 80.81, 0.75; GCF_000622145.1, s__Paracoccus yeei, 96.0533, 80.79, 0.65; GCF_002847445.1, s__Paracoccus zhejiangensis, 95.0, 80.63, 0.62; GCF_001447385.1, s__Paracoccus sp001447385, 95.0, 80.62, 0.69; GCF_900005615.1, s__Paracoccus aminovorans, 95.0, 80.6, 0.69; GCF_009674885.1, s__Paracoccus sp009674885, 95.0, 80.47, 0.69; GCF_003709565.1, s__Paracoccus siganidrum, 95.0, 80.4, 0.79; GCF_003285265.1, s__Paracoccus mutanolyticus, 96.0533, 80.36, 0.65; GCF_900102505.1, s__Paracoccus tibetensis, 95.0, 80.29, 0.63; GCF_007830335.1, s__Paracoccus sulfuroxidans, 95.0, 79.98, 0.55; GCF_005048225.1, s__Paracoccus gahaiensis, 95.0, 79.97, 0.62; GCF_900156255.1, s__Paracoccus thiocyanatus, 95.0, 79.95, 0.61; GCF_004683865.2, s__Paracoccus liaowanqingii, 95.0, 79.93, 0.63; GCF_000763905.1, s__Paracoccus halophilus, 95.0, 79.9, 0.58; GCF_900631945.1, s__Paracoccus haematequi, 95.0, 79.79, 0.55; GCF_003337565.1, s__Paracoccus lutimaris, 95.0, 79.79, 0.58; GCF_011308835.1, s__Paracoccus sp011308835, 95.0, 79.78, 0.45; GCF_006151785.1, s__Paracoccus marcusii, 95.0, 79.72, 0.61; GCF_003259195.1, s__Paracoccus sediminilitoris, 95.0, 79.61, 0.44; GCF_004522175.1, s__Paracoccus ravus, 95.0, 79.52, 0.48; GCF_900110285.1, s__Paracoccus alcaliphilus, 95.0, 79.51, 0.58; GCF_009696685.1, s__Paracoccus sp009696685, 95.0, 79.47, 0.55; GCF_013868135.1, s__Paracoccus sp013868135, 95.0, 79.46, 0.66; GCA_014656455.1, s__Paracoccus aerius, 95.0, 79.45, 0.56; GCF_000787695.1, s__Paracoccus sp000787695, 95.0, 79.43, 0.54; GCF_009711265.1, s__Paracoccus sp009711265, 95.0, 79.39, 0.55; GCF_003594815.1, s__Paracoccus aestuarii, 95.0, 79.34, 0.62; GCF_002865605.1, s__Paracoccus jeotgali, 95.0, 79.16, 0.62; GCF_005048265.1, s__Paracoccus hibiscisoli, 95.0, 79.14, 0.58; GCF_003056335.1, s__Paracoccus indicus, 95.0, 79.11, 0.51; GCF_000420145.1, s__Paracoccus zeaxanthinifaciens, 95.0, 79.06, 0.52; GCF_003324675.1, s__Paracoccus sp003324675, 95.0, 79.05, 0.55; GCF_900101865.1, s__Paracoccus isoporae, 95.0, 78.96, 0.58; GCF_004310345.1, s__Paracoccus subflavus, 95.0, 78.94, 0.52; GCF_009711205.1, s__Paracoccus litorisediminis, 95.0, 78.93, 0.52; GCF_009708075.1, s__Paracoccus sp009708075, 95.0, 78.9, 0.65; GCF_007993065.1, s__Paracoccus sp007993065, 95.0, 78.89, 0.46; GCF_900188295.1, s__Paracoccus sediminis, 95.0, 78.8, 0.54; GCF_009711185.1, s__Paracoccus limosus, 95.0, 78.8, 0.61; GCF_003591515.1, s__Paracoccus sp003591515, 95.0, 78.72, 0.2; GCF_007096355.1, s__Paracoccus sp007096355, 95.0, 78.69, 0.54; GCA_014642735.1, s__Paracoccus acridae, 95.0, 78.68, 0.59; GCA_002294185.1, s__Paracoccus sp002294185, 95.0, 78.67, 0.45; GCF_009711225.1, s__Paracoccus aestuariivivens, 95.0, 78.65, 0.45; GCA_003240735.1, s__Paracoccus denitrificans_A, 95.0, 78.6, 0.44; GCF_002847305.1, s__Paracoccus sp002847305, 95.0, 78.59, 0.49; GCF_000444995.1, s__Paracoccus aminophilus, 95.0, 78.56, 0.44; GCF_003255745.1, s__Paracoccus saliphilus_A, 95.0, 78.54, 0.52; GCF_900156835.1, s__Paracoccus saliphilus, 95.0, 78.42, 0.38; GCA_005768755.1, s__Paracoccus denitrificans_B, 95.0, 78.3, 0.44; GCF_004335005.1, s__Paracoccus sp004335005, 95.0, 78.29, 0.46; GCF_003697785.1, s__Paracoccus alkanivorans, 95.0, 78.22, 0.42; GCF_900182695.1, s__Paracoccus laeviglucosivorans, 95.0, 78.14, 0.52; GCF_003007735.2, s__Paracoccus marinus_A, 95.0, 78.05, 0.55; GCF_009301415.1, s__Paracoccus kondratievae, 95.0, 77.97, 0.49; GCA_002732665.1, s__Paracoccus sp002732665, 95.0, 77.95, 0.2; GCF_014490725.1, s__Paracoccus sp014490725, 95.0, 77.93, 0.3; GCF_900111675.1, s__Paracoccus homiensis, 95.0, 77.72, 0.48; GCA_002359815.1, s__Paracoccus sp002359815, 95.0, 77.6, 0.56; GCF_900199195.1, s__Paracoccus seriniphilus, 95.0, 77.22, 0.34; GCF_003590715.1, s__Paracoccus sp003590715, 95.0, 76.89, 0.27</t>
  </si>
  <si>
    <t>GCA_002278985.1</t>
  </si>
  <si>
    <t>d__Bacteria;p__Proteobacteria;c__Alphaproteobacteria;o__Sphingomonadales;f__Sphingomonadaceae;g__34-65-8;s__34-65-8 sp002278985</t>
  </si>
  <si>
    <t>GCF_014205115.1, s__Micrococcus endophyticus, 95.0, 89.25, 0.88; GCF_014204815.1, s__Micrococcus flavus, 95.0, 84.55, 0.81; GCF_001570885.1, s__Micrococcus lylae, 95.0, 82.8, 0.75; GCF_014205175.1, s__Micrococcus cohnii, 95.0, 81.65, 0.62</t>
  </si>
  <si>
    <t>GCF_001553955.1, s__Moraxella_A osloensis, 95.0237, 95.8, 0.75; GCF_009867135.1, s__Moraxella_A sp002478835, 95.0237, 95.62, 0.79; GCA_014647715.1, s__Moraxella_A cinereus, 95.0, 95.09, 0.73; GCF_000320365.1, s__Moraxella_A macacae, 95.0, 81.56, 0.16; GCF_001591265.1, s__Moraxella_A atlantae, 95.0, 81.41, 0.32; GCF_000379845.1, s__Moraxella_A boevrei, 95.0, 80.51, 0.25</t>
  </si>
  <si>
    <t>GCF_014204545.1, s__Brevundimonas vesicularis_B, 95.0, 95.5, 0.58; GCF_005484585.1, s__Brevundimonas sp005484585, 95.0, 94.74, 0.57; GCF_000813765.1, s__Brevundimonas nasdae, 95.0, 94.73, 0.58; GCF_001592205.1, s__Brevundimonas vesicularis, 95.0, 94.59, 0.57; GCF_900445985.1, s__Brevundimonas vesicularis_A, 95.0, 94.43, 0.59; GCF_000335735.1, s__Brevundimonas sp000335735, 95.0, 94.17, 0.56; GCF_004614235.1, s__Brevundimonas intermedia, 95.0, 89.61, 0.56; GCF_902506205.1, s__Brevundimonas sp902506205, 95.0, 88.69, 0.58; GCA_002434505.1, s__Brevundimonas sp002434505, 95.0, 88.32, 0.57; GCF_002157625.1, s__Brevundimonas sp002157625, 95.0, 87.97, 0.52; GCA_003248455.1, s__Brevundimonas sp003248455, 95.0, 87.44, 0.53; GCA_002484265.1, s__Brevundimonas sp002484265, 95.0, 87.33, 0.53; GCA_003248965.1, s__Brevundimonas sp003248965, 95.0, 86.8, 0.49; GCF_014196125.1, s__Brevundimonas mediterranea, 95.0657, 86.42, 0.54; GCF_011064825.1, s__Brevundimonas mediterranea_A, 95.0657, 86.15, 0.56; GCA_013912065.1, s__Brevundimonas sp013912065, 95.0, 85.47, 0.57; GCF_014199955.1, s__Brevundimonas aurantiaca, 95.0, 85.19, 0.57; GCA_001796045.1, s__Brevundimonas sp001796045, 95.0, 84.8, 0.52; GCA_003248925.1, s__Brevundimonas sp003248925, 95.0, 83.18, 0.49; GCA_002479325.1, s__Brevundimonas sp002479325, 95.0, 82.45, 0.52; GCF_003350205.1, s__Brevundimonas bullata, 95.0, 82.11, 0.48; GCA_002387245.1, s__Brevundimonas sp002387245, 95.0, 81.37, 0.47; GCF_900163625.1, s__Brevundimonas diminuta_A, 95.0, 81.35, 0.52; GCF_000421705.1, s__Brevundimonas naejangsanensis, 95.0, 81.27, 0.44; GCF_000635915.2, s__Brevundimonas naejangsanensis_A, 95.0, 81.2, 0.44; GCF_003627995.1, s__Brevundimonas naejangsanensis_B, 95.0, 81.12, 0.47; GCA_002479495.1, s__Brevundimonas sp002479495, 95.0, 81.06, 0.47; GCF_003938605.1, s__Brevundimonas sp003938605, 95.0, 80.9, 0.52; GCF_000204035.1, s__Brevundimonas diminuta, 95.0, 80.89, 0.54; GCA_002386585.1, s__Brevundimonas sp002386585, 95.0, 80.83, 0.47; GCF_000318405.1, s__Brevundimonas diminuta_B, 95.0, 80.8, 0.49; GCA_002430835.1, s__Brevundimonas sp002430835, 95.0, 80.75, 0.51; GCA_004210735.1, s__Brevundimonas sp004210735, 95.0, 80.69, 0.46; GCA_013912005.1, s__Brevundimonas sp013912005, 95.0, 80.52, 0.38; GCF_006547065.1, s__Brevundimonas sp006547065, 95.0, 80.51, 0.46; GCA_004296955.1, s__Brevundimonas sp004296955, 95.0, 80.43, 0.42; GCF_014207965.1, s__Brevundimonas bullata_A, 95.0, 80.41, 0.52; GCF_002002865.1, s__Brevundimonas sp002002865, 95.0, 80.36, 0.41; GCF_001425945.1, s__Brevundimonas sp001425945, 95.0, 80.32, 0.47; GCF_001424025.1, s__Brevundimonas sp001424025, 95.0, 80.27, 0.47; GCF_002979535.1, s__Brevundimonas sp002979535, 95.0, 80.25, 0.49; GCF_001427825.1, s__Brevundimonas sp001427825, 95.0, 80.17, 0.41; GCA_002483305.1, s__Brevundimonas sp002483305, 95.0, 80.06, 0.4; GCF_004683885.1, s__Brevundimonas sp004683885, 95.0, 80.06, 0.42; GCF_014196335.1, s__Brevundimonas lenta, 95.0, 80.06, 0.42; GCA_012270135.1, s__Brevundimonas sp012270135, 95.0, 79.95, 0.33; GCF_900116065.1, s__Brevundimonas viscosa, 95.0, 79.94, 0.4; GCA_002292165.1, s__Brevundimonas sp002292165, 95.0, 79.92, 0.51; GCF_000466985.1, s__Brevundimonas abyssalis, 95.0, 79.62, 0.41; GCA_002280785.1, s__Brevundimonas subvibrioides_B, 95.0, 79.59, 0.47; GCF_011927945.1, s__Brevundimonas alba, 95.0, 79.49, 0.41; GCA_002483865.1, s__Brevundimonas sp002483865, 95.0, 79.46, 0.22; GCF_001295975.1, s__Brevundimonas sp001295975, 95.0, 79.39, 0.33; GCF_000144605.1, s__Brevundimonas subvibrioides, 95.0, 79.35, 0.47; GCA_006515835.1, s__Brevundimonas sp006515835, 95.0, 79.33, 0.32; GCF_014202075.1, s__Brevundimonas basaltis, 95.0, 79.32, 0.36; GCF_003730275.1, s__Brevundimonas halotolerans, 95.0, 79.31, 0.38; GCF_003934285.1, s__Brevundimonas fluminis, 95.0, 79.26, 0.32; GCA_002343425.1, s__Brevundimonas sp002343425, 95.0, 79.24, 0.37; GCF_014199945.1, s__Brevundimonas variabilis, 95.0, 79.23, 0.37; GCA_001794825.1, s__Brevundimonas sp001794825, 95.0, 79.23, 0.41; GCA_013823285.1, s__Brevundimonas sp013823285, 95.0, 79.14, 0.33; GCF_003704105.1, s__Brevundimonas sp003704105, 95.0, 79.1, 0.33; GCA_002280475.1, s__Brevundimonas subvibrioides_C, 95.0, 78.85, 0.43; GCA_003241825.1, s__Brevundimonas sp003241825, 95.0, 78.83, 0.35; GCF_000428765.1, s__Brevundimonas aveniformis, 95.0, 78.78, 0.16; GCA_002419815.1, s__Brevundimonas sp002419815, 95.0, 78.64, 0.28; GCF_000701445.1, s__Brevundimonas bacteroides, 95.0, 78.62, 0.42; GCF_011761985.1, s__Brevundimonas terrae, 95.0, 78.26, 0.3; GCF_013760785.1, s__Brevundimonas sp013760785, 95.0, 78.2, 0.25; GCA_002432125.1, s__Brevundimonas sp002432125, 95.0, 77.98, 0.32; GCA_013693835.1, s__Brevundimonas sp002426005, 95.0, 77.95, 0.22</t>
  </si>
  <si>
    <t>SL336788</t>
  </si>
  <si>
    <t>Heng On</t>
  </si>
  <si>
    <t>GCF_014205115.1, s__Micrococcus endophyticus, 95.0, 89.23, 0.85; GCF_014204815.1, s__Micrococcus flavus, 95.0, 84.42, 0.79; GCF_001570885.1, s__Micrococcus lylae, 95.0, 82.97, 0.66; GCF_014205175.1, s__Micrococcus cohnii, 95.0, 81.18, 0.59</t>
  </si>
  <si>
    <t>GCF_013408445.1, s__Corynebacterium tuberculostearicum, 96.3332, 95.25, 0.96; GCF_001059565.1, s__Corynebacterium aurimucosum_E, 95.0, 93.39, 0.96; GCA_900539985.1, s__Corynebacterium sp900539985, 95.0, 93.06, 0.83; GCF_001586215.1, s__Corynebacterium simulans, 95.0, 85.7, 0.58; GCF_900092335.1, s__Corynebacterium phoceense, 95.0, 85.63, 0.42; GCA_900618065.1, s__Corynebacterium sp900618065, 95.0, 85.6, 0.21; GCF_003693265.1, s__Corynebacterium gottingense, 95.0, 85.37, 0.17; GCF_001807205.1, s__Corynebacterium sp001807205, 95.0, 85.22, 0.5; GCF_000980815.1, s__Corynebacterium camporealensis, 95.0, 85.1, 0.25; GCF_001836165.1, s__Corynebacterium sp001836165, 95.0, 84.99, 0.58; GCF_002861385.1, s__Corynebacterium aurimucosum_C, 95.0, 84.95, 0.58; GCF_000805675.1, s__Corynebacterium minutissimum, 95.0, 84.72, 0.5; GCF_008693065.1, s__Corynebacterium tuscaniense, 95.0, 84.47, 0.17; GCF_000022905.1, s__Corynebacterium aurimucosum, 95.0, 84.24, 0.54; GCF_000159135.1, s__Corynebacterium striatum, 95.0, 83.61, 0.62; GCF_000833575.1, s__Corynebacterium singulare, 95.0, 83.42, 0.62; GCF_900447475.1, s__Corynebacterium minutissimum_B, 95.0, 83.39, 0.62; GCF_000420605.1, s__Corynebacterium massiliense, 95.0, 83.26, 0.42; GCF_001812805.1, s__Corynebacterium sp001812805, 95.0, 83.23, 0.54; GCF_000159115.1, s__Corynebacterium accolens, 95.0, 83.09, 0.62; GCF_000143825.1, s__Corynebacterium genitalium_A, 95.0, 83.05, 0.12; GCF_000988205.1, s__Corynebacterium minutissimum_A, 95.0, 82.94, 0.54; GCF_000478175.1, s__Corynebacterium sp000478175, 95.0, 82.57, 0.67; GCF_001021025.1, s__Corynebacterium epidermidicanis, 95.0, 82.43, 0.08; GCF_001831515.1, s__Corynebacterium sp001831515, 95.0, 82.2, 0.29; GCF_014522205.1, s__Corynebacterium sp014522205, 95.0, 82.15, 0.08; GCF_009734425.1, s__Corynebacterium sp009734425, 95.0, 81.51, 0.12; GCF_902702935.1, s__Corynebacterium rouxii, 95.0, 81.51, 0.12; GCF_002563965.1, s__Corynebacterium renale, 95.0, 81.5, 0.08; GCF_000688415.1, s__Corynebacterium pseudodiphtheriticum, 95.0, 81.5, 0.08; GCF_000550785.1, s__Corynebacterium casei, 95.0, 81.46, 0.25; GCF_001941425.1, s__Corynebacterium ammoniagenes, 95.0, 81.45, 0.29; GCF_001941345.1, s__Corynebacterium stationis, 95.0, 81.38, 0.25; GCF_014217255.1, s__Corynebacterium sp014217255, 95.0, 81.35, 0.29; GCF_008693105.1, s__Corynebacterium flavescens, 95.0, 81.3, 0.29; GCF_003688935.1, s__Corynebacterium macginleyi, 95.0, 81.17, 0.62; GCF_000980835.1, s__Corynebacterium kutscheri, 95.0, 81.15, 0.08; GCF_000379425.1, s__Corynebacterium lubricantis, 95.0, 81.11, 0.08; GCF_001815935.1, s__Corynebacterium sp001815935, 95.0, 80.96, 0.5; GCF_900187295.1, s__Corynebacterium cystitidis, 95.0, 80.83, 0.17; GCF_001807265.1, s__Corynebacterium sp001807265, 95.0, 80.78, 0.21; GCF_002967075.1, s__Corynebacterium sp002967075, 95.0, 80.55, 0.25; GCF_000011325.1, s__Corynebacterium glutamicum, 95.0, 80.5, 0.12; GCF_001941565.1, s__Corynebacterium phocae, 95.0, 80.48, 0.21; GCF_013978595.1, s__Corynebacterium sp013978595, 95.0, 80.42, 0.25; GCF_000819445.1, s__Corynebacterium humireducens, 95.0, 80.38, 0.25; GCF_000011305.1, s__Corynebacterium efficiens, 95.0, 80.35, 0.21; GCF_011038735.1, s__Corynebacterium sp011038735, 95.0, 80.3, 0.29; GCF_000344785.1, s__Corynebacterium callunae, 95.0, 80.17, 0.17; GCF_900176865.1, s__Corynebacterium fournieri, 95.0, 80.07, 0.12; GCF_004795735.1, s__Corynebacterium endometrii, 95.0, 79.95, 0.42; GCF_004382825.2, s__Corynebacterium silvaticum, 95.0, 79.92, 0.12; GCF_900177745.1, s__Corynebacterium pollutisoli, 95.0, 79.85, 0.29; GCF_014117265.1, s__Corynebacterium sp014117265, 95.0, 79.84, 0.12; GCF_009734385.1, s__Corynebacterium sp009734385, 95.0, 79.78, 0.21; GCF_000375525.1, s__Corynebacterium propinquum, 95.0, 79.74, 0.12; GCF_000373805.1, s__Corynebacterium pilosum, 95.0, 79.62, 0.21; GCF_000550805.1, s__Corynebacterium vitaeruminis, 95.0, 79.57, 0.25; GCF_006334925.1, s__Corynebacterium tapiri, 95.0, 79.51, 0.21; GCF_013410305.1, s__Corynebacterium durum, 95.0, 79.46, 0.12; GCF_000767055.1, s__Corynebacterium doosanense, 95.0, 79.43, 0.17; GCF_001021065.1, s__Corynebacterium uterequi, 95.0, 79.43, 0.25; GCF_000341345.1, s__Corynebacterium halotolerans, 95.0, 79.4, 0.25; GCF_001277995.1, s__Corynebacterium deserti, 95.0, 79.37, 0.21; GCF_900187135.1, s__Corynebacterium ulcerans, 95.0, 79.27, 0.21; GCA_014490595.1, s__Corynebacterium sp014490595, 95.0, 79.25, 0.21; GCF_900155535.1, s__Corynebacterium urinapleomorphum, 95.0, 79.17, 0.25; GCF_000835165.1, s__Corynebacterium marinum, 95.0, 79.16, 0.21; GCF_001643015.1, s__Corynebacterium crudilactis, 95.0, 79.15, 0.17; GCF_000372085.1, s__Corynebacterium capitovis, 95.0, 79.1, 0.17; GCF_903645305.1, s__Corynebacterium sp001764565, 95.0, 78.93, 0.17; GCF_000739455.1, s__Corynebacterium imitans, 95.0, 78.9, 0.17; GCF_001941485.1, s__Corynebacterium frankenforstense, 95.0, 78.86, 0.12; GCF_001457455.1, s__Corynebacterium diphtheriae, 95.0, 78.86, 0.21; GCF_002155265.1, s__Corynebacterium pseudotuberculosis, 95.0, 78.83, 0.17; GCF_009734405.1, s__Corynebacterium sp009734405, 95.0, 78.78, 0.21; GCF_003955685.1, s__Corynebacterium sp003955685, 95.0, 78.76, 0.21; GCF_001021045.1, s__Corynebacterium testudinoris, 95.0, 78.76, 0.21; GCF_012396315.1, s__Corynebacterium mucifaciens, 95.0, 78.7, 0.21; GCF_003070865.1, s__Corynebacterium sp003070865, 95.0, 78.69, 0.08; GCF_900169525.1, s__Corynebacterium pacaense, 95.0, 78.62, 0.17; GCF_001020985.1, s__Corynebacterium mustelae, 95.0, 78.55, 0.17; GCF_003716585.1, s__Corynebacterium sp003716585, 95.0, 78.53, 0.17; GCA_012838985.1, s__Corynebacterium sp012838985, 95.0, 78.51, 0.17; GCF_001412105.1, s__Corynebacterium oculi, 95.0, 78.32, 0.25; GCF_001412085.1, s__Corynebacterium lowii, 95.0, 78.23, 0.29; GCF_014267345.1, s__Corynebacterium sp014267345, 95.0, 78.11, 0.21; GCF_000442645.1, s__Corynebacterium maris, 95.0, 78.02, 0.29; GCF_000375365.1, s__Corynebacterium mastitidis, 95.0, 78.0, 0.25; GCF_000577555.1, s__Corynebacterium jeddahense, 95.0, 77.97, 0.21; GCF_900156665.1, s__Corynebacterium appendicis, 95.0, 77.94, 0.21; GCF_900411315.1, s__Corynebacterium senegalense, 95.0, 77.9, 0.21; GCF_003065405.1, s__Corynebacterium sp003065405, 95.0, 77.88, 0.25; GCF_011038645.1, s__Corynebacterium sp011038645, 95.0, 77.87, 0.17; GCF_002355155.1, s__Corynebacterium suranareeae, 95.0, 77.84, 0.21; GCF_900103625.1, s__Corynebacterium mycetoides, 95.0, 77.8, 0.25; GCF_900113445.1, s__Corynebacterium spheniscorum, 95.0, 77.77, 0.25; GCA_002339505.1, s__Corynebacterium sp002339505, 95.0, 77.65, 0.25</t>
  </si>
  <si>
    <t>residence 1 bed headboard day 1 day</t>
  </si>
  <si>
    <t>GCF_009828025.1, s__Qipengyuania algicida, 95.0, 78.52, 0.22</t>
  </si>
  <si>
    <t>GCF_014205115.1, s__Micrococcus endophyticus, 95.0, 89.06, 0.93; GCF_014204815.1, s__Micrococcus flavus, 95.0, 83.83, 0.83; GCF_001570885.1, s__Micrococcus lylae, 95.0, 82.27, 0.79; GCF_014205175.1, s__Micrococcus cohnii, 95.0, 80.52, 0.65</t>
  </si>
  <si>
    <t>SL336803</t>
  </si>
  <si>
    <t>Ho Man Tin</t>
  </si>
  <si>
    <t>o__Cytophagales</t>
  </si>
  <si>
    <t>f__Hymenobacteraceae</t>
  </si>
  <si>
    <t>g__Hymenobacter</t>
  </si>
  <si>
    <t>GCF_012927305.1</t>
  </si>
  <si>
    <t>d__Bacteria;p__Bacteroidota;c__Bacteroidia;o__Cytophagales;f__Hymenobacteraceae;g__Hymenobacter;s__Hymenobacter sp012927305</t>
  </si>
  <si>
    <t>d__Bacteria;p__Bacteroidota;c__Bacteroidia;o__Cytophagales;f__Hymenobacteraceae;g__Hymenobacter;s__</t>
  </si>
  <si>
    <t>GCF_004684095.1, s__Hymenobacter sp004684095, 95.0, 80.3, 0.69; GCF_013256625.1, s__Hymenobacter sp013256625, 95.0, 80.22, 0.65; GCF_001596155.1, s__Hymenobacter sp001596155, 95.0, 79.93, 0.65; GCF_013294115.1, s__Hymenobacter sp013294115, 95.0, 79.56, 0.6; GCF_009755225.1, s__Hymenobacter sp009755225, 95.0, 79.47, 0.59; GCF_006439025.1, s__Hymenobacter nivis_A, 95.0, 79.47, 0.62; GCF_008728635.1, s__Hymenobacter sp008728635, 95.0, 79.39, 0.55; GCF_007713685.1, s__Hymenobacter sp007713685, 95.0, 79.28, 0.53; GCF_001562275.1, s__Hymenobacter sp001562275, 95.0, 79.27, 0.59; GCF_013256425.1, s__Hymenobacter sp013256425, 95.0, 79.18, 0.55; GCF_001816125.1, s__Hymenobacter coccineus, 95.0, 78.95, 0.57; GCF_003149515.1, s__Hymenobacter nivis, 95.0, 78.79, 0.55; GCF_012275535.1, s__Hymenobacter sp012275535, 95.0, 78.6, 0.5; GCF_001507645.1, s__Hymenobacter sedentarius, 95.0, 78.51, 0.44; GCF_000737515.1, s__Hymenobacter sp000737515, 95.0, 78.5, 0.45; GCF_900111515.1, s__Hymenobacter actinosclerus, 95.0, 78.49, 0.41; GCF_004765605.1, s__Hymenobacter aquaticus, 95.0, 78.41, 0.45; GCF_000382225.1, s__Hymenobacter aerophilus, 95.0, 78.37, 0.43; GCF_003944705.1, s__Hymenobacter sp003944705, 95.0, 78.36, 0.34; GCF_001816165.1, s__Hymenobacter glacialis, 95.0, 78.32, 0.4; GCF_000801315.1, s__Hymenobacter sp000801315, 95.0, 78.22, 0.25; GCF_000715495.1, s__Hymenobacter sp000715495, 95.0, 78.19, 0.44; GCF_001816145.1, s__Hymenobacter lapidarius, 95.0, 78.11, 0.43; GCF_004167665.1, s__Hymenobacter persicinus, 95.0, 78.05, 0.41; GCF_900107135.1, s__Hymenobacter psychrophilus, 95.0, 78.04, 0.38; GCF_014333525.1, s__Hymenobacter sp014333525, 95.0, 78.02, 0.34; GCF_003944765.1, s__Hymenobacter perfusus, 95.0, 77.98, 0.35; GCA_014640435.1, s__Hymenobacter frigidus, 95.0, 77.98, 0.4; GCF_003944715.1, s__Hymenobacter rigui, 95.0, 77.98, 0.37; GCF_900115775.1, s__Hymenobacter arizonensis, 95.0, 77.97, 0.38; GCF_003583925.1, s__Hymenobacter rubripertinctus, 95.0, 77.96, 0.36; GCF_003417065.1, s__Hymenobacter sp003417065, 95.0, 77.93, 0.35; GCF_900141805.1, s__Hymenobacter daecheongensis, 95.0, 77.93, 0.41; GCF_013377885.1, s__Hymenobacter sp013377885, 95.0, 77.91, 0.35; GCF_002797555.1, s__Hymenobacter chitinivorans, 95.0, 77.86, 0.42; GCF_000576555.1, s__Hymenobacter swuensis, 95.0, 77.85, 0.33; GCF_002204745.1, s__Hymenobacter amundsenii, 95.0, 77.78, 0.34; GCF_004745645.1, s__Hymenobacter sp004745645, 95.0, 77.72, 0.34; GCF_014199535.1, s__Hymenobacter latericoloratus, 95.0, 77.7, 0.39; GCF_004745955.1, s__Hymenobacter elongatus, 95.0, 77.62, 0.28; GCF_013377905.1, s__Hymenobacter sp013377905, 95.0, 77.61, 0.31; GCF_900142395.1, s__Hymenobacter psychrotolerans, 95.0, 77.61, 0.35; GCA_014640315.1, s__Hymenobacter glacieicola, 95.0, 77.6, 0.33; GCF_014333615.1, s__Hymenobacter sp014333615, 95.0, 77.53, 0.3; GCF_014250515.1, s__Hymenobacter sp014250515, 95.0, 77.52, 0.22; GCF_012273015.1, s__Hymenobacter sp012273015, 95.0, 77.52, 0.3; GCF_000972495.1, s__Hymenobacter terrenus, 95.0, 77.45, 0.31; GCF_004745825.1, s__Hymenobacter sp004745825, 95.0, 77.43, 0.25; GCF_006352025.1, s__Hymenobacter sp006352025, 95.0, 77.35, 0.37; GCF_014217645.1, s__Hymenobacter sp014217645, 95.0, 77.28, 0.3; GCF_003231285.1, s__Hymenobacter sediminis, 95.0, 77.24, 0.26; GCF_001280305.1, s__Hymenobacter sp001280305, 95.0, 77.19, 0.21; GCF_900176135.1, s__Hymenobacter roseosalivarius, 95.0, 77.15, 0.21; GCF_003634355.1, s__Hymenobacter sp003634355, 95.0, 77.08, 0.21; GCF_000420705.1, s__Hymenobacter norwichensis, 95.0, 77.04, 0.26; GCF_004745865.1, s__Hymenobacter wooponensis, 95.0, 77.02, 0.23; GCF_900188255.1, s__Hymenobacter mucosus, 95.0, 76.94, 0.17; GCF_900187375.1, s__Hymenobacter gelipurpurascens, 95.0, 76.91, 0.24; GCF_013137895.1, s__Hymenobacter sp013137895, 95.0, 76.85, 0.19; GCF_014333585.1, s__Hymenobacter sp014333585, 95.0, 76.78, 0.13; GCA_014641455.1, s__Hymenobacter cavernae, 95.0, 76.75, 0.21; GCF_014489555.1, s__Hymenobacter qilianensis, 95.0, 76.72, 0.18; GCF_006337165.1, s__Hymenobacter jejuensis, 95.0, 76.7, 0.19; GCF_004355185.1, s__Hymenobacter sp004355185, 95.0, 76.58, 0.13; GCF_002154225.1, s__Hymenobacter sp002154225, 95.0, 76.36, 0.19</t>
  </si>
  <si>
    <t>GCF_000252445.1, s__Deinococcus gobiensis, 95.0, 90.64, 0.84; GCF_001424185.1, s__Deinococcus sp001424185, 95.0, 88.94, 0.85; GCF_000599865.1, s__Deinococcus phoenicis, 95.0, 80.14, 0.58; GCF_014201805.1, s__Deinococcus metalli, 95.0, 80.12, 0.62; GCF_014201885.1, s__Deinococcus budaensis, 95.0, 80.09, 0.62; GCF_002901445.1, s__Deinococcus koreensis, 95.0, 80.04, 0.62; GCF_001507665.1, s__Deinococcus actinosclerus, 95.0, 79.95, 0.56; GCF_002953415.1, s__Deinococcus sp002953415, 95.0, 79.88, 0.53; GCF_002869765.1, s__Deinococcus planocerae, 95.0, 79.85, 0.54; GCF_006335125.1, s__Deinococcus radiopugnans, 95.0, 79.8, 0.62; GCF_004758605.1, s__Deinococcus metallilatus, 95.0, 79.77, 0.58; GCF_002897375.1, s__Deinococcus aerius, 95.0, 79.77, 0.62; GCF_000008565.1, s__Deinococcus radiodurans, 95.0, 79.74, 0.51; GCA_014647075.1, s__Deinococcus aerophilus, 95.0, 79.72, 0.55; GCF_002198095.1, s__Deinococcus indicus, 95.0, 79.62, 0.61; GCF_013337115.1, s__Deinococcus sp013337115, 95.0, 79.61, 0.56; GCF_001485435.1, s__Deinococcus grandis, 95.0, 79.6, 0.57; GCF_011067105.1, s__Deinococcus wulumuqiensis, 95.0, 79.6, 0.55; GCF_000381345.1, s__Deinococcus apachensis, 95.0, 79.6, 0.57; GCF_009377345.1, s__Deinococcus sp009377345, 95.0, 79.59, 0.53; GCF_002017875.1, s__Deinococcus sp002017875, 95.0, 79.57, 0.59; GCF_001007995.1, s__Deinococcus soli, 95.0, 79.5, 0.55; GCA_014647435.1, s__Deinococcus radiotolerans, 95.0, 79.47, 0.56; GCA_014648135.1, s__Deinococcus sedimenti, 95.0, 79.47, 0.58; GCF_900109185.1, s__Deinococcus reticulitermitis, 95.0, 79.45, 0.52; GCA_014648115.1, s__Deinococcus seoulensis, 95.0, 79.28, 0.58; GCF_004801415.1, s__Deinococcus sp004801415, 95.0, 79.23, 0.52; GCA_014647055.1, s__Deinococcus aerolatus, 95.0, 79.22, 0.56; GCF_003444775.1, s__Deinococcus ficus, 95.0, 79.11, 0.55; GCF_003028415.1, s__Deinococcus sp003028415, 95.0, 79.1, 0.52; GCF_000701425.1, s__Deinococcus frigens, 95.0, 78.99, 0.54; GCF_900176165.1, s__Deinococcus hopiensis, 95.0, 78.95, 0.52; GCF_004634215.1, s__Deinococcus fonticola, 95.0, 78.77, 0.47; GCF_000482805.1, s__Deinococcus murrayi, 95.0, 78.73, 0.43; GCF_009755355.1, s__Deinococcus sp009755355, 95.0, 78.73, 0.47; GCF_003173015.1, s__Deinococcus irradiatisoli, 95.0, 78.72, 0.46; GCF_000701405.1, s__Deinococcus marmoris, 95.0, 78.69, 0.55; GCF_001949125.1, s__Deinococcus marmoris_A, 95.0, 78.61, 0.54; GCF_000020685.1, s__Deinococcus deserti, 95.0, 78.53, 0.34; GCF_009017495.1, s__Deinococcus sp009017495, 95.0, 78.46, 0.48; GCF_000196275.1, s__Deinococcus geothermalis, 95.0, 78.34, 0.42; GCA_014647655.1, s__Deinococcus malanensis, 95.0, 78.33, 0.41; GCF_014201875.1, s__Deinococcus humi, 95.0, 78.21, 0.51; GCF_001644565.1, s__Deinococcus puniceus, 95.0, 78.21, 0.31; GCF_000745175.1, s__Deinococcus sp000745175, 95.0, 78.12, 0.42; GCF_009982895.1, s__Deinococcus alpinitundrae, 95.0, 78.12, 0.43; GCA_014646915.1, s__Deinococcus aquiradiocola, 95.0, 77.98, 0.42; GCF_000378445.1, s__Deinococcus aquatilis, 95.0, 77.94, 0.37; GCA_014653275.1, s__Deinococcus piscis, 95.0, 77.54, 0.21; GCA_014648095.1, s__Deinococcus ruber, 95.0, 77.53, 0.37; GCF_004801315.1, s__Deinococcus sp004801315, 95.0, 77.45, 0.24; GCF_000190555.1, s__Deinococcus proteolyticus, 95.0, 77.45, 0.28; GCF_003966215.1, s__Deinococcus radiophilus, 95.0, 77.21, 0.16; GCF_007280555.1, s__Deinococcus sp007280555, 95.0, 76.97, 0.22; GCF_003860465.1, s__Deinococcus sp003860465, 95.0, 76.93, 0.25</t>
  </si>
  <si>
    <t>g__Lautropia</t>
  </si>
  <si>
    <t>s__Lautropia mirabilis</t>
  </si>
  <si>
    <t>GCF_900637555.1</t>
  </si>
  <si>
    <t>d__Bacteria;p__Proteobacteria;c__Gammaproteobacteria;o__Burkholderiales;f__Burkholderiaceae;g__Lautropia;s__Lautropia mirabilis</t>
  </si>
  <si>
    <t>d__Bacteria;p__Proteobacteria;c__Gammaproteobacteria;o__Burkholderiales;f__Burkholderiaceae;g__Lautropia;s__</t>
  </si>
  <si>
    <t>GCF_003892345.1, s__Lautropia dentalis, 95.0, 83.38, 0.83; GCA_012513675.1, s__Lautropia sp012513675, 95.0, 77.31, 0.19; GCA_013813615.1, s__Lautropia sp013813615, 95.0, 76.74, 0.16</t>
  </si>
  <si>
    <t>GCF_000220865.1</t>
  </si>
  <si>
    <t>d__Bacteria;p__Proteobacteria;c__Gammaproteobacteria;o__Burkholderiales;f__Neisseriaceae;g__Neisseria;s__Neisseria macacae</t>
  </si>
  <si>
    <t>GCF_001815675.1</t>
  </si>
  <si>
    <t>d__Bacteria;p__Proteobacteria;c__Gammaproteobacteria;o__Burkholderiales;f__Neisseriaceae;g__Neisseria;s__Neisseria sp001815675</t>
  </si>
  <si>
    <t>GCF_000260655.1, s__Neisseria sicca_B, 96.5569, 96.55, 0.82; GCF_014054945.1, s__Neisseria sicca, 96.5569, 96.52, 0.93; GCF_000227275.1, s__Neisseria sp000227275, 96.3387, 96.35, 0.9; GCF_001809325.1, s__Neisseria sp001809325, 95.406, 95.44, 0.86; GCA_001067655.1, s__Neisseria lactamica_B, 95.406, 95.26, 0.82; GCF_003044565.1, s__Neisseria sicca_A, 95.0, 94.43, 0.92; GCA_003028315.1, s__Neisseria mucosa, 96.5429, 94.04, 0.76; GCF_000952795.1, s__Neisseria sp000952795, 96.4916, 94.02, 0.74; GCF_000813705.1, s__Neisseria cerebrosa, 96.5429, 93.93, 0.74; GCF_003044425.1, s__Neisseria sicca_C, 95.8064, 93.59, 0.73; GCF_002863285.1, s__Neisseria sicca_D, 95.2074, 92.99, 0.73; GCF_003044445.1, s__Neisseria mucosa_A, 95.0823, 92.69, 0.71; GCF_000193735.1, s__Neisseria sicca_E, 95.0, 91.99, 0.72; GCF_005886145.1, s__Neisseria sp000090875, 95.0, 88.21, 0.59; GCF_900475315.1, s__Neisseria cinerea, 95.0, 86.36, 0.64; GCF_003044455.1, s__Neisseria bergeri, 95.0, 86.11, 0.59; GCF_000176735.1, s__Neisseria polysaccharea, 95.0, 86.07, 0.64; GCF_901482445.1, s__Neisseria lactamica, 95.0, 86.01, 0.56; GCF_900638555.1, s__Neisseria meningitidis, 95.0389, 85.94, 0.57; GCF_003315235.1, s__Neisseria gonorrhoeae, 95.0389, 85.86, 0.63; GCF_000193795.1, s__Neisseria lactamica_A, 95.0, 85.83, 0.58; GCF_900113545.1, s__Neisseria elongata, 95.0, 84.89, 0.47; GCF_013267835.1, s__Neisseria sp000186165, 95.0019, 84.83, 0.64; GCF_005221305.1, s__Neisseria subflava, 95.1594, 84.8, 0.65; GCF_005221285.1, s__Neisseria flavescens, 95.0, 84.66, 0.62; GCF_001618085.1, s__Neisseria flavescens_C, 95.432, 84.25, 0.62; GCF_003045025.1, s__Neisseria subflava_A, 95.3115, 84.1, 0.64; GCF_001618015.1, s__Neisseria flavescens_B, 95.1594, 84.08, 0.65; GCF_003044645.1, s__Neisseria subflava_B, 95.654, 84.0, 0.63; GCF_003351665.1, s__Neisseria perflava, 95.6726, 83.94, 0.63; GCF_900654165.1, s__Neisseria subflava_C, 95.6726, 83.94, 0.67; GCF_001618065.1, s__Neisseria flavescens_A, 95.6469, 83.83, 0.65; GCF_001592185.1, s__Neisseria denitrificans, 95.0, 80.72, 0.53; GCF_002237445.1, s__Neisseria sp002237445, 95.0, 80.62, 0.44; GCF_002216145.1, s__Neisseria chenwenguii, 95.0, 80.46, 0.54; GCF_014055025.1, s__Neisseria bacilliformis, 95.0, 80.44, 0.44; GCF_900636515.1, s__Neisseria animalis, 95.0, 80.31, 0.47; GCF_011038745.1, s__Neisseria sp011038745, 95.0, 79.54, 0.45; GCF_009671065.1, s__Neisseria brasiliensis, 95.0, 79.52, 0.47; GCF_014055005.1, s__Neisseria dentiae, 95.0, 79.5, 0.47; GCF_002327085.1, s__Neisseria sp002327085, 95.0, 79.42, 0.39; GCF_900187305.1, s__Neisseria zoodegmatis, 95.0, 79.39, 0.42; GCF_900451175.1, s__Neisseria potus, 95.0, 79.33, 0.39; GCF_002108505.1, s__Neisseria dumasiana, 95.0, 79.26, 0.4; GCF_900638685.1, s__Neisseria weaveri, 95.0, 79.02, 0.33; GCF_003013245.1, s__Neisseria iguanae, 95.0, 78.97, 0.42; GCF_900636765.1, s__Neisseria canis, 95.0, 78.87, 0.31; GCF_900637855.1, s__Neisseria animaloris, 95.0, 78.77, 0.38; GCF_001308015.1, s__Neisseria sp001308015, 95.0, 78.6, 0.28; GCF_000227765.1, s__Neisseria wadsworthii, 95.0, 78.52, 0.27; GCF_014297595.1, s__Neisseria musculi, 95.0, 78.31, 0.36; GCF_004341385.1, s__Neisseria suis, 95.0, 78.01, 0.36; GCF_008807015.1, s__Neisseria zalophi, 95.0, 77.78, 0.23; GCF_001027865.1, s__Neisseria arctica, 95.0, 77.27, 0.19</t>
  </si>
  <si>
    <t>s__Streptococcus sanguinis</t>
  </si>
  <si>
    <t>GCF_000194945.1</t>
  </si>
  <si>
    <t>d__Bacteria;p__Firmicutes;c__Bacilli;o__Lactobacillales;f__Streptococcaceae;g__Streptococcus;s__Streptococcus sanguinis</t>
  </si>
  <si>
    <t>GCF_900635155.1</t>
  </si>
  <si>
    <t>d__Bacteria;p__Firmicutes;c__Bacilli;o__Lactobacillales;f__Streptococcaceae;g__Streptococcus;s__Streptococcus sanguinis_G</t>
  </si>
  <si>
    <t>GCF_013343115.1, s__Streptococcus sanguinis_H, 95.0, 94.95, 0.93; GCF_003943735.1, s__Streptococcus sanguinis_E, 95.0, 94.68, 0.93; GCF_001078705.1, s__Streptococcus sanguinis_D, 95.0, 94.46, 0.93; GCF_003943655.1, s__Streptococcus sanguinis_F, 95.0, 94.4, 0.94; GCF_000212855.1, s__Streptococcus sanguinis_A, 95.0, 94.25, 0.94; GCF_000212815.1, s__Streptococcus sanguinis_C, 95.0, 93.97, 0.92; GCA_013378335.1, s__Streptococcus sanguinis_I, 95.0, 93.78, 0.84; GCF_001553855.1, s__Streptococcus gordonii, 95.0, 86.42, 0.6; GCF_003943505.1, s__Streptococcus cristatus_E, 95.0, 86.29, 0.49; GCF_001578775.1, s__Streptococcus cristatus_A, 95.0, 86.19, 0.53; GCF_003943815.1, s__Streptococcus cristatus_F, 95.0, 86.11, 0.54; GCA_001578795.1, s__Streptococcus gordonii_A, 95.0, 86.11, 0.57; GCF_003943465.1, s__Streptococcus cristatus_C, 95.0, 85.98, 0.54; GCF_000385925.1, s__Streptococcus cristatus_B, 95.0, 85.81, 0.52; GCF_003943515.1, s__Streptococcus cristatus_D, 95.0, 85.74, 0.54; GCF_000222765.1, s__Streptococcus cristatus, 95.0, 85.74, 0.57; GCF_902460355.1, s__Streptococcus sp902460355, 95.0, 85.64, 0.53; GCF_008369405.1, s__Streptococcus cristatus_G, 95.0, 85.45, 0.51; GCF_000767835.1, s__Streptococcus sinensis, 95.0, 85.35, 0.57; GCF_000220065.1, s__Streptococcus sp000220065, 95.0, 85.21, 0.41; GCF_001578865.1, s__Streptococcus sp001578865, 95.0, 81.13, 0.76; GCF_000259505.1, s__Streptococcus sp000259505, 95.0, 80.99, 0.17; GCF_001587175.1, s__Streptococcus sp001587175, 95.0, 80.95, 0.19; GCF_001076775.1, s__Streptococcus pseudopneumoniae_G, 95.0, 80.76, 0.19; GCA_900546335.1, s__Streptococcus sp900546335, 95.0, 80.7, 0.23; GCF_000413475.1, s__Streptococcus intermedius, 95.0, 80.69, 0.25; GCF_002096595.1, s__Streptococcus oralis_D, 95.0, 80.67, 0.26; GCF_001579525.1, s__Streptococcus oralis_M, 95.0, 80.66, 0.24; GCF_000963255.1, s__Streptococcus infantis_F, 95.0, 80.41, 0.15; GCA_000831085.1, s__Streptococcus sp000831085, 95.0, 80.41, 0.23; GCF_002096755.1, s__Streptococcus mitis_AC, 95.0, 80.38, 0.19; GCF_013394695.1, s__Streptococcus sp013394695, 95.0, 80.33, 0.16; GCF_902363395.1, s__Streptococcus sp902363395, 95.0, 80.08, 0.22; GCF_000253155.1, s__Streptococcus oralis_L, 95.0, 80.08, 0.23; GCF_000186465.1, s__Streptococcus australis, 95.0, 80.08, 0.27; GCF_000960035.1, s__Streptococcus oralis_G, 95.0, 80.06, 0.28; GCF_004127215.1, s__Streptococcus oralis_BD, 95.0, 80.03, 0.26; GCF_003942795.1, s__Streptococcus mitis_BJ, 95.0, 79.97, 0.26; GCF_001075675.1, s__Streptococcus oralis_V, 95.0, 79.96, 0.27; GCF_000959945.1, s__Streptococcus oralis_B, 95.0, 79.94, 0.28; GCF_002386345.1, s__Streptococcus oralis_S, 95.0, 79.91, 0.27; GCF_003627135.1, s__Streptococcus koreensis, 95.0, 79.87, 0.19; GCF_002096445.1, s__Streptococcus oralis_N, 95.0, 79.86, 0.25; GCF_000223335.1, s__Streptococcus infantis_H, 95.0, 79.84, 0.18; GCF_006175905.1, s__Streptococcus oralis_BG, 95.0, 79.82, 0.27; GCF_004785935.1, s__Streptococcus rubneri, 95.0, 79.78, 0.18; GCA_000385835.1, s__Streptococcus mitis_AI, 95.0, 79.76, 0.18; GCF_001070805.1, s__Streptococcus pseudopneumoniae_O, 95.0, 79.74, 0.22; GCF_002355895.1, s__Streptococcus sp002355895, 95.0, 79.71, 0.25; GCF_004166885.1, s__Streptococcus sp004166885, 95.0, 79.7, 0.23; GCF_000722765.2, s__Streptococcus mitis_AQ, 95.0, 79.68, 0.22; GCF_001072375.1, s__Streptococcus pseudopneumoniae_L, 95.0, 79.61, 0.2; GCF_000146585.1, s__Streptococcus mitis_AZ, 95.0, 79.59, 0.22; GCF_001814775.1, s__Streptococcus sp001814775, 95.0, 79.58, 0.17; GCF_005144795.1, s__Streptococcus mitis_BB, 95.0, 79.56, 0.23; GCF_900637025.1, s__Streptococcus oralis, 95.0, 79.55, 0.28; GCF_003942965.1, s__Streptococcus mitis_BH, 95.0, 79.52, 0.19; GCF_002096435.1, s__Streptococcus oralis_AA, 95.0, 79.48, 0.25; GCF_009496285.1, s__Streptococcus mitis_BP, 95.0, 79.46, 0.17; GCF_001579645.1, s__Streptococcus infantis_E, 95.0, 79.45, 0.16; GCA_900555155.1, s__Streptococcus sp900555155, 95.0, 79.43, 0.2; GCF_002096925.1, s__Streptococcus mitis_AF, 95.0, 79.43, 0.21; GCF_001074565.1, s__Streptococcus pseudopneumoniae_J, 95.0, 79.42, 0.21; GCF_001579025.1, s__Streptococcus oralis_X, 95.0, 79.4, 0.3; GCF_002096355.1, s__Streptococcus oralis_T, 95.0, 79.3, 0.22; GCF_001650315.1, s__Streptococcus sp001650315, 95.0, 79.3, 0.22; GCF_003143695.2, s__Streptococcus halitosis, 95.0, 79.29, 0.25; GCF_001983955.1, s__Streptococcus oralis_H, 95.0, 79.27, 0.25; GCF_003942675.1, s__Streptococcus oralis_BC, 95.0, 79.25, 0.31; GCF_001074805.1, s__Streptococcus parasanguinis_A, 95.0, 79.24, 0.22; GCF_002096335.1, s__Streptococcus oralis_Z, 95.0, 79.23, 0.28; GCF_000235485.1, s__Streptococcus sp000235485, 95.0, 79.22, 0.22; GCF_000411475.1, s__Streptococcus sp000411475, 95.0, 79.2, 0.2; GCF_902159415.1, s__Streptococcus mitis_BG, 95.0, 79.16, 0.22; GCF_002096685.1, s__Streptococcus oralis_AD, 95.0, 79.06, 0.25; GCF_003942765.1, s__Streptococcus mitis_BE, 95.0, 79.03, 0.24; GCF_000215385.1, s__Streptococcus infantis_B, 95.0, 79.0, 0.19; GCF_000287715.1, s__Streptococcus oralis_Y, 95.0, 78.95, 0.25; GCF_001588645.1, s__Streptococcus oralis_AB, 95.0, 78.93, 0.3; GCF_000314795.2, s__Streptococcus sp000314795, 95.0, 78.92, 0.25; GCF_000963275.1, s__Streptococcus parasanguinis_B, 95.0, 78.84, 0.24; GCF_000180035.1, s__Streptococcus parasanguinis_C, 95.0, 78.83, 0.24; GCF_001578805.1, s__Streptococcus sp001578805, 95.0, 78.82, 0.16; GCF_003626515.1, s__Streptococcus chosunense, 95.0, 78.68, 0.2; GCF_900459125.1, s__Streptococcus constellatus, 95.0, 78.65, 0.22; GCF_001578935.1, s__Streptococcus oralis_R, 95.0, 78.64, 0.24; GCF_000448565.1, s__Streptococcus sp000448565, 95.0, 78.58, 0.24; GCF_000380065.1, s__Streptococcus massiliensis, 95.0, 78.43, 0.16; GCA_900755085.1, s__Streptococcus sp900755085, 95.0, 78.4, 0.16; GCA_900766505.1, s__Streptococcus sp900766505, 95.0, 78.28, 0.18; GCF_900636475.1, s__Streptococcus anginosus, 95.0, 78.19, 0.28; GCF_001073155.1, s__Streptococcus parasanguinis_D, 95.0, 78.15, 0.25; GCF_001697145.1, s__Streptococcus anginosus_C, 95.0, 78.04, 0.24; GCF_001708305.1, s__Streptococcus himalayensis, 95.0, 77.91, 0.12; GCF_000164675.2, s__Streptococcus parasanguinis, 95.0, 77.85, 0.22; GCF_014435245.1, s__Streptococcus sp900543065, 95.0, 77.68, 0.18; GCA_902373455.1, s__Streptococcus sp902373455, 95.0, 77.55, 0.15; GCF_902167705.1, s__Streptococcus constellatus_A, 95.0, 77.45, 0.24</t>
  </si>
  <si>
    <t>GCF_014205115.1, s__Micrococcus endophyticus, 95.0, 90.15, 0.98; GCF_014204815.1, s__Micrococcus flavus, 95.0, 84.55, 0.97; GCF_001570885.1, s__Micrococcus lylae, 95.0, 83.14, 0.94; GCF_014205175.1, s__Micrococcus cohnii, 95.0, 81.56, 0.78</t>
  </si>
  <si>
    <t>GCF_000175615.1, s__Rothia mucilaginosa, 95.0, 95.22, 0.96; GCF_001808955.1, s__Rothia sp001808955, 95.0, 94.52, 0.97; GCF_001548235.1, s__Rothia mucilaginosa_B, 95.0, 94.42, 0.96; GCF_001061665.1, s__Rothia mucilaginosa_A, 95.0, 88.72, 0.89; GCA_902373285.1, s__Rothia sp902373285, 95.0, 87.74, 0.87; GCF_000164695.2, s__Rothia dentocariosa, 95.0, 78.89, 0.32; GCF_002355935.1, s__Rothia aeria, 95.0, 78.78, 0.38; GCF_014217215.1, s__Rothia nasimurium_C, 95.0, 78.19, 0.28; GCF_004569295.1, s__Rothia nasimurium_B, 95.0, 78.03, 0.28; GCA_014635585.1, s__Rothia aerolata, 95.0, 77.85, 0.26; GCA_002492045.1, s__Rothia sp002492045, 95.0, 77.83, 0.17; GCA_002418375.1, s__Rothia sp002418375, 95.0, 77.79, 0.19; GCF_002087015.1, s__Rothia nasimurium_A, 95.0, 77.76, 0.21; GCF_004137765.1, s__Rothia sp004137765, 95.0, 77.62, 0.09; GCF_012396615.1, s__Rothia terrae, 95.0, 77.61, 0.21; GCF_000710345.2, s__Rothia sp000710345, 95.0, 77.3, 0.1; GCF_001683935.1, s__Rothia sp001683935, 95.0, 77.3, 0.15; GCF_013394385.1, s__Rothia sp004136585, 95.0, 77.29, 0.09; GCF_900169715.1, s__Rothia massiliensis, 95.0, 77.09, 0.1; GCF_004136635.1, s__Rothia halotolerans, 95.0, 77.03, 0.17; GCF_001570865.1, s__Rothia kristinae, 95.0, 76.99, 0.16; GCF_004136575.1, s__Rothia koreensis, 95.0, 76.9, 0.09</t>
  </si>
  <si>
    <t>GCF_900115745.1</t>
  </si>
  <si>
    <t>d__Bacteria;p__Proteobacteria;c__Alphaproteobacteria;o__Sphingomonadales;f__Sphingomonadaceae;g__Sphingomonas;s__Sphingomonas rubra</t>
  </si>
  <si>
    <t>GCA_014641735.1, s__Sphingomonas metalli, 95.0, 80.31, 0.53; GCF_003951315.1, s__Sphingomonas sp003951315, 95.0, 80.27, 0.54; GCF_014199625.1, s__Sphingomonas abaci, 95.0, 80.23, 0.55; GCF_013409985.1, s__Sphingomonas melonis_A, 95.0, 79.94, 0.52; GCF_000764535.1, s__Sphingomonas taxi, 95.0, 79.82, 0.55; GCF_001423765.1, s__Sphingomonas sp001423765, 95.0, 79.74, 0.49; GCA_002292295.1, s__Sphingomonas sp002292295, 95.0, 79.72, 0.52; GCF_014197105.1, s__Sphingomonas jinjuensis, 95.0, 79.7, 0.49; GCF_014196115.1, s__Sphingomonas aquatilis, 95.0, 79.58, 0.49; GCF_000632225.1, s__Sphingomonas sp000632225, 95.0, 79.57, 0.54; GCF_003355005.1, s__Sphingomonas sp003355005, 95.0, 79.57, 0.51; GCF_009789535.1, s__Sphingomonas carotinifaciens, 95.0, 79.54, 0.49; GCF_012035195.1, s__Sphingomonas sp012035195, 95.0, 79.52, 0.51; GCF_007995065.1, s__Sphingomonas ginsenosidivorax, 95.0, 79.41, 0.5; GCF_900109565.1, s__Sphingomonas sp900109565, 95.0, 79.4, 0.46; GCA_003075315.1, s__Sphingomonas sp003075315, 95.0, 79.39, 0.5; GCF_003345355.1, s__Sphingomonas sp003345355, 95.0, 79.34, 0.41; GCA_003243195.1, s__Sphingomonas taxi_B, 95.0, 79.29, 0.43; GCF_902498785.1, s__Sphingomonas sp902498785, 95.0, 79.26, 0.41; GCF_014193845.1, s__Sphingomonas sp014193845, 95.0, 79.25, 0.53; GCF_014199415.1, s__Sphingomonas endophytica, 95.0, 79.25, 0.45; GCF_014194975.1, s__Sphingomonas sp014194975, 95.0, 79.2, 0.53; GCF_002374855.1, s__Sphingomonas adhaesiva, 95.0, 79.19, 0.47; GCF_001426195.1, s__Sphingomonas sp001426195, 95.0, 79.19, 0.46; GCF_004345855.1, s__Sphingomonas sp004345855, 95.0, 79.17, 0.5; GCF_010450875.1, s__Sphingomonas insulae, 95.0, 79.14, 0.5; GCF_002288825.1, s__Sphingomonas lenta, 95.0, 79.08, 0.49; GCF_903643065.1, s__Sphingomonas sp903643065, 95.0, 79.08, 0.25; GCF_013328205.1, s__Sphingomonas hominis, 95.0, 79.06, 0.48; GCF_002374835.1, s__Sphingomonas ginsenosidimutans, 95.0, 79.05, 0.46; GCF_001591005.1, s__Sphingomonas sanguinis, 95.0, 79.05, 0.42; GCF_002117915.1, s__Sphingomonas sp002117915, 95.0, 79.05, 0.43; GCF_903643035.1, s__Sphingomonas sp903643035, 95.0, 79.04, 0.3; GCF_900110035.1, s__Sphingomonas sp900110035, 95.0, 78.96, 0.44; GCF_903644135.1, s__Sphingomonas sp903644135, 95.0, 78.95, 0.32; GCF_003050705.1, s__Sphingomonas aurantiaca, 95.0, 78.93, 0.47; GCA_003240625.1, s__Sphingomonas taxi_A, 95.0, 78.88, 0.36; GCF_001421505.1, s__Sphingomonas sp001421505, 95.0, 78.87, 0.41; GCF_003610375.1, s__Sphingomonas sp003610375, 95.0, 78.86, 0.43; GCF_003046295.1, s__Sphingomonas aerolata, 95.0, 78.84, 0.47; GCF_001421535.1, s__Sphingomonas sp001421535, 95.0, 78.83, 0.47; GCF_001424005.1, s__Sphingomonas sp001424005, 95.0, 78.83, 0.48; GCF_000382485.1, s__Sphingomonas sp000382485, 95.0, 78.83, 0.44; GCF_902506455.1, s__Sphingomonas sp902506455, 95.0, 78.81, 0.41; GCF_001476895.1, s__Sphingomonas endophytica_A, 95.0, 78.81, 0.44; GCF_000787715.1, s__Sphingomonas parapaucimobilis, 95.0, 78.81, 0.43; GCF_004101245.1, s__Sphingomonas sp004101245, 95.0, 78.79, 0.47; GCF_003050745.1, s__Sphingomonas sp003050745, 95.0, 78.79, 0.46; GCF_004795835.1, s__Sphingomonas sp004795835, 95.0, 78.76, 0.44; GCF_014358075.1, s__Sphingomonas sp014358075, 95.0, 78.76, 0.42; GCF_001421805.1, s__Sphingomonas sp001421805, 95.0, 78.76, 0.44; GCF_013374115.1, s__Sphingomonas sp013374115, 95.0, 78.75, 0.43; GCF_014199595.1, s__Sphingomonas yabuuchiae, 95.0, 78.75, 0.47; GCF_014196255.1, s__Sphingomonas pseudosanguinis, 95.0, 78.74, 0.47; GCF_003688625.1, s__Sphingomonas sp003688625, 95.0, 78.73, 0.43; GCF_003053745.1, s__Sphingomonas faeni, 95.0, 78.73, 0.46; GCF_013344685.1, s__Sphingomonas sp013344685, 95.0, 78.71, 0.41; GCF_001477495.1, s__Sphingomonas yabuuchiae_A, 95.0, 78.71, 0.42; GCF_001421745.1, s__Sphingomonas sp001421745, 95.0, 78.69, 0.45; GCA_005773165.1, s__Sphingomonas sp005773165, 95.0, 78.69, 0.33; GCF_014197135.1, s__Sphingomonas zeae, 95.0, 78.68, 0.4; GCF_000739895.2, s__Sphingomonas paucimobilis, 95.0, 78.67, 0.42; GCA_001897375.1, s__Sphingomonas sp001897375, 95.0, 78.66, 0.39; GCF_004340965.1, s__Sphingomonas sp004340965, 95.0, 78.66, 0.44; GCF_014217605.1, s__Sphingomonas sp014217605, 95.0, 78.65, 0.4; GCF_003688595.1, s__Sphingomonas sp003688595, 95.0, 78.63, 0.44; GCF_000427645.1, s__Sphingomonas phyllosphaerae, 95.0, 78.62, 0.45; GCF_002197685.1, s__Sphingomonas dokdonensis, 95.0, 78.59, 0.35; GCF_001421415.1, s__Sphingomonas sp001421415, 95.0, 78.57, 0.46; GCF_006438955.1, s__Sphingomonas oligophenolica, 95.0, 78.56, 0.37; GCF_001422045.1, s__Sphingomonas sp001422045, 95.0, 78.56, 0.45; GCF_004341085.1, s__Sphingomonas sp004341085, 95.0, 78.55, 0.47; GCF_900115295.1, s__Sphingomonas sp900115295, 95.0, 78.55, 0.46; GCF_001476905.1, s__Sphingomonas sanguinis_B, 95.0, 78.52, 0.43; GCF_004340945.1, s__Sphingomonas sp004340945, 95.0, 78.49, 0.46; GCF_001425405.1, s__Sphingomonas sp001425405, 95.0, 78.45, 0.46; GCF_001421995.1, s__Sphingomonas sp001421995, 95.0, 78.43, 0.39; GCF_001981525.1, s__Sphingomonas jeddahensis, 95.0, 78.31, 0.34; GCF_000419605.1, s__Sphingomonas phyllosphaerae_B, 95.0, 78.29, 0.41; GCF_903642285.1, s__Sphingomonas sp903642285, 95.0, 78.28, 0.34; GCF_014199305.1, s__Sphingomonas aerophila, 95.0, 78.14, 0.32; GCF_003515075.1, s__Sphingomonas gilva, 95.0, 78.13, 0.37; GCA_004799495.1, s__Sphingomonas sp004799495, 95.0, 78.11, 0.35; GCF_900109205.1, s__Sphingomonas sp900109205, 95.0, 78.08, 0.3; GCA_006438735.1, s__Sphingomonas koreensis_A, 95.0, 78.05, 0.38; GCA_903884945.1, s__Sphingomonas sp903884945, 95.0, 77.99, 0.36; GCF_005502745.1, s__Sphingomonas sp005502745, 95.0, 77.91, 0.32; GCF_014204695.1, s__Sphingomonas sp001897045, 95.0, 77.9, 0.4; GCF_002197665.1, s__Sphingomonas mucosissima, 95.0, 77.88, 0.29; GCF_007859635.1, s__Sphingomonas sp007859635, 95.0, 77.83, 0.36; GCF_000980895.1, s__Sphingomonas olei, 95.0, 77.76, 0.4; GCF_003550065.1, s__Sphingomonas caeni, 95.0, 77.71, 0.37; GCF_001598455.1, s__Sphingomonas pruni, 95.0, 77.68, 0.31; GCF_001598355.1, s__Sphingomonas asaccharolytica, 95.0, 77.55, 0.33; GCF_001598415.1, s__Sphingomonas mali, 95.0, 77.52, 0.34; GCA_002281485.1, s__Sphingomonas sp002281485, 95.0, 77.51, 0.29; GCF_000241465.1, s__Sphingomonas echinoides, 95.0, 77.5, 0.32; GCF_000797515.1, s__Sphingomonas sp000797515, 95.0, 77.33, 0.29; GCF_014171475.1, s__Sphingomonas alpina_A, 95.0, 77.28, 0.3</t>
  </si>
  <si>
    <t>GCF_014205115.1, s__Micrococcus endophyticus, 95.0, 89.46, 0.94; GCF_014204815.1, s__Micrococcus flavus, 95.0, 83.91, 0.92; GCF_001570885.1, s__Micrococcus lylae, 95.0, 82.07, 0.86; GCF_014205175.1, s__Micrococcus cohnii, 95.0, 80.76, 0.76</t>
  </si>
  <si>
    <t>Admiralty Station Exit A Handrail Day 2 day</t>
  </si>
  <si>
    <t>GCF_900445985.1</t>
  </si>
  <si>
    <t>d__Bacteria;p__Proteobacteria;c__Alphaproteobacteria;o__Caulobacterales;f__Caulobacteraceae;g__Brevundimonas;s__Brevundimonas vesicularis_A</t>
  </si>
  <si>
    <t>GCF_900445985.1, s__Brevundimonas vesicularis_A, 95.0, 95.06, 0.85; GCF_000335735.1, s__Brevundimonas sp000335735, 95.0, 94.62, 0.81; GCF_001592205.1, s__Brevundimonas vesicularis, 95.0, 94.32, 0.8; GCF_005484585.1, s__Brevundimonas sp005484585, 95.0, 93.68, 0.79; GCF_000813765.1, s__Brevundimonas nasdae, 95.0, 93.48, 0.78; GCF_014204545.1, s__Brevundimonas vesicularis_B, 95.0, 93.41, 0.8; GCF_004614235.1, s__Brevundimonas intermedia, 95.0, 88.95, 0.79; GCF_902506205.1, s__Brevundimonas sp902506205, 95.0, 88.93, 0.77; GCA_002434505.1, s__Brevundimonas sp002434505, 95.0, 88.3, 0.79; GCF_002157625.1, s__Brevundimonas sp002157625, 95.0, 87.74, 0.74; GCA_002484265.1, s__Brevundimonas sp002484265, 95.0, 87.13, 0.76; GCA_003248455.1, s__Brevundimonas sp003248455, 95.0, 86.76, 0.69; GCA_003248965.1, s__Brevundimonas sp003248965, 95.0, 86.29, 0.69; GCF_011064825.1, s__Brevundimonas mediterranea_A, 95.0657, 86.27, 0.74; GCF_014196125.1, s__Brevundimonas mediterranea, 95.0657, 86.2, 0.71; GCA_013912065.1, s__Brevundimonas sp013912065, 95.0, 85.67, 0.7; GCF_014199955.1, s__Brevundimonas aurantiaca, 95.0, 85.43, 0.73; GCA_001796045.1, s__Brevundimonas sp001796045, 95.0, 84.88, 0.68; GCA_003248925.1, s__Brevundimonas sp003248925, 95.0, 84.51, 0.66; GCA_002479325.1, s__Brevundimonas sp002479325, 95.0, 84.4, 0.65; GCF_003938605.1, s__Brevundimonas sp003938605, 95.0, 82.71, 0.6; GCF_003350205.1, s__Brevundimonas bullata, 95.0, 82.32, 0.59; GCF_002979535.1, s__Brevundimonas sp002979535, 95.0, 82.27, 0.59; GCF_014207965.1, s__Brevundimonas bullata_A, 95.0, 82.27, 0.6; GCA_002479495.1, s__Brevundimonas sp002479495, 95.0, 82.25, 0.6; GCA_002430835.1, s__Brevundimonas sp002430835, 95.0, 82.24, 0.53; GCF_003627995.1, s__Brevundimonas naejangsanensis_B, 95.0, 82.22, 0.58; GCF_900163625.1, s__Brevundimonas diminuta_A, 95.0, 82.19, 0.57; GCF_000318405.1, s__Brevundimonas diminuta_B, 95.0, 82.16, 0.55; GCA_002386585.1, s__Brevundimonas sp002386585, 95.0, 82.12, 0.53; GCF_000204035.1, s__Brevundimonas diminuta, 95.0, 82.11, 0.58; GCF_000421705.1, s__Brevundimonas naejangsanensis, 95.0, 82.0, 0.57; GCF_000635915.2, s__Brevundimonas naejangsanensis_A, 95.0, 81.97, 0.56; GCA_002387245.1, s__Brevundimonas sp002387245, 95.0, 81.92, 0.58; GCA_004210735.1, s__Brevundimonas sp004210735, 95.0, 81.92, 0.6; GCF_004683885.1, s__Brevundimonas sp004683885, 95.0, 81.78, 0.53; GCF_001424025.1, s__Brevundimonas sp001424025, 95.0, 81.69, 0.58; GCF_001427825.1, s__Brevundimonas sp001427825, 95.0, 81.4, 0.57; GCF_014196335.1, s__Brevundimonas lenta, 95.0, 81.35, 0.56; GCA_002280785.1, s__Brevundimonas subvibrioides_B, 95.0, 81.21, 0.55; GCF_006547065.1, s__Brevundimonas sp006547065, 95.0, 81.2, 0.58; GCF_001425945.1, s__Brevundimonas sp001425945, 95.0, 81.18, 0.57; GCA_004296955.1, s__Brevundimonas sp004296955, 95.0, 81.12, 0.55; GCF_002002865.1, s__Brevundimonas sp002002865, 95.0, 81.07, 0.57; GCA_002483305.1, s__Brevundimonas sp002483305, 95.0, 81.04, 0.54; GCF_000144605.1, s__Brevundimonas subvibrioides, 95.0, 81.01, 0.57; GCA_002292165.1, s__Brevundimonas sp002292165, 95.0, 80.94, 0.52; GCF_011927945.1, s__Brevundimonas alba, 95.0, 80.78, 0.52; GCA_001794825.1, s__Brevundimonas sp001794825, 95.0, 80.68, 0.52; GCA_013912005.1, s__Brevundimonas sp013912005, 95.0, 80.63, 0.54; GCF_001295975.1, s__Brevundimonas sp001295975, 95.0, 80.62, 0.49; GCF_900116065.1, s__Brevundimonas viscosa, 95.0, 80.61, 0.53; GCF_014202075.1, s__Brevundimonas basaltis, 95.0, 80.58, 0.56; GCF_003934285.1, s__Brevundimonas fluminis, 95.0, 80.57, 0.53; GCA_002280475.1, s__Brevundimonas subvibrioides_C, 95.0, 80.56, 0.52; GCF_000701445.1, s__Brevundimonas bacteroides, 95.0, 80.55, 0.52; GCA_006515835.1, s__Brevundimonas sp006515835, 95.0, 80.39, 0.56; GCA_002343425.1, s__Brevundimonas sp002343425, 95.0, 80.37, 0.49; GCF_003730275.1, s__Brevundimonas halotolerans, 95.0, 80.2, 0.54; GCA_002483865.1, s__Brevundimonas sp002483865, 95.0, 80.08, 0.45; GCA_012270135.1, s__Brevundimonas sp012270135, 95.0, 80.07, 0.55; GCA_013823285.1, s__Brevundimonas sp013823285, 95.0, 80.05, 0.49; GCF_003704105.1, s__Brevundimonas sp003704105, 95.0, 80.02, 0.48; GCF_000466985.1, s__Brevundimonas abyssalis, 95.0, 79.96, 0.47; GCF_014199945.1, s__Brevundimonas variabilis, 95.0, 79.65, 0.45; GCA_002432125.1, s__Brevundimonas sp002432125, 95.0, 79.39, 0.42; GCA_003241825.1, s__Brevundimonas sp003241825, 95.0, 79.36, 0.42; GCA_002419815.1, s__Brevundimonas sp002419815, 95.0, 79.26, 0.39; GCF_013760785.1, s__Brevundimonas sp013760785, 95.0, 79.24, 0.36; GCA_013693835.1, s__Brevundimonas sp002426005, 95.0, 78.98, 0.36; GCF_011761985.1, s__Brevundimonas terrae, 95.0, 78.87, 0.36; GCF_000428765.1, s__Brevundimonas aveniformis, 95.0, 78.61, 0.33</t>
  </si>
  <si>
    <t>GCF_003626915.1</t>
  </si>
  <si>
    <t>d__Bacteria;p__Proteobacteria;c__Alphaproteobacteria;o__Sphingomonadales;f__Sphingomonadaceae;g__Tsuneonella;s__Tsuneonella sp003626915</t>
  </si>
  <si>
    <t>GCF_001698205.1, s__Tsuneonella dongtanensis, 95.0, 81.93, 0.66; GCF_003958625.1, s__Tsuneonella rigui, 95.0, 81.77, 0.65; GCF_001441535.1, s__Tsuneonella troitsensis, 95.0, 81.63, 0.64; GCF_009827495.1, s__Tsuneonella aeria, 95.0, 80.64, 0.55; GCF_007065885.1, s__Tsuneonella sp007065885, 95.0, 80.51, 0.57; GCA_014644315.1, s__Tsuneonella deserti, 95.0, 80.41, 0.55; GCF_002269345.1, s__Tsuneonella mangrovi, 95.0, 79.89, 0.52; GCF_003605755.1, s__Tsuneonella sp003605755, 95.0, 78.18, 0.38; GCF_002870965.1, s__Tsuneonella flava, 95.0, 78.0, 0.36</t>
  </si>
  <si>
    <t>GCF_001553955.1, s__Moraxella_A osloensis, 95.0237, 95.39, 0.81; GCF_000320365.1, s__Moraxella_A macacae, 95.0, 79.52, 0.17; GCF_000379845.1, s__Moraxella_A boevrei, 95.0, 79.37, 0.23; GCF_001591265.1, s__Moraxella_A atlantae, 95.0, 78.73, 0.24</t>
  </si>
  <si>
    <t>s__Erythrobacter neustonensis</t>
  </si>
  <si>
    <t>GCF_001663175.1</t>
  </si>
  <si>
    <t>d__Bacteria;p__Proteobacteria;c__Alphaproteobacteria;o__Sphingomonadales;f__Sphingomonadaceae;g__Erythrobacter;s__Erythrobacter neustonensis</t>
  </si>
  <si>
    <t>GCF_002155685.1, s__Erythrobacter colymbi, 95.0, 83.96, 0.87; GCF_006542605.1, s__Erythrobacter sp006542605, 95.0, 83.59, 0.84; GCF_002155425.1, s__Erythrobacter donghaensis, 95.0, 83.4, 0.84; GCF_000331285.1, s__Erythrobacter sp000331285, 95.0, 83.34, 0.82; GCF_001557325.1, s__Erythrobacter donghaensis_B, 95.0, 83.24, 0.79; GCF_001557115.1, s__Erythrobacter sp001557115, 95.0, 83.12, 0.8; GCA_013822695.1, s__Erythrobacter sp013822695, 95.0, 83.1, 0.77; GCF_002215495.1, s__Erythrobacter sp002215495, 95.0, 82.86, 0.83; GCF_001720465.1, s__Erythrobacter sp001720465, 95.0, 82.75, 0.78; GCA_003724185.1, s__Erythrobacter sp003724185, 95.0, 82.7, 0.81; GCA_903934325.1, s__Erythrobacter sp903934325, 95.0, 82.65, 0.74; GCA_013911835.1, s__Erythrobacter sp013911835, 95.0, 82.65, 0.61; GCF_009905735.1, s__Erythrobacter sp009905735, 95.0, 82.59, 0.8; GCF_002855495.1, s__Erythrobacter sp002855495, 95.0, 82.58, 0.79; GCF_002952215.1, s__Erythrobacter sp002952215, 95.0, 82.37, 0.78; GCF_009828055.1, s__Erythrobacter ramosus, 95.0, 82.17, 0.81; GCA_011054555.1, s__Erythrobacter sp011054555, 95.0, 82.04, 0.61; GCF_001296025.1, s__Erythrobacter sp001296025, 95.0, 81.85, 0.76; GCA_002482865.1, s__Erythrobacter sp002482865, 95.0, 81.78, 0.57; GCF_002155695.1, s__Erythrobacter tepidarius, 95.0, 81.67, 0.75; GCA_009995225.1, s__Erythrobacter sp009995225, 95.0, 81.63, 0.72; GCF_001556995.1, s__Erythrobacter sp001556995, 95.0, 81.6, 0.75; GCF_001677335.1, s__Erythrobacter dokdonensis, 95.0, 81.58, 0.73; GCF_000744895.1, s__Erythrobacter sp000744895, 95.0, 81.55, 0.72; GCA_004292705.1, s__Erythrobacter sp004292705, 95.0, 81.53, 0.62; GCF_900143235.1, s__Erythrobacter sanguineus, 95.0, 81.53, 0.7; GCA_001464915.1, s__Erythrobacter sp001464915, 95.0, 81.04, 0.7; GCA_002842735.1, s__Erythrobacter sp002842735, 95.0, 80.87, 0.64; GCF_000422985.1, s__Erythrobacter cryptus, 95.0, 80.75, 0.73; GCA_002842925.1, s__Erythrobacter sp002842925, 95.0, 80.64, 0.59; GCF_900105095.1, s__Erythrobacter sp900105095, 95.0, 79.74, 0.65; GCA_011765465.1, s__Erythrobacter sp011765465, 95.0, 79.72, 0.61; GCF_001719165.1, s__Erythrobacter litoralis, 95.0, 79.5, 0.57; GCA_002706445.1, s__Erythrobacter sp002706445, 95.0, 79.25, 0.36; GCA_001724215.1, s__Erythrobacter sp001724215, 95.0, 79.23, 0.54; GCA_000714765.1, s__Erythrobacter sp000714765, 95.0, 79.14, 0.56; GCF_009363635.1, s__Erythrobacter sp009363635, 95.0, 78.22, 0.44; GCF_003264115.1, s__Erythrobacter sp003264115, 95.0, 78.02, 0.43; GCF_000152865.1, s__Erythrobacter sp000152865, 95.0, 78.0, 0.43; GCA_013214365.1, s__Erythrobacter sp013214365, 95.0, 76.93, 0.23; GCF_001542875.1, s__Erythrobacter sp001542875, 95.0, 76.8, 0.21; GCF_007004095.1, s__Erythrobacter sp007004095, 95.0, 76.62, 0.21; GCF_000715015.1, s__Erythrobacter longus, 95.0, 76.51, 0.24; GCA_900149685.1, s__Erythrobacter sp900149685, 95.0, 76.06, 0.13</t>
  </si>
  <si>
    <t>GCF_014205115.1, s__Micrococcus endophyticus, 95.0, 89.65, 0.91; GCF_014204815.1, s__Micrococcus flavus, 95.0, 84.61, 0.87; GCF_001570885.1, s__Micrococcus lylae, 95.0, 82.99, 0.75; GCF_014205175.1, s__Micrococcus cohnii, 95.0, 81.38, 0.66</t>
  </si>
  <si>
    <t>GCF_000252445.1, s__Deinococcus gobiensis, 95.0, 90.79, 0.91; GCF_001424185.1, s__Deinococcus sp001424185, 95.0, 89.35, 0.89; GCF_009377345.1, s__Deinococcus sp009377345, 95.0, 80.63, 0.52; GCF_002901445.1, s__Deinococcus koreensis, 95.0, 80.59, 0.66; GCF_014201805.1, s__Deinococcus metalli, 95.0, 80.54, 0.67; GCF_014201885.1, s__Deinococcus budaensis, 95.0, 80.52, 0.7; GCF_002897375.1, s__Deinococcus aerius, 95.0, 80.48, 0.6; GCF_000599865.1, s__Deinococcus phoenicis, 95.0, 80.4, 0.62; GCF_004758605.1, s__Deinococcus metallilatus, 95.0, 80.4, 0.62; GCF_001507665.1, s__Deinococcus actinosclerus, 95.0, 80.4, 0.6; GCF_002869765.1, s__Deinococcus planocerae, 95.0, 80.39, 0.58; GCF_002953415.1, s__Deinococcus sp002953415, 95.0, 80.35, 0.58; GCF_006335125.1, s__Deinococcus radiopugnans, 95.0, 80.32, 0.63; GCF_002017875.1, s__Deinococcus sp002017875, 95.0, 80.3, 0.62; GCF_011067105.1, s__Deinococcus wulumuqiensis, 95.0, 80.24, 0.57; GCF_002198095.1, s__Deinococcus indicus, 95.0, 80.23, 0.63; GCA_014647075.1, s__Deinococcus aerophilus, 95.0, 80.22, 0.6; GCF_000381345.1, s__Deinococcus apachensis, 95.0, 80.17, 0.6; GCF_000008565.1, s__Deinococcus radiodurans, 95.0, 80.13, 0.57; GCA_014648135.1, s__Deinococcus sedimenti, 95.0, 80.04, 0.58; GCF_001485435.1, s__Deinococcus grandis, 95.0, 80.02, 0.63; GCF_013337115.1, s__Deinococcus sp013337115, 95.0, 79.93, 0.62; GCF_001007995.1, s__Deinococcus soli, 95.0, 79.93, 0.6; GCA_014648115.1, s__Deinococcus seoulensis, 95.0, 79.85, 0.64; GCF_004801415.1, s__Deinococcus sp004801415, 95.0, 79.8, 0.58; GCA_014647435.1, s__Deinococcus radiotolerans, 95.0, 79.68, 0.6; GCA_014647055.1, s__Deinococcus aerolatus, 95.0, 79.58, 0.61; GCF_900109185.1, s__Deinococcus reticulitermitis, 95.0, 79.56, 0.55; GCF_003444775.1, s__Deinococcus ficus, 95.0, 79.34, 0.59; GCF_004634215.1, s__Deinococcus fonticola, 95.0, 79.26, 0.48; GCF_003028415.1, s__Deinococcus sp003028415, 95.0, 79.24, 0.59; GCF_001949125.1, s__Deinococcus marmoris_A, 95.0, 79.21, 0.59; GCF_900176165.1, s__Deinococcus hopiensis, 95.0, 79.18, 0.55; GCF_000701405.1, s__Deinococcus marmoris, 95.0, 79.12, 0.56; GCF_000701425.1, s__Deinococcus frigens, 95.0, 79.12, 0.57; GCA_014647655.1, s__Deinococcus malanensis, 95.0, 79.08, 0.43; GCF_003173015.1, s__Deinococcus irradiatisoli, 95.0, 79.0, 0.49; GCF_014201875.1, s__Deinococcus humi, 95.0, 78.94, 0.55; GCF_000482805.1, s__Deinococcus murrayi, 95.0, 78.91, 0.46; GCF_009755355.1, s__Deinococcus sp009755355, 95.0, 78.85, 0.53; GCF_009017495.1, s__Deinococcus sp009017495, 95.0, 78.85, 0.53; GCF_009982895.1, s__Deinococcus alpinitundrae, 95.0, 78.82, 0.46; GCF_000020685.1, s__Deinococcus deserti, 95.0, 78.48, 0.39; GCF_001644565.1, s__Deinococcus puniceus, 95.0, 78.47, 0.35; GCF_000196275.1, s__Deinococcus geothermalis, 95.0, 78.41, 0.47; GCF_000745175.1, s__Deinococcus sp000745175, 95.0, 78.41, 0.47; GCA_014646915.1, s__Deinococcus aquiradiocola, 95.0, 78.36, 0.47; GCA_014648095.1, s__Deinococcus ruber, 95.0, 78.29, 0.4; GCF_000378445.1, s__Deinococcus aquatilis, 95.0, 78.06, 0.42; GCA_014653275.1, s__Deinococcus piscis, 95.0, 78.06, 0.22; GCF_000190555.1, s__Deinococcus proteolyticus, 95.0, 77.78, 0.29; GCF_003860465.1, s__Deinococcus sp003860465, 95.0, 77.31, 0.27; GCF_004801315.1, s__Deinococcus sp004801315, 95.0, 77.23, 0.28; GCF_003966215.1, s__Deinococcus radiophilus, 95.0, 77.09, 0.24; GCF_007280555.1, s__Deinococcus sp007280555, 95.0, 76.98, 0.28</t>
  </si>
  <si>
    <t>Kwong Ming Street Student Playground Handrail day 2 night</t>
  </si>
  <si>
    <t>GCF_014204815.1, s__Micrococcus flavus, 95.0, 74.54, 0.08; GCF_014205115.1, s__Micrococcus endophyticus, 95.0, 74.51, 0.1; GCF_014205175.1, s__Micrococcus cohnii, 95.0, 74.46, 0.03; GCF_001570885.1, s__Micrococcus lylae, 95.0, 74.46, 0.04</t>
  </si>
  <si>
    <t>SL336824</t>
  </si>
  <si>
    <t>Kwai Hing</t>
  </si>
  <si>
    <t>GCF_000175635.1, s__Corynebacterium tuberculostearicum_C, 96.3332, 93.06, 0.89; GCF_013408445.1, s__Corynebacterium tuberculostearicum, 96.3332, 92.43, 0.93; GCA_900539985.1, s__Corynebacterium sp900539985, 95.0, 91.77, 0.89; GCF_001059565.1, s__Corynebacterium aurimucosum_E, 95.0, 91.44, 0.93; GCF_000022905.1, s__Corynebacterium aurimucosum, 95.0, 82.81, 0.43; GCF_001836165.1, s__Corynebacterium sp001836165, 95.0, 82.63, 0.43; GCF_001807205.1, s__Corynebacterium sp001807205, 95.0, 82.55, 0.36; GCF_000988205.1, s__Corynebacterium minutissimum_A, 95.0, 82.29, 0.36; GCF_900092335.1, s__Corynebacterium phoceense, 95.0, 81.87, 0.46; GCF_000478175.1, s__Corynebacterium sp000478175, 95.0, 81.52, 0.71; GCF_002861385.1, s__Corynebacterium aurimucosum_C, 95.0, 81.31, 0.5; GCF_000833575.1, s__Corynebacterium singulare, 95.0, 81.15, 0.46; GCF_000159115.1, s__Corynebacterium accolens, 95.0, 80.86, 0.79; GCF_008693105.1, s__Corynebacterium flavescens, 95.0, 80.38, 0.46; GCF_000980815.1, s__Corynebacterium camporealensis, 95.0, 80.29, 0.43; GCF_900169525.1, s__Corynebacterium pacaense, 95.0, 80.22, 0.11; GCF_000011325.1, s__Corynebacterium glutamicum, 95.0, 80.21, 0.14; GCF_003688935.1, s__Corynebacterium macginleyi, 95.0, 80.17, 0.54; GCF_001586215.1, s__Corynebacterium simulans, 95.0, 80.16, 0.36; GCF_004795735.1, s__Corynebacterium endometrii, 95.0, 80.08, 0.36; GCF_001812805.1, s__Corynebacterium sp001812805, 95.0, 80.08, 0.46; GCF_900447475.1, s__Corynebacterium minutissimum_B, 95.0, 80.03, 0.46; GCF_003955685.1, s__Corynebacterium sp003955685, 95.0, 79.91, 0.18; GCF_000805675.1, s__Corynebacterium minutissimum, 95.0, 79.87, 0.54; GCF_001815935.1, s__Corynebacterium sp001815935, 95.0, 79.7, 0.43; GCF_000143825.1, s__Corynebacterium genitalium_A, 95.0, 79.58, 0.25; GCF_011038735.1, s__Corynebacterium sp011038735, 95.0, 79.48, 0.25; GCF_001643015.1, s__Corynebacterium crudilactis, 95.0, 79.42, 0.14; GCF_001277995.1, s__Corynebacterium deserti, 95.0, 79.35, 0.18; GCF_003693265.1, s__Corynebacterium gottingense, 95.0, 79.26, 0.29; GCF_000159135.1, s__Corynebacterium striatum, 95.0, 79.25, 0.57; GCF_001941425.1, s__Corynebacterium ammoniagenes, 95.0, 79.17, 0.39; GCF_000011305.1, s__Corynebacterium efficiens, 95.0, 79.07, 0.21; GCA_900618065.1, s__Corynebacterium sp900618065, 95.0, 78.89, 0.29; GCF_000375365.1, s__Corynebacterium mastitidis, 95.0, 78.81, 0.32; GCF_000550785.1, s__Corynebacterium casei, 95.0, 78.79, 0.32; GCF_000373805.1, s__Corynebacterium pilosum, 95.0, 78.69, 0.18; GCF_001941345.1, s__Corynebacterium stationis, 95.0, 78.64, 0.29; GCF_002967075.1, s__Corynebacterium sp002967075, 95.0, 78.62, 0.29; GCF_014267345.1, s__Corynebacterium sp014267345, 95.0, 78.6, 0.21; GCF_001021045.1, s__Corynebacterium testudinoris, 95.0, 78.59, 0.25; GCF_002155265.1, s__Corynebacterium pseudotuberculosis, 95.0, 78.51, 0.14; GCF_000835165.1, s__Corynebacterium marinum, 95.0, 78.5, 0.25; GCF_014117265.1, s__Corynebacterium sp014117265, 95.0, 78.48, 0.14; GCF_900103625.1, s__Corynebacterium mycetoides, 95.0, 78.47, 0.25; GCF_900177745.1, s__Corynebacterium pollutisoli, 95.0, 78.42, 0.25; GCF_000550805.1, s__Corynebacterium vitaeruminis, 95.0, 78.42, 0.21; GCF_014217255.1, s__Corynebacterium sp014217255, 95.0, 78.36, 0.39; GCF_001021025.1, s__Corynebacterium epidermidicanis, 95.0, 78.35, 0.14; GCF_900411315.1, s__Corynebacterium senegalense, 95.0, 78.3, 0.36; GCF_000372085.1, s__Corynebacterium capitovis, 95.0, 78.17, 0.18; GCF_012396315.1, s__Corynebacterium mucifaciens, 95.0, 78.14, 0.21; GCF_014522205.1, s__Corynebacterium sp014522205, 95.0, 78.12, 0.11; GCA_002339505.1, s__Corynebacterium sp002339505, 95.0, 78.04, 0.21; GCF_900155535.1, s__Corynebacterium urinapleomorphum, 95.0, 77.97, 0.32; GCF_009734425.1, s__Corynebacterium sp009734425, 95.0, 77.95, 0.29; GCF_000344785.1, s__Corynebacterium callunae, 95.0, 77.91, 0.14; GCF_002355155.1, s__Corynebacterium suranareeae, 95.0, 77.8, 0.18; GCF_001412085.1, s__Corynebacterium lowii, 95.0, 77.78, 0.21; GCF_000819445.1, s__Corynebacterium humireducens, 95.0, 77.78, 0.25; GCF_000341345.1, s__Corynebacterium halotolerans, 95.0, 77.77, 0.32; GCF_000420605.1, s__Corynebacterium massiliense, 95.0, 77.76, 0.57; GCF_001020985.1, s__Corynebacterium mustelae, 95.0, 77.73, 0.11; GCF_001457455.1, s__Corynebacterium diphtheriae, 95.0, 77.72, 0.18; GCF_013410305.1, s__Corynebacterium durum, 95.0, 77.7, 0.14; GCF_009734385.1, s__Corynebacterium sp009734385, 95.0, 77.68, 0.18; GCF_011038645.1, s__Corynebacterium sp011038645, 95.0, 77.68, 0.18; GCF_900187295.1, s__Corynebacterium cystitidis, 95.0, 77.67, 0.18; GCF_001412105.1, s__Corynebacterium oculi, 95.0, 77.65, 0.21; GCF_900187135.1, s__Corynebacterium ulcerans, 95.0, 77.54, 0.18; GCF_001941565.1, s__Corynebacterium phocae, 95.0, 77.53, 0.32; GCF_004382825.2, s__Corynebacterium silvaticum, 95.0, 77.46, 0.21; GCF_000442645.1, s__Corynebacterium maris, 95.0, 77.41, 0.25; GCF_900156665.1, s__Corynebacterium appendicis, 95.0, 77.38, 0.25; GCF_009734405.1, s__Corynebacterium sp009734405, 95.0, 77.36, 0.21; GCF_003070865.1, s__Corynebacterium sp003070865, 95.0, 77.35, 0.21; GCF_008693065.1, s__Corynebacterium tuscaniense, 95.0, 77.28, 0.21; GCF_001807265.1, s__Corynebacterium sp001807265, 95.0, 77.25, 0.21; GCF_000688415.1, s__Corynebacterium pseudodiphtheriticum, 95.0, 77.22, 0.21; GCF_013978595.1, s__Corynebacterium sp013978595, 95.0, 77.18, 0.36; GCF_003065405.1, s__Corynebacterium sp003065405, 95.0, 77.18, 0.25; GCF_000577555.1, s__Corynebacterium jeddahense, 95.0, 77.16, 0.25; GCF_000980835.1, s__Corynebacterium kutscheri, 95.0, 77.13, 0.07; GCF_002563965.1, s__Corynebacterium renale, 95.0, 76.92, 0.11; GCF_001021065.1, s__Corynebacterium uterequi, 95.0, 76.86, 0.21; GCF_000375525.1, s__Corynebacterium propinquum, 95.0, 76.84, 0.39; GCA_014490595.1, s__Corynebacterium sp014490595, 95.0, 76.81, 0.25; GCF_006334925.1, s__Corynebacterium tapiri, 95.0, 76.78, 0.21; GCF_900176865.1, s__Corynebacterium fournieri, 95.0, 76.77, 0.39; GCF_000767055.1, s__Corynebacterium doosanense, 95.0, 76.72, 0.36; GCF_902702935.1, s__Corynebacterium rouxii, 95.0, 76.67, 0.21; GCF_903645305.1, s__Corynebacterium sp001764565, 95.0, 76.62, 0.29; GCF_000379425.1, s__Corynebacterium lubricantis, 95.0, 76.61, 0.14; GCF_000739455.1, s__Corynebacterium imitans, 95.0, 76.59, 0.32; GCF_001941485.1, s__Corynebacterium frankenforstense, 95.0, 76.56, 0.39; GCF_001831515.1, s__Corynebacterium sp001831515, 95.0, 76.51, 0.39; GCA_012838985.1, s__Corynebacterium sp012838985, 95.0, 76.48, 0.21; GCF_003716585.1, s__Corynebacterium sp003716585, 95.0, 76.3, 0.18; GCF_900113445.1, s__Corynebacterium spheniscorum, 95.0, 76.19, 0.14</t>
  </si>
  <si>
    <t>GCA_014647715.1, s__Moraxella_A cinereus, 95.0, 95.7, 0.92; GCF_009867135.1, s__Moraxella_A sp002478835, 95.0237, 95.23, 0.86; GCF_001591265.1, s__Moraxella_A atlantae, 95.0, 80.7, 0.28; GCF_000320365.1, s__Moraxella_A macacae, 95.0, 79.27, 0.16; GCF_000379845.1, s__Moraxella_A boevrei, 95.0, 79.08, 0.25</t>
  </si>
  <si>
    <t>GCA_014647715.1, s__Moraxella_A cinereus, 95.0, 97.04, 0.14; GCF_009867135.1, s__Moraxella_A sp002478835, 95.0237, 96.17, 0.12; GCF_001553955.1, s__Moraxella_A osloensis, 95.0237, 95.36, 0.12; GCF_000379845.1, s__Moraxella_A boevrei, 95.0, 79.04, 0.07; GCF_001591265.1, s__Moraxella_A atlantae, 95.0, 75.38, 0.07; GCF_000320365.1, s__Moraxella_A macacae, 95.0, 74.46, 0.02</t>
  </si>
  <si>
    <t>Genome has more than 14.2% of markers with multiple hits</t>
  </si>
  <si>
    <t>GCF_014205115.1, s__Micrococcus endophyticus, 95.0, 89.16, 0.87; GCF_014204815.1, s__Micrococcus flavus, 95.0, 84.69, 0.84; GCF_001570885.1, s__Micrococcus lylae, 95.0, 83.17, 0.74; GCF_014205175.1, s__Micrococcus cohnii, 95.0, 81.23, 0.63</t>
  </si>
  <si>
    <t>GCF_001059565.1, s__Corynebacterium aurimucosum_E, 95.0, 94.23, 0.96; GCF_013408445.1, s__Corynebacterium tuberculostearicum, 96.3332, 93.87, 0.96; GCF_002154655.1, s__Corynebacterium kefirresidentii, 95.0, 93.54, 0.96; GCA_900539985.1, s__Corynebacterium sp900539985, 95.0, 92.57, 0.91; GCF_001831515.1, s__Corynebacterium sp001831515, 95.0, 87.12, 0.22; GCF_000022905.1, s__Corynebacterium aurimucosum, 95.0, 86.55, 0.52; GCF_900447475.1, s__Corynebacterium minutissimum_B, 95.0, 85.84, 0.48; GCF_001836165.1, s__Corynebacterium sp001836165, 95.0, 85.63, 0.57; GCF_000833575.1, s__Corynebacterium singulare, 95.0, 85.38, 0.52; GCF_001807205.1, s__Corynebacterium sp001807205, 95.0, 84.81, 0.52; GCF_900155535.1, s__Corynebacterium urinapleomorphum, 95.0, 84.37, 0.17; GCF_000805675.1, s__Corynebacterium minutissimum, 95.0, 84.03, 0.61; GCF_001812805.1, s__Corynebacterium sp001812805, 95.0, 83.87, 0.52; GCF_001586215.1, s__Corynebacterium simulans, 95.0, 83.73, 0.57; GCF_013978595.1, s__Corynebacterium sp013978595, 95.0, 83.54, 0.26; GCF_900092335.1, s__Corynebacterium phoceense, 95.0, 83.45, 0.43; GCA_900618065.1, s__Corynebacterium sp900618065, 95.0, 83.12, 0.35; GCF_001807265.1, s__Corynebacterium sp001807265, 95.0, 83.12, 0.22; GCF_003693265.1, s__Corynebacterium gottingense, 95.0, 83.06, 0.26; GCF_000988205.1, s__Corynebacterium minutissimum_A, 95.0, 82.99, 0.65; GCF_002861385.1, s__Corynebacterium aurimucosum_C, 95.0, 82.98, 0.61; GCF_008693065.1, s__Corynebacterium tuscaniense, 95.0, 82.73, 0.26; GCF_903645305.1, s__Corynebacterium sp001764565, 95.0, 82.45, 0.22; GCF_001815935.1, s__Corynebacterium sp001815935, 95.0, 82.3, 0.39; GCF_000159135.1, s__Corynebacterium striatum, 95.0, 82.12, 0.48; GCA_014490595.1, s__Corynebacterium sp014490595, 95.0, 81.8, 0.22; GCF_000577555.1, s__Corynebacterium jeddahense, 95.0, 81.71, 0.26; GCF_000739455.1, s__Corynebacterium imitans, 95.0, 81.65, 0.22; GCF_000478175.1, s__Corynebacterium sp000478175, 95.0, 81.22, 0.61; GCF_900103625.1, s__Corynebacterium mycetoides, 95.0, 81.08, 0.22; GCF_000420605.1, s__Corynebacterium massiliense, 95.0, 80.33, 0.43; GCF_000980815.1, s__Corynebacterium camporealensis, 95.0, 80.3, 0.26; GCF_902702935.1, s__Corynebacterium rouxii, 95.0, 80.3, 0.04; GCF_000159115.1, s__Corynebacterium accolens, 95.0, 80.14, 0.7; GCF_900156665.1, s__Corynebacterium appendicis, 95.0, 80.11, 0.26; GCF_000379425.1, s__Corynebacterium lubricantis, 95.0, 80.09, 0.26; GCF_000375365.1, s__Corynebacterium mastitidis, 95.0, 79.93, 0.17; GCA_002339505.1, s__Corynebacterium sp002339505, 95.0, 79.61, 0.17; GCF_002563965.1, s__Corynebacterium renale, 95.0, 79.55, 0.13; GCF_001412085.1, s__Corynebacterium lowii, 95.0, 79.54, 0.13; GCF_000442645.1, s__Corynebacterium maris, 95.0, 79.54, 0.13; GCF_001412105.1, s__Corynebacterium oculi, 95.0, 79.41, 0.17; GCF_003070865.1, s__Corynebacterium sp003070865, 95.0, 79.38, 0.22; GCF_014267345.1, s__Corynebacterium sp014267345, 95.0, 79.19, 0.13; GCF_000143825.1, s__Corynebacterium genitalium_A, 95.0, 79.12, 0.22; GCF_900176865.1, s__Corynebacterium fournieri, 95.0, 79.05, 0.26; GCF_014217255.1, s__Corynebacterium sp014217255, 95.0, 78.96, 0.26; GCF_002355155.1, s__Corynebacterium suranareeae, 95.0, 78.93, 0.04; GCF_008693105.1, s__Corynebacterium flavescens, 95.0, 78.8, 0.35; GCF_000550805.1, s__Corynebacterium vitaeruminis, 95.0, 78.69, 0.26; GCF_013410305.1, s__Corynebacterium durum, 95.0, 78.66, 0.13; GCF_900411315.1, s__Corynebacterium senegalense, 95.0, 78.62, 0.22; GCF_003955685.1, s__Corynebacterium sp003955685, 95.0, 78.59, 0.22; GCF_012396315.1, s__Corynebacterium mucifaciens, 95.0, 78.54, 0.3; GCF_000341345.1, s__Corynebacterium halotolerans, 95.0, 78.54, 0.22; GCF_900169525.1, s__Corynebacterium pacaense, 95.0, 78.49, 0.13; GCF_001021045.1, s__Corynebacterium testudinoris, 95.0, 78.48, 0.13; GCF_001941425.1, s__Corynebacterium ammoniagenes, 95.0, 78.45, 0.22; GCF_000819445.1, s__Corynebacterium humireducens, 95.0, 78.4, 0.3; GCF_002967075.1, s__Corynebacterium sp002967075, 95.0, 78.4, 0.13; GCF_000375525.1, s__Corynebacterium propinquum, 95.0, 78.37, 0.09; GCF_011038645.1, s__Corynebacterium sp011038645, 95.0, 78.35, 0.26; GCF_000550785.1, s__Corynebacterium casei, 95.0, 78.35, 0.17; GCF_011038735.1, s__Corynebacterium sp011038735, 95.0, 78.32, 0.17; GCF_003688935.1, s__Corynebacterium macginleyi, 95.0, 78.25, 0.74; GCF_900177745.1, s__Corynebacterium pollutisoli, 95.0, 78.13, 0.3; GCA_012838985.1, s__Corynebacterium sp012838985, 95.0, 78.01, 0.13; GCF_000373805.1, s__Corynebacterium pilosum, 95.0, 77.98, 0.09; GCF_001941485.1, s__Corynebacterium frankenforstense, 95.0, 77.69, 0.3; GCF_006334925.1, s__Corynebacterium tapiri, 95.0, 77.64, 0.17; GCF_009734405.1, s__Corynebacterium sp009734405, 95.0, 77.57, 0.17; GCF_003065405.1, s__Corynebacterium sp003065405, 95.0, 77.57, 0.3; GCF_004795735.1, s__Corynebacterium endometrii, 95.0, 77.24, 0.3; GCF_001941345.1, s__Corynebacterium stationis, 95.0, 77.18, 0.17; GCF_000980835.1, s__Corynebacterium kutscheri, 95.0, 77.16, 0.04; GCF_001277995.1, s__Corynebacterium deserti, 95.0, 77.16, 0.04; GCF_014522205.1, s__Corynebacterium sp014522205, 95.0, 77.16, 0.04; GCF_014117265.1, s__Corynebacterium sp014117265, 95.0, 77.13, 0.17; GCF_000372085.1, s__Corynebacterium capitovis, 95.0, 77.08, 0.13; GCF_001457455.1, s__Corynebacterium diphtheriae, 95.0, 77.04, 0.17; GCF_000344785.1, s__Corynebacterium callunae, 95.0, 77.02, 0.09; GCF_900113445.1, s__Corynebacterium spheniscorum, 95.0, 77.02, 0.13; GCF_009734425.1, s__Corynebacterium sp009734425, 95.0, 77.02, 0.22; GCF_000835165.1, s__Corynebacterium marinum, 95.0, 76.94, 0.22; GCF_900187295.1, s__Corynebacterium cystitidis, 95.0, 76.89, 0.17; GCF_003716585.1, s__Corynebacterium sp003716585, 95.0, 76.84, 0.13; GCF_001941565.1, s__Corynebacterium phocae, 95.0, 76.66, 0.13; GCF_900187135.1, s__Corynebacterium ulcerans, 95.0, 76.66, 0.09; GCF_009734385.1, s__Corynebacterium sp009734385, 95.0, 76.57, 0.3; GCF_000767055.1, s__Corynebacterium doosanense, 95.0, 76.39, 0.3; GCF_001021025.1, s__Corynebacterium epidermidicanis, 95.0, 76.24, 0.17; GCF_001021065.1, s__Corynebacterium uterequi, 95.0, 76.0, 0.3; GCF_004382825.2, s__Corynebacterium silvaticum, 95.0, 75.8, 0.09; GCF_000011305.1, s__Corynebacterium efficiens, 95.0, 75.77, 0.09; GCF_002155265.1, s__Corynebacterium pseudotuberculosis, 95.0, 75.7, 0.13; GCF_000011325.1, s__Corynebacterium glutamicum, 95.0, 75.49, 0.13; GCF_000688415.1, s__Corynebacterium pseudodiphtheriticum, 95.0, 75.37, 0.09; GCF_001643015.1, s__Corynebacterium crudilactis, 95.0, 74.68, 0.09; GCF_001020985.1, s__Corynebacterium mustelae, 95.0, 74.5, 0.09</t>
  </si>
  <si>
    <t>GCF_000175635.1, s__Corynebacterium tuberculostearicum_C, 96.3332, 93.03, 0.96; GCF_013408445.1, s__Corynebacterium tuberculostearicum, 96.3332, 92.83, 0.92; GCA_900539985.1, s__Corynebacterium sp900539985, 95.0, 92.03, 0.88; GCF_001059565.1, s__Corynebacterium aurimucosum_E, 95.0, 91.32, 0.95; GCF_000478175.1, s__Corynebacterium sp000478175, 95.0, 80.57, 0.72; GCF_000159115.1, s__Corynebacterium accolens, 95.0, 80.17, 0.74; GCF_000022905.1, s__Corynebacterium aurimucosum, 95.0, 79.12, 0.4; GCF_003688935.1, s__Corynebacterium macginleyi, 95.0, 79.02, 0.59; GCF_900447475.1, s__Corynebacterium minutissimum_B, 95.0, 78.71, 0.36; GCF_000805675.1, s__Corynebacterium minutissimum, 95.0, 78.64, 0.38; GCF_000159135.1, s__Corynebacterium striatum, 95.0, 78.59, 0.4; GCF_000988205.1, s__Corynebacterium minutissimum_A, 95.0, 78.54, 0.42; GCF_001836165.1, s__Corynebacterium sp001836165, 95.0, 78.46, 0.43; GCF_001812805.1, s__Corynebacterium sp001812805, 95.0, 78.39, 0.44; GCF_001586215.1, s__Corynebacterium simulans, 95.0, 78.38, 0.42; GCF_000980815.1, s__Corynebacterium camporealensis, 95.0, 78.34, 0.43; GCF_900187295.1, s__Corynebacterium cystitidis, 95.0, 78.26, 0.07; GCF_900092335.1, s__Corynebacterium phoceense, 95.0, 78.19, 0.31; GCF_000833575.1, s__Corynebacterium singulare, 95.0, 78.16, 0.41; GCF_006334925.1, s__Corynebacterium tapiri, 95.0, 78.12, 0.12; GCF_001807265.1, s__Corynebacterium sp001807265, 95.0, 78.08, 0.17; GCF_001807205.1, s__Corynebacterium sp001807205, 95.0, 78.03, 0.4; GCF_002861385.1, s__Corynebacterium aurimucosum_C, 95.0, 77.95, 0.46; GCF_001831515.1, s__Corynebacterium sp001831515, 95.0, 77.85, 0.17; GCF_000344785.1, s__Corynebacterium callunae, 95.0, 77.81, 0.08; GCF_004795735.1, s__Corynebacterium endometrii, 95.0, 77.79, 0.36; GCF_008693105.1, s__Corynebacterium flavescens, 95.0, 77.76, 0.4; GCF_001815935.1, s__Corynebacterium sp001815935, 95.0, 77.71, 0.46; GCF_001941565.1, s__Corynebacterium phocae, 95.0, 77.67, 0.19; GCF_900103625.1, s__Corynebacterium mycetoides, 95.0, 77.67, 0.17; GCF_000375525.1, s__Corynebacterium propinquum, 95.0, 77.62, 0.13; GCF_000341345.1, s__Corynebacterium halotolerans, 95.0, 77.6, 0.23; GCF_009734385.1, s__Corynebacterium sp009734385, 95.0, 77.59, 0.16; GCF_000372085.1, s__Corynebacterium capitovis, 95.0, 77.58, 0.04; GCF_000577555.1, s__Corynebacterium jeddahense, 95.0, 77.52, 0.17; GCF_900187135.1, s__Corynebacterium ulcerans, 95.0, 77.47, 0.08; GCF_000011325.1, s__Corynebacterium glutamicum, 95.0, 77.47, 0.1; GCF_002563965.1, s__Corynebacterium renale, 95.0, 77.47, 0.1; GCF_000420605.1, s__Corynebacterium massiliense, 95.0, 77.46, 0.28; GCF_012396315.1, s__Corynebacterium mucifaciens, 95.0, 77.45, 0.17; GCF_014217255.1, s__Corynebacterium sp014217255, 95.0, 77.44, 0.28; GCF_014117265.1, s__Corynebacterium sp014117265, 95.0, 77.37, 0.08; GCF_014522205.1, s__Corynebacterium sp014522205, 95.0, 77.34, 0.04; GCF_900411315.1, s__Corynebacterium senegalense, 95.0, 77.27, 0.17; GCF_011038735.1, s__Corynebacterium sp011038735, 95.0, 77.26, 0.3; GCF_900176865.1, s__Corynebacterium fournieri, 95.0, 77.25, 0.2; GCF_001457455.1, s__Corynebacterium diphtheriae, 95.0, 77.2, 0.11; GCF_003693265.1, s__Corynebacterium gottingense, 95.0, 77.2, 0.2; GCF_001941425.1, s__Corynebacterium ammoniagenes, 95.0, 77.19, 0.28; GCF_013978595.1, s__Corynebacterium sp013978595, 95.0, 77.18, 0.25; GCF_003955685.1, s__Corynebacterium sp003955685, 95.0, 77.16, 0.23; GCF_900169525.1, s__Corynebacterium pacaense, 95.0, 77.13, 0.14; GCF_000739455.1, s__Corynebacterium imitans, 95.0, 77.09, 0.17; GCF_000550785.1, s__Corynebacterium casei, 95.0, 77.03, 0.25; GCF_003065405.1, s__Corynebacterium sp003065405, 95.0, 77.02, 0.2; GCF_001412105.1, s__Corynebacterium oculi, 95.0, 76.98, 0.14; GCF_000375365.1, s__Corynebacterium mastitidis, 95.0, 76.97, 0.19; GCF_002967075.1, s__Corynebacterium sp002967075, 95.0, 76.95, 0.25; GCF_000011305.1, s__Corynebacterium efficiens, 95.0, 76.9, 0.16; GCF_000550805.1, s__Corynebacterium vitaeruminis, 95.0, 76.86, 0.19; GCF_001021025.1, s__Corynebacterium epidermidicanis, 95.0, 76.85, 0.1; GCF_013410305.1, s__Corynebacterium durum, 95.0, 76.84, 0.12; GCF_004382825.2, s__Corynebacterium silvaticum, 95.0, 76.83, 0.1; GCF_900155535.1, s__Corynebacterium urinapleomorphum, 95.0, 76.81, 0.17; GCF_000143825.1, s__Corynebacterium genitalium_A, 95.0, 76.79, 0.16; GCF_001412085.1, s__Corynebacterium lowii, 95.0, 76.75, 0.16; GCF_000442645.1, s__Corynebacterium maris, 95.0, 76.74, 0.23; GCF_903645305.1, s__Corynebacterium sp001764565, 95.0, 76.74, 0.16; GCF_001941345.1, s__Corynebacterium stationis, 95.0, 76.73, 0.28; GCF_000835165.1, s__Corynebacterium marinum, 95.0, 76.71, 0.21; GCF_900177745.1, s__Corynebacterium pollutisoli, 95.0, 76.68, 0.28; GCF_008693065.1, s__Corynebacterium tuscaniense, 95.0, 76.65, 0.11; GCF_001020985.1, s__Corynebacterium mustelae, 95.0, 76.64, 0.07; GCF_900156665.1, s__Corynebacterium appendicis, 95.0, 76.62, 0.14; GCF_009734405.1, s__Corynebacterium sp009734405, 95.0, 76.61, 0.21; GCF_000819445.1, s__Corynebacterium humireducens, 95.0, 76.58, 0.28; GCF_902702935.1, s__Corynebacterium rouxii, 95.0, 76.56, 0.11; GCF_000379425.1, s__Corynebacterium lubricantis, 95.0, 76.56, 0.1; GCA_014490595.1, s__Corynebacterium sp014490595, 95.0, 76.56, 0.17; GCF_000373805.1, s__Corynebacterium pilosum, 95.0, 76.52, 0.14; GCF_001021065.1, s__Corynebacterium uterequi, 95.0, 76.51, 0.16; GCF_001021045.1, s__Corynebacterium testudinoris, 95.0, 76.51, 0.18; GCA_012838985.1, s__Corynebacterium sp012838985, 95.0, 76.43, 0.17; GCF_001643015.1, s__Corynebacterium crudilactis, 95.0, 76.42, 0.12; GCA_002339505.1, s__Corynebacterium sp002339505, 95.0, 76.41, 0.19; GCA_900618065.1, s__Corynebacterium sp900618065, 95.0, 76.41, 0.18; GCF_002355155.1, s__Corynebacterium suranareeae, 95.0, 76.39, 0.12; GCF_001941485.1, s__Corynebacterium frankenforstense, 95.0, 76.36, 0.26; GCF_009734425.1, s__Corynebacterium sp009734425, 95.0, 76.19, 0.18; GCF_014267345.1, s__Corynebacterium sp014267345, 95.0, 76.14, 0.13; GCF_003070865.1, s__Corynebacterium sp003070865, 95.0, 76.13, 0.16; GCF_000688415.1, s__Corynebacterium pseudodiphtheriticum, 95.0, 76.08, 0.12; GCF_900113445.1, s__Corynebacterium spheniscorum, 95.0, 76.06, 0.13; GCF_011038645.1, s__Corynebacterium sp011038645, 95.0, 75.99, 0.16; GCF_000767055.1, s__Corynebacterium doosanense, 95.0, 75.88, 0.16; GCF_003716585.1, s__Corynebacterium sp003716585, 95.0, 75.81, 0.12; GCF_001277995.1, s__Corynebacterium deserti, 95.0, 75.79, 0.11; GCF_002155265.1, s__Corynebacterium pseudotuberculosis, 95.0, 75.6, 0.08; GCF_000980835.1, s__Corynebacterium kutscheri, 95.0, 74.65, 0.01</t>
  </si>
  <si>
    <t>g__Ornithinibacter</t>
  </si>
  <si>
    <t>s__Ornithinibacter aureus</t>
  </si>
  <si>
    <t>GCF_009858245.1</t>
  </si>
  <si>
    <t>d__Bacteria;p__Actinobacteriota;c__Actinomycetia;o__Actinomycetales;f__Dermatophilaceae;g__Ornithinibacter;s__Ornithinibacter aureus</t>
  </si>
  <si>
    <t>GCF_002813245.1</t>
  </si>
  <si>
    <t>d__Bacteria;p__Proteobacteria;c__Alphaproteobacteria;o__Sphingomonadales;f__Sphingomonadaceae;g__Novosphingobium;s__Novosphingobium kunmingense</t>
  </si>
  <si>
    <t>d__Bacteria;p__Proteobacteria;c__Alphaproteobacteria;o__Sphingomonadales;f__Sphingomonadaceae;g__Novosphingobium;s__</t>
  </si>
  <si>
    <t>GCA_014652615.1, s__Novosphingobium arvoryzae, 95.0, 80.67, 0.53; GCA_013141325.1, s__Novosphingobium sp013141325, 95.0, 80.62, 0.6; GCA_002440635.1, s__Novosphingobium sp002440635, 95.0, 80.57, 0.53; GCA_002454125.1, s__Novosphingobium sp002454125, 95.0, 80.28, 0.54; GCA_009926135.1, s__Novosphingobium sp009926135, 95.0, 80.25, 0.48; GCF_007954425.1, s__Novosphingobium ginsenosidimutans, 95.0, 80.19, 0.49; GCA_013822005.1, s__Novosphingobium sp013822005, 95.0, 80.1, 0.52; GCF_002198665.1, s__Novosphingobium sp002198665, 95.0, 80.07, 0.51; GCF_002855555.1, s__Novosphingobium sp002855555, 95.0, 79.91, 0.42; GCF_014230305.1, s__Novosphingobium flavum_A, 95.0, 79.78, 0.45; GCF_000807925.1, s__Novosphingobium subterraneum, 95.0, 79.72, 0.41; GCF_001014975.1, s__Novosphingobium sp002336885, 95.0, 79.7, 0.45; GCF_012927405.1, s__Novosphingobium sp012927405, 95.0, 79.68, 0.45; GCF_014230315.1, s__Novosphingobium flavum, 95.0, 79.63, 0.41; GCF_014230355.1, s__Novosphingobium piscinae, 95.0, 79.58, 0.41; GCF_000013325.1, s__Novosphingobium aromaticivorans, 95.0, 79.46, 0.42; GCF_005145025.1, s__Novosphingobium sp005145025, 95.0, 79.45, 0.45; GCF_007830315.1, s__Novosphingobium taihuense, 95.0, 79.39, 0.39; GCF_001590965.1, s__Novosphingobium lentum, 95.0, 79.34, 0.46; GCF_014200275.1, s__Novosphingobium sp014200275, 95.0, 79.3, 0.37; GCA_001725355.1, s__Novosphingobium sp001725355, 95.0, 79.3, 0.41; GCF_007991615.1, s__Novosphingobium sediminis, 95.0, 79.24, 0.39; GCF_003454795.1, s__Novosphingobium sp003454795, 95.0, 79.23, 0.41; GCA_004211435.1, s__Novosphingobium sp004211435, 95.0, 79.14, 0.39; GCF_900117425.1, s__Novosphingobium sp900117425, 95.0, 79.14, 0.41; GCF_900176395.1, s__Novosphingobium sp900176395, 95.0, 79.12, 0.39; GCA_009885425.1, s__Novosphingobium sp009885425, 95.0, 79.07, 0.5; GCF_006874585.1, s__Novosphingobium sp006874585, 95.0, 79.07, 0.42; GCF_004364785.1, s__Novosphingobium sp004364785, 95.0, 79.07, 0.4; GCA_014652855.1, s__Novosphingobium pokkalii, 95.0, 79.06, 0.4; GCA_014652555.1, s__Novosphingobium colocasiae, 95.0, 79.04, 0.39; GCF_001590985.1, s__Novosphingobium naphthalenivorans, 95.0, 79.01, 0.39; GCF_000253255.1, s__Novosphingobium sp000253255, 95.0, 78.98, 0.39; GCF_014196055.1, s__Novosphingobium hassiacum, 95.0, 78.97, 0.37; GCF_003208305.1, s__Novosphingobium sp003208305, 95.0, 78.89, 0.36; GCF_900113255.1, s__Novosphingobium sp900113255, 95.0, 78.89, 0.38; GCF_004341845.1, s__Novosphingobium sp004341845, 95.0, 78.88, 0.4; GCF_000767465.1, s__Novosphingobium pentaromativorans, 95.0, 78.88, 0.37; GCF_002149965.1, s__Novosphingobium panipatense, 95.0, 78.84, 0.41; GCF_001742225.1, s__Novosphingobium resinovorum, 95.0, 78.82, 0.41; GCF_001598375.1, s__Novosphingobium capsulatum, 95.0, 78.82, 0.4; GCF_900168325.1, s__Novosphingobium mathurense, 95.0, 78.81, 0.39; GCF_004342985.1, s__Novosphingobium sp004342985, 95.0, 78.8, 0.37; GCA_013791705.1, s__Novosphingobium sp013791705, 95.0, 78.79, 0.34; GCF_000802225.1, s__Novosphingobium malaysiense, 95.0, 78.75, 0.34; GCA_002256985.1, s__Novosphingobium sp002256985, 95.0, 78.75, 0.35; GCF_003171715.1, s__Novosphingobium sp003171715, 95.0, 78.74, 0.35; GCF_012641335.1, s__Novosphingobium sp012641335, 95.0, 78.74, 0.34; GCF_007993975.1, s__Novosphingobium barchaimii_B, 95.0, 78.73, 0.38; GCA_002256775.1, s__Novosphingobium sp002256775, 95.0, 78.71, 0.31; GCA_014645195.1, s__Novosphingobium indicum, 95.0, 78.7, 0.36; GCF_002556635.1, s__Novosphingobium sp002556635, 95.0, 78.69, 0.37; GCA_014640675.1, s__Novosphingobium endophyticum, 95.0, 78.68, 0.36; GCF_000445125.1, s__Novosphingobium lindaniclasticum, 95.0, 78.67, 0.36; GCF_000281975.1, s__Novosphingobium sp000281975, 95.0, 78.67, 0.39; GCF_009707465.1, s__Novosphingobium sp009707465, 95.0, 78.65, 0.36; GCF_000272475.1, s__Novosphingobium sp000272475, 95.0, 78.65, 0.3; GCF_002896965.1, s__Novosphingobium guangzhouense, 95.0, 78.65, 0.36; GCF_001519075.1, s__Novosphingobium fuchskuhlense, 95.0, 78.61, 0.39; GCF_014204535.1, s__Novosphingobium chloroacetimidivorans, 95.0, 78.61, 0.36; GCF_009746585.1, s__Novosphingobium sp009746585, 95.0, 78.59, 0.34; GCF_902506425.1, s__Novosphingobium sp902506425, 95.0, 78.59, 0.35; GCF_001046635.1, s__Novosphingobium barchaimii, 95.0, 78.58, 0.37; GCF_009856825.1, s__Novosphingobium sp009856825, 95.0, 78.58, 0.34; GCF_001298105.1, s__Novosphingobium sp001298105, 95.0, 78.57, 0.37; GCF_001598555.1, s__Novosphingobium rosa, 95.0, 78.4, 0.33; GCF_902706195.1, s__Novosphingobium sp902706195, 95.0, 78.39, 0.35; GCF_009909235.1, s__Novosphingobium sp009909235, 95.0, 78.38, 0.3; GCA_903834285.1, s__Novosphingobium sp903834285, 95.0, 78.35, 0.31; GCF_000813185.1, s__Novosphingobium sp000813185, 95.0, 78.33, 0.35; GCF_013408095.1, s__Novosphingobium marinum, 95.0, 78.3, 0.32; GCF_001295795.1, s__Novosphingobium sp001295795, 95.0, 78.26, 0.3; GCF_000876675.2, s__Novosphingobium sp000876675, 95.0, 78.26, 0.39; GCA_002280675.1, s__Novosphingobium sp002280675, 95.0, 78.23, 0.28; GCA_903970225.1, s__Novosphingobium sp903970225, 95.0, 78.23, 0.27; GCF_014196615.1, s__Novosphingobium fluoreni, 95.0, 78.21, 0.3; GCF_000192575.1, s__Novosphingobium nitrogenifigens, 95.0, 78.2, 0.32; GCF_002916655.1, s__Novosphingobium sp002916655, 95.0, 78.19, 0.28; GCF_012275515.1, s__Novosphingobium sp001898925, 95.0, 78.19, 0.33; GCF_001421325.1, s__Novosphingobium sp001421325, 95.0, 78.16, 0.33; GCA_903832325.1, s__Novosphingobium sp903832325, 95.0, 78.15, 0.34; GCF_001519065.1, s__Novosphingobium sp001519065, 95.0, 78.14, 0.35; GCF_000429005.1, s__Novosphingobium acidiphilum, 95.0, 78.08, 0.32; GCF_003208375.1, s__Novosphingobium sp003208375, 95.0, 78.07, 0.33; GCF_001519055.1, s__Novosphingobium sp001519055, 95.0, 78.02, 0.33; GCF_014196525.1, s__Novosphingobium sediminicola, 95.0, 78.02, 0.31; GCF_008107685.1, s__Novosphingobium sp008107685, 95.0, 77.94, 0.29; GCA_903828025.1, s__Novosphingobium sp903828025, 95.0, 77.92, 0.29; GCF_013149295.1, s__Novosphingobium sp013149295, 95.0, 77.82, 0.3; GCF_004005905.1, s__Novosphingobium umbonatum, 95.0, 77.8, 0.26; GCA_002336765.1, s__Novosphingobium sp002336765, 95.0, 77.63, 0.24; GCA_903923465.1, s__Novosphingobium sp903923465, 95.0, 77.62, 0.25; GCA_903858875.1, s__Novosphingobium sp903858875, 95.0, 77.62, 0.21; GCA_903893935.1, s__Novosphingobium sp903893935, 95.0, 77.43, 0.22; GCA_903911985.1, s__Novosphingobium sp903911985, 95.0, 77.36, 0.24; GCA_903848655.1, s__Novosphingobium sp903848655, 95.0, 76.88, 0.21; GCA_903868655.1, s__Novosphingobium sp903868655, 95.0, 76.85, 0.2</t>
  </si>
  <si>
    <t>g__Tetrasphaera_A</t>
  </si>
  <si>
    <t>GCF_001050535.1</t>
  </si>
  <si>
    <t>d__Bacteria;p__Actinobacteriota;c__Actinomycetia;o__Actinomycetales;f__Dermatophilaceae;g__Tetrasphaera_A;s__Tetrasphaera_A australiensis</t>
  </si>
  <si>
    <t>d__Bacteria;p__Actinobacteriota;c__Actinomycetia;o__Actinomycetales;f__Dermatophilaceae;g__Tetrasphaera_A;s__</t>
  </si>
  <si>
    <t>GCF_001046875.1, s__Tetrasphaera_A jenkinsii, 95.0, 82.26, 0.57</t>
  </si>
  <si>
    <t>GCF_014205115.1, s__Micrococcus endophyticus, 95.0, 88.93, 0.96; GCF_014204815.1, s__Micrococcus flavus, 95.0, 84.0, 0.89; GCF_001570885.1, s__Micrococcus lylae, 95.0, 82.41, 0.82; GCF_014205175.1, s__Micrococcus cohnii, 95.0, 80.95, 0.67</t>
  </si>
  <si>
    <t>Residence 1 Door Knob Day 1 Night</t>
  </si>
  <si>
    <t>GCF_014205115.1, s__Micrococcus endophyticus, 95.0, 89.74, 0.95; GCF_014204815.1, s__Micrococcus flavus, 95.0, 83.29, 0.89; GCF_001570885.1, s__Micrococcus lylae, 95.0, 81.59, 0.87; GCF_014205175.1, s__Micrococcus cohnii, 95.0, 79.85, 0.74</t>
  </si>
  <si>
    <t>SL336835</t>
  </si>
  <si>
    <t>Admiralty Station Exit A Day 2 Night</t>
  </si>
  <si>
    <t>d__Bacteria;p__Proteobacteria;c__Alphaproteobacteria;o__Rhizobiales;f__Beijerinckiaceae;g__Methylobacterium;s__</t>
  </si>
  <si>
    <t>GCF_003096615.1, s__Methylobacterium organophilum, 95.0, 80.93, 0.68; GCF_900112625.1, s__Methylobacterium sp900112625, 95.0, 80.77, 0.69; GCF_900103445.1, s__Methylobacterium phyllostachyos, 95.0, 80.53, 0.65; GCF_000364445.2, s__Methylobacterium mesophilicum, 95.0, 80.43, 0.67; GCF_014138435.1, s__Methylobacterium fujisawaense, 95.0, 80.36, 0.68; GCF_009806555.1, s__Methylobacterium sp009806555, 95.0, 80.31, 0.68; GCF_003697185.1, s__Methylobacterium brachiatum, 95.0, 80.2, 0.67; GCF_900114535.1, s__Methylobacterium pseudosasicola, 95.0, 80.08, 0.69; GCF_008040085.1, s__Methylobacterium sp008040085, 95.0, 79.98, 0.62; GCF_001455965.1, s__Methylobacterium sp001455965, 95.0, 79.91, 0.62; GCF_900103195.1, s__Methylobacterium sp900103195, 95.0, 79.91, 0.64; GCF_008000895.1, s__Methylobacterium sp008000895, 95.0, 79.7, 0.65; GCF_003173735.1, s__Methylobacterium sp003173735, 95.0, 79.64, 0.59; GCF_902141855.1, s__Methylobacterium dankookense, 95.0, 79.59, 0.62; GCF_902141845.1, s__Methylobacterium symbioticum, 95.0, 79.59, 0.58; GCF_008039875.1, s__Methylobacterium sp008039875, 95.0, 79.57, 0.61; GCF_008040045.1, s__Methylobacterium sp008040045, 95.0, 79.38, 0.56; GCF_003217615.1, s__Methylobacterium sp003217615, 95.0, 78.99, 0.51; GCF_008806345.1, s__Methylobacterium sp008806345, 95.0, 78.96, 0.53; GCF_014199935.1, s__Methylobacterium rhodinum, 95.0, 78.9, 0.49; GCF_007992195.1, s__Methylobacterium oxalidis, 95.0, 78.83, 0.5; GCA_002778835.1, s__Methylobacterium sp002778835, 95.0, 78.76, 0.5; GCF_004348265.1, s__Methylobacterium segetis, 95.0, 78.73, 0.48; GCF_003173715.1, s__Methylobacterium durans, 95.0, 78.71, 0.48; GCF_014191355.1, s__Methylobacterium sp014191355, 95.0, 78.67, 0.39; GCF_014199985.1, s__Methylobacterium rhodesianum, 95.0, 78.66, 0.47; GCF_001422885.1, s__Methylobacterium sp001422885, 95.0, 78.64, 0.53; GCF_008806385.1, s__Methylobacterium soli, 95.0, 78.62, 0.53; GCF_004745635.1, s__Methylobacterium sp004745635, 95.0, 78.56, 0.54; GCF_001425465.1, s__Methylobacterium sp001425465, 95.0, 78.56, 0.48; GCF_001423085.1, s__Methylobacterium sp001423085, 95.0, 78.47, 0.5; GCF_002355515.1, s__Methylobacterium populi_A, 95.0, 78.47, 0.48; GCF_000372825.1, s__Methylobacterium sp000372825, 95.0, 78.46, 0.44; GCF_001424705.1, s__Methylobacterium sp001424705, 95.0, 78.44, 0.49; GCF_014138645.1, s__Methylobacterium thiocyanatum, 95.0, 78.43, 0.53; GCF_900234795.1, s__Methylobacterium extorquens, 95.0, 78.42, 0.47; GCF_001422375.1, s__Methylobacterium sp001422375, 95.0, 78.4, 0.5; GCF_000376345.1, s__Methylobacterium sp000376345, 95.0, 78.4, 0.41; GCF_000519085.1, s__Methylobacterium sp000519085, 95.0, 78.39, 0.43; GCF_001043975.1, s__Methylobacterium variabile, 95.0, 78.39, 0.49; GCF_011043735.1, s__Methylobacterium sp011043735, 95.0, 78.38, 0.55; GCF_003201865.1, s__Methylobacterium sp003201865, 95.0, 78.35, 0.48; GCF_900114375.1, s__Methylobacterium salsuginis, 95.0, 78.3, 0.54; GCF_001423265.1, s__Methylobacterium sp001423265, 95.0, 78.29, 0.46; GCF_001043895.1, s__Methylobacterium indicum, 95.0, 78.29, 0.5; GCF_001422985.1, s__Methylobacterium sp001422985, 95.0, 78.28, 0.5; GCF_003111705.1, s__Methylobacterium sp003111705, 95.0, 78.27, 0.44; GCF_001043915.1, s__Methylobacterium aquaticum, 95.0, 78.27, 0.5; GCF_900113485.1, s__Methylobacterium gossipiicola, 95.0, 78.26, 0.46; GCF_001548015.1, s__Methylobacterium aquaticum_B, 95.0, 78.26, 0.57; GCF_006151805.1, s__Methylobacterium sp006151805, 95.0, 78.24, 0.55; GCF_001542815.1, s__Methylobacterium sp001542815, 95.0, 78.22, 0.47; GCF_005502455.1, s__Methylobacterium sp005502455, 95.0, 78.21, 0.47; GCF_002759055.1, s__Methylobacterium frigidaeris, 95.0, 78.2, 0.39; GCF_003574465.1, s__Methylobacterium crusticola, 95.0, 78.19, 0.51; GCF_001422815.1, s__Methylobacterium sp001422815, 95.0, 78.18, 0.43; GCF_014196345.1, s__Methylobacterium brachythecii, 95.0, 78.17, 0.4; GCF_001423295.1, s__Methylobacterium sp001423295, 95.0, 78.17, 0.47; GCF_004004555.2, s__Methylobacterium sp004004555, 95.0, 78.13, 0.53; GCF_007992175.1, s__Methylobacterium haplocladii, 95.0, 78.1, 0.38; GCF_001043955.1, s__Methylobacterium tarhaniae, 95.0, 78.1, 0.5; GCF_001653715.1, s__Methylobacterium platani, 95.0, 78.07, 0.57; GCF_010692745.1, s__Methylobacterium sp010692745, 95.0, 78.02, 0.46; GCF_001423405.1, s__Methylobacterium sp001423405, 95.0, 78.0, 0.48; GCF_003058325.1, s__Methylobacterium currus, 95.0, 77.96, 0.53; GCF_003173755.1, s__Methylobacterium terrae, 95.0, 77.96, 0.54; GCF_000019365.1, s__Methylobacterium sp000019365, 95.0, 77.94, 0.47; GCF_000022085.1, s__Methylobacterium nodulans, 95.0, 77.93, 0.44; GCF_008040035.1, s__Methylobacterium sp008040035, 95.0, 77.88, 0.43; GCF_003173775.1, s__Methylobacterium sp003173775, 95.0, 77.87, 0.54; GCF_007992215.1, s__Methylobacterium gnaphalii, 95.0, 77.8, 0.3</t>
  </si>
  <si>
    <t>Kwong Ming Street Student Playground Handrail Day 1 Night</t>
  </si>
  <si>
    <t>GCF_000252445.1, s__Deinococcus gobiensis, 95.0, 91.1, 0.88; GCF_001424185.1, s__Deinococcus sp001424185, 95.0, 89.64, 0.87; GCF_014201885.1, s__Deinococcus budaensis, 95.0, 80.58, 0.68; GCF_002901445.1, s__Deinococcus koreensis, 95.0, 80.57, 0.69; GCF_000599865.1, s__Deinococcus phoenicis, 95.0, 80.41, 0.68; GCF_014201805.1, s__Deinococcus metalli, 95.0, 80.31, 0.67; GCF_002869765.1, s__Deinococcus planocerae, 95.0, 80.27, 0.64; GCF_011067105.1, s__Deinococcus wulumuqiensis, 95.0, 80.26, 0.59; GCF_001507665.1, s__Deinococcus actinosclerus, 95.0, 80.23, 0.6; GCF_004758605.1, s__Deinococcus metallilatus, 95.0, 80.18, 0.62; GCF_002953415.1, s__Deinococcus sp002953415, 95.0, 80.18, 0.62; GCA_014647075.1, s__Deinococcus aerophilus, 95.0, 80.1, 0.62; GCF_001007995.1, s__Deinococcus soli, 95.0, 80.09, 0.57; GCF_001485435.1, s__Deinococcus grandis, 95.0, 80.06, 0.63; GCF_002017875.1, s__Deinococcus sp002017875, 95.0, 80.06, 0.65; GCF_002897375.1, s__Deinococcus aerius, 95.0, 80.05, 0.68; GCF_000381345.1, s__Deinococcus apachensis, 95.0, 80.01, 0.63; GCF_002198095.1, s__Deinococcus indicus, 95.0, 79.94, 0.65; GCF_000008565.1, s__Deinococcus radiodurans, 95.0, 79.91, 0.58; GCF_006335125.1, s__Deinococcus radiopugnans, 95.0, 79.88, 0.68; GCF_013337115.1, s__Deinococcus sp013337115, 95.0, 79.87, 0.62; GCA_014648115.1, s__Deinococcus seoulensis, 95.0, 79.81, 0.64; GCA_014648135.1, s__Deinococcus sedimenti, 95.0, 79.78, 0.62; GCA_014647435.1, s__Deinococcus radiotolerans, 95.0, 79.69, 0.61; GCF_900109185.1, s__Deinococcus reticulitermitis, 95.0, 79.67, 0.57; GCF_009377345.1, s__Deinococcus sp009377345, 95.0, 79.66, 0.62; GCF_004801415.1, s__Deinococcus sp004801415, 95.0, 79.44, 0.59; GCA_014647055.1, s__Deinococcus aerolatus, 95.0, 79.42, 0.64; GCF_003444775.1, s__Deinococcus ficus, 95.0, 79.38, 0.55; GCF_003028415.1, s__Deinococcus sp003028415, 95.0, 79.3, 0.6; GCF_004634215.1, s__Deinococcus fonticola, 95.0, 79.24, 0.57; GCF_900176165.1, s__Deinococcus hopiensis, 95.0, 79.23, 0.58; GCF_000701405.1, s__Deinococcus marmoris, 95.0, 79.18, 0.57; GCF_014201875.1, s__Deinococcus humi, 95.0, 79.1, 0.51; GCF_001949125.1, s__Deinococcus marmoris_A, 95.0, 79.09, 0.63; GCF_009755355.1, s__Deinococcus sp009755355, 95.0, 79.07, 0.54; GCF_000701425.1, s__Deinococcus frigens, 95.0, 79.04, 0.6; GCF_000482805.1, s__Deinococcus murrayi, 95.0, 79.03, 0.48; GCF_000020685.1, s__Deinococcus deserti, 95.0, 79.01, 0.38; GCA_014647655.1, s__Deinococcus malanensis, 95.0, 78.97, 0.43; GCF_003173015.1, s__Deinococcus irradiatisoli, 95.0, 78.75, 0.49; GCF_009982895.1, s__Deinococcus alpinitundrae, 95.0, 78.75, 0.45; GCF_009017495.1, s__Deinococcus sp009017495, 95.0, 78.67, 0.56; GCF_000196275.1, s__Deinococcus geothermalis, 95.0, 78.67, 0.46; GCF_000745175.1, s__Deinococcus sp000745175, 95.0, 78.52, 0.48; GCA_014646915.1, s__Deinococcus aquiradiocola, 95.0, 78.45, 0.48; GCF_000378445.1, s__Deinococcus aquatilis, 95.0, 78.29, 0.42; GCF_001644565.1, s__Deinococcus puniceus, 95.0, 78.08, 0.39; GCA_014648095.1, s__Deinococcus ruber, 95.0, 78.02, 0.37; GCF_000190555.1, s__Deinococcus proteolyticus, 95.0, 77.87, 0.32; GCA_014653275.1, s__Deinococcus piscis, 95.0, 77.83, 0.24; GCF_007280555.1, s__Deinococcus sp007280555, 95.0, 77.63, 0.24; GCF_004801315.1, s__Deinococcus sp004801315, 95.0, 77.37, 0.26; GCF_003860465.1, s__Deinococcus sp003860465, 95.0, 77.25, 0.28; GCF_003966215.1, s__Deinococcus radiophilus, 95.0, 77.17, 0.19</t>
  </si>
  <si>
    <t>GCF_000175635.1, s__Corynebacterium tuberculostearicum_C, 96.3332, 96.19, 0.67; GCF_013408445.1, s__Corynebacterium tuberculostearicum, 96.3332, 95.2, 0.73; GCA_900539985.1, s__Corynebacterium sp900539985, 95.0, 94.7, 0.6; GCF_002154655.1, s__Corynebacterium kefirresidentii, 95.0, 93.37, 0.67; GCF_001059565.1, s__Corynebacterium aurimucosum_E, 95.0, 92.92, 0.67; GCF_001586215.1, s__Corynebacterium simulans, 95.0, 88.63, 0.6; GCF_013978595.1, s__Corynebacterium sp013978595, 95.0, 88.43, 0.27; GCF_000833575.1, s__Corynebacterium singulare, 95.0, 88.21, 0.6; GCF_008693065.1, s__Corynebacterium tuscaniense, 95.0, 88.14, 0.2; GCF_000478175.1, s__Corynebacterium sp000478175, 95.0, 87.99, 0.53; GCF_000022905.1, s__Corynebacterium aurimucosum, 95.0, 87.74, 0.73; GCF_000805675.1, s__Corynebacterium minutissimum, 95.0, 86.96, 0.53; GCF_001836165.1, s__Corynebacterium sp001836165, 95.0, 86.79, 0.6; GCF_001812805.1, s__Corynebacterium sp001812805, 95.0, 86.7, 0.6; GCF_900447475.1, s__Corynebacterium minutissimum_B, 95.0, 86.55, 0.6; GCF_000159115.1, s__Corynebacterium accolens, 95.0, 86.38, 0.6; GCF_900092335.1, s__Corynebacterium phoceense, 95.0, 86.22, 0.53; GCF_001807265.1, s__Corynebacterium sp001807265, 95.0, 86.15, 0.27; GCF_000159135.1, s__Corynebacterium striatum, 95.0, 86.11, 0.47; GCF_001941425.1, s__Corynebacterium ammoniagenes, 95.0, 85.93, 0.2; GCF_000988205.1, s__Corynebacterium minutissimum_A, 95.0, 85.83, 0.6; GCF_003688935.1, s__Corynebacterium macginleyi, 95.0, 85.49, 0.53; GCF_002861385.1, s__Corynebacterium aurimucosum_C, 95.0, 84.98, 0.67; GCF_001412085.1, s__Corynebacterium lowii, 95.0, 84.7, 0.13; GCF_011038735.1, s__Corynebacterium sp011038735, 95.0, 84.57, 0.27; GCF_000420605.1, s__Corynebacterium massiliense, 95.0, 84.41, 0.53; GCF_001831515.1, s__Corynebacterium sp001831515, 95.0, 84.26, 0.47; GCF_008693105.1, s__Corynebacterium flavescens, 95.0, 84.25, 0.33; GCF_004795735.1, s__Corynebacterium endometrii, 95.0, 84.14, 0.33; GCF_001941565.1, s__Corynebacterium phocae, 95.0, 84.12, 0.2; GCF_000980815.1, s__Corynebacterium camporealensis, 95.0, 84.08, 0.4; GCF_001807205.1, s__Corynebacterium sp001807205, 95.0, 84.04, 0.6; GCF_001021025.1, s__Corynebacterium epidermidicanis, 95.0, 84.01, 0.2; GCF_000011305.1, s__Corynebacterium efficiens, 95.0, 83.93, 0.27; GCF_900187295.1, s__Corynebacterium cystitidis, 95.0, 83.85, 0.13; GCF_900177745.1, s__Corynebacterium pollutisoli, 95.0, 83.66, 0.2; GCF_001021045.1, s__Corynebacterium testudinoris, 95.0, 83.63, 0.27; GCF_001815935.1, s__Corynebacterium sp001815935, 95.0, 83.37, 0.67; GCF_000739455.1, s__Corynebacterium imitans, 95.0, 83.28, 0.33; GCF_900169525.1, s__Corynebacterium pacaense, 95.0, 83.17, 0.13; GCF_001941345.1, s__Corynebacterium stationis, 95.0, 83.02, 0.33; GCF_014217255.1, s__Corynebacterium sp014217255, 95.0, 82.88, 0.4; GCF_000577555.1, s__Corynebacterium jeddahense, 95.0, 82.78, 0.27; GCF_014117265.1, s__Corynebacterium sp014117265, 95.0, 82.77, 0.13; GCF_900113445.1, s__Corynebacterium spheniscorum, 95.0, 82.55, 0.13; GCF_000143825.1, s__Corynebacterium genitalium_A, 95.0, 82.45, 0.27; GCF_009734425.1, s__Corynebacterium sp009734425, 95.0, 82.44, 0.2; GCF_000767055.1, s__Corynebacterium doosanense, 95.0, 82.42, 0.13; GCF_902702935.1, s__Corynebacterium rouxii, 95.0, 82.26, 0.27; GCF_006334925.1, s__Corynebacterium tapiri, 95.0, 82.21, 0.2; GCF_903645305.1, s__Corynebacterium sp001764565, 95.0, 82.17, 0.33; GCF_003955685.1, s__Corynebacterium sp003955685, 95.0, 82.1, 0.27; GCF_002967075.1, s__Corynebacterium sp002967075, 95.0, 82.07, 0.33; GCF_900176865.1, s__Corynebacterium fournieri, 95.0, 82.06, 0.13; GCF_900155535.1, s__Corynebacterium urinapleomorphum, 95.0, 82.05, 0.33; GCF_000379425.1, s__Corynebacterium lubricantis, 95.0, 82.01, 0.13; GCF_900103625.1, s__Corynebacterium mycetoides, 95.0, 81.98, 0.33; GCF_000819445.1, s__Corynebacterium humireducens, 95.0, 81.94, 0.2; GCF_000375365.1, s__Corynebacterium mastitidis, 95.0, 81.9, 0.2; GCF_001277995.1, s__Corynebacterium deserti, 95.0, 81.62, 0.2; GCA_900618065.1, s__Corynebacterium sp900618065, 95.0, 81.55, 0.4; GCF_009734405.1, s__Corynebacterium sp009734405, 95.0, 81.31, 0.2; GCF_009734385.1, s__Corynebacterium sp009734385, 95.0, 81.28, 0.2; GCF_000550785.1, s__Corynebacterium casei, 95.0, 81.23, 0.47; GCF_001021065.1, s__Corynebacterium uterequi, 95.0, 81.2, 0.2; GCF_001412105.1, s__Corynebacterium oculi, 95.0, 81.08, 0.2; GCF_000550805.1, s__Corynebacterium vitaeruminis, 95.0, 80.98, 0.27; GCF_000835165.1, s__Corynebacterium marinum, 95.0, 80.83, 0.2; GCF_014522205.1, s__Corynebacterium sp014522205, 95.0, 80.82, 0.2; GCF_001941485.1, s__Corynebacterium frankenforstense, 95.0, 80.71, 0.2; GCF_900156665.1, s__Corynebacterium appendicis, 95.0, 80.42, 0.27; GCF_000373805.1, s__Corynebacterium pilosum, 95.0, 80.26, 0.2; GCF_900411315.1, s__Corynebacterium senegalense, 95.0, 80.25, 0.2; GCF_000011325.1, s__Corynebacterium glutamicum, 95.0, 80.22, 0.2; GCF_003693265.1, s__Corynebacterium gottingense, 95.0, 80.12, 0.27; GCF_003070865.1, s__Corynebacterium sp003070865, 95.0, 80.11, 0.27; GCF_900187135.1, s__Corynebacterium ulcerans, 95.0, 80.07, 0.27; GCF_014267345.1, s__Corynebacterium sp014267345, 95.0, 80.02, 0.27; GCF_011038645.1, s__Corynebacterium sp011038645, 95.0, 79.82, 0.13; GCA_002339505.1, s__Corynebacterium sp002339505, 95.0, 79.75, 0.2; GCF_003716585.1, s__Corynebacterium sp003716585, 95.0, 79.73, 0.2; GCF_000341345.1, s__Corynebacterium halotolerans, 95.0, 79.65, 0.27; GCF_000442645.1, s__Corynebacterium maris, 95.0, 79.64, 0.27; GCF_002355155.1, s__Corynebacterium suranareeae, 95.0, 79.53, 0.27; GCF_003065405.1, s__Corynebacterium sp003065405, 95.0, 79.5, 0.33; GCF_004382825.2, s__Corynebacterium silvaticum, 95.0, 79.43, 0.27; GCF_012396315.1, s__Corynebacterium mucifaciens, 95.0, 79.06, 0.2; GCF_002155265.1, s__Corynebacterium pseudotuberculosis, 95.0, 78.95, 0.2; GCF_013410305.1, s__Corynebacterium durum, 95.0, 78.92, 0.33; GCF_000375525.1, s__Corynebacterium propinquum, 95.0, 78.77, 0.4; GCF_001457455.1, s__Corynebacterium diphtheriae, 95.0, 78.7, 0.4; GCF_002563965.1, s__Corynebacterium renale, 95.0, 78.61, 0.2; GCF_000980835.1, s__Corynebacterium kutscheri, 95.0, 78.57, 0.2; GCF_000344785.1, s__Corynebacterium callunae, 95.0, 78.48, 0.2; GCF_001643015.1, s__Corynebacterium crudilactis, 95.0, 78.48, 0.2; GCA_014490595.1, s__Corynebacterium sp014490595, 95.0, 78.12, 0.33; GCF_000688415.1, s__Corynebacterium pseudodiphtheriticum, 95.0, 78.03, 0.2; GCF_000372085.1, s__Corynebacterium capitovis, 95.0, 77.98, 0.27; GCF_001020985.1, s__Corynebacterium mustelae, 95.0, 77.18, 0.27; GCA_012838985.1, s__Corynebacterium sp012838985, 95.0, 76.87, 0.07</t>
  </si>
  <si>
    <t>s__Streptococcus oralis_W</t>
  </si>
  <si>
    <t>GCF_000257845.1</t>
  </si>
  <si>
    <t>d__Bacteria;p__Firmicutes;c__Bacilli;o__Lactobacillales;f__Streptococcaceae;g__Streptococcus;s__Streptococcus oralis_W</t>
  </si>
  <si>
    <t>GCF_003143695.2, s__Streptococcus halitosis, 95.0, 94.58, 0.87; GCA_000344275.1, s__Streptococcus oralis_E, 95.0, 94.49, 0.86; GCF_003942795.1, s__Streptococcus mitis_BJ, 95.0, 94.33, 0.88; GCF_000287715.1, s__Streptococcus oralis_Y, 95.0, 94.12, 0.87; GCF_002093545.1, s__Streptococcus oralis_C, 95.0, 94.11, 0.87; GCF_002096355.1, s__Streptococcus oralis_T, 95.0, 93.88, 0.86; GCF_002356415.1, s__Streptococcus oralis_F, 95.0, 93.62, 0.85; GCF_900637025.1, s__Streptococcus oralis, 95.0, 93.51, 0.85; GCF_002096445.1, s__Streptococcus oralis_N, 95.0, 93.51, 0.86; GCF_002386345.1, s__Streptococcus oralis_S, 95.0, 93.45, 0.87; GCF_002096435.1, s__Streptococcus oralis_AA, 95.0, 93.34, 0.87; GCA_900550895.1, s__Streptococcus sp900550895, 95.0, 93.27, 0.74; GCF_003942675.1, s__Streptococcus oralis_BC, 95.0, 93.11, 0.85; GCF_002096595.1, s__Streptococcus oralis_D, 95.0, 93.1, 0.84; GCF_000253155.1, s__Streptococcus oralis_L, 95.0, 93.01, 0.85; GCF_000960035.1, s__Streptococcus oralis_G, 95.0, 93.0, 0.81; GCF_001579525.1, s__Streptococcus oralis_M, 95.0, 92.97, 0.84; GCF_001075675.1, s__Streptococcus oralis_V, 95.0, 92.93, 0.83; GCF_001579025.1, s__Streptococcus oralis_X, 95.0, 92.9, 0.85; GCF_001983955.1, s__Streptococcus oralis_H, 95.0, 92.78, 0.84; GCF_006175905.1, s__Streptococcus oralis_BG, 95.0, 92.77, 0.84; GCF_001578935.1, s__Streptococcus oralis_R, 95.0, 92.7, 0.84; GCF_001588645.1, s__Streptococcus oralis_AB, 95.0, 92.68, 0.84; GCF_000959945.1, s__Streptococcus oralis_B, 95.0, 92.39, 0.83; GCA_000831085.1, s__Streptococcus sp000831085, 95.0, 92.37, 0.85; GCF_003943905.1, s__Streptococcus mitis_BC, 95.0, 92.28, 0.85; GCA_900555155.1, s__Streptococcus sp900555155, 95.0, 92.26, 0.62; GCA_900546335.1, s__Streptococcus sp900546335, 95.0, 92.24, 0.78; GCF_002096675.1, s__Streptococcus dentisani, 95.0, 92.08, 0.86; GCF_002096685.1, s__Streptococcus oralis_AD, 95.0, 92.06, 0.85; GCF_003944205.1, s__Streptococcus oralis_BH, 95.0, 92.06, 0.86; GCF_003943395.1, s__Streptococcus oralis_BF, 95.0, 92.01, 0.83; GCF_000382805.1, s__Streptococcus oralis_AC, 95.0, 91.97, 0.85; GCF_002096615.1, s__Streptococcus oralis_U, 95.0, 91.96, 0.83; GCF_004353325.1, s__Streptococcus sp004353325, 95.0, 91.94, 0.85; GCF_000222705.1, s__Streptococcus mitis_AY, 95.0, 91.9, 0.81; GCF_003942695.1, s__Streptococcus mitis_BD, 95.0, 91.83, 0.86; GCF_003942585.1, s__Streptococcus oralis_BE, 95.0, 91.82, 0.81; GCF_900104285.1, s__Streptococcus sp900104285, 95.0, 91.77, 0.86; GCF_001578705.1, s__Streptococcus oralis_J, 95.0, 91.72, 0.86; GCF_013276505.1, s__Streptococcus sp013276505, 95.0, 91.64, 0.84; GCF_003943415.1, s__Streptococcus oralis_BJ, 95.0, 91.59, 0.82; GCF_000146585.1, s__Streptococcus mitis_AZ, 95.0, 91.59, 0.84; GCF_003944215.1, s__Streptococcus oralis_BI, 95.0, 91.53, 0.85; GCF_007475365.1, s__Streptococcus mitis_AX, 95.0, 91.49, 0.86; GCF_001074565.1, s__Streptococcus pseudopneumoniae_J, 95.0, 91.23, 0.86; GCF_012843315.1, s__Streptococcus sp012843315, 95.0, 91.23, 0.87; GCF_002096335.1, s__Streptococcus oralis_Z, 95.0, 91.17, 0.82; GCF_002355895.1, s__Streptococcus sp002355895, 95.0, 91.12, 0.84; GCF_001578945.1, s__Streptococcus oralis_Q, 95.0, 90.97, 0.81; GCF_001579175.1, s__Streptococcus oralis_O, 95.0, 90.8, 0.84; GCF_000235485.1, s__Streptococcus sp000235485, 95.0, 90.75, 0.85; GCF_901543175.1, s__Streptococcus australis_A, 95.0, 90.63, 0.84; GCF_004127215.1, s__Streptococcus oralis_BD, 95.0, 90.62, 0.82; GCA_001579015.1, s__Streptococcus oralis_K, 95.0, 90.53, 0.82; GCF_001810785.1, s__Streptococcus sp001810785, 95.0, 87.63, 0.78; GCF_013305725.1, s__Streptococcus mitis_BO, 95.0, 87.5, 0.8; GCF_003627155.1, s__Streptococcus gwangjuense, 95.0, 87.3, 0.77; GCF_001650315.1, s__Streptococcus sp001650315, 95.0, 87.27, 0.79; GCF_002096855.1, s__Streptococcus mitis_Y, 95.0, 87.25, 0.75; GCF_003942865.1, s__Streptococcus mitis_BI, 95.0, 87.19, 0.81; GCF_001070805.1, s__Streptococcus pseudopneumoniae_O, 95.0, 87.17, 0.79; GCF_002096815.1, s__Streptococcus mitis_AD, 95.0, 87.14, 0.81; GCF_001281025.1, s__Streptococcus mitis_AK, 95.0, 87.13, 0.78; GCF_009496205.1, s__Streptococcus mitis_BN, 95.0, 87.1, 0.77; GCF_003942765.1, s__Streptococcus mitis_BE, 95.0, 87.08, 0.79; GCF_003942965.1, s__Streptococcus mitis_BH, 95.0, 87.03, 0.73; GCF_005144795.1, s__Streptococcus mitis_BB, 95.0, 87.03, 0.78; GCF_002096755.1, s__Streptococcus mitis_AC, 95.0, 87.02, 0.74; GCF_002096925.1, s__Streptococcus mitis_AF, 95.0, 87.0, 0.77; GCF_002860905.1, s__Streptococcus oralis_BA, 95.0, 87.0, 0.76; GCF_000148585.2, s__Streptococcus mitis, 95.0, 86.99, 0.76; GCF_901542415.1, s__Streptococcus mitis_BL, 95.0, 86.93, 0.76; GCF_002096895.1, s__Streptococcus mitis_AH, 95.0, 86.93, 0.77; GCF_002005545.1, s__Streptococcus mitis_I, 95.0, 86.91, 0.75; GCF_002860865.1, s__Streptococcus mitis_AT, 95.0, 86.91, 0.75; GCF_002096845.1, s__Streptococcus mitis_A, 95.0, 86.89, 0.75; GCF_001070815.1, s__Streptococcus pseudopneumoniae_P, 95.0, 86.89, 0.75; GCF_009496165.1, s__Streptococcus mitis_BM, 95.0, 86.88, 0.75; GCF_013277515.1, s__Streptococcus sp013277515, 95.0, 86.88, 0.72; GCA_001579665.1, s__Streptococcus mitis_S, 95.0, 86.87, 0.77; GCF_001074975.1, s__Streptococcus pseudopneumoniae_D, 95.0, 86.86, 0.75; GCF_001076775.1, s__Streptococcus pseudopneumoniae_G, 95.0, 86.86, 0.75; GCF_000220045.1, s__Streptococcus mitis_AP, 95.0, 86.83, 0.74; GCF_003626515.1, s__Streptococcus chosunense, 95.0, 86.82, 0.76; GCA_000385835.1, s__Streptococcus mitis_AI, 95.0, 86.81, 0.75; GCF_000722695.1, s__Streptococcus mitis_O, 95.0, 86.76, 0.75; GCA_001914195.1, s__Streptococcus mitis_F, 95.0, 86.75, 0.74; GCF_009496155.1, s__Streptococcus mitis_BQ, 95.0, 86.75, 0.76; GCF_000148525.1, s__Streptococcus mitis_H, 95.0, 86.75, 0.76; GCF_001074635.1, s__Streptococcus mitis_E, 95.0, 86.72, 0.74; GCF_000722765.2, s__Streptococcus mitis_AQ, 95.0, 86.69, 0.76; GCF_000187745.1, s__Streptococcus sp000187745, 95.0, 86.58, 0.77; GCF_000148545.1, s__Streptococcus mitis_C, 95.0, 86.58, 0.73; GCF_000722775.1, s__Streptococcus mitis_AV, 95.0, 86.48, 0.78; GCF_001579045.1, s__Streptococcus mitis_D, 95.0, 86.46, 0.74; GCF_900042815.1, s__Streptococcus pneumoniae_D, 95.0, 86.45, 0.78; GCF_900411395.1, s__Streptococcus mitis_BA, 95.0, 86.36, 0.77; GCF_000259505.1, s__Streptococcus sp000259505, 95.0, 85.46, 0.79</t>
  </si>
  <si>
    <t>GCF_006546825.1</t>
  </si>
  <si>
    <t>d__Bacteria;p__Actinobacteriota;c__Actinomycetia;o__Actinomycetales;f__Actinomycetaceae;g__Actinomyces;s__Actinomyces oris</t>
  </si>
  <si>
    <t>GCF_001553935.1, s__Actinomyces oris_A, 95.0, 94.63, 0.61; GCF_001937445.1, s__Actinomyces oris_C, 95.0, 93.83, 0.64; GCF_001929375.1, s__Actinomyces oris_B, 95.0, 93.05, 0.6; GCF_001937665.1, s__Actinomyces oris_D, 95.0, 92.25, 0.58; GCF_005696555.1, s__Actinomyces oris_E, 95.0, 91.68, 0.61; GCF_000195595.1, s__Actinomyces sp000195595, 95.0, 89.5, 0.59; GCF_900637975.1, s__Actinomyces viscosus, 95.0, 89.46, 0.61; GCF_900323545.1, s__Actinomyces sp900323545, 95.0, 89.3, 0.61; GCF_011752065.1, s__Actinomyces sp011752065, 95.0, 89.19, 0.63; GCF_001956585.1, s__Actinomyces naeslundii, 95.0, 89.11, 0.63; GCF_006546835.1, s__Actinomyces johnsonii, 95.0, 88.15, 0.6; GCF_003860075.1, s__Actinomyces bowdenii_A, 95.0, 81.83, 0.47; GCF_013415415.1, s__Actinomyces bowdenii_B, 95.0, 81.46, 0.46; GCF_000295095.1, s__Actinomyces timonensis, 95.0, 81.4, 0.46; GCF_900637295.1, s__Actinomyces slackii, 95.0, 81.39, 0.47; GCF_002999235.1, s__Actinomyces sp002999235, 95.0, 81.28, 0.33; GCF_001278845.1, s__Actinomyces sp001278845, 95.0, 81.04, 0.41; GCF_000429225.1, s__Actinomyces dentalis, 95.0, 80.9, 0.4; GCF_900103885.1, s__Actinomyces ruminicola, 95.0, 80.79, 0.35; GCF_000429265.1, s__Actinomyces gerencseriae, 95.0, 80.78, 0.35; GCF_001553565.1, s__Actinomyces radicidentis, 95.0, 80.65, 0.43; GCF_013185035.1, s__Actinomyces sp013185035, 95.0, 80.61, 0.33; GCF_000711965.1, s__Actinomyces israelii, 95.0, 80.6, 0.39; GCF_013177295.1, s__Actinomyces sp013177295, 95.0, 80.54, 0.35; GCF_002072185.1, s__Actinomyces denticolens, 95.0, 80.35, 0.35; GCF_004798665.1, s__Actinomyces sp004798665, 95.0, 80.27, 0.31; GCF_000159035.1, s__Actinomyces urogenitalis, 95.0, 80.23, 0.35; GCF_011751985.1, s__Actinomyces sp011751985, 95.0, 80.17, 0.35; GCF_900098745.1, s__Actinomyces glycerinitolerans, 96.3414, 80.16, 0.34; GCF_003606385.1, s__Actinomyces sp003606385, 95.0, 80.09, 0.24; GCA_900002405.1, s__Actinomyces succiniciruminis, 96.3414, 80.04, 0.35; GCF_002154335.2, s__Actinomyces sp002154335, 95.0, 79.95, 0.36; GCF_900637165.1, s__Actinomyces howellii, 95.0, 79.64, 0.47; GCF_004010955.1, s__Actinomyces sp004010955, 95.0, 79.59, 0.28; GCF_000269805.1, s__Actinomyces massiliensis, 95.0, 79.44, 0.36; GCF_002072175.1, s__Actinomyces gaoshouyii, 95.0, 79.4, 0.36; GCF_004104015.1, s__Actinomyces oricola, 95.0, 79.34, 0.35; GCF_900444995.1, s__Actinomyces bovis, 95.0, 79.16, 0.16; GCF_009930875.1, s__Actinomyces sp009930875, 95.0, 79.16, 0.3; GCF_000220835.1, s__Actinomyces sp000220835, 95.0, 78.81, 0.35; GCF_004102025.1, s__Actinomyces qiguomingii, 95.0, 78.53, 0.31; GCF_001687305.1, s__Actinomyces vulturis, 95.0, 76.79, 0.06; GCF_000239695.1, s__Actinomyces graevenitzii, 95.0, 76.57, 0.07</t>
  </si>
  <si>
    <t>GCA_014647715.1, s__Moraxella_A cinereus, 95.0, 95.76, 0.85; GCF_001591265.1, s__Moraxella_A atlantae, 95.0, 78.52, 0.24; GCF_000379845.1, s__Moraxella_A boevrei, 95.0, 78.46, 0.22; GCF_000320365.1, s__Moraxella_A macacae, 95.0, 78.26, 0.14</t>
  </si>
  <si>
    <t>GCF_014205115.1, s__Micrococcus endophyticus, 95.0, 90.75, 0.95; GCF_014204815.1, s__Micrococcus flavus, 95.0, 84.6, 0.92; GCF_001570885.1, s__Micrococcus lylae, 95.0, 83.87, 0.82; GCF_014205175.1, s__Micrococcus cohnii, 95.0, 81.1, 0.67</t>
  </si>
  <si>
    <t>g__Piscicoccus</t>
  </si>
  <si>
    <t>s__Piscicoccus intestinalis</t>
  </si>
  <si>
    <t>GCF_001515525.1</t>
  </si>
  <si>
    <t>d__Bacteria;p__Actinobacteriota;c__Actinomycetia;o__Actinomycetales;f__Dermatophilaceae;g__Piscicoccus;s__Piscicoccus intestinalis</t>
  </si>
  <si>
    <t>s__Pseudomonas_E sp002282595</t>
  </si>
  <si>
    <t>GCF_008041835.1</t>
  </si>
  <si>
    <t>d__Bacteria;p__Proteobacteria;c__Gammaproteobacteria;o__Pseudomonadales;f__Pseudomonadaceae;g__Pseudomonas_E;s__Pseudomonas_E sp002282595</t>
  </si>
  <si>
    <t>d__Bacteria;p__Proteobacteria;c__Gammaproteobacteria;o__Pseudomonadales;f__Pseudomonadaceae;g__Pseudomonas_E;s__</t>
  </si>
  <si>
    <t>GCF_002197815.1, s__Pseudomonas_E oleovorans, 96.52, 91.85, 0.84; GCF_003052605.1, s__Pseudomonas_E indoloxydans, 96.52, 91.43, 0.85; GCF_900106015.1, s__Pseudomonas_E sihuiensis, 96.7402, 90.46, 0.87; GCF_900102635.1, s__Pseudomonas_E chengduensis, 96.7402, 90.07, 0.84; GCF_001941865.1, s__Pseudomonas_E alcaliphila_B, 95.7502, 90.06, 0.85; GCF_002803095.1, s__Pseudomonas_E sp002803095, 95.6432, 89.89, 0.86; GCF_900115695.1, s__Pseudomonas_E toyotomiensis, 95.1942, 89.63, 0.84; GCF_007049795.1, s__Pseudomonas_E mendocina_D, 95.0, 89.58, 0.83; GCF_000418555.1, s__Pseudomonas_E sp000418555, 95.0, 89.51, 0.84; GCF_900104265.1, s__Pseudomonas_E guguanensis, 95.0, 89.22, 0.83; GCF_900101755.1, s__Pseudomonas_E alcaliphila, 95.0, 89.01, 0.82; GCF_009932725.1, s__Pseudomonas_E sp009932725, 95.0, 88.95, 0.82; GCF_900636545.1, s__Pseudomonas_E mendocina, 95.0, 88.94, 0.83; GCF_902506495.1, s__Pseudomonas_E sp902506495, 95.0, 88.91, 0.83; GCF_002741105.1, s__Pseudomonas_E sediminis, 95.0, 88.72, 0.82; GCA_002439135.1, s__Pseudomonas_E sp002439135, 95.0, 88.32, 0.82; GCF_000016565.1, s__Pseudomonas_E mendocina_A, 95.0, 88.15, 0.84; GCF_900115475.1, s__Pseudomonas_E composti, 95.0, 88.09, 0.86; GCF_001567565.1, s__Pseudomonas_E composti_A, 95.0, 87.87, 0.8; GCF_014109765.1, s__Pseudomonas_E oleovorans_B, 95.0, 86.49, 0.82; GCF_003008615.1, s__Pseudomonas_E mendocina_C, 95.0, 86.4, 0.81; GCF_003696305.1, s__Pseudomonas_E sp003696305, 95.0, 86.37, 0.78; GCF_004521985.1, s__Pseudomonas_E khazarica, 95.0, 86.34, 0.81; GCF_902506535.1, s__Pseudomonas_E sp902506535, 95.0, 84.45, 0.75; GCF_003205495.1, s__Pseudomonas_E alcaligenes_B, 95.0, 82.55, 0.65; GCA_002483005.1, s__Pseudomonas_E sp002483005, 95.0, 82.54, 0.37; GCF_009799925.1, s__Pseudomonas_E sp009799925, 95.0, 82.43, 0.64; GCF_902506505.1, s__Pseudomonas_E sp902506505, 95.0, 82.41, 0.64; GCF_000467105.1, s__Pseudomonas_E alcaligenes, 95.0, 82.38, 0.65; GCF_900100495.1, s__Pseudomonas_E benzenivorans, 95.0, 82.36, 0.72; GCF_005508865.1, s__Pseudomonas_E sp005508865, 95.0, 82.33, 0.64; GCF_009763245.1, s__Pseudomonas_E sp009763245, 95.0, 82.29, 0.61; GCF_900156545.1, s__Pseudomonas_E alcaligenes_A, 95.0, 82.26, 0.64; GCF_001592875.1, s__Pseudomonas_E sp001592875, 95.0, 82.25, 0.62; GCF_014490745.1, s__Pseudomonas_E alcaligenes_C, 95.0, 82.15, 0.64; GCF_000761545.1, s__Pseudomonas_E sp000761545, 95.0, 82.06, 0.63; GCF_904061905.1, s__Pseudomonas_E sp904061905, 95.0, 81.96, 0.64; GCF_013200955.2, s__Pseudomonas_E sp013200955, 95.0, 81.96, 0.6; GCF_014164785.1, s__Pseudomonas_E sp014164785, 95.0, 81.9, 0.6; GCF_004327355.1, s__Pseudomonas_E dryadis, 95.0, 81.72, 0.66; GCF_014174475.1, s__Pseudomonas_E sp014174475, 95.0, 81.7, 0.6; GCF_001839655.1, s__Pseudomonas_E argentinensis_B, 95.0, 81.66, 0.61; GCF_000213805.1, s__Pseudomonas_E fulva_B, 95.0, 81.65, 0.61; GCF_013184545.1, s__Pseudomonas_E sp013184545, 95.0, 81.59, 0.69; GCF_900115555.1, s__Pseudomonas_E borbori, 95.0, 81.58, 0.66; GCF_900110925.1, s__Pseudomonas_E cuatrocienegasensis, 95.0, 81.5, 0.65; GCA_002354655.1, s__Pseudomonas_E sp002354655, 95.0, 81.47, 0.69; GCF_001945445.1, s__Pseudomonas_E sp001945445, 95.0, 81.44, 0.59; GCF_003595175.1, s__Pseudomonas_E sp003595175, 95.0, 81.43, 0.59; GCF_900113905.1, s__Pseudomonas_E argentinensis, 95.0, 81.37, 0.59; GCA_002840155.1, s__Pseudomonas_E sp002840155, 95.0, 81.3, 0.63; GCF_001945395.1, s__Pseudomonas_E sp001945395, 95.0, 81.2, 0.59; GCF_900112645.1, s__Pseudomonas_E straminea, 95.0, 81.18, 0.6; GCF_003253735.1, s__Pseudomonas_E sp003253735, 95.0, 81.16, 0.6; GCF_000364625.1, s__Pseudomonas_E thermotolerans, 95.0, 81.16, 0.57; GCF_002304225.1, s__Pseudomonas_E sp002304225, 95.0, 80.99, 0.5; GCF_004327285.1, s__Pseudomonas_E daroniae, 95.0, 80.98, 0.56; GCF_014207935.1, s__Pseudomonas_E fluvialis_A, 95.0, 80.97, 0.51; GCF_007993865.1, s__Pseudomonas_E sp007993865, 95.0, 80.95, 0.63; GCF_900105355.1, s__Pseudomonas_E anguilliseptica, 95.0, 80.93, 0.61; GCF_013408425.1, s__Pseudomonas_E fulva_A, 95.0, 80.88, 0.57; GCF_002025205.1, s__Pseudomonas_E sp002025205, 95.0, 80.86, 0.65; GCF_900100535.1, s__Pseudomonas_E flavescens, 95.0, 80.8, 0.58; GCF_900099645.1, s__Pseudomonas_E peli, 95.0, 80.75, 0.62; GCF_900142655.1, s__Pseudomonas_E punonensis, 95.0, 80.71, 0.55; GCF_003060885.1, s__Pseudomonas_E sp003060885, 95.0, 80.67, 0.58; GCF_000498575.2, s__Pseudomonas_E taeanensis, 95.0, 80.59, 0.59; GCF_003052585.1, s__Pseudomonas_E sp003052585, 95.0, 80.42, 0.49; GCF_900102335.1, s__Pseudomonas_E seleniipraecipitans, 95.0, 80.3, 0.52; GCA_001465025.1, s__Pseudomonas_E sp001465025, 95.0, 80.26, 0.5; GCF_002234375.1, s__Pseudomonas_E fluvialis, 95.0, 80.25, 0.46; GCF_005502935.1, s__Pseudomonas_E sp005502935, 95.0, 80.07, 0.53; GCF_900497695.1, s__Pseudomonas_E wadenswilerensis, 95.0, 80.05, 0.54; GCF_900101695.1, s__Pseudomonas_E sp900101695, 95.0, 80.02, 0.55; GCF_000800615.1, s__Pseudomonas_E putida_F, 95.0, 79.97, 0.53; GCF_004920405.1, s__Pseudomonas_E leptonychotis, 95.0, 79.92, 0.53; GCF_003105155.1, s__Pseudomonas_E sp003105155, 95.0, 79.8, 0.49; GCF_000259195.1, s__Pseudomonas_E donghuensis, 95.0, 79.78, 0.55; GCA_013823775.1, s__Pseudomonas_E sp013823775, 95.0, 79.77, 0.43; GCF_003050835.1, s__Pseudomonas_E sp003050835, 95.0, 79.74, 0.57; GCF_003231275.1, s__Pseudomonas_E sp003231275, 95.0, 79.69, 0.53; GCF_003596405.1, s__Pseudomonas_E sp003596405, 95.0, 79.68, 0.53; GCF_900113745.1, s__Pseudomonas_E guineae, 95.0, 79.54, 0.53; GCF_004214895.1, s__Pseudomonas_E sp004214895, 95.0, 79.5, 0.51; GCF_000425805.1, s__Pseudomonas_E vranovensis, 95.0, 79.46, 0.48; GCF_900573885.1, s__Pseudomonas_E sp900573885, 95.0, 79.25, 0.49; GCF_900582625.1, s__Pseudomonas_E sp900582625, 95.0, 79.11, 0.45; GCF_011355085.1, s__Pseudomonas_E sp011355085, 95.0, 79.1, 0.43; GCF_900105995.1, s__Pseudomonas_E pohangensis, 95.0, 79.01, 0.4; GCF_009905435.1, s__Pseudomonas_E sp009905435, 95.0, 78.98, 0.43; GCF_000955815.1, s__Pseudomonas_E sp000955815, 95.0, 78.97, 0.41; GCA_001830395.1, s__Pseudomonas_E sp001830395, 95.0, 78.85, 0.29; GCF_002753995.1, s__Pseudomonas_E sp002753995, 95.0, 78.8, 0.4; GCF_003208235.1, s__Pseudomonas_E sp003208235, 95.0, 78.69, 0.43; GCF_900116605.1, s__Pseudomonas_E marincola, 95.0, 78.68, 0.41; GCF_010671685.1, s__Pseudomonas_E laurentiana, 95.0, 78.61, 0.37; GCF_004803755.1, s__Pseudomonas_E sp004803755, 95.0, 78.58, 0.35; GCF_900188155.1, s__Pseudomonas_E segetis, 95.0, 78.46, 0.38; GCF_002163625.1, s__Pseudomonas_E sp002163625, 95.0, 77.96, 0.27</t>
  </si>
  <si>
    <t>Tin Hau</t>
  </si>
  <si>
    <t>GCF_002287505.1</t>
  </si>
  <si>
    <t>d__Bacteria;p__Actinobacteriota;c__Actinomycetia;o__Mycobacteriales;f__Mycobacteriaceae;g__Corynebacterium;s__Corynebacterium glaucum_A</t>
  </si>
  <si>
    <t>GCF_008693065.1, s__Corynebacterium tuscaniense, 95.0, 79.17, 0.16; GCA_014490595.1, s__Corynebacterium sp014490595, 95.0, 78.75, 0.21; GCF_012396315.1, s__Corynebacterium mucifaciens, 95.0, 78.74, 0.27; GCF_900156035.1, s__Corynebacterium afermentans, 95.0, 78.73, 0.28; GCF_013978595.1, s__Corynebacterium sp013978595, 95.0, 78.7, 0.29; GCF_014490555.1, s__Corynebacterium sp014490555, 95.0, 78.59, 0.27; GCF_001263755.1, s__Corynebacterium riegelii, 95.0, 78.52, 0.29; GCF_000577555.1, s__Corynebacterium jeddahense, 95.0, 78.51, 0.24; GCF_000739455.1, s__Corynebacterium imitans, 95.0, 78.48, 0.27; GCF_001831515.1, s__Corynebacterium sp001831515, 95.0, 78.42, 0.26; GCA_900618065.1, s__Corynebacterium sp900618065, 95.0, 78.38, 0.2; GCF_001941425.1, s__Corynebacterium ammoniagenes, 95.0, 78.32, 0.09; GCF_903645305.1, s__Corynebacterium sp001764565, 95.0, 78.29, 0.28; GCF_007641235.1, s__Corynebacterium sanguinis, 95.0, 78.23, 0.21; GCF_900103625.1, s__Corynebacterium mycetoides, 95.0, 78.23, 0.22; GCF_900105305.1, s__Corynebacterium timonense, 95.0, 78.19, 0.23; GCF_001807205.1, s__Corynebacterium sp001807205, 95.0, 78.15, 0.13; GCF_000143825.1, s__Corynebacterium genitalium_A, 95.0, 78.14, 0.2; GCF_000159635.1, s__Corynebacterium lipophiloflavum, 95.0, 78.12, 0.21; GCF_001807265.1, s__Corynebacterium sp001807265, 95.0, 78.1, 0.28; GCF_900411315.1, s__Corynebacterium senegalense, 95.0, 78.09, 0.24; GCF_001875725.1, s__Corynebacterium sp001875725, 95.0, 78.07, 0.18; GCF_900105505.1, s__Corynebacterium coyleae, 95.0, 78.06, 0.22; GCF_900176865.1, s__Corynebacterium fournieri, 95.0, 78.05, 0.27; GCF_900078305.2, s__Corynebacterium bouchesdurhonense, 95.0, 78.01, 0.31; GCF_001806875.1, s__Corynebacterium sp001806875, 95.0, 77.94, 0.26; GCF_013408445.1, s__Corynebacterium tuberculostearicum, 96.3332, 77.94, 0.11; GCF_000833575.1, s__Corynebacterium singulare, 95.0, 77.9, 0.12; GCF_001875665.1, s__Corynebacterium sp001875665, 95.0, 77.87, 0.19; GCF_900156665.1, s__Corynebacterium appendicis, 95.0, 77.82, 0.2; GCF_014217255.1, s__Corynebacterium sp014217255, 95.0, 77.81, 0.12; GCF_900155535.1, s__Corynebacterium urinapleomorphum, 95.0, 77.8, 0.18; GCF_003693265.1, s__Corynebacterium gottingense, 95.0, 77.78, 0.26; GCF_011038645.1, s__Corynebacterium sp011038645, 95.0, 77.72, 0.21; GCF_000688415.1, s__Corynebacterium pseudodiphtheriticum, 95.0, 77.67, 0.07; GCF_000344785.1, s__Corynebacterium callunae, 95.0, 77.62, 0.06; GCF_001815935.1, s__Corynebacterium sp001815935, 95.0, 77.61, 0.12; GCF_000159115.1, s__Corynebacterium accolens, 95.0, 77.6, 0.1; GCF_001941345.1, s__Corynebacterium stationis, 95.0, 77.59, 0.07; GCF_000980815.1, s__Corynebacterium camporealensis, 95.0, 77.59, 0.1; GCF_000372085.1, s__Corynebacterium capitovis, 95.0, 77.58, 0.17; GCF_001767255.1, s__Corynebacterium sp001767255, 95.0, 77.57, 0.18; GCF_000420605.1, s__Corynebacterium massiliense, 95.0, 77.57, 0.12; GCF_000175635.1, s__Corynebacterium tuberculostearicum_C, 96.3332, 77.57, 0.09; GCA_002339505.1, s__Corynebacterium sp002339505, 95.0, 77.5, 0.22; GCF_001277995.1, s__Corynebacterium deserti, 95.0, 77.49, 0.07; GCF_000805675.1, s__Corynebacterium minutissimum, 95.0, 77.49, 0.1; GCF_900447475.1, s__Corynebacterium minutissimum_B, 95.0, 77.44, 0.11; GCF_000835165.1, s__Corynebacterium marinum, 95.0, 77.43, 0.12; GCF_000478175.1, s__Corynebacterium sp000478175, 95.0, 77.42, 0.1; GCF_002154655.1, s__Corynebacterium kefirresidentii, 95.0, 77.4, 0.11; GCF_001586215.1, s__Corynebacterium simulans, 95.0, 77.38, 0.09; GCA_900539985.1, s__Corynebacterium sp900539985, 95.0, 77.3, 0.09; GCF_000159135.1, s__Corynebacterium striatum, 95.0, 77.3, 0.09; GCF_001836165.1, s__Corynebacterium sp001836165, 95.0, 77.27, 0.13; GCF_000767055.1, s__Corynebacterium doosanense, 95.0, 77.26, 0.13; GCF_001021025.1, s__Corynebacterium epidermidicanis, 95.0, 77.23, 0.07; GCF_000011325.1, s__Corynebacterium glutamicum, 95.0, 77.22, 0.07; GCF_900187135.1, s__Corynebacterium ulcerans, 95.0, 77.22, 0.05; GCF_002355155.1, s__Corynebacterium suranareeae, 95.0, 77.16, 0.07; GCF_000988205.1, s__Corynebacterium minutissimum_A, 95.0, 77.15, 0.11; GCF_003070865.1, s__Corynebacterium sp003070865, 95.0, 77.1, 0.22; GCF_008693105.1, s__Corynebacterium flavescens, 95.0, 77.07, 0.08; GCF_001812805.1, s__Corynebacterium sp001812805, 95.0, 77.06, 0.11; GCF_900092335.1, s__Corynebacterium phoceense, 95.0, 77.06, 0.11; GCF_000442645.1, s__Corynebacterium maris, 95.0, 77.0, 0.13; GCF_001059565.1, s__Corynebacterium aurimucosum_E, 95.0, 76.96, 0.11; GCF_011038735.1, s__Corynebacterium sp011038735, 95.0, 76.93, 0.1; GCF_000379425.1, s__Corynebacterium lubricantis, 95.0, 76.93, 0.13; GCF_902702935.1, s__Corynebacterium rouxii, 95.0, 76.93, 0.06; GCF_002861385.1, s__Corynebacterium aurimucosum_C, 95.0, 76.93, 0.11; GCF_006334925.1, s__Corynebacterium tapiri, 95.0, 76.92, 0.1; GCF_000011305.1, s__Corynebacterium efficiens, 95.0, 76.88, 0.09; GCF_001412105.1, s__Corynebacterium oculi, 95.0, 76.88, 0.11; GCF_000373805.1, s__Corynebacterium pilosum, 95.0, 76.86, 0.14; GCF_900177745.1, s__Corynebacterium pollutisoli, 95.0, 76.84, 0.14; GCF_014267345.1, s__Corynebacterium sp014267345, 95.0, 76.81, 0.09; GCF_001941485.1, s__Corynebacterium frankenforstense, 95.0, 76.8, 0.11; GCF_004795735.1, s__Corynebacterium endometrii, 95.0, 76.78, 0.1; GCF_001021045.1, s__Corynebacterium testudinoris, 95.0, 76.78, 0.12; GCF_000375525.1, s__Corynebacterium propinquum, 95.0, 76.7, 0.07; GCF_000341345.1, s__Corynebacterium halotolerans, 95.0, 76.69, 0.14; GCF_003716585.1, s__Corynebacterium sp003716585, 95.0, 76.68, 0.08; GCF_000022905.1, s__Corynebacterium aurimucosum, 95.0, 76.66, 0.12; GCF_000375365.1, s__Corynebacterium mastitidis, 95.0, 76.63, 0.11; GCF_000819445.1, s__Corynebacterium humireducens, 95.0, 76.59, 0.12; GCF_009734405.1, s__Corynebacterium sp009734405, 95.0, 76.58, 0.12; GCF_001021065.1, s__Corynebacterium uterequi, 95.0, 76.56, 0.12; GCF_003065405.1, s__Corynebacterium sp003065405, 95.0, 76.56, 0.12; GCF_003955685.1, s__Corynebacterium sp003955685, 95.0, 76.49, 0.13; GCF_000550785.1, s__Corynebacterium casei, 95.0, 76.48, 0.08; GCF_002563965.1, s__Corynebacterium renale, 95.0, 76.47, 0.1; GCF_900169525.1, s__Corynebacterium pacaense, 95.0, 76.46, 0.08; GCF_002967075.1, s__Corynebacterium sp002967075, 95.0, 76.45, 0.07; GCF_001412085.1, s__Corynebacterium lowii, 95.0, 76.45, 0.08; GCF_009734425.1, s__Corynebacterium sp009734425, 95.0, 76.38, 0.09; GCF_900187295.1, s__Corynebacterium cystitidis, 95.0, 76.38, 0.11; GCF_900113445.1, s__Corynebacterium spheniscorum, 95.0, 76.26, 0.07; GCA_012838985.1, s__Corynebacterium sp012838985, 95.0, 76.0, 0.1</t>
  </si>
  <si>
    <t>GCF_014205115.1, s__Micrococcus endophyticus, 95.0, 90.57, 0.92; GCF_014204815.1, s__Micrococcus flavus, 95.0, 85.07, 0.89; GCF_001570885.1, s__Micrococcus lylae, 95.0, 82.59, 0.79; GCF_014205175.1, s__Micrococcus cohnii, 95.0, 81.34, 0.6</t>
  </si>
  <si>
    <t>GCF_002112505.1</t>
  </si>
  <si>
    <t>d__Bacteria;p__Proteobacteria;c__Gammaproteobacteria;o__Pseudomonadales;f__Pseudomonadaceae;g__Pseudomonas_E;s__Pseudomonas_E sp002112505</t>
  </si>
  <si>
    <t>GCF_009391885.1, s__Pseudomonas_E sp009391885, 95.0, 92.26, 0.85; GCF_002025705.1, s__Pseudomonas_E putida_J, 95.0, 92.18, 0.84; GCF_003097235.1, s__Pseudomonas_E sp003097235, 95.0, 92.14, 0.81; GCF_009883635.2, s__Pseudomonas_E putida_W, 95.0, 91.56, 0.85; GCF_002906855.1, s__Pseudomonas_E putida_N, 95.0, 91.55, 0.84; GCF_001320245.1, s__Pseudomonas_E sp001320245, 95.0, 91.38, 0.86; GCA_003428805.1, s__Pseudomonas_E sp003428805, 95.0, 91.14, 0.84; GCF_011752565.1, s__Pseudomonas_E sp011752565, 95.0, 88.32, 0.8; GCF_013373935.1, s__Pseudomonas_E sp002438125, 95.0, 87.96, 0.78; GCF_000935045.1, s__Pseudomonas_E sp000935045, 95.0, 87.76, 0.78; GCF_001642705.1, s__Pseudomonas_E sp001642705, 95.0, 87.68, 0.78; GCF_000282535.1, s__Pseudomonas_E sp000282535, 95.0, 87.63, 0.75; GCF_000730665.1, s__Pseudomonas_E plecoglossicida, 95.0, 87.55, 0.75; GCF_900277125.1, s__Pseudomonas_E inefficax, 95.0, 87.48, 0.79; GCF_002113165.1, s__Pseudomonas_E sp002113165, 95.0, 87.47, 0.77; GCF_009932335.1, s__Pseudomonas_E asiatica, 95.0864, 87.45, 0.81; GCF_000730605.1, s__Pseudomonas_E monteilii, 95.0, 87.38, 0.79; GCF_002113295.1, s__Pseudomonas_E sp002113295, 95.0864, 87.3, 0.81; GCF_002165135.1, s__Pseudomonas_E sp002165135, 95.0, 87.18, 0.77; GCF_000412675.1, s__Pseudomonas_E putida, 95.0, 87.15, 0.78; GCF_000708715.2, s__Pseudomonas_E putida_R, 95.0, 87.11, 0.78; GCF_001319945.1, s__Pseudomonas_E monteilii_C, 95.0, 87.08, 0.79; GCF_013393325.1, s__Pseudomonas_E putida_P, 95.0, 87.0, 0.78; GCF_012975065.1, s__Pseudomonas_E sp012975065, 95.0, 87.0, 0.77; GCF_003331055.1, s__Pseudomonas_E sp003331055, 95.0, 86.96, 0.77; GCF_002736125.1, s__Pseudomonas_E putida_M, 95.0, 86.82, 0.78; GCF_000498395.2, s__Pseudomonas_E putida_Q, 95.0, 86.75, 0.8; GCF_002356095.1, s__Pseudomonas_E putida_H, 95.0, 86.75, 0.8; GCF_003671955.1, s__Pseudomonas_E hunanensis, 95.0, 86.67, 0.76; GCF_001320525.1, s__Pseudomonas_E sp001320525, 95.0, 86.67, 0.76; GCF_003205205.1, s__Pseudomonas_E sp003205205, 95.0, 86.61, 0.76; GCF_013179515.1, s__Pseudomonas_E sp013179515, 95.0, 86.56, 0.77; GCF_001259595.1, s__Pseudomonas_E sp001259595, 95.0, 86.55, 0.72; GCF_000019445.1, s__Pseudomonas_E putida_E, 95.0, 86.54, 0.78; GCF_005080685.1, s__Pseudomonas_E putida_V, 95.0, 86.54, 0.79; GCF_014269185.1, s__Pseudomonas_E sp014269185, 95.0, 86.54, 0.76; GCF_000731675.1, s__Pseudomonas_E capeferrum, 95.0, 86.53, 0.79; GCF_003231305.1, s__Pseudomonas_E sichuanensis, 95.0, 86.45, 0.77; GCF_003627215.1, s__Pseudomonas_E sp001422615, 95.0, 86.37, 0.77; GCF_000621225.1, s__Pseudomonas_E mosselii, 95.0, 86.31, 0.76; GCA_002386445.1, s__Pseudomonas_E sp002386445, 95.0, 86.27, 0.76; GCF_000026105.1, s__Pseudomonas_E entomophila, 95.0, 86.24, 0.73; GCF_003205295.1, s__Pseudomonas_E mosselii_B, 95.0, 86.22, 0.75; GCF_014268885.1, s__Pseudomonas_E sp014268885, 95.0, 86.04, 0.73; GCF_900110655.1, s__Pseudomonas_E soli, 95.0, 86.03, 0.73; GCF_000425785.1, s__Pseudomonas_E taiwanensis, 95.0, 85.99, 0.76; GCF_004519305.1, s__Pseudomonas_E sp004519305, 95.0, 85.93, 0.73; GCF_011752525.1, s__Pseudomonas_E sp011752525, 95.0, 85.74, 0.73; GCF_009932375.1, s__Pseudomonas_E juntendi, 95.0, 85.65, 0.75; GCF_007677725.1, s__Pseudomonas_E sp003445295, 95.0, 85.59, 0.74; GCF_900536025.1, s__Pseudomonas_E reidholzensis, 95.0, 85.52, 0.75; GCF_004357765.1, s__Pseudomonas_E putida_U, 95.0, 85.47, 0.75; GCF_002094795.1, s__Pseudomonas_E putida_K, 95.0, 85.35, 0.73; GCF_014268975.1, s__Pseudomonas_E sp014268975, 95.0, 85.25, 0.72; GCF_001636055.1, s__Pseudomonas_E putida_B, 95.0, 85.12, 0.73; GCF_014268815.1, s__Pseudomonas_E sp014268815, 95.0, 85.04, 0.73; GCF_002741075.1, s__Pseudomonas_E putida_T, 95.0, 85.01, 0.73; GCF_005796105.1, s__Pseudomonas_E mosselii_C, 95.0, 84.63, 0.71; GCF_900102675.1, s__Pseudomonas_E guariconensis, 95.0, 84.58, 0.72; GCF_014268825.1, s__Pseudomonas_E sp014268825, 95.0, 84.26, 0.7; GCF_000730645.1, s__Pseudomonas_E parafulva, 95.0, 84.22, 0.7; GCF_000800255.1, s__Pseudomonas_E parafulva_A, 95.0, 84.02, 0.66; GCF_001941965.1, s__Pseudomonas_E putida_L, 95.0, 83.62, 0.7; GCF_002843585.1, s__Pseudomonas_E sp002843585, 95.0, 83.6, 0.71; GCF_900101695.1, s__Pseudomonas_E sp900101695, 95.0, 83.54, 0.7; GCF_900497695.1, s__Pseudomonas_E wadenswilerensis, 95.0, 83.47, 0.69; GCF_000259195.1, s__Pseudomonas_E donghuensis, 95.0, 83.4, 0.68; GCF_000800615.1, s__Pseudomonas_E putida_F, 95.0, 83.36, 0.68; GCF_900188455.1, s__Pseudomonas_E japonica, 95.0, 83.33, 0.68; GCF_000425745.1, s__Pseudomonas_E cremoricolorata, 95.0, 83.21, 0.63; GCF_003105155.1, s__Pseudomonas_E sp003105155, 95.0, 83.19, 0.61; GCF_002021815.1, s__Pseudomonas_E parafulva_B, 95.0, 83.13, 0.61; GCA_002434265.1, s__Pseudomonas_E sp002434265, 95.0, 83.12, 0.6; GCF_000319305.2, s__Pseudomonas_E putida_C, 95.0, 83.11, 0.67; GCF_000730565.1, s__Pseudomonas_E fulva, 95.0, 83.11, 0.61; GCF_002806685.1, s__Pseudomonas_E qingdaonensis, 95.0, 83.05, 0.69; GCF_902498185.1, s__Pseudomonas_E fluorescens_BS, 95.0, 83.05, 0.67; GCF_900187455.1, s__Pseudomonas_E sp900187455, 95.0, 82.85, 0.67; GCF_004214895.1, s__Pseudomonas_E sp004214895, 95.0, 82.84, 0.66; GCF_000759535.1, s__Pseudomonas_E cremoricolorata_A, 95.0, 82.83, 0.65; GCF_010671725.1, s__Pseudomonas_E brassicae, 95.0, 82.82, 0.58; GCF_003231275.1, s__Pseudomonas_E sp003231275, 95.0, 82.74, 0.66; GCF_000746525.1, s__Pseudomonas_E alkylphenolica, 95.0, 82.69, 0.63; GCF_013523125.1, s__Pseudomonas_E entomophila_B, 95.0, 82.68, 0.6; GCF_001534745.1, s__Pseudomonas_E monteilii_A, 95.0, 82.62, 0.59; GCF_000425805.1, s__Pseudomonas_E vranovensis, 95.0, 82.6, 0.65; GCF_013523165.1, s__Pseudomonas_E entomophila_A, 95.0, 82.52, 0.57; GCF_013523055.1, s__Pseudomonas_E capeferrum_A, 95.0, 82.44, 0.65; GCA_003523465.1, s__Pseudomonas_E sp003523465, 95.0, 82.4, 0.39; GCF_003024385.1, s__Pseudomonas_E sp003024385, 95.0, 82.29, 0.6; GCF_004025535.1, s__Pseudomonas_E alkylphenolica_A, 95.0, 82.18, 0.66; GCF_002753995.1, s__Pseudomonas_E sp002753995, 95.0, 81.79, 0.58; GCF_004353925.1, s__Pseudomonas_E sp004353925, 95.0, 81.61, 0.6; GCF_000955815.1, s__Pseudomonas_E sp000955815, 95.0, 81.46, 0.62; GCF_009905435.1, s__Pseudomonas_E sp009905435, 95.0, 81.37, 0.53; GCF_010671685.1, s__Pseudomonas_E laurentiana, 95.0, 81.21, 0.51; GCF_011355085.1, s__Pseudomonas_E sp011355085, 95.0, 80.86, 0.57; GCF_004803755.1, s__Pseudomonas_E sp004803755, 95.0, 80.71, 0.61; GCA_002379585.1, s__Pseudomonas_E sp002379585, 95.0, 80.38, 0.47</t>
  </si>
  <si>
    <t>g__Pseudoxanthomonas</t>
  </si>
  <si>
    <t>s__Pseudoxanthomonas kaohsiungensis</t>
  </si>
  <si>
    <t>GCF_010211765.1</t>
  </si>
  <si>
    <t>d__Bacteria;p__Proteobacteria;c__Gammaproteobacteria;o__Xanthomonadales;f__Xanthomonadaceae;g__Pseudoxanthomonas;s__Pseudoxanthomonas kaohsiungensis</t>
  </si>
  <si>
    <t>d__Bacteria;p__Proteobacteria;c__Gammaproteobacteria;o__Xanthomonadales;f__Xanthomonadaceae;g__Pseudoxanthomonas;s__</t>
  </si>
  <si>
    <t>GCF_000972865.1, s__Pseudoxanthomonas suwonensis_B, 95.0, 88.51, 0.91; GCF_010093205.1, s__Pseudoxanthomonas daejeonensis, 95.0, 87.59, 0.92; GCF_010093225.1, s__Pseudoxanthomonas koreensis, 95.0, 87.42, 0.83; GCF_000513955.1, s__Pseudoxanthomonas suwonensis_C, 95.0, 87.07, 0.88; GCF_010093185.1, s__Pseudoxanthomonas jiangsuensis, 95.0, 87.05, 0.9; GCF_000513995.1, s__Pseudoxanthomonas sp000513995, 95.0, 86.92, 0.89; GCF_000510725.1, s__Pseudoxanthomonas sp000510725, 95.0, 85.75, 0.87; GCF_014202435.1, s__Pseudoxanthomonas broegbernensis, 95.0, 85.71, 0.83; GCF_000185965.1, s__Pseudoxanthomonas suwonensis_A, 95.0, 85.39, 0.86; GCF_010093235.1, s__Pseudoxanthomonas suwonensis, 95.0, 85.33, 0.87; GCF_010093135.1, s__Pseudoxanthomonas taiwanensis, 95.0, 84.99, 0.8</t>
  </si>
  <si>
    <t>g__Sphingobium</t>
  </si>
  <si>
    <t>s__Sphingobium yanoikuyae</t>
  </si>
  <si>
    <t>GCF_000315525.1</t>
  </si>
  <si>
    <t>d__Bacteria;p__Proteobacteria;c__Alphaproteobacteria;o__Sphingomonadales;f__Sphingomonadaceae;g__Sphingobium;s__Sphingobium yanoikuyae</t>
  </si>
  <si>
    <t>d__Bacteria;p__Proteobacteria;c__Alphaproteobacteria;o__Sphingomonadales;f__Sphingomonadaceae;g__Sphingobium;s__</t>
  </si>
  <si>
    <t>GCF_014197035.1, s__Sphingobium scionense, 95.0, 93.32, 0.79; GCF_000281715.1, s__Sphingobium sp000281715, 95.0, 90.09, 0.71; GCF_008710155.1, s__Sphingobium limneticum, 95.0, 85.43, 0.68; GCF_900109095.1, s__Sphingobium sp900109095, 95.0, 85.42, 0.65; GCF_001650725.1, s__Sphingobium sp001650725, 95.0, 85.32, 0.71; GCF_013393185.1, s__Sphingobium lactosutens_A, 95.0, 85.25, 0.68; GCF_900111125.1, s__Sphingobium sp900111125, 95.0, 85.08, 0.68; GCF_009720145.1, s__Sphingobium sp009720145, 95.0, 84.96, 0.64; GCF_014203965.1, s__Sphingobium sp014203965, 95.0, 84.82, 0.63; GCF_000633575.2, s__Sphingobium lucknowense, 95.0, 84.8, 0.47; GCF_004152865.1, s__Sphingobium cupriresistens, 95.0, 84.62, 0.59; GCA_002457415.1, s__Sphingobium sp002457415, 95.0, 84.43, 0.55; GCF_004152845.1, s__Sphingobium fuliginis, 95.0, 84.29, 0.55; GCF_001556865.1, s__Sphingobium sp001556865, 95.0, 84.24, 0.57; GCF_001421665.1, s__Sphingobium sp001421665, 95.0, 84.03, 0.64; GCA_013822485.1, s__Sphingobium sp013822485, 95.0, 84.01, 0.5; GCF_000722875.1, s__Sphingobium chlorophenolicum, 95.0, 84.0, 0.54; GCF_002355855.1, s__Sphingobium cloacae, 95.0, 83.97, 0.54; GCF_000153545.1, s__Sphingobium sp000153545, 95.0, 83.97, 0.56; GCF_001005725.1, s__Sphingobium chungbukense, 95.0, 83.94, 0.57; GCF_003967075.1, s__Sphingobium amiense, 95.0, 83.87, 0.59; GCF_000264945.2, s__Sphingobium indicum, 95.0, 83.82, 0.55; GCF_008692605.1, s__Sphingobium estronivorans, 95.0, 83.78, 0.53; GCF_900013425.1, s__Sphingobium sp900013425, 95.0, 83.72, 0.6; GCF_000445105.1, s__Sphingobium lactosutens, 95.3976, 83.56, 0.62; GCF_001563265.1, s__Sphingobium sp001563265, 95.0, 83.55, 0.6; GCF_007830065.1, s__Sphingobium wenxiniae, 95.0, 83.47, 0.49; GCF_000508185.1, s__Sphingobium sp000508185, 95.0, 83.36, 0.62; GCF_013375535.1, s__Sphingobium sp013375535, 95.0, 83.35, 0.56; GCF_012927105.1, s__Sphingobium sp012927105, 95.0, 83.33, 0.63; GCF_000447205.1, s__Sphingobium ummariense, 95.0, 83.26, 0.6; GCF_013375555.1, s__Sphingobium sp013375555, 95.0, 83.23, 0.53; GCF_000445065.1, s__Sphingobium quisquiliarum, 95.0, 83.17, 0.5; GCF_000412635.1, s__Sphingobium bisphenolivorans, 95.0, 83.07, 0.49; GCF_003591655.1, s__Sphingobium sp003591655, 95.0, 83.07, 0.6; GCA_013911745.1, s__Sphingobium sp013911745, 95.0, 82.95, 0.48; GCF_000588875.1, s__Sphingobium sp000588875, 95.0, 82.85, 0.6; GCF_001598335.1, s__Sphingobium abikonense, 95.3976, 82.84, 0.58; GCF_002312805.1, s__Sphingobium sp002312805, 95.0, 82.82, 0.58; GCF_000382885.1, s__Sphingobium japonicum_C, 95.0, 82.73, 0.53; GCF_000367345.1, s__Sphingobium xenophagum, 95.0, 82.68, 0.54; GCF_014196635.1, s__Sphingobium fontiphilum, 95.0, 82.62, 0.53; GCF_004361945.1, s__Sphingobium barthaii_A, 95.0, 82.53, 0.52; GCF_014280435.1, s__Sphingobium sp014280435, 95.0, 82.53, 0.58; GCF_001713415.1, s__Sphingobium sp001713415, 95.0, 82.51, 0.6; GCF_900218065.1, s__Sphingobium sp900218065, 95.0, 82.45, 0.44; GCF_002080435.1, s__Sphingobium herbicidovorans, 95.0, 82.26, 0.48; GCF_001456115.1, s__Sphingobium baderi_A, 95.0, 82.15, 0.49; GCF_001563285.1, s__Sphingobium sp001563285, 95.0, 82.02, 0.46; GCF_011762025.1, s__Sphingobium vermicomposti, 95.0, 81.57, 0.43; GCF_001658005.1, s__Sphingobium sp001658005, 95.0, 81.56, 0.43; GCF_001757355.1, s__Sphingobium phenoxybenzoativorans, 95.0, 81.52, 0.45; GCF_900100475.1, s__Sphingobium faniae, 95.0, 81.43, 0.52; GCA_003248505.1, s__Sphingobium sp003248505, 95.0, 81.4, 0.51; GCA_003248935.1, s__Sphingobium sp003248935, 95.0, 80.62, 0.43; GCF_000283515.1, s__Sphingobium sp000283515, 95.0, 80.53, 0.34; GCF_014196495.1, s__Sphingobium jiangsuense, 95.0, 80.16, 0.47; GCF_004005485.1, s__Sphingobium algorifonticola, 95.0, 79.4, 0.41; GCA_001899715.1, s__Sphingobium sp001899715, 95.0, 79.1, 0.32; GCF_002953135.1, s__Sphingobium sp002953135, 95.0, 79.08, 0.31; GCF_014199435.1, s__Sphingobium subterraneum, 95.0, 79.03, 0.3; GCA_006226685.1, s__Sphingobium sp006226685, 95.0, 78.95, 0.32; GCF_014201265.1, s__Sphingobium sp014201265, 95.0, 78.94, 0.32; GCF_004122115.1, s__Sphingobium fluviale, 95.0, 78.28, 0.26; GCA_009360885.1, s__Sphingobium sp009360885, 95.0, 77.2, 0.12</t>
  </si>
  <si>
    <t>GCF_006716905.1</t>
  </si>
  <si>
    <t>d__Bacteria;p__Proteobacteria;c__Gammaproteobacteria;o__Burkholderiales;f__Burkholderiaceae;g__Acidovorax;s__Acidovorax temperans</t>
  </si>
  <si>
    <t>d__Bacteria;p__Proteobacteria;c__Gammaproteobacteria;o__Burkholderiales;f__Burkholderiaceae;g__Acidovorax;s__</t>
  </si>
  <si>
    <t>GCA_002377855.1, s__Acidovorax delafieldii_A, 95.0, 86.02, 0.61; GCF_003669015.1, s__Acidovorax sp002754495, 95.0, 85.5, 0.61; GCF_003663825.1, s__Acidovorax sp003663825, 95.0, 84.92, 0.62; GCF_001633105.1, s__Acidovorax sp001633105, 95.0, 84.23, 0.63; GCF_000302535.1, s__Acidovorax sp000302535, 95.0, 84.14, 0.61; GCF_005405905.1, s__Acidovorax sp005405905, 95.0, 83.64, 0.58; GCF_007993815.1, s__Acidovorax delafieldii, 95.0, 83.6, 0.58; GCF_003058055.1, s__Acidovorax sp003058055, 95.0, 83.48, 0.59; GCF_002245625.1, s__Acidovorax kalamii, 95.0, 83.4, 0.57; GCF_003852545.1, s__Acidovorax sp003852545, 95.0, 83.22, 0.6; GCF_001714725.1, s__Acidovorax sp001714725, 95.0, 82.74, 0.54; GCF_001424425.1, s__Acidovorax sp001424425, 95.0, 82.74, 0.57; GCF_003060895.1, s__Acidovorax sp003060895, 95.0, 82.69, 0.53; GCF_000238595.1, s__Acidovorax facilis, 95.0, 82.62, 0.56; GCF_900107605.1, s__Acidovorax soli, 95.0, 82.59, 0.51; GCF_013376875.1, s__Acidovorax sp001411535, 95.0, 82.58, 0.57; GCF_002797445.1, s__Acidovorax sp002797445, 95.0, 82.57, 0.58; GCF_002176815.1, s__Acidovorax sp002176815, 95.0, 82.43, 0.54; GCF_002157145.1, s__Acidovorax carolinensis, 95.0, 82.37, 0.53; GCF_001422735.1, s__Acidovorax sp001422735, 95.0, 82.32, 0.54; GCF_006715665.1, s__Acidovorax sp006715665, 95.0, 82.2, 0.55; GCA_003268905.1, s__Acidovorax defluvii, 95.0, 82.13, 0.51; GCA_001464865.1, s__Acidovorax sp001464865, 95.0, 82.13, 0.5; GCF_000204195.1, s__Acidovorax radicis, 95.0, 82.11, 0.54; GCF_003053545.1, s__Acidovorax sp003053545, 95.0, 82.06, 0.55; GCF_014207955.1, s__Acidovorax soli_A, 95.0, 81.76, 0.56; GCF_013408765.1, s__Acidovorax sp013408765, 95.0, 81.73, 0.54; GCF_001428665.1, s__Acidovorax sp001428665, 95.0, 81.54, 0.56; GCF_000175235.1, s__Acidovorax delafieldii_B, 95.0, 81.48, 0.51; GCA_003208485.1, s__Acidovorax sp003208485, 95.0, 81.45, 0.56; GCA_004210805.1, s__Acidovorax sp004210805, 95.0, 81.27, 0.51; GCA_011620245.1, s__Acidovorax sp011620245, 95.0, 80.92, 0.35; GCA_002327945.1, s__Acidovorax delafieldii_C, 95.0, 80.85, 0.35</t>
  </si>
  <si>
    <t>GCF_001650495.1, s__Mycobacterium iranicum_A, 95.0, 89.55, 0.85; GCF_900454025.1, s__Mycobacterium gilvum, 95.0, 82.16, 0.65; GCF_014190915.1, s__Mycobacterium iranicum_B, 95.0, 82.15, 0.68; GCF_000612725.1, s__Mycobacterium austroafricanum, 95.0, 81.82, 0.69; GCF_010725485.1, s__Mycobacterium sp002946335, 95.0, 81.78, 0.65; GCF_001545925.1, s__Mycobacterium sp001545925, 95.0, 81.75, 0.6; GCF_002086815.1, s__Mycobacterium parafortuitum, 95.0, 81.72, 0.67; GCF_001044235.1, s__Mycobacterium chlorophenolicum, 95.8643, 81.35, 0.66; GCF_900637195.1, s__Mycobacterium aurum, 95.0, 81.29, 0.68; GCF_001552715.1, s__Mycobacterium vaccae, 95.0, 81.23, 0.61; GCA_000762985.1, s__Mycobacterium rufum, 95.0, 81.17, 0.61; GCF_000266905.1, s__Mycobacterium chubuense_A, 95.0, 80.86, 0.6; GCF_001044255.1, s__Mycobacterium chubuense, 95.8643, 80.78, 0.62; GCF_010728325.1, s__Mycobacterium poriferae, 95.0, 80.74, 0.58; GCF_010729305.1, s__Mycobacterium psychrotolerans, 95.0, 80.68, 0.58; GCF_010723735.1, s__Mycobacterium hippocampi_B, 95.0, 80.62, 0.58; GCF_005222675.1, s__Mycobacterium sp005222675, 95.0, 80.5, 0.62; GCF_007096635.1, s__Mycobacterium sp007096635, 95.0, 80.48, 0.54; GCF_001044245.1, s__Mycobacterium obuense, 95.0, 80.41, 0.55; GCF_902705885.1, s__Mycobacterium vanbaalenii_A, 95.0, 80.37, 0.61; GCF_010731695.1, s__Mycobacterium litorale, 95.0, 80.29, 0.51; GCF_900108565.1, s__Mycobacterium rutilum, 95.0, 80.15, 0.53; GCF_013390125.1, s__Mycobacterium hippocampi_A, 95.0, 80.13, 0.58; GCF_010726645.1, s__Mycobacterium duvalii, 95.0, 80.01, 0.54; GCF_001499965.1, s__Mycobacterium sp001499965, 95.0, 79.99, 0.54; GCF_001583415.1, s__Mycobacterium phlei, 95.0, 79.89, 0.51; GCF_014218295.1, s__Mycobacterium litorale_B, 95.0, 79.8, 0.49; GCF_001500125.1, s__Mycobacterium sp001500125, 95.0, 79.79, 0.5; GCF_004570325.1, s__Mycobacterium sp004570325, 95.0, 79.79, 0.51; GCF_001570485.1, s__Mycobacterium novocastrense, 95.0, 79.74, 0.45; GCF_010731575.1, s__Mycobacterium monacense, 95.0, 79.73, 0.48; GCF_001722335.1, s__Mycobacterium flavescens_A, 95.0, 79.67, 0.52; GCA_900637135.1, s__Mycobacterium flavescens, 95.2034, 79.61, 0.44; GCF_003284965.1, s__Mycobacterium sp003284965, 95.0, 79.55, 0.45; GCF_001499995.1, s__Mycobacterium sp001499995, 95.0, 79.51, 0.49; GCF_003347205.1, s__Mycobacterium moriokaense_B, 95.0, 79.37, 0.44; GCF_002245535.1, s__Mycobacterium lehmannii, 95.2034, 79.36, 0.45; GCF_001050015.1, s__Mycobacterium malmesburyense, 95.0, 79.34, 0.44; GCF_001665575.1, s__Mycobacterium sp001665575, 95.0, 79.32, 0.43; GCF_001499855.1, s__Mycobacterium sp001499855, 95.0, 79.32, 0.43; GCF_002101965.1, s__Mycobacterium wolinskyi, 95.0, 79.31, 0.47; GCF_001500025.1, s__Mycobacterium sp001500025, 95.0, 79.22, 0.43; GCF_001050035.1, s__Mycobacterium komanii, 95.0, 79.2, 0.44; GCF_010731795.1, s__Mycobacterium celeriflavum, 95.0, 79.19, 0.43; GCF_001672895.1, s__Mycobacterium sp001672895, 95.0, 79.18, 0.41; GCF_000613185.1, s__Mycobacterium cosmeticum, 95.0, 79.18, 0.47; GCF_900240945.1, s__Mycobacterium sp900240945, 95.0, 79.17, 0.49; GCF_001457595.1, s__Mycobacterium smegmatis, 95.0, 79.16, 0.47; GCF_001665535.1, s__Mycobacterium sp001665535, 95.0, 79.15, 0.45; GCF_001187505.1, s__Mycobacterium goodii_B, 95.0, 79.12, 0.46; GCF_002086795.1, s__Mycobacterium tusciae, 95.0, 79.11, 0.47; GCF_002101555.1, s__Mycobacterium canariasense, 95.0, 79.08, 0.42; GCF_001570425.1, s__Mycobacterium brisbanense, 95.0, 79.08, 0.44; GCF_001722355.1, s__Mycobacterium holsaticum, 95.0, 79.06, 0.45; GCF_010726085.1, s__Mycobacterium moriokaense, 95.0, 79.05, 0.44; GCF_010725725.1, s__Mycobacterium pulveris, 95.0, 79.04, 0.44; GCF_900078665.2, s__Mycobacterium houstonense, 95.0, 79.02, 0.43; GCF_001500065.1, s__Mycobacterium sp001500065, 95.0, 79.01, 0.44; GCF_004014805.1, s__Mycobacterium elephantis, 95.0, 78.99, 0.45; GCF_002838065.1, s__Mycobacterium sp002838065, 95.0, 78.99, 0.43; GCF_000230895.2, s__Mycobacterium rhodesiae_A, 95.0, 78.98, 0.45; GCF_001667505.1, s__Mycobacterium sp001667505, 95.0, 78.98, 0.47; GCF_002102345.1, s__Mycobacterium peregrinum, 95.0, 78.97, 0.44; GCF_001245615.1, s__Mycobacterium neworleansense, 95.0, 78.96, 0.43; GCF_010727475.1, s__Mycobacterium mageritense, 95.0, 78.95, 0.46; GCF_000328565.1, s__Mycobacterium sp000328565, 95.0, 78.92, 0.44; GCF_010728155.1, s__Mycobacterium doricum, 95.0, 78.91, 0.34; GCF_001499905.1, s__Mycobacterium sp001499905, 95.0, 78.9, 0.42; GCF_010726765.1, s__Mycobacterium gallinarum, 95.0, 78.87, 0.46; GCF_001668575.1, s__Mycobacterium sp001668575, 95.0, 78.85, 0.46; GCF_010731295.1, s__Mycobacterium boenickei, 95.0, 78.84, 0.45; GCF_002798385.1, s__Mycobacterium goodii_A, 95.0, 78.84, 0.44; GCF_000295855.1, s__Mycobacterium fortuitum, 95.0, 78.83, 0.42; GCF_002157835.1, s__Mycobacterium dioxanotrophicus, 95.0, 78.82, 0.46; GCF_010727325.1, s__Mycobacterium alvei, 95.0, 78.8, 0.4; GCF_002086835.1, s__Mycobacterium porcinum, 95.0, 78.8, 0.45; GCF_001665785.1, s__Mycobacterium peregrinum_A, 95.0, 78.79, 0.41; GCF_000455325.1, s__Mycobacterium septicum, 95.0, 78.78, 0.46; GCF_001954135.1, s__Mycobacterium sp001954135, 95.0, 78.78, 0.4; GCF_010728925.1, s__Mycobacterium gadium, 95.0, 78.77, 0.44; GCF_009729095.1, s__Mycobacterium sp009729095, 95.0, 78.76, 0.42; GCF_001665685.1, s__Mycobacterium sp001665685, 95.0, 78.76, 0.44; GCF_003201655.1, s__Mycobacterium moriokaense_A, 95.0, 78.75, 0.43; GCF_002591975.1, s__Mycobacterium neglectum, 95.0, 78.74, 0.47; GCF_004762045.1, s__Mycobacterium sp004762045, 95.0, 78.72, 0.41; GCF_000243415.2, s__Mycobacterium tusciae_A, 95.0, 78.72, 0.44; GCF_000620625.1, s__Mycobacterium sp000620625, 95.0, 78.7, 0.47; GCF_011758805.1, s__Mycobacterium fluoranthenivorans, 95.0, 78.7, 0.43; GCF_001953975.1, s__Mycobacterium sp001953975, 95.0, 78.69, 0.39; GCF_001668615.1, s__Mycobacterium sp001668615, 95.0, 78.68, 0.39; GCF_003719305.1, s__Mycobacterium sp003719305, 95.0, 78.62, 0.42; GCF_002553505.1, s__Mycobacterium agri, 95.0, 78.61, 0.45; GCF_002086485.1, s__Mycobacterium aquaticum, 95.0, 78.6, 0.44; GCF_001665255.1, s__Mycobacterium sp001665255, 95.0, 78.59, 0.36; GCA_902826815.1, s__Mycobacterium sp902826815, 95.0, 78.59, 0.42; GCF_001665625.1, s__Mycobacterium peregrinum_B, 95.0, 78.59, 0.42; GCF_011745145.1, s__Mycobacterium sp011745145, 95.0, 78.59, 0.39; GCF_000382405.1, s__Mycobacterium sp000382405, 95.0, 78.57, 0.29; GCF_000373905.1, s__Mycobacterium sp000373905, 95.0, 78.52, 0.3</t>
  </si>
  <si>
    <t>GCF_003721155.3</t>
  </si>
  <si>
    <t>d__Bacteria;p__Actinobacteriota;c__Actinomycetia;o__Actinomycetales;f__Dermatophilaceae;g__Janibacter;s__Janibacter melonis</t>
  </si>
  <si>
    <t>GCF_007828725.1, s__Janibacter asiaticum, 95.0, 81.55, 0.76; GCF_900176385.1, s__Janibacter indicus, 95.0, 80.96, 0.68; GCF_000297495.1, s__Janibacter hoylei, 95.0, 80.73, 0.7; GCF_013408565.1, s__Janibacter alkaliphilus, 95.0, 80.45, 0.71; GCF_001591405.1, s__Janibacter terrae, 95.0, 80.43, 0.71; GCF_004295485.1, s__Janibacter limosus_A, 95.0, 80.13, 0.64; GCF_001570945.1, s__Janibacter anophelis, 95.0, 80.06, 0.68; GCF_001428305.1, s__Janibacter sp001428305, 95.0, 79.73, 0.66; GCF_001570965.1, s__Janibacter corallicola, 95.0, 79.57, 0.58; GCF_001570985.1, s__Janibacter limosus, 95.0, 79.44, 0.64; GCF_013409205.1, s__Janibacter cremeus, 95.0, 79.39, 0.55</t>
  </si>
  <si>
    <t>Wan Chai</t>
  </si>
  <si>
    <t>GCF_900445985.1, s__Brevundimonas vesicularis_A, 95.0, 94.23, 0.88; GCF_000335735.1, s__Brevundimonas sp000335735, 95.0, 93.89, 0.9; GCF_005484585.1, s__Brevundimonas sp005484585, 95.0, 93.87, 0.89; GCF_001592205.1, s__Brevundimonas vesicularis, 95.0, 93.84, 0.89; GCF_000813765.1, s__Brevundimonas nasdae, 95.0, 93.62, 0.89; GCF_014204545.1, s__Brevundimonas vesicularis_B, 95.0, 93.54, 0.9; GCF_004614235.1, s__Brevundimonas intermedia, 95.0, 88.83, 0.87; GCF_902506205.1, s__Brevundimonas sp902506205, 95.0, 88.72, 0.86; GCA_002434505.1, s__Brevundimonas sp002434505, 95.0, 87.62, 0.86; GCF_002157625.1, s__Brevundimonas sp002157625, 95.0, 87.2, 0.83; GCA_002484265.1, s__Brevundimonas sp002484265, 95.0, 86.77, 0.89; GCA_003248455.1, s__Brevundimonas sp003248455, 95.0, 86.41, 0.84; GCA_003248965.1, s__Brevundimonas sp003248965, 95.0, 85.87, 0.83; GCF_011064825.1, s__Brevundimonas mediterranea_A, 95.0657, 85.6, 0.85; GCF_014196125.1, s__Brevundimonas mediterranea, 95.0657, 85.5, 0.83; GCF_014199955.1, s__Brevundimonas aurantiaca, 95.0, 85.12, 0.86; GCA_013912065.1, s__Brevundimonas sp013912065, 95.0, 84.82, 0.81; GCA_001796045.1, s__Brevundimonas sp001796045, 95.0, 83.89, 0.77; GCA_002479325.1, s__Brevundimonas sp002479325, 95.0, 83.57, 0.76; GCA_003248925.1, s__Brevundimonas sp003248925, 95.0, 83.23, 0.75; GCF_000204035.1, s__Brevundimonas diminuta, 95.0, 81.83, 0.71; GCA_002430835.1, s__Brevundimonas sp002430835, 95.0, 81.71, 0.69; GCA_002387245.1, s__Brevundimonas sp002387245, 95.0, 81.65, 0.69; GCF_003938605.1, s__Brevundimonas sp003938605, 95.0, 81.56, 0.72; GCF_003627995.1, s__Brevundimonas naejangsanensis_B, 95.0, 81.55, 0.64; GCF_003350205.1, s__Brevundimonas bullata, 95.0, 81.4, 0.74; GCF_002979535.1, s__Brevundimonas sp002979535, 95.0, 81.4, 0.7; GCA_002386585.1, s__Brevundimonas sp002386585, 95.0, 81.4, 0.61; GCF_014207965.1, s__Brevundimonas bullata_A, 95.0, 81.38, 0.73; GCF_000318405.1, s__Brevundimonas diminuta_B, 95.0, 81.29, 0.71; GCF_000635915.2, s__Brevundimonas naejangsanensis_A, 95.0, 81.27, 0.69; GCA_002479495.1, s__Brevundimonas sp002479495, 95.0, 81.24, 0.72; GCF_000421705.1, s__Brevundimonas naejangsanensis, 95.0, 81.19, 0.69; GCF_900163625.1, s__Brevundimonas diminuta_A, 95.0, 81.13, 0.7; GCA_004210735.1, s__Brevundimonas sp004210735, 95.0, 80.96, 0.69; GCF_001424025.1, s__Brevundimonas sp001424025, 95.0, 80.77, 0.67; GCF_014196335.1, s__Brevundimonas lenta, 95.0, 80.53, 0.68; GCF_004683885.1, s__Brevundimonas sp004683885, 95.0, 80.51, 0.64; GCA_004296955.1, s__Brevundimonas sp004296955, 95.0, 80.44, 0.68; GCF_002002865.1, s__Brevundimonas sp002002865, 95.0, 80.34, 0.68; GCF_000144605.1, s__Brevundimonas subvibrioides, 95.0, 80.26, 0.63; GCA_002292165.1, s__Brevundimonas sp002292165, 95.0, 80.25, 0.66; GCF_001427825.1, s__Brevundimonas sp001427825, 95.0, 80.25, 0.66; GCA_002280785.1, s__Brevundimonas subvibrioides_B, 95.0, 80.24, 0.64; GCF_001425945.1, s__Brevundimonas sp001425945, 95.0, 80.18, 0.67; GCA_002483305.1, s__Brevundimonas sp002483305, 95.0, 80.13, 0.61; GCA_001794825.1, s__Brevundimonas sp001794825, 95.0, 79.96, 0.62; GCF_006547065.1, s__Brevundimonas sp006547065, 95.0, 79.92, 0.67; GCF_011927945.1, s__Brevundimonas alba, 95.0, 79.91, 0.66; GCA_002280475.1, s__Brevundimonas subvibrioides_C, 95.0, 79.79, 0.58; GCA_013912005.1, s__Brevundimonas sp013912005, 95.0, 79.75, 0.67; GCF_001295975.1, s__Brevundimonas sp001295975, 95.0, 79.75, 0.52; GCF_003934285.1, s__Brevundimonas fluminis, 95.0, 79.74, 0.55; GCF_014202075.1, s__Brevundimonas basaltis, 95.0, 79.73, 0.6; GCF_900116065.1, s__Brevundimonas viscosa, 95.0, 79.7, 0.63; GCA_006515835.1, s__Brevundimonas sp006515835, 95.0, 79.63, 0.54; GCA_002343425.1, s__Brevundimonas sp002343425, 95.0, 79.53, 0.61; GCF_000701445.1, s__Brevundimonas bacteroides, 95.0, 79.24, 0.58; GCA_012270135.1, s__Brevundimonas sp012270135, 95.0, 79.21, 0.46; GCF_003704105.1, s__Brevundimonas sp003704105, 95.0, 79.21, 0.56; GCF_003730275.1, s__Brevundimonas halotolerans, 95.0, 79.21, 0.55; GCF_014199945.1, s__Brevundimonas variabilis, 95.0, 78.93, 0.56; GCA_013823285.1, s__Brevundimonas sp013823285, 95.0, 78.91, 0.52; GCF_000466985.1, s__Brevundimonas abyssalis, 95.0, 78.88, 0.55; GCF_013760785.1, s__Brevundimonas sp013760785, 95.0, 78.81, 0.34; GCA_002419815.1, s__Brevundimonas sp002419815, 95.0, 78.71, 0.43; GCA_002483865.1, s__Brevundimonas sp002483865, 95.0, 78.71, 0.37; GCA_002432125.1, s__Brevundimonas sp002432125, 95.0, 78.52, 0.43; GCF_000428765.1, s__Brevundimonas aveniformis, 95.0, 78.49, 0.28; GCA_013693835.1, s__Brevundimonas sp002426005, 95.0, 78.47, 0.33; GCF_011761985.1, s__Brevundimonas terrae, 95.0, 78.43, 0.38; GCA_003241825.1, s__Brevundimonas sp003241825, 95.0, 78.36, 0.45</t>
  </si>
  <si>
    <t>SL342539</t>
  </si>
  <si>
    <t>HKU</t>
  </si>
  <si>
    <t>GCF_000335735.1, s__Brevundimonas sp000335735, 95.0, 93.82, 0.78; GCF_000813765.1, s__Brevundimonas nasdae, 95.0, 93.59, 0.78; GCF_001592205.1, s__Brevundimonas vesicularis, 95.0, 93.44, 0.77; GCF_900445985.1, s__Brevundimonas vesicularis_A, 95.0, 93.11, 0.77; GCF_005484585.1, s__Brevundimonas sp005484585, 95.0, 93.09, 0.78; GCF_014204545.1, s__Brevundimonas vesicularis_B, 95.0, 92.3, 0.75; GCF_004614235.1, s__Brevundimonas intermedia, 95.0, 88.49, 0.72; GCF_902506205.1, s__Brevundimonas sp902506205, 95.0, 88.07, 0.71; GCA_002484265.1, s__Brevundimonas sp002484265, 95.0, 87.39, 0.75; GCA_002434505.1, s__Brevundimonas sp002434505, 95.0, 87.26, 0.75; GCF_002157625.1, s__Brevundimonas sp002157625, 95.0, 86.83, 0.69; GCF_014199955.1, s__Brevundimonas aurantiaca, 95.0, 85.88, 0.74; GCA_003248455.1, s__Brevundimonas sp003248455, 95.0, 85.67, 0.73; GCA_003248965.1, s__Brevundimonas sp003248965, 95.0, 85.67, 0.71; GCF_011064825.1, s__Brevundimonas mediterranea_A, 95.0657, 85.36, 0.69; GCF_014196125.1, s__Brevundimonas mediterranea, 95.0657, 85.3, 0.69; GCA_013912065.1, s__Brevundimonas sp013912065, 95.0, 84.93, 0.72; GCA_002479325.1, s__Brevundimonas sp002479325, 95.0, 84.34, 0.66; GCA_001796045.1, s__Brevundimonas sp001796045, 95.0, 83.92, 0.64; GCA_003248925.1, s__Brevundimonas sp003248925, 95.0, 83.32, 0.63; GCF_003938605.1, s__Brevundimonas sp003938605, 95.0, 83.06, 0.66; GCA_002479495.1, s__Brevundimonas sp002479495, 95.0, 82.12, 0.58; GCF_002979535.1, s__Brevundimonas sp002979535, 95.0, 81.99, 0.55; GCF_014207965.1, s__Brevundimonas bullata_A, 95.0, 81.96, 0.66; GCF_003350205.1, s__Brevundimonas bullata, 95.0, 81.84, 0.61; GCF_000204035.1, s__Brevundimonas diminuta, 95.0, 81.83, 0.55; GCA_002387245.1, s__Brevundimonas sp002387245, 95.0, 81.62, 0.6; GCF_900163625.1, s__Brevundimonas diminuta_A, 95.0, 81.6, 0.56; GCF_000318405.1, s__Brevundimonas diminuta_B, 95.0, 81.39, 0.57; GCA_002430835.1, s__Brevundimonas sp002430835, 95.0, 81.37, 0.55; GCF_006547065.1, s__Brevundimonas sp006547065, 95.0, 81.34, 0.53; GCF_001427825.1, s__Brevundimonas sp001427825, 95.0, 81.33, 0.46; GCF_003627995.1, s__Brevundimonas naejangsanensis_B, 95.0, 81.31, 0.57; GCA_004210735.1, s__Brevundimonas sp004210735, 95.0, 81.26, 0.54; GCA_002386585.1, s__Brevundimonas sp002386585, 95.0, 81.21, 0.55; GCF_000635915.2, s__Brevundimonas naejangsanensis_A, 95.0, 81.16, 0.6; GCF_000421705.1, s__Brevundimonas naejangsanensis, 95.0, 81.15, 0.56; GCF_004683885.1, s__Brevundimonas sp004683885, 95.0, 81.1, 0.51; GCF_001424025.1, s__Brevundimonas sp001424025, 95.0, 81.05, 0.56; GCF_000144605.1, s__Brevundimonas subvibrioides, 95.0, 80.85, 0.54; GCF_002002865.1, s__Brevundimonas sp002002865, 95.0, 80.79, 0.55; GCF_014196335.1, s__Brevundimonas lenta, 95.0, 80.62, 0.58; GCA_002280785.1, s__Brevundimonas subvibrioides_B, 95.0, 80.62, 0.55; GCA_002483305.1, s__Brevundimonas sp002483305, 95.0, 80.6, 0.54; GCF_011927945.1, s__Brevundimonas alba, 95.0, 80.59, 0.52; GCA_004296955.1, s__Brevundimonas sp004296955, 95.0, 80.55, 0.57; GCA_013912005.1, s__Brevundimonas sp013912005, 95.0, 80.53, 0.52; GCA_001794825.1, s__Brevundimonas sp001794825, 95.0, 80.52, 0.53; GCA_002292165.1, s__Brevundimonas sp002292165, 95.0, 80.48, 0.56; GCF_001425945.1, s__Brevundimonas sp001425945, 95.0, 80.47, 0.56; GCF_014202075.1, s__Brevundimonas basaltis, 95.0, 80.45, 0.47; GCF_000701445.1, s__Brevundimonas bacteroides, 95.0, 80.33, 0.54; GCA_002432125.1, s__Brevundimonas sp002432125, 95.0, 80.33, 0.33; GCF_900116065.1, s__Brevundimonas viscosa, 95.0, 80.28, 0.52; GCF_003934285.1, s__Brevundimonas fluminis, 95.0, 80.26, 0.46; GCF_001295975.1, s__Brevundimonas sp001295975, 95.0, 80.14, 0.48; GCA_006515835.1, s__Brevundimonas sp006515835, 95.0, 80.09, 0.44; GCA_002280475.1, s__Brevundimonas subvibrioides_C, 95.0, 79.98, 0.55; GCF_003704105.1, s__Brevundimonas sp003704105, 95.0, 79.93, 0.44; GCF_003730275.1, s__Brevundimonas halotolerans, 95.0, 79.81, 0.43; GCA_012270135.1, s__Brevundimonas sp012270135, 95.0, 79.77, 0.42; GCF_000466985.1, s__Brevundimonas abyssalis, 95.0, 79.76, 0.47; GCA_013823285.1, s__Brevundimonas sp013823285, 95.0, 79.73, 0.43; GCA_002343425.1, s__Brevundimonas sp002343425, 95.0, 79.7, 0.48; GCA_002419815.1, s__Brevundimonas sp002419815, 95.0, 79.34, 0.38; GCA_013693835.1, s__Brevundimonas sp002426005, 95.0, 79.3, 0.31; GCF_013760785.1, s__Brevundimonas sp013760785, 95.0, 79.25, 0.31; GCF_014199945.1, s__Brevundimonas variabilis, 95.0, 79.18, 0.42; GCA_002483865.1, s__Brevundimonas sp002483865, 95.0, 79.13, 0.28; GCF_000428765.1, s__Brevundimonas aveniformis, 95.0, 79.07, 0.26; GCA_003241825.1, s__Brevundimonas sp003241825, 95.0, 79.05, 0.39; GCF_011761985.1, s__Brevundimonas terrae, 95.0, 78.55, 0.35</t>
  </si>
  <si>
    <t>GCA_001897615.1, s__Ottowia sp001897615, 95.0, 82.86, 0.76; GCF_008017535.1, s__Ottowia sp008017535, 95.0, 82.33, 0.79; GCF_003008535.1, s__Ottowia oryzae, 95.0, 81.91, 0.75; GCA_009778355.1, s__Ottowia sp009778355, 95.0, 80.3, 0.42; GCF_003859965.1, s__Ottowia sp003859965, 95.0, 79.96, 0.55; GCF_001262075.1, s__Ottowia sp001262075, 95.0, 78.21, 0.34; GCA_004299095.1, s__Ottowia sp004299095, 95.0, 77.46, 0.33; GCA_900320815.1, s__Ottowia sp900320815, 95.0, 77.17, 0.14; GCF_000422885.1, s__Ottowia thiooxydans, 95.0, 77.01, 0.31</t>
  </si>
  <si>
    <t>s__Microbacterium aurum</t>
  </si>
  <si>
    <t>GCF_001974985.1</t>
  </si>
  <si>
    <t>d__Bacteria;p__Actinobacteriota;c__Actinomycetia;o__Actinomycetales;f__Microbacteriaceae;g__Microbacterium;s__Microbacterium aurum</t>
  </si>
  <si>
    <t>GCA_001898315.1, s__Microbacterium sp001898315, 95.0, 82.91, 0.84; GCF_006716815.1, s__Microbacterium lacticum, 95.0, 82.36, 0.77; GCF_001592125.1, s__Microbacterium hominis, 95.0, 82.31, 0.8; GCF_003651225.1, s__Microbacterium telephonicum, 95.0, 81.8, 0.78; GCA_001724425.1, s__Microbacterium sp001724425, 95.0, 81.45, 0.78; GCF_000411455.1, s__Microbacterium sp000411455, 95.0, 81.44, 0.73; GCF_007992455.1, s__Microbacterium saccharophilum, 95.0, 81.38, 0.74; GCF_001584605.1, s__Microbacterium laevaniformans_A, 95.0, 81.36, 0.73; GCA_003248655.1, s__Microbacterium sp003248655, 95.0, 81.29, 0.77; GCF_003293595.1, s__Microbacterium sp003293595, 95.0, 81.25, 0.74; GCA_900078385.1, s__Microbacterium sp900078385, 95.0, 80.92, 0.66; GCF_002245215.1, s__Microbacterium sp002245215, 95.0, 80.68, 0.55; GCF_001644225.1, s__Microbacterium oleivorans_A, 95.0, 80.31, 0.59; GCF_014197265.1, s__Microbacterium invictum, 95.0, 80.28, 0.62; GCA_003248845.1, s__Microbacterium sp003248845, 95.0, 80.28, 0.67; GCF_001314225.1, s__Microbacterium sp001314225, 95.0, 80.18, 0.72; GCF_003339645.1, s__Microbacterium arborescens, 95.0, 80.14, 0.59; GCF_000956575.1, s__Microbacterium ketosireducens, 95.0, 80.13, 0.66; GCF_007828185.1, s__Microbacterium sp007828185, 95.0, 80.12, 0.66; GCF_008710705.1, s__Microbacterium radiodurans, 95.0, 80.1, 0.59; GCF_006783905.1, s__Microbacterium kyungheense, 95.0, 80.05, 0.64; GCF_900292075.1, s__Microbacterium timonense, 95.0, 80.02, 0.53; GCF_000380605.1, s__Microbacterium sp000380605, 95.0, 80.01, 0.64; GCF_003386735.1, s__Microbacterium trichothecenolyticum_A, 95.0, 79.98, 0.67; GCF_013282805.1, s__Microbacterium hominis_B, 95.0, 79.94, 0.6; GCF_004010105.1, s__Microbacterium sp004010105, 95.0, 79.94, 0.49; GCF_003610405.1, s__Microbacterium sp003610405, 95.0, 79.91, 0.59; GCF_001428485.1, s__Microbacterium sp001428485, 95.0, 79.83, 0.59; GCF_003999995.1, s__Microbacterium sp003999995, 95.0, 79.83, 0.6; GCF_003289625.1, s__Microbacterium sp003289625, 95.0, 79.73, 0.62; GCF_000383475.1, s__Microbacterium sp000383475, 95.0, 79.72, 0.63; GCF_900100885.1, s__Microbacterium pygmaeum, 95.0, 79.72, 0.51; GCF_014208045.1, s__Microbacterium thalassium, 95.0, 79.67, 0.58; GCF_014204835.1, s__Microbacterium marinum, 95.0, 79.67, 0.59; GCF_009858275.1, s__Microbacterium sp009858275, 95.0, 79.66, 0.63; GCF_013389665.1, s__Microbacterium oleivorans_C, 95.0, 79.66, 0.61; GCF_014201255.1, s__Microbacterium sp014201255, 95.0, 79.62, 0.54; GCF_900102175.1, s__Microbacterium sp900102175, 95.0, 79.61, 0.61; GCF_001427145.1, s__Microbacterium sp001427145, 95.0, 79.61, 0.58; GCF_004022425.1, s__Microbacterium enclense_A, 95.0, 79.61, 0.46; GCF_000956465.1, s__Microbacterium trichothecenolyticum, 95.0, 79.61, 0.7; GCF_013409015.1, s__Microbacterium sp013409015, 95.0, 79.56, 0.57; GCF_003121305.1, s__Microbacterium sp003121305, 95.0, 79.55, 0.63; GCA_002313585.1, s__Microbacterium sp002313585, 95.0, 79.53, 0.39; GCF_001619615.1, s__Microbacterium sp001619615, 95.0, 79.53, 0.49; GCF_900155915.1, s__Microbacterium sp900155915, 95.0, 79.52, 0.61; GCF_008727775.1, s__Microbacterium sp008727775, 95.0, 79.49, 0.52; GCF_001422925.1, s__Microbacterium sp001422925, 95.0, 79.49, 0.65; GCF_013409785.1, s__Microbacterium immunditiarum, 95.0, 79.42, 0.61; GCF_003931875.1, s__Microbacterium sp003931875, 95.0, 79.41, 0.62; GCF_001620065.1, s__Microbacterium sp001620065, 95.0, 79.4, 0.6; GCF_004564355.1, s__Microbacterium wangchenii, 95.0, 79.37, 0.53; GCF_900156455.1, s__Microbacterium sp900156455, 95.0, 79.34, 0.58; GCF_012524205.1, s__Microbacterium sp012524205, 95.0, 79.31, 0.58; GCF_001552475.1, s__Microbacterium oleivorans, 95.0, 79.31, 0.58; GCF_900102005.1, s__Microbacterium sp900102005, 95.0, 79.29, 0.59; GCF_006715675.1, s__Microbacterium sp006715675, 95.0, 79.29, 0.57; GCF_012847295.1, s__Microbacterium sp012847295, 95.0, 79.28, 0.53; GCA_011620715.1, s__Microbacterium sp011620715, 95.0, 79.27, 0.48; GCF_004362195.1, s__Microbacterium sp004362195, 95.0, 79.27, 0.61; GCF_001691565.1, s__Microbacterium oleivorans_B, 95.0, 79.23, 0.58; GCF_010634855.1, s__Microbacterium sp010634855, 95.0, 79.22, 0.65; GCF_011759705.1, s__Microbacterium ulmi, 95.0, 79.21, 0.64; GCF_006715565.1, s__Microbacterium sp006715565, 95.0, 79.2, 0.49; GCF_900114345.1, s__Microbacterium sp900114345, 95.0, 79.2, 0.53; GCF_008710745.1, s__Microbacterium rhizomatis, 95.0, 79.17, 0.51; GCF_008727755.1, s__Microbacterium sp008727755, 95.0, 79.17, 0.44; GCF_000304335.1, s__Microbacterium yannicii, 95.0, 79.16, 0.57; GCF_000202635.1, s__Microbacterium testaceum_F, 95.0, 79.16, 0.51; GCA_011620665.1, s__Microbacterium sp011620665, 95.0, 79.16, 0.51; GCF_001652465.1, s__Microbacterium chocolatum, 95.0, 79.15, 0.54; GCF_011046485.1, s__Microbacterium sp011046485, 95.0, 79.15, 0.61; GCF_013408285.1, s__Microbacterium sp013408285, 95.0, 79.15, 0.65; GCF_001984105.1, s__Microbacterium sp001984105, 95.0, 79.14, 0.56; GCF_000956535.1, s__Microbacterium ginsengisoli, 95.0, 79.14, 0.61; GCF_005774735.1, s__Microbacterium sp005774735, 95.0, 79.13, 0.54; GCF_003991875.1, s__Microbacterium lemovicicum, 95.0, 79.1, 0.61; GCF_001427525.1, s__Microbacterium sp001427525, 95.0, 79.08, 0.61; GCF_004366135.1, s__Microbacterium sp004366135, 95.0, 79.06, 0.56; GCF_001456955.1, s__Microbacterium enclense, 95.0, 79.01, 0.52; GCA_003248605.1, s__Microbacterium sp003248605, 95.0, 79.01, 0.5; GCF_003095395.1, s__Microbacterium sp003095395, 95.0, 78.98, 0.55; GCF_900098805.1, s__Microbacterium sp900098805, 95.0, 78.84, 0.53; GCF_013410955.1, s__Microbacterium sp013410955, 95.0, 78.84, 0.51; GCF_008017415.1, s__Microbacterium hatanonis, 95.0, 78.84, 0.45; GCF_001476655.1, s__Microbacterium testaceum_C, 95.0, 78.83, 0.5; GCA_001897105.1, s__Microbacterium sp001897105, 95.0, 78.74, 0.28; GCF_000802305.1, s__Microbacterium mangrovi, 95.0, 78.72, 0.54; GCF_005347485.1, s__Microbacterium sp005347485, 95.0, 78.71, 0.55; GCF_003635115.1, s__Microbacterium sp003635115, 95.0, 78.6, 0.53; GCF_003850245.1, s__Microbacterium sp003850245, 95.0, 78.52, 0.54; GCF_002812725.1, s__Microbacterium sp002812725, 95.0, 78.37, 0.46; GCF_013409465.1, s__Microbacterium pumilum, 95.0, 78.36, 0.53; GCA_001898325.1, s__Microbacterium sp001898325, 95.0, 78.24, 0.41; GCF_006715145.1, s__Microbacterium sp006715145, 95.0, 78.12, 0.5; GCF_002812805.1, s__Microbacterium lacus, 95.0, 78.06, 0.5; GCA_003476465.1, s__Microbacterium sp003476465, 95.0, 77.63, 0.25; GCF_011047135.1, s__Microbacterium endophyticum, 95.0, 76.86, 0.16; GCF_011761265.1, s__Microbacterium halimionae, 95.0, 76.82, 0.17</t>
  </si>
  <si>
    <t>s__Acinetobacter haemolyticus</t>
  </si>
  <si>
    <t>GCF_000369065.1</t>
  </si>
  <si>
    <t>d__Bacteria;p__Proteobacteria;c__Gammaproteobacteria;o__Pseudomonadales;f__Moraxellaceae;g__Acinetobacter;s__Acinetobacter haemolyticus</t>
  </si>
  <si>
    <t>GCF_008630915.1, s__Acinetobacter sp008630915, 95.0, 93.6, 0.9; GCF_900406815.1, s__Acinetobacter haemolyticus_A, 95.0, 92.59, 0.89; GCF_000368765.1, s__Acinetobacter junii, 95.0, 83.98, 0.69; GCF_004208515.1, s__Acinetobacter halotolerans, 95.0, 83.91, 0.79; GCF_000369005.1, s__Acinetobacter beijerinckii, 95.0, 83.69, 0.73; GCF_000369505.1, s__Acinetobacter sp000369505, 95.0, 83.69, 0.81; GCF_002165255.2, s__Acinetobacter sp002165255, 95.0, 83.05, 0.6; GCF_000368585.1, s__Acinetobacter venetianus, 95.0, 82.92, 0.71; GCA_014636095.1, s__Acinetobacter modestus, 95.0, 82.89, 0.67; GCA_014635885.1, s__Acinetobacter vivianii, 95.0, 82.83, 0.68; GCF_000369525.1, s__Acinetobacter sp000369525, 95.0, 82.75, 0.72; GCA_003987695.1, s__Acinetobacter sp003987695, 95.0, 82.74, 0.6; GCF_009884975.1, s__Acinetobacter dispersus, 95.0, 82.74, 0.72; GCF_000374425.1, s__Acinetobacter tjernbergiae, 95.0, 82.72, 0.67; GCF_011753255.1, s__Acinetobacter sp011753255, 95.0, 82.7, 0.73; GCF_000367945.1, s__Acinetobacter proteolyticus, 95.0, 82.64, 0.73; GCF_000400715.1, s__Acinetobacter sp000400715, 95.0, 82.64, 0.73; GCF_000368025.1, s__Acinetobacter parvus, 95.0, 82.63, 0.58; GCF_000369805.1, s__Acinetobacter sp000369805, 95.0, 82.63, 0.71; GCF_000413855.1, s__Acinetobacter gyllenbergii, 95.0, 82.61, 0.71; GCF_000413935.1, s__Acinetobacter colistiniresistens, 95.0, 82.6, 0.66; GCF_000369405.1, s__Acinetobacter sp000369405, 95.0, 82.54, 0.73; GCF_000369645.1, s__Acinetobacter sp000369645, 95.0, 82.51, 0.67; GCA_014635545.1, s__Acinetobacter courvalinii, 95.0, 82.48, 0.67; GCF_013072695.1, s__Acinetobacter sp013072695, 95.0, 82.43, 0.73; GCF_000805455.1, s__Acinetobacter sp000805455, 95.0, 81.78, 0.61; GCA_008017255.1, s__Acinetobacter sp008017255, 95.0, 80.6, 0.58; GCF_000368085.1, s__Acinetobacter nosocomialis, 95.0, 80.2, 0.46; GCF_002928115.1, s__Acinetobacter pittii_H, 95.0, 80.19, 0.46; GCF_000313935.1, s__Acinetobacter sp000313935, 95.0, 80.18, 0.44; GCF_000196795.1, s__Acinetobacter oleivorans, 95.0, 80.15, 0.46; GCF_000368065.1, s__Acinetobacter seifertii, 95.0, 80.06, 0.48; GCF_000399665.1, s__Acinetobacter calcoaceticus_B, 95.0, 80.05, 0.44; GCF_000369045.1, s__Acinetobacter pittii, 95.0, 80.03, 0.46; GCF_000399685.1, s__Acinetobacter pittii_E, 95.0, 80.03, 0.46; GCF_000368965.1, s__Acinetobacter calcoaceticus, 95.0, 80.02, 0.45; GCF_013009345.1, s__Acinetobacter sp013009345, 95.0, 79.97, 0.45; GCF_900520355.1, s__Acinetobacter calcoaceticus_C, 95.0, 79.96, 0.47; GCF_009759685.1, s__Acinetobacter baumannii, 95.0, 79.95, 0.46; GCF_001605885.1, s__Acinetobacter lactucae, 95.0, 79.93, 0.47; GCF_013344765.1, s__Acinetobacter lactucae_A, 95.0, 79.82, 0.43; GCF_009372255.1, s__Acinetobacter guerrae, 95.0, 79.43, 0.38; GCF_001696605.3, s__Acinetobacter wuhouensis, 95.0, 79.29, 0.36; GCF_000488275.1, s__Acinetobacter brisouii, 95.0, 79.29, 0.26; GCF_002135195.1, s__Acinetobacter sp002135195, 95.0, 79.25, 0.33; GCF_000368925.1, s__Acinetobacter bereziniae, 95.0, 79.2, 0.36; GCF_000214135.1, s__Acinetobacter sp000214135, 95.0, 79.19, 0.38; GCF_002233755.1, s__Acinetobacter piscicola, 95.0, 79.18, 0.38; GCF_900625095.1, s__Acinetobacter sp900625095, 95.0, 79.18, 0.36; GCF_008993995.1, s__Acinetobacter brisouii_A, 95.0, 79.18, 0.29; GCF_000368825.1, s__Acinetobacter ursingii, 95.0, 79.17, 0.37; GCF_004336635.1, s__Acinetobacter sp004336635, 95.0, 79.17, 0.33; GCF_000368565.1, s__Acinetobacter gerneri, 95.0, 79.16, 0.34; GCF_902753875.1, s__Acinetobacter bouvetii_A, 95.0, 79.15, 0.32; GCF_900096895.1, s__Acinetobacter kookii, 95.0, 79.15, 0.28; GCF_000368265.1, s__Acinetobacter sp000368265, 95.0, 79.14, 0.27; GCF_000760595.1, s__Acinetobacter soli, 95.0, 79.13, 0.32; GCA_002455755.1, s__Acinetobacter sp002455755, 95.0, 79.12, 0.26; GCF_003261585.1, s__Acinetobacter sp003261585, 95.0, 79.12, 0.28; GCF_004331075.1, s__Acinetobacter sp004331075, 95.0, 79.1, 0.28; GCF_002135235.1, s__Acinetobacter sp002135235, 95.0, 79.1, 0.32; GCF_011578285.1, s__Acinetobacter sp011578285, 95.0, 79.06, 0.31; GCF_002135315.1, s__Acinetobacter sp002135315, 95.0, 79.06, 0.31; GCF_003024515.2, s__Acinetobacter sp003024515, 95.0, 79.05, 0.39; GCF_000368145.1, s__Acinetobacter guillouiae, 95.0, 79.05, 0.38; GCA_002365595.1, s__Acinetobacter sp002365595, 95.0, 79.04, 0.31; GCF_003268395.1, s__Acinetobacter sp003268395, 95.0, 79.04, 0.36; GCF_001307195.1, s__Acinetobacter equi, 95.0, 79.04, 0.3; GCF_004331285.1, s__Acinetobacter sp004331285, 95.0, 79.04, 0.33; GCF_000632455.1, s__Acinetobacter sp000632455, 95.0, 79.02, 0.28; GCF_000368685.1, s__Acinetobacter baylyi, 95.0, 79.02, 0.34; GCF_902809855.1, s__Acinetobacter sp902809855, 95.0, 79.0, 0.35; GCF_002135355.1, s__Acinetobacter sp002135355, 95.0, 79.0, 0.32; GCF_902825285.1, s__Acinetobacter sp900323515, 95.0, 79.0, 0.31; GCF_011578045.1, s__Acinetobacter sp011578045, 95.0, 78.99, 0.33; GCF_002165375.2, s__Acinetobacter chinensis, 95.0, 78.96, 0.28; GCF_002135245.1, s__Acinetobacter sp002135245, 95.0, 78.94, 0.31; GCF_004152775.1, s__Acinetobacter piscicola_A, 95.0, 78.91, 0.37; GCF_009707625.1, s__Acinetobacter sp009707625, 95.0, 78.9, 0.35; GCF_002135345.1, s__Acinetobacter sp002135345, 95.0, 78.9, 0.34; GCF_002018365.1, s__Acinetobacter sp002018365, 95.0, 78.89, 0.33; GCF_009372215.1, s__Acinetobacter portensis, 95.0, 78.89, 0.34; GCF_001704615.3, s__Acinetobacter defluvii, 95.0, 78.88, 0.35; GCF_000369625.1, s__Acinetobacter variabilis, 95.0, 78.85, 0.27; GCA_009912575.1, s__Acinetobacter bereziniae_A, 95.0, 78.85, 0.36; GCF_003611475.1, s__Acinetobacter sp003611475, 95.0, 78.8, 0.38; GCF_002135415.1, s__Acinetobacter sp002135415, 95.0, 78.76, 0.38; GCF_002135205.1, s__Acinetobacter sp002135205, 95.0, 78.68, 0.36; GCF_001612555.1, s__Acinetobacter sp001612555, 95.0, 78.66, 0.3; GCF_000829675.1, s__Acinetobacter rudis, 95.0, 78.56, 0.25; GCF_006352475.1, s__Acinetobacter pullicarnis, 95.0, 78.53, 0.26; GCF_004345325.1, s__Acinetobacter calcoaceticus_D, 95.0, 78.52, 0.24; GCF_000488215.1, s__Acinetobacter nectaris, 95.0, 78.51, 0.2; GCF_006757745.1, s__Acinetobacter radioresistens, 95.0, 78.32, 0.27; GCF_001704115.1, s__Acinetobacter larvae, 95.0, 78.16, 0.24; GCF_002174125.1, s__Acinetobacter populi, 95.0, 78.08, 0.18; GCF_008693185.1, s__Acinetobacter qingfengensis, 95.0, 78.05, 0.19; GCA_008017315.1, s__Acinetobacter sp008017315, 95.0, 78.02, 0.23; GCF_900096995.1, s__Acinetobacter puyangensis, 95.0, 77.77, 0.19</t>
  </si>
  <si>
    <t>SL342543</t>
  </si>
  <si>
    <t>Lei Tung</t>
  </si>
  <si>
    <t>GCF_002197815.1</t>
  </si>
  <si>
    <t>d__Bacteria;p__Proteobacteria;c__Gammaproteobacteria;o__Pseudomonadales;f__Pseudomonadaceae;g__Pseudomonas_E;s__Pseudomonas_E oleovorans</t>
  </si>
  <si>
    <t>GCF_003052605.1, s__Pseudomonas_E indoloxydans, 96.52, 96.65, 0.91; GCF_001941865.1, s__Pseudomonas_E alcaliphila_B, 95.7502, 94.35, 0.9; GCF_900106015.1, s__Pseudomonas_E sihuiensis, 96.7402, 94.23, 0.9; GCF_900102635.1, s__Pseudomonas_E chengduensis, 96.7402, 93.8, 0.88; GCF_002803095.1, s__Pseudomonas_E sp002803095, 95.6432, 93.25, 0.89; GCF_900115695.1, s__Pseudomonas_E toyotomiensis, 95.1942, 92.7, 0.87; GCF_008041835.1, s__Pseudomonas_E sp002282595, 95.0, 91.47, 0.86; GCF_007049795.1, s__Pseudomonas_E mendocina_D, 95.0, 91.37, 0.87; GCF_902506495.1, s__Pseudomonas_E sp902506495, 95.0, 90.87, 0.88; GCF_002741105.1, s__Pseudomonas_E sediminis, 95.0, 90.7, 0.87; GCF_900101755.1, s__Pseudomonas_E alcaliphila, 95.0, 90.52, 0.86; GCF_900115475.1, s__Pseudomonas_E composti, 95.0, 88.85, 0.88; GCF_900104265.1, s__Pseudomonas_E guguanensis, 95.0, 88.39, 0.86; GCF_900636545.1, s__Pseudomonas_E mendocina, 95.0, 88.32, 0.85; GCF_000418555.1, s__Pseudomonas_E sp000418555, 95.0, 88.26, 0.86; GCF_001567565.1, s__Pseudomonas_E composti_A, 95.0, 88.09, 0.86; GCF_009932725.1, s__Pseudomonas_E sp009932725, 95.0, 88.02, 0.85; GCA_002439135.1, s__Pseudomonas_E sp002439135, 95.0, 88.01, 0.81; GCF_000016565.1, s__Pseudomonas_E mendocina_A, 95.0, 87.44, 0.85; GCF_014109765.1, s__Pseudomonas_E oleovorans_B, 95.0, 87.07, 0.86; GCF_003008615.1, s__Pseudomonas_E mendocina_C, 95.0, 86.8, 0.85; GCF_004521985.1, s__Pseudomonas_E khazarica, 95.0, 86.52, 0.86; GCF_003696305.1, s__Pseudomonas_E sp003696305, 95.0, 86.4, 0.81; GCF_902506535.1, s__Pseudomonas_E sp902506535, 95.0, 84.2, 0.75; GCF_003205495.1, s__Pseudomonas_E alcaligenes_B, 95.0, 82.41, 0.68; GCF_009799925.1, s__Pseudomonas_E sp009799925, 95.0, 82.34, 0.66; GCF_000467105.1, s__Pseudomonas_E alcaligenes, 95.0, 82.34, 0.67; GCF_902506505.1, s__Pseudomonas_E sp902506505, 95.0, 82.27, 0.65; GCF_014490745.1, s__Pseudomonas_E alcaligenes_C, 95.0, 82.08, 0.67; GCA_002483005.1, s__Pseudomonas_E sp002483005, 95.0, 82.07, 0.39; GCF_005508865.1, s__Pseudomonas_E sp005508865, 95.0, 82.07, 0.66; GCF_900100495.1, s__Pseudomonas_E benzenivorans, 95.0, 82.05, 0.77; GCF_900156545.1, s__Pseudomonas_E alcaligenes_A, 95.0, 81.97, 0.65; GCF_004327355.1, s__Pseudomonas_E dryadis, 95.0, 81.8, 0.69; GCF_009763245.1, s__Pseudomonas_E sp009763245, 95.0, 81.8, 0.65; GCF_000761545.1, s__Pseudomonas_E sp000761545, 95.0, 81.77, 0.65; GCF_000213805.1, s__Pseudomonas_E fulva_B, 95.0, 81.69, 0.64; GCF_001592875.1, s__Pseudomonas_E sp001592875, 95.0, 81.66, 0.66; GCF_014174475.1, s__Pseudomonas_E sp014174475, 95.0, 81.61, 0.62; GCF_013200955.2, s__Pseudomonas_E sp013200955, 95.0, 81.47, 0.66; GCF_900115555.1, s__Pseudomonas_E borbori, 95.0, 81.45, 0.69; GCF_013184545.1, s__Pseudomonas_E sp013184545, 95.0, 81.44, 0.7; GCF_001839655.1, s__Pseudomonas_E argentinensis_B, 95.0, 81.41, 0.63; GCF_003595175.1, s__Pseudomonas_E sp003595175, 95.0, 81.34, 0.62; GCF_900112645.1, s__Pseudomonas_E straminea, 95.0, 81.32, 0.61; GCF_904061905.1, s__Pseudomonas_E sp904061905, 95.0, 81.32, 0.7; GCF_014164785.1, s__Pseudomonas_E sp014164785, 95.0, 81.24, 0.65; GCA_002354655.1, s__Pseudomonas_E sp002354655, 95.0, 81.21, 0.69; GCF_900113905.1, s__Pseudomonas_E argentinensis, 95.0, 81.19, 0.63; GCF_003253735.1, s__Pseudomonas_E sp003253735, 95.0, 81.19, 0.62; GCF_001945445.1, s__Pseudomonas_E sp001945445, 95.0, 81.17, 0.61; GCF_900110925.1, s__Pseudomonas_E cuatrocienegasensis, 95.0, 81.13, 0.69; GCF_013408425.1, s__Pseudomonas_E fulva_A, 95.0, 81.05, 0.62; GCF_004327285.1, s__Pseudomonas_E daroniae, 95.0, 81.03, 0.62; GCA_002840155.1, s__Pseudomonas_E sp002840155, 95.0, 80.93, 0.68; GCF_000364625.1, s__Pseudomonas_E thermotolerans, 95.0, 80.87, 0.62; GCF_001945395.1, s__Pseudomonas_E sp001945395, 95.0, 80.86, 0.6; GCF_002025205.1, s__Pseudomonas_E sp002025205, 95.0, 80.84, 0.64; GCF_900100535.1, s__Pseudomonas_E flavescens, 95.0, 80.82, 0.61; GCF_002304225.1, s__Pseudomonas_E sp002304225, 95.0, 80.8, 0.53; GCF_900142655.1, s__Pseudomonas_E punonensis, 95.0, 80.69, 0.58; GCF_900105355.1, s__Pseudomonas_E anguilliseptica, 95.0, 80.65, 0.65; GCF_900102335.1, s__Pseudomonas_E seleniipraecipitans, 95.0, 80.63, 0.57; GCF_014207935.1, s__Pseudomonas_E fluvialis_A, 95.0, 80.53, 0.58; GCF_003060885.1, s__Pseudomonas_E sp003060885, 95.0, 80.5, 0.61; GCF_007993865.1, s__Pseudomonas_E sp007993865, 95.0, 80.49, 0.67; GCF_900099645.1, s__Pseudomonas_E peli, 95.0, 80.41, 0.66; GCF_005502935.1, s__Pseudomonas_E sp005502935, 95.0, 80.39, 0.56; GCF_003052585.1, s__Pseudomonas_E sp003052585, 95.0, 80.33, 0.52; GCF_000498575.2, s__Pseudomonas_E taeanensis, 95.0, 80.32, 0.64; GCF_002234375.1, s__Pseudomonas_E fluvialis, 95.0, 80.23, 0.47; GCF_900497695.1, s__Pseudomonas_E wadenswilerensis, 95.0, 79.93, 0.55; GCF_003596405.1, s__Pseudomonas_E sp003596405, 95.0, 79.9, 0.55; GCA_001465025.1, s__Pseudomonas_E sp001465025, 95.0, 79.71, 0.5; GCF_900101695.1, s__Pseudomonas_E sp900101695, 95.0, 79.7, 0.58; GCF_003050835.1, s__Pseudomonas_E sp003050835, 95.0, 79.69, 0.58; GCF_000800615.1, s__Pseudomonas_E putida_F, 95.0, 79.66, 0.57; GCF_000259195.1, s__Pseudomonas_E donghuensis, 95.0, 79.64, 0.54; GCF_003105155.1, s__Pseudomonas_E sp003105155, 95.0, 79.54, 0.51; GCF_004920405.1, s__Pseudomonas_E leptonychotis, 95.0, 79.53, 0.59; GCF_003231275.1, s__Pseudomonas_E sp003231275, 95.0, 79.53, 0.55; GCF_004214895.1, s__Pseudomonas_E sp004214895, 95.0, 79.51, 0.5; GCF_900113745.1, s__Pseudomonas_E guineae, 95.0, 79.4, 0.54; GCF_000425805.1, s__Pseudomonas_E vranovensis, 95.0, 79.19, 0.5; GCF_011355085.1, s__Pseudomonas_E sp011355085, 95.0, 79.16, 0.43; GCA_013823775.1, s__Pseudomonas_E sp013823775, 95.0, 79.15, 0.43; GCF_002753995.1, s__Pseudomonas_E sp002753995, 95.0, 79.05, 0.42; GCF_900573885.1, s__Pseudomonas_E sp900573885, 95.0, 79.02, 0.49; GCF_009905435.1, s__Pseudomonas_E sp009905435, 95.0, 79.0, 0.46; GCF_900116605.1, s__Pseudomonas_E marincola, 95.0, 78.94, 0.41; GCA_001830395.1, s__Pseudomonas_E sp001830395, 95.0, 78.82, 0.32; GCF_900582625.1, s__Pseudomonas_E sp900582625, 95.0, 78.75, 0.47; GCF_000955815.1, s__Pseudomonas_E sp000955815, 95.0, 78.69, 0.4; GCF_900188155.1, s__Pseudomonas_E segetis, 95.0, 78.6, 0.37; GCF_003208235.1, s__Pseudomonas_E sp003208235, 95.0, 78.55, 0.48; GCF_900105995.1, s__Pseudomonas_E pohangensis, 95.0, 78.5, 0.36; GCF_010671685.1, s__Pseudomonas_E laurentiana, 95.0, 78.38, 0.4; GCF_004803755.1, s__Pseudomonas_E sp004803755, 95.0, 78.3, 0.4; GCF_002163625.1, s__Pseudomonas_E sp002163625, 95.0, 78.11, 0.28</t>
  </si>
  <si>
    <t>GCA_008363375.1</t>
  </si>
  <si>
    <t>d__Bacteria;p__Actinobacteriota;c__Thermoleophilia;o__Solirubrobacterales;f__70-9;g__RHKX01;s__RHKX01 sp008363375</t>
  </si>
  <si>
    <t>d__Bacteria;p__Actinobacteriota;c__Thermoleophilia;o__Solirubrobacterales;f__70-9;g__;s__</t>
  </si>
  <si>
    <t>GCF_903989465.1, s__Xanthomonas euroxanthea, 95.0, 87.1, 0.81; GCF_001013475.1, s__Xanthomonas arboricola, 95.0, 87.09, 0.82; GCF_002940205.1, s__Xanthomonas arboricola_C, 95.0, 87.05, 0.81; GCF_003353015.1, s__Xanthomonas arboricola_E, 95.0, 87.03, 0.83; GCF_003064105.1, s__Xanthomonas hortorum, 96.0883, 86.94, 0.79; GCF_002939945.1, s__Xanthomonas arboricola_A, 95.0, 86.85, 0.8; GCF_002939985.1, s__Xanthomonas hortorum_A, 96.0883, 86.85, 0.81; GCF_002940665.1, s__Xanthomonas arboricola_B, 95.0, 86.71, 0.79; GCF_001423495.1, s__Xanthomonas sp001423495, 95.0, 86.69, 0.81; GCF_012848175.1, s__Xanthomonas campestris_C, 95.0, 86.56, 0.8; GCF_001010415.1, s__Xanthomonas pisi, 95.0, 86.55, 0.76; GCF_001660815.1, s__Xanthomonas nasturtii, 95.0, 86.51, 0.8; GCF_000802365.1, s__Xanthomonas cannabis, 95.0, 86.48, 0.82; GCF_001642575.1, s__Xanthomonas floridensis, 95.0, 86.46, 0.82; GCF_002939785.1, s__Xanthomonas codiaei, 95.0, 86.4, 0.82; GCF_002939865.1, s__Xanthomonas dyei, 95.0, 86.39, 0.82; GCF_001423585.1, s__Xanthomonas sp001423585, 95.0, 86.38, 0.82; GCF_000454545.1, s__Xanthomonas cassavae, 95.0, 86.29, 0.79; GCF_014197275.1, s__Xanthomonas campestris_B, 95.0, 86.28, 0.77; GCF_001908725.1, s__Xanthomonas vesicatoria, 95.0, 86.14, 0.83; GCF_002939885.1, s__Xanthomonas cucurbitae, 95.0, 85.92, 0.82; GCF_013112235.1, s__Xanthomonas perforans, 95.0, 85.89, 0.82; GCF_002940015.1, s__Xanthomonas melonis, 95.0, 85.79, 0.79; GCF_002018575.1, s__Xanthomonas citri, 95.0, 85.78, 0.77; GCF_003999565.1, s__Xanthomonas phaseoli, 95.0, 85.72, 0.81; GCF_002940065.1, s__Xanthomonas populi, 95.0, 85.7, 0.84; GCF_002846205.1, s__Xanthomonas prunicola, 95.0, 85.7, 0.79; GCF_900092025.1, s__Xanthomonas bromi, 95.0, 85.68, 0.77; GCF_001304695.1, s__Xanthomonas axonopodis, 95.0, 85.57, 0.82; GCF_000772705.2, s__Xanthomonas vasicola, 95.0, 85.54, 0.77; GCF_004136375.1, s__Xanthomonas oryzae, 95.0, 85.34, 0.69; GCF_900380035.1, s__Xanthomonas fragariae, 95.0, 84.74, 0.78; GCF_009192945.1, s__Xanthomonas maliensis, 95.0, 83.56, 0.7; GCF_007829315.1, s__Xanthomonas translucens_A, 95.0, 82.62, 0.65; GCF_000331775.1, s__Xanthomonas translucens, 95.0, 82.49, 0.65; GCF_014236855.1, s__Xanthomonas sp014236855, 95.0, 82.41, 0.64; GCF_009769165.1, s__Xanthomonas hyacinthi, 95.0, 82.32, 0.59; GCF_014197395.1, s__Xanthomonas translucens_B, 95.0, 82.27, 0.64; GCF_014199795.1, s__Xanthomonas sp014199795, 95.0, 82.26, 0.6; GCF_014206815.1, s__Xanthomonas sacchari_B, 95.0, 82.24, 0.62; GCF_002940085.1, s__Xanthomonas sacchari, 95.0, 82.15, 0.62; GCF_001043115.1, s__Xanthomonas sp001043115, 95.0, 82.14, 0.61; GCF_008119715.1, s__Xanthomonas sontii, 95.0, 82.06, 0.62; GCF_014236795.1, s__Xanthomonas theicola, 95.0, 82.0, 0.54; GCF_000963005.1, s__Xanthomonas sp000963005, 95.0, 79.83, 0.51; GCF_002939705.1, s__Xanthomonas albilineans, 95.0, 79.75, 0.55</t>
  </si>
  <si>
    <t>GCF_014205115.1, s__Micrococcus endophyticus, 95.0, 89.28, 0.93; GCF_014204815.1, s__Micrococcus flavus, 95.0, 84.76, 0.84; GCF_001570885.1, s__Micrococcus lylae, 95.0, 83.15, 0.78; GCF_014205175.1, s__Micrococcus cohnii, 95.0, 81.34, 0.68</t>
  </si>
  <si>
    <t>Residence 1 door knob day 3 day</t>
  </si>
  <si>
    <t>GCF_000252445.1, s__Deinococcus gobiensis, 95.0, 91.19, 0.91; GCF_001424185.1, s__Deinococcus sp001424185, 95.0, 89.29, 0.91; GCF_002901445.1, s__Deinococcus koreensis, 95.0, 80.68, 0.69; GCF_001507665.1, s__Deinococcus actinosclerus, 95.0, 80.46, 0.64; GCF_014201805.1, s__Deinococcus metalli, 95.0, 80.23, 0.77; GCF_014201885.1, s__Deinococcus budaensis, 95.0, 80.2, 0.69; GCF_002017875.1, s__Deinococcus sp002017875, 95.0, 80.18, 0.7; GCF_006335125.1, s__Deinococcus radiopugnans, 95.0, 80.17, 0.66; GCF_000599865.1, s__Deinococcus phoenicis, 95.0, 80.16, 0.67; GCF_011067105.1, s__Deinococcus wulumuqiensis, 95.0, 80.13, 0.65; GCF_002198095.1, s__Deinococcus indicus, 95.0, 80.07, 0.7; GCF_001007995.1, s__Deinococcus soli, 95.0, 80.04, 0.61; GCF_002953415.1, s__Deinococcus sp002953415, 95.0, 80.02, 0.62; GCF_004758605.1, s__Deinococcus metallilatus, 95.0, 79.97, 0.68; GCF_000008565.1, s__Deinococcus radiodurans, 95.0, 79.93, 0.63; GCF_000381345.1, s__Deinococcus apachensis, 95.0, 79.93, 0.62; GCA_014647075.1, s__Deinococcus aerophilus, 95.0, 79.9, 0.63; GCF_003444775.1, s__Deinococcus ficus, 95.0, 79.88, 0.57; GCF_009377345.1, s__Deinococcus sp009377345, 95.0, 79.86, 0.6; GCF_002897375.1, s__Deinococcus aerius, 95.0, 79.82, 0.69; GCF_001485435.1, s__Deinococcus grandis, 95.0, 79.82, 0.67; GCF_013337115.1, s__Deinococcus sp013337115, 95.0, 79.77, 0.65; GCF_900109185.1, s__Deinococcus reticulitermitis, 95.0, 79.67, 0.6; GCF_002869765.1, s__Deinococcus planocerae, 95.0, 79.66, 0.66; GCA_014648115.1, s__Deinococcus seoulensis, 95.0, 79.56, 0.72; GCF_004801415.1, s__Deinococcus sp004801415, 95.0, 79.52, 0.63; GCA_014648135.1, s__Deinococcus sedimenti, 95.0, 79.52, 0.64; GCA_014647055.1, s__Deinococcus aerolatus, 95.0, 79.47, 0.63; GCA_014647435.1, s__Deinococcus radiotolerans, 95.0, 79.46, 0.67; GCF_003028415.1, s__Deinococcus sp003028415, 95.0, 79.45, 0.63; GCF_900176165.1, s__Deinococcus hopiensis, 95.0, 79.17, 0.56; GCF_000701425.1, s__Deinococcus frigens, 95.0, 79.04, 0.6; GCF_004634215.1, s__Deinococcus fonticola, 95.0, 79.0, 0.55; GCF_009755355.1, s__Deinococcus sp009755355, 95.0, 78.97, 0.56; GCF_000701405.1, s__Deinococcus marmoris, 95.0, 78.9, 0.61; GCF_003173015.1, s__Deinococcus irradiatisoli, 95.0, 78.88, 0.51; GCF_009017495.1, s__Deinococcus sp009017495, 95.0, 78.84, 0.54; GCF_014201875.1, s__Deinococcus humi, 95.0, 78.84, 0.56; GCF_001949125.1, s__Deinococcus marmoris_A, 95.0, 78.8, 0.62; GCA_014647655.1, s__Deinococcus malanensis, 95.0, 78.71, 0.45; GCF_000482805.1, s__Deinococcus murrayi, 95.0, 78.64, 0.5; GCF_000196275.1, s__Deinococcus geothermalis, 95.0, 78.64, 0.46; GCF_000020685.1, s__Deinococcus deserti, 95.0, 78.56, 0.39; GCF_009982895.1, s__Deinococcus alpinitundrae, 95.0, 78.19, 0.53; GCF_000378445.1, s__Deinococcus aquatilis, 95.0, 78.14, 0.45; GCF_000745175.1, s__Deinococcus sp000745175, 95.0, 78.04, 0.47; GCA_014646915.1, s__Deinococcus aquiradiocola, 95.0, 77.98, 0.49; GCA_014648095.1, s__Deinococcus ruber, 95.0, 77.97, 0.42; GCF_001644565.1, s__Deinococcus puniceus, 95.0, 77.8, 0.37; GCF_000190555.1, s__Deinococcus proteolyticus, 95.0, 77.65, 0.34; GCF_003860465.1, s__Deinococcus sp003860465, 95.0, 77.56, 0.3; GCF_004801315.1, s__Deinococcus sp004801315, 95.0, 77.44, 0.23; GCA_014653275.1, s__Deinococcus piscis, 95.0, 77.39, 0.26; GCF_003966215.1, s__Deinococcus radiophilus, 95.0, 77.36, 0.25; GCF_007280555.1, s__Deinococcus sp007280555, 95.0, 77.14, 0.28</t>
  </si>
  <si>
    <t>GCF_900112625.1, s__Methylobacterium sp900112625, 95.0, 81.24, 0.64; GCF_003096615.1, s__Methylobacterium organophilum, 95.0, 80.76, 0.67; GCF_900103445.1, s__Methylobacterium phyllostachyos, 95.0, 80.76, 0.63; GCF_900114535.1, s__Methylobacterium pseudosasicola, 95.0, 80.69, 0.65; GCF_900103195.1, s__Methylobacterium sp900103195, 95.0, 80.47, 0.57; GCF_000364445.2, s__Methylobacterium mesophilicum, 95.0, 80.36, 0.62; GCF_009806555.1, s__Methylobacterium sp009806555, 95.0, 80.3, 0.67; GCF_003697185.1, s__Methylobacterium brachiatum, 95.0, 80.23, 0.65; GCF_014138435.1, s__Methylobacterium fujisawaense, 95.0, 80.1, 0.63; GCF_008040085.1, s__Methylobacterium sp008040085, 95.0, 80.08, 0.65; GCF_001455965.1, s__Methylobacterium sp001455965, 95.0, 80.02, 0.58; GCF_008000895.1, s__Methylobacterium sp008000895, 95.0, 79.99, 0.65; GCF_003173735.1, s__Methylobacterium sp003173735, 95.0, 79.61, 0.53; GCF_902141855.1, s__Methylobacterium dankookense, 95.0, 79.57, 0.58; GCF_008039875.1, s__Methylobacterium sp008039875, 95.0, 79.5, 0.57; GCF_008040045.1, s__Methylobacterium sp008040045, 95.0, 79.34, 0.55; GCA_002778835.1, s__Methylobacterium sp002778835, 95.0, 79.25, 0.43; GCF_008806345.1, s__Methylobacterium sp008806345, 95.0, 79.19, 0.51; GCF_014138645.1, s__Methylobacterium thiocyanatum, 95.0, 79.19, 0.49; GCF_001423265.1, s__Methylobacterium sp001423265, 95.0, 79.07, 0.38; GCF_001422885.1, s__Methylobacterium sp001422885, 95.0, 79.01, 0.45; GCF_001425465.1, s__Methylobacterium sp001425465, 95.0, 78.99, 0.53; GCF_902141845.1, s__Methylobacterium symbioticum, 95.0, 78.92, 0.53; GCF_900114375.1, s__Methylobacterium salsuginis, 95.0, 78.86, 0.5; GCF_007992195.1, s__Methylobacterium oxalidis, 95.0, 78.84, 0.53; GCF_008806385.1, s__Methylobacterium soli, 95.0, 78.82, 0.51; GCF_014199935.1, s__Methylobacterium rhodinum, 95.0, 78.77, 0.48; GCF_001422375.1, s__Methylobacterium sp001422375, 95.0, 78.71, 0.41; GCF_011043735.1, s__Methylobacterium sp011043735, 95.0, 78.69, 0.47; GCF_001423405.1, s__Methylobacterium sp001423405, 95.0, 78.67, 0.47; GCF_000376345.1, s__Methylobacterium sp000376345, 95.0, 78.63, 0.39; GCF_004348265.1, s__Methylobacterium segetis, 95.0, 78.62, 0.48; GCF_001043895.1, s__Methylobacterium indicum, 95.0, 78.61, 0.49; GCF_001422985.1, s__Methylobacterium sp001422985, 95.0, 78.61, 0.4; GCF_003217615.1, s__Methylobacterium sp003217615, 95.0, 78.58, 0.48; GCF_005502455.1, s__Methylobacterium sp005502455, 95.0, 78.55, 0.45; GCF_008040035.1, s__Methylobacterium sp008040035, 95.0, 78.54, 0.37; GCF_900113485.1, s__Methylobacterium gossipiicola, 95.0, 78.54, 0.39; GCF_001548015.1, s__Methylobacterium aquaticum_B, 95.0, 78.54, 0.5; GCF_000519085.1, s__Methylobacterium sp000519085, 95.0, 78.5, 0.39; GCF_002355515.1, s__Methylobacterium populi_A, 95.0, 78.48, 0.53; GCF_001423085.1, s__Methylobacterium sp001423085, 95.0, 78.46, 0.48; GCF_003201865.1, s__Methylobacterium sp003201865, 95.0, 78.45, 0.49; GCF_014191355.1, s__Methylobacterium sp014191355, 95.0, 78.41, 0.44; GCF_001423295.1, s__Methylobacterium sp001423295, 95.0, 78.39, 0.39; GCF_003173715.1, s__Methylobacterium durans, 95.0, 78.35, 0.46; GCF_001653715.1, s__Methylobacterium platani, 95.0, 78.34, 0.51; GCF_000372825.1, s__Methylobacterium sp000372825, 95.0, 78.32, 0.42; GCF_001424705.1, s__Methylobacterium sp001424705, 95.0, 78.31, 0.48; GCF_007992175.1, s__Methylobacterium haplocladii, 95.0, 78.29, 0.34; GCF_900234795.1, s__Methylobacterium extorquens, 95.0, 78.28, 0.48; GCF_001542815.1, s__Methylobacterium sp001542815, 95.0, 78.28, 0.48; GCF_006151805.1, s__Methylobacterium sp006151805, 95.0, 78.27, 0.53; GCF_003173755.1, s__Methylobacterium terrae, 95.0, 78.27, 0.5; GCF_014196345.1, s__Methylobacterium brachythecii, 95.0, 78.27, 0.38; GCF_000019365.1, s__Methylobacterium sp000019365, 95.0, 78.27, 0.44; GCF_003111705.1, s__Methylobacterium sp003111705, 95.0, 78.25, 0.52; GCF_001422815.1, s__Methylobacterium sp001422815, 95.0, 78.22, 0.37; GCF_010692745.1, s__Methylobacterium sp010692745, 95.0, 78.19, 0.37; GCF_004004555.2, s__Methylobacterium sp004004555, 95.0, 78.14, 0.5; GCF_003173775.1, s__Methylobacterium sp003173775, 95.0, 78.14, 0.49; GCF_014199985.1, s__Methylobacterium rhodesianum, 95.0, 78.08, 0.5; GCF_001043955.1, s__Methylobacterium tarhaniae, 95.0, 78.08, 0.49; GCF_003058325.1, s__Methylobacterium currus, 95.0, 78.04, 0.46; GCF_001043975.1, s__Methylobacterium variabile, 95.0, 77.95, 0.46; GCF_004745635.1, s__Methylobacterium sp004745635, 95.0, 77.85, 0.51; GCF_001043915.1, s__Methylobacterium aquaticum, 95.0, 77.76, 0.46; GCF_000022085.1, s__Methylobacterium nodulans, 95.0, 77.71, 0.42; GCF_007992215.1, s__Methylobacterium gnaphalii, 95.0, 77.6, 0.32; GCF_002759055.1, s__Methylobacterium frigidaeris, 95.0, 77.46, 0.38; GCF_003574465.1, s__Methylobacterium crusticola, 95.0, 77.46, 0.45</t>
  </si>
  <si>
    <t>GCF_014205115.1, s__Micrococcus endophyticus, 95.0, 90.21, 0.94; GCF_014204815.1, s__Micrococcus flavus, 95.0, 84.85, 0.9; GCF_001570885.1, s__Micrococcus lylae, 95.0, 83.0, 0.8; GCF_014205175.1, s__Micrococcus cohnii, 95.0, 81.41, 0.74</t>
  </si>
  <si>
    <t>Admiralty exit A day 3 day</t>
  </si>
  <si>
    <t>GCF_001553955.1, s__Moraxella_A osloensis, 95.0237, 95.65, 0.96; GCF_009867135.1, s__Moraxella_A sp002478835, 95.0237, 95.63, 0.9; GCA_014647715.1, s__Moraxella_A cinereus, 95.0, 95.26, 0.96; GCF_001591265.1, s__Moraxella_A atlantae, 95.0, 78.53, 0.24; GCF_000320365.1, s__Moraxella_A macacae, 95.0, 78.33, 0.12; GCF_000379845.1, s__Moraxella_A boevrei, 95.0, 77.5, 0.23</t>
  </si>
  <si>
    <t>SL342554</t>
  </si>
  <si>
    <t>Chai Wan</t>
  </si>
  <si>
    <t>d__Bacteria;p__Actinobacteriota;c__Actinomycetia;o__Mycobacteriales;f__Geodermatophilaceae;g__Blastococcus;s__</t>
  </si>
  <si>
    <t>GCA_900102115.1, s__Blastococcus sp900102115, 95.0, 86.19, 0.71; GCF_900221005.1, s__Blastococcus aggregatus, 95.0, 86.02, 0.77; GCF_900102425.1, s__Blastococcus sp900102425, 95.0, 85.67, 0.68; GCF_003319105.1, s__Blastococcus sp003319105, 95.0, 85.39, 0.71; GCF_000582785.1, s__Blastococcus massiliensis, 95.0, 84.26, 0.73; GCF_003319185.1, s__Blastococcus sp003319185, 95.0, 84.03, 0.67; GCF_005222955.1, s__Blastococcus sp005222955, 95.0, 83.98, 0.7; GCF_010682065.1, s__Blastococcus saxobsidens_B, 95.0, 83.49, 0.64; GCF_003075095.1, s__Blastococcus litoris, 95.0, 83.21, 0.66; GCF_004571075.1, s__Blastococcus sp004571075, 95.0, 83.13, 0.63; GCF_004570425.1, s__Blastococcus sp004570425, 95.0, 82.58, 0.68; GCF_900109665.1, s__Blastococcus sp900109665, 95.0, 82.56, 0.63; GCF_003319095.1, s__Blastococcus sp003319095, 95.0, 82.44, 0.65; GCF_002938425.1, s__Blastococcus atacamensis, 95.0, 82.39, 0.58; GCF_000284015.1, s__Blastococcus saxobsidens_A, 95.0, 82.38, 0.61; GCF_008124835.1, s__Blastococcus xanthinilyticus, 95.0, 82.35, 0.66; GCF_003319175.1, s__Blastococcus sp003319175, 95.0, 82.34, 0.62; GCF_900112815.1, s__Blastococcus sp900112815, 95.0, 82.21, 0.67; GCF_002938435.1, s__Blastococcus saxobsidens, 95.0, 82.2, 0.66; GCF_013410015.1, s__Blastococcus sp013410015, 95.0, 82.17, 0.66; GCF_006717095.1, s__Blastococcus colisei, 95.0, 81.99, 0.66; GCF_900188025.1, s__Blastococcus sp900188025, 95.0, 81.98, 0.6; GCF_900230285.1, s__Blastococcus sp900230285, 95.0, 81.96, 0.62; GCF_004570345.1, s__Blastococcus sp004570345, 95.0, 81.61, 0.6; GCF_000702465.1, s__Blastococcus sp000702465, 95.0, 81.47, 0.54; GCF_004570875.1, s__Blastococcus sp004570875, 95.0, 81.4, 0.61; GCA_902805535.1, s__Blastococcus sp902805535, 95.0, 81.39, 0.58; GCF_000620185.1, s__Blastococcus sp000620185, 95.0, 81.34, 0.57; GCF_004570385.1, s__Blastococcus sp004570385, 95.0, 80.85, 0.6</t>
  </si>
  <si>
    <t>d__Bacteria;p__Proteobacteria;c__Alphaproteobacteria;o__Rhodobacterales;f__Rhodobacteraceae;g__Rubellimicrobium;s__</t>
  </si>
  <si>
    <t>GCF_000600335.2, s__Rubellimicrobium mesophilum, 95.0, 80.77, 0.68; GCF_006152145.1, s__Rubellimicrobium roseum, 95.0, 80.4, 0.66; GCA_902805995.1, s__Rubellimicrobium sp902805995, 95.0, 79.42, 0.42; GCF_009904055.1, s__Rubellimicrobium sp009904055, 95.0, 79.26, 0.55; GCF_006152115.1, s__Rubellimicrobium rubrum, 95.0, 78.81, 0.49; GCF_000442315.1, s__Rubellimicrobium thermophilum, 95.0, 77.77, 0.4</t>
  </si>
  <si>
    <t>GCF_903644035.1</t>
  </si>
  <si>
    <t>d__Bacteria;p__Proteobacteria;c__Alphaproteobacteria;o__Acetobacterales;f__Acetobacteraceae;g__CAHJXG01;s__CAHJXG01 sp903644035</t>
  </si>
  <si>
    <t>d__Bacteria;p__Proteobacteria;c__Alphaproteobacteria;o__Acetobacterales;f__Acetobacteraceae;g__;s__</t>
  </si>
  <si>
    <t>d__Bacteria;p__Actinobacteriota;c__Actinomycetia;o__Mycobacteriales;f__Geodermatophilaceae;g__Modestobacter;s__</t>
  </si>
  <si>
    <t>GCF_000761485.1, s__Modestobacter caceresii, 95.0, 86.42, 0.76; GCF_011758655.1, s__Modestobacter marinus, 95.0, 86.33, 0.79; GCF_014195485.1, s__Modestobacter versicolor, 95.0, 85.71, 0.77; GCF_007994135.1, s__Modestobacter roseus, 95.0, 85.44, 0.73; GCF_000306785.1, s__Modestobacter marinus_A, 95.0, 84.75, 0.77; GCF_005930475.1, s__Modestobacter altitudinis, 95.0, 84.61, 0.73; GCF_010682105.1, s__Modestobacter muralis, 95.0, 84.31, 0.73; GCF_000620205.1, s__Modestobacter sp000620205, 95.0, 84.28, 0.73; GCF_005930495.1, s__Modestobacter excelsi, 95.0, 84.22, 0.72; GCF_013408865.1, s__Modestobacter sp013408865, 95.0, 82.67, 0.69; GCF_900107175.1, s__Modestobacter sp900107175, 95.0, 82.6, 0.67; GCF_006716365.1, s__Modestobacter multiseptatus, 95.0, 82.03, 0.67</t>
  </si>
  <si>
    <t>GCF_004331795.1</t>
  </si>
  <si>
    <t>d__Bacteria;p__Proteobacteria;c__Alphaproteobacteria;o__Sphingomonadales;f__Sphingomonadaceae;g__CFH-75059;s__CFH-75059 sp004331795</t>
  </si>
  <si>
    <t>GCF_006151785.1</t>
  </si>
  <si>
    <t>d__Bacteria;p__Proteobacteria;c__Alphaproteobacteria;o__Rhodobacterales;f__Rhodobacteraceae;g__Paracoccus;s__Paracoccus marcusii</t>
  </si>
  <si>
    <t>GCF_000787695.1, s__Paracoccus sp000787695, 95.0, 91.83, 0.91; GCF_005048265.1, s__Paracoccus hibiscisoli, 95.0, 88.4, 0.87; GCF_004683865.2, s__Paracoccus liaowanqingii, 95.0, 86.32, 0.87; GCF_003594815.1, s__Paracoccus aestuarii, 95.0, 86.21, 0.77; GCF_005048225.1, s__Paracoccus gahaiensis, 95.0, 86.0, 0.85; GCF_004335005.1, s__Paracoccus sp004335005, 95.0, 84.53, 0.85; GCF_003259195.1, s__Paracoccus sediminilitoris, 95.0, 84.12, 0.8; GCF_003255745.1, s__Paracoccus saliphilus_A, 95.0, 84.06, 0.75; GCF_003056335.1, s__Paracoccus indicus, 95.0, 83.84, 0.76; GCF_000420145.1, s__Paracoccus zeaxanthinifaciens, 95.0, 83.74, 0.72; GCF_003709565.1, s__Paracoccus siganidrum, 95.0, 82.7, 0.74; GCF_900102505.1, s__Paracoccus tibetensis, 95.0, 82.63, 0.76; GCF_009708075.1, s__Paracoccus sp009708075, 95.0, 82.46, 0.72; GCF_900631945.1, s__Paracoccus haematequi, 95.0, 82.4, 0.69; GCA_014656455.1, s__Paracoccus aerius, 95.0, 82.18, 0.69; GCA_014642735.1, s__Paracoccus acridae, 95.0, 82.17, 0.71; GCF_900188295.1, s__Paracoccus sediminis, 95.0, 81.75, 0.7; GCF_004310345.1, s__Paracoccus subflavus, 95.0, 81.67, 0.59; GCA_002732665.1, s__Paracoccus sp002732665, 95.0, 81.08, 0.38; GCA_002294185.1, s__Paracoccus sp002294185, 95.0, 80.91, 0.61; GCF_900111675.1, s__Paracoccus homiensis, 95.0, 80.87, 0.65; GCF_900110285.1, s__Paracoccus alcaliphilus, 95.0, 80.78, 0.63; GCF_003590715.1, s__Paracoccus sp003590715, 95.0, 80.78, 0.61; GCF_002847445.1, s__Paracoccus zhejiangensis, 95.0, 80.72, 0.62; GCF_001546115.1, s__Paracoccus aminovorans_B, 95.0, 80.66, 0.62; GCF_000622145.1, s__Paracoccus yeei, 96.0533, 80.48, 0.61; GCF_000518925.1, s__Paracoccus sp000518925, 95.0, 80.47, 0.64; GCF_008824185.1, s__Paracoccus pantotrophus, 95.0, 80.43, 0.61; GCF_900005615.1, s__Paracoccus aminovorans, 95.0, 80.34, 0.59; GCF_003285265.1, s__Paracoccus mutanolyticus, 96.0533, 80.32, 0.55; GCF_001447385.1, s__Paracoccus sp001447385, 95.0, 80.3, 0.61; GCF_900156255.1, s__Paracoccus thiocyanatus, 95.0, 80.29, 0.54; GCF_900100045.1, s__Paracoccus denitrificans, 95.0, 80.26, 0.61; GCF_000763885.1, s__Paracoccus versutus, 95.0, 80.25, 0.62; GCF_003007735.2, s__Paracoccus marinus_A, 95.0, 80.21, 0.6; GCF_900102885.1, s__Paracoccus chinensis, 95.0, 80.08, 0.53; GCF_004522155.1, s__Paracoccus luteus, 95.0, 80.07, 0.59; GCF_007096355.1, s__Paracoccus sp007096355, 95.0, 80.06, 0.59; GCF_003286075.1, s__Paracoccus endophyticus, 95.0, 80.04, 0.59; GCF_002287065.1, s__Paracoccus salipaludis, 95.0, 80.02, 0.55; GCF_000763805.1, s__Paracoccus sphaerophysae, 95.0, 80.01, 0.56; GCF_003337565.1, s__Paracoccus lutimaris, 95.0, 79.96, 0.54; GCF_000763905.1, s__Paracoccus halophilus, 95.0, 79.73, 0.54; GCF_003697785.1, s__Paracoccus alkanivorans, 95.0, 79.72, 0.55; GCF_009711265.1, s__Paracoccus sp009711265, 95.0, 79.65, 0.52; GCF_007018965.1, s__Paracoccus marinus, 95.0, 79.65, 0.48; GCF_900156835.1, s__Paracoccus saliphilus, 95.0, 79.6, 0.56; GCF_002865605.1, s__Paracoccus jeotgali, 95.0, 79.59, 0.48; GCF_009696685.1, s__Paracoccus sp009696685, 95.0, 79.58, 0.45; GCF_009711185.1, s__Paracoccus limosus, 95.0, 79.55, 0.55; GCF_900142875.1, s__Paracoccus solventivorans, 95.0, 79.52, 0.52; GCF_002105555.1, s__Paracoccus contaminans, 95.0, 79.46, 0.5; GCF_014164625.1, s__Paracoccus sp014164625, 95.0, 79.42, 0.49; GCF_900199195.1, s__Paracoccus seriniphilus, 95.0, 79.32, 0.52; GCF_900101865.1, s__Paracoccus isoporae, 95.0, 79.3, 0.49; GCF_009711205.1, s__Paracoccus litorisediminis, 95.0, 79.3, 0.53; GCF_900108405.1, s__Paracoccus alkenifer, 95.0, 79.26, 0.48; GCF_004923205.2, s__Paracoccus aeridis, 95.0, 79.23, 0.5; GCF_007830335.1, s__Paracoccus sulfuroxidans, 95.0, 79.21, 0.52; GCF_013868135.1, s__Paracoccus sp013868135, 95.0, 79.2, 0.5; GCF_002847305.1, s__Paracoccus sp002847305, 95.0, 79.16, 0.51; GCF_900106665.1, s__Paracoccus sanguinis, 95.0, 79.11, 0.52; GCF_011308835.1, s__Paracoccus sp011308835, 95.0, 79.09, 0.48; GCF_900182695.1, s__Paracoccus laeviglucosivorans, 95.0, 79.07, 0.52; GCF_014490725.1, s__Paracoccus sp014490725, 95.0, 78.98, 0.45; GCF_007993065.1, s__Paracoccus sp007993065, 95.0, 78.87, 0.37; GCF_009674885.1, s__Paracoccus sp009674885, 95.0, 78.85, 0.44; GCA_002359815.1, s__Paracoccus sp002359815, 95.0, 78.76, 0.4; GCF_004522175.1, s__Paracoccus ravus, 95.0, 78.75, 0.51; GCA_005768755.1, s__Paracoccus denitrificans_B, 95.0, 78.62, 0.35; GCF_003324675.1, s__Paracoccus sp003324675, 95.0, 78.57, 0.43; GCF_009711225.1, s__Paracoccus aestuariivivens, 95.0, 78.39, 0.41; GCF_009301415.1, s__Paracoccus kondratievae, 95.0, 78.35, 0.45; GCF_000444995.1, s__Paracoccus aminophilus, 95.0, 78.15, 0.41; GCF_003591515.1, s__Paracoccus sp003591515, 95.0, 78.15, 0.41; GCA_003240735.1, s__Paracoccus denitrificans_A, 95.0, 78.01, 0.36</t>
  </si>
  <si>
    <t>GCF_014333615.1, s__Hymenobacter sp014333615, 95.0, 86.59, 0.79; GCF_014217645.1, s__Hymenobacter sp014217645, 95.0, 85.89, 0.86; GCF_014199535.1, s__Hymenobacter latericoloratus, 95.0, 79.66, 0.45; GCF_000382225.1, s__Hymenobacter aerophilus, 95.0, 79.63, 0.43; GCF_900142395.1, s__Hymenobacter psychrotolerans, 95.0, 79.32, 0.44; GCF_003944705.1, s__Hymenobacter sp003944705, 95.0, 79.2, 0.42; GCF_006352025.1, s__Hymenobacter sp006352025, 95.0, 79.14, 0.43; GCF_003944715.1, s__Hymenobacter rigui, 95.0, 79.07, 0.47; GCF_000737515.1, s__Hymenobacter sp000737515, 95.0, 79.06, 0.51; GCF_004167665.1, s__Hymenobacter persicinus, 95.0, 79.05, 0.41; GCF_003944765.1, s__Hymenobacter perfusus, 95.0, 79.05, 0.45; GCF_003583925.1, s__Hymenobacter rubripertinctus, 95.0, 79.02, 0.41; GCF_900141805.1, s__Hymenobacter daecheongensis, 95.0, 79.02, 0.37; GCF_900111515.1, s__Hymenobacter actinosclerus, 95.0, 78.9, 0.41; GCF_004745645.1, s__Hymenobacter sp004745645, 95.0, 78.87, 0.41; GCF_004765605.1, s__Hymenobacter aquaticus, 95.0, 78.86, 0.45; GCF_004684095.1, s__Hymenobacter sp004684095, 95.0, 78.85, 0.38; GCF_000576555.1, s__Hymenobacter swuensis, 95.0, 78.79, 0.44; GCF_900107135.1, s__Hymenobacter psychrophilus, 95.0, 78.79, 0.41; GCF_012273015.1, s__Hymenobacter sp012273015, 95.0, 78.78, 0.38; GCF_002204745.1, s__Hymenobacter amundsenii, 95.0, 78.72, 0.37; GCF_014333525.1, s__Hymenobacter sp014333525, 95.0, 78.7, 0.4; GCF_014489555.1, s__Hymenobacter qilianensis, 95.0, 78.66, 0.28; GCA_014640315.1, s__Hymenobacter glacieicola, 95.0, 78.56, 0.45; GCF_013256625.1, s__Hymenobacter sp013256625, 95.0, 78.54, 0.33; GCF_003231285.1, s__Hymenobacter sediminis, 95.0, 78.51, 0.4; GCF_002797555.1, s__Hymenobacter chitinivorans, 95.0, 78.51, 0.46; GCF_001816125.1, s__Hymenobacter coccineus, 95.0, 78.48, 0.41; GCF_013377905.1, s__Hymenobacter sp013377905, 95.0, 78.43, 0.32; GCF_012927305.1, s__Hymenobacter sp012927305, 95.0, 78.42, 0.36; GCF_001562275.1, s__Hymenobacter sp001562275, 95.0, 78.39, 0.4; GCF_013377885.1, s__Hymenobacter sp013377885, 95.0, 78.37, 0.35; GCF_004745825.1, s__Hymenobacter sp004745825, 95.0, 78.37, 0.44; GCF_012275535.1, s__Hymenobacter sp012275535, 95.0, 78.35, 0.33; GCF_003634355.1, s__Hymenobacter sp003634355, 95.0, 78.35, 0.33; GCF_004745865.1, s__Hymenobacter wooponensis, 95.0, 78.34, 0.37; GCF_006439025.1, s__Hymenobacter nivis_A, 95.0, 78.33, 0.45; GCF_003417065.1, s__Hymenobacter sp003417065, 95.0, 78.29, 0.37; GCF_900187375.1, s__Hymenobacter gelipurpurascens, 95.0, 78.28, 0.36; GCF_001280305.1, s__Hymenobacter sp001280305, 95.0, 78.27, 0.31; GCF_013294115.1, s__Hymenobacter sp013294115, 95.0, 78.21, 0.35; GCF_004745955.1, s__Hymenobacter elongatus, 95.0, 78.21, 0.34; GCF_000801315.1, s__Hymenobacter sp000801315, 95.0, 78.17, 0.38; GCF_000420705.1, s__Hymenobacter norwichensis, 95.0, 78.14, 0.42; GCF_900176135.1, s__Hymenobacter roseosalivarius, 95.0, 78.1, 0.34; GCF_001596155.1, s__Hymenobacter sp001596155, 95.0, 78.07, 0.31; GCF_001507645.1, s__Hymenobacter sedentarius, 95.0, 77.98, 0.35; GCF_007713685.1, s__Hymenobacter sp007713685, 95.0, 77.98, 0.32; GCF_900115775.1, s__Hymenobacter arizonensis, 95.0, 77.95, 0.37; GCF_900188255.1, s__Hymenobacter mucosus, 95.0, 77.95, 0.33; GCF_009755225.1, s__Hymenobacter sp009755225, 95.0, 77.86, 0.31; GCF_001816165.1, s__Hymenobacter glacialis, 95.0, 77.84, 0.28; GCF_003149515.1, s__Hymenobacter nivis, 95.0, 77.81, 0.37; GCF_000715495.1, s__Hymenobacter sp000715495, 95.0, 77.79, 0.33; GCF_013137895.1, s__Hymenobacter sp013137895, 95.0, 77.77, 0.3; GCF_002154225.1, s__Hymenobacter sp002154225, 95.0, 77.73, 0.34; GCA_014641455.1, s__Hymenobacter cavernae, 95.0, 77.73, 0.37; GCF_014250515.1, s__Hymenobacter sp014250515, 95.0, 77.73, 0.35; GCF_014333585.1, s__Hymenobacter sp014333585, 95.0, 77.72, 0.27; GCF_001816145.1, s__Hymenobacter lapidarius, 95.0, 77.67, 0.31; GCA_014640435.1, s__Hymenobacter frigidus, 95.0, 77.59, 0.29; GCF_004355185.1, s__Hymenobacter sp004355185, 95.0, 77.55, 0.28; GCF_006337165.1, s__Hymenobacter jejuensis, 95.0, 77.53, 0.33; GCF_013256425.1, s__Hymenobacter sp013256425, 95.0, 77.35, 0.22; GCF_000972495.1, s__Hymenobacter terrenus, 95.0, 77.03, 0.22; GCF_008728635.1, s__Hymenobacter sp008728635, 95.0, 76.98, 0.2</t>
  </si>
  <si>
    <t>GCF_002288825.1</t>
  </si>
  <si>
    <t>d__Bacteria;p__Proteobacteria;c__Alphaproteobacteria;o__Sphingomonadales;f__Sphingomonadaceae;g__Sphingomonas;s__Sphingomonas lenta</t>
  </si>
  <si>
    <t>GCF_900115745.1, s__Sphingomonas rubra, 95.0, 80.38, 0.52; GCF_903643065.1, s__Sphingomonas sp903643065, 95.0, 79.93, 0.42; GCA_014641735.1, s__Sphingomonas metalli, 95.0, 79.81, 0.47; GCF_903644135.1, s__Sphingomonas sp903644135, 95.0, 79.73, 0.44; GCF_003345355.1, s__Sphingomonas sp003345355, 95.0, 79.53, 0.46; GCF_004345855.1, s__Sphingomonas sp004345855, 95.0, 79.52, 0.5; GCF_003951315.1, s__Sphingomonas sp003951315, 95.0, 79.5, 0.49; GCF_013344685.1, s__Sphingomonas sp013344685, 95.0, 79.46, 0.46; GCF_009789535.1, s__Sphingomonas carotinifaciens, 95.0, 79.44, 0.49; GCA_001897375.1, s__Sphingomonas sp001897375, 95.0, 79.43, 0.46; GCF_012035195.1, s__Sphingomonas sp012035195, 95.0, 79.43, 0.51; GCF_014194975.1, s__Sphingomonas sp014194975, 95.0, 79.41, 0.51; GCF_014199625.1, s__Sphingomonas abaci, 95.0, 79.4, 0.51; GCF_002374855.1, s__Sphingomonas adhaesiva, 95.0, 79.4, 0.48; GCF_014197105.1, s__Sphingomonas jinjuensis, 95.0, 79.39, 0.47; GCA_002292295.1, s__Sphingomonas sp002292295, 95.0, 79.39, 0.49; GCF_014193845.1, s__Sphingomonas sp014193845, 95.0, 79.36, 0.5; GCF_013409985.1, s__Sphingomonas melonis_A, 95.0, 79.35, 0.49; GCF_000764535.1, s__Sphingomonas taxi, 95.0, 79.33, 0.49; GCF_001423765.1, s__Sphingomonas sp001423765, 95.0, 79.26, 0.45; GCA_003243195.1, s__Sphingomonas taxi_B, 95.0, 79.25, 0.44; GCF_003355005.1, s__Sphingomonas sp003355005, 95.0, 79.25, 0.47; GCF_007995065.1, s__Sphingomonas ginsenosidivorax, 95.0, 79.21, 0.48; GCF_014196115.1, s__Sphingomonas aquatilis, 95.0, 79.19, 0.45; GCF_000632225.1, s__Sphingomonas sp000632225, 95.0, 79.19, 0.48; GCF_014199595.1, s__Sphingomonas yabuuchiae, 95.0, 79.17, 0.44; GCF_900110035.1, s__Sphingomonas sp900110035, 95.0, 79.16, 0.41; GCF_903643035.1, s__Sphingomonas sp903643035, 95.0, 79.13, 0.39; GCF_002374835.1, s__Sphingomonas ginsenosidimutans, 95.0, 79.1, 0.46; GCA_003075315.1, s__Sphingomonas sp003075315, 95.0, 79.1, 0.46; GCF_010450875.1, s__Sphingomonas insulae, 95.0, 79.07, 0.43; GCF_001477495.1, s__Sphingomonas yabuuchiae_A, 95.0, 79.07, 0.4; GCF_014199415.1, s__Sphingomonas endophytica, 95.0, 79.05, 0.43; GCF_900109565.1, s__Sphingomonas sp900109565, 95.0, 78.99, 0.44; GCF_003515075.1, s__Sphingomonas gilva, 95.0, 78.97, 0.43; GCF_902498785.1, s__Sphingomonas sp902498785, 95.0, 78.94, 0.43; GCF_000787715.1, s__Sphingomonas parapaucimobilis, 95.0, 78.94, 0.43; GCF_014197135.1, s__Sphingomonas zeae, 95.0, 78.91, 0.41; GCF_001425405.1, s__Sphingomonas sp001425405, 95.0, 78.89, 0.45; GCF_001476895.1, s__Sphingomonas endophytica_A, 95.0, 78.89, 0.43; GCF_000382485.1, s__Sphingomonas sp000382485, 95.0, 78.89, 0.42; GCF_003046295.1, s__Sphingomonas aerolata, 95.0, 78.88, 0.43; GCF_013328205.1, s__Sphingomonas hominis, 95.0, 78.88, 0.47; GCF_000739895.2, s__Sphingomonas paucimobilis, 95.0, 78.88, 0.4; GCF_001591005.1, s__Sphingomonas sanguinis, 95.0, 78.84, 0.42; GCF_001424005.1, s__Sphingomonas sp001424005, 95.0, 78.84, 0.41; GCF_004101245.1, s__Sphingomonas sp004101245, 95.0, 78.83, 0.42; GCF_014196255.1, s__Sphingomonas pseudosanguinis, 95.0, 78.83, 0.44; GCF_000427645.1, s__Sphingomonas phyllosphaerae, 95.0, 78.81, 0.44; GCF_014217605.1, s__Sphingomonas sp014217605, 95.0, 78.8, 0.44; GCF_001981525.1, s__Sphingomonas jeddahensis, 95.0, 78.78, 0.39; GCF_002117915.1, s__Sphingomonas sp002117915, 95.0, 78.77, 0.44; GCF_001476905.1, s__Sphingomonas sanguinis_B, 95.0, 78.76, 0.41; GCF_001422045.1, s__Sphingomonas sp001422045, 95.0, 78.75, 0.41; GCF_001421535.1, s__Sphingomonas sp001421535, 95.0, 78.74, 0.46; GCF_001421505.1, s__Sphingomonas sp001421505, 95.0, 78.71, 0.45; GCF_002197685.1, s__Sphingomonas dokdonensis, 95.0, 78.7, 0.41; GCF_014204695.1, s__Sphingomonas sp001897045, 95.0, 78.68, 0.43; GCF_902506455.1, s__Sphingomonas sp902506455, 95.0, 78.66, 0.42; GCF_014358075.1, s__Sphingomonas sp014358075, 95.0, 78.66, 0.38; GCF_013374115.1, s__Sphingomonas sp013374115, 95.0, 78.66, 0.43; GCF_001421805.1, s__Sphingomonas sp001421805, 95.0, 78.65, 0.44; GCF_001421415.1, s__Sphingomonas sp001421415, 95.0, 78.64, 0.42; GCF_003050705.1, s__Sphingomonas aurantiaca, 95.0, 78.61, 0.47; GCF_004795835.1, s__Sphingomonas sp004795835, 95.0, 78.6, 0.41; GCF_003610375.1, s__Sphingomonas sp003610375, 95.0, 78.6, 0.41; GCF_004340945.1, s__Sphingomonas sp004340945, 95.0, 78.59, 0.43; GCF_000980895.1, s__Sphingomonas olei, 95.0, 78.57, 0.39; GCF_003688625.1, s__Sphingomonas sp003688625, 95.0, 78.56, 0.42; GCF_004341085.1, s__Sphingomonas sp004341085, 95.0, 78.54, 0.44; GCF_903642285.1, s__Sphingomonas sp903642285, 95.0, 78.53, 0.4; GCF_900115295.1, s__Sphingomonas sp900115295, 95.0, 78.53, 0.43; GCF_003050745.1, s__Sphingomonas sp003050745, 95.0, 78.52, 0.41; GCF_003053745.1, s__Sphingomonas faeni, 95.0, 78.52, 0.41; GCF_001421745.1, s__Sphingomonas sp001421745, 95.0, 78.51, 0.43; GCF_001426195.1, s__Sphingomonas sp001426195, 95.0, 78.51, 0.39; GCF_003688595.1, s__Sphingomonas sp003688595, 95.0, 78.49, 0.43; GCA_004799495.1, s__Sphingomonas sp004799495, 95.0, 78.49, 0.41; GCF_004340965.1, s__Sphingomonas sp004340965, 95.0, 78.48, 0.42; GCF_001421995.1, s__Sphingomonas sp001421995, 95.0, 78.46, 0.38; GCA_003240625.1, s__Sphingomonas taxi_A, 95.0, 78.46, 0.35; GCA_005773165.1, s__Sphingomonas sp005773165, 95.0, 78.46, 0.46; GCF_000419605.1, s__Sphingomonas phyllosphaerae_B, 95.0, 78.46, 0.39; GCF_014199305.1, s__Sphingomonas aerophila, 95.0, 78.4, 0.37; GCF_006438955.1, s__Sphingomonas oligophenolica, 95.0, 78.4, 0.4; GCF_003550065.1, s__Sphingomonas caeni, 95.0, 78.32, 0.41; GCF_005502745.1, s__Sphingomonas sp005502745, 95.0, 78.28, 0.31; GCF_900109205.1, s__Sphingomonas sp900109205, 95.0, 78.27, 0.37; GCF_001598455.1, s__Sphingomonas pruni, 95.0, 78.2, 0.34; GCF_002197665.1, s__Sphingomonas mucosissima, 95.0, 78.18, 0.33; GCF_007859635.1, s__Sphingomonas sp007859635, 95.0, 78.17, 0.38; GCA_903884945.1, s__Sphingomonas sp903884945, 95.0, 78.15, 0.39; GCA_006438735.1, s__Sphingomonas koreensis_A, 95.0, 78.15, 0.39; GCF_001598355.1, s__Sphingomonas asaccharolytica, 95.0, 77.99, 0.31; GCF_001598415.1, s__Sphingomonas mali, 95.0, 77.89, 0.35; GCA_002281485.1, s__Sphingomonas sp002281485, 95.0, 77.86, 0.31; GCF_000241465.1, s__Sphingomonas echinoides, 95.0, 77.77, 0.34; GCF_000797515.1, s__Sphingomonas sp000797515, 95.0, 77.6, 0.31; GCF_014171475.1, s__Sphingomonas alpina_A, 95.0, 77.52, 0.33</t>
  </si>
  <si>
    <t>g__Roseomonas</t>
  </si>
  <si>
    <t>s__Roseomonas pecuniae</t>
  </si>
  <si>
    <t>GCF_014199205.1</t>
  </si>
  <si>
    <t>d__Bacteria;p__Proteobacteria;c__Alphaproteobacteria;o__Acetobacterales;f__Acetobacteraceae;g__Roseomonas;s__Roseomonas pecuniae</t>
  </si>
  <si>
    <t>d__Bacteria;p__Proteobacteria;c__Alphaproteobacteria;o__Acetobacterales;f__Acetobacteraceae;g__Roseomonas;s__</t>
  </si>
  <si>
    <t>GCF_900141905.1, s__Roseomonas rosea, 95.0, 84.27, 0.69; GCF_006438825.1, s__Roseomonas nepalensis, 95.0, 83.66, 0.71; GCF_000711725.1, s__Roseomonas aerilata, 95.0, 82.88, 0.66; GCF_009848505.1, s__Roseomonas deserti_A, 95.0, 82.23, 0.6; GCF_003116135.1, s__Roseomonas aestuarii, 95.0, 79.97, 0.52; GCF_002631185.1, s__Roseomonas rhizosphaerae, 95.0, 79.53, 0.48; GCF_001941945.1, s__Roseomonas gilardii, 95.0, 79.22, 0.45; GCF_000622225.1, s__Roseomonas mucosa, 95.0, 79.17, 0.45; GCF_000164635.1, s__Roseomonas cervicalis, 95.0, 79.16, 0.43; GCF_009829925.1, s__Roseomonas sp009829925, 95.0, 79.02, 0.45; GCF_014490445.1, s__Roseomonas ludipueritiae, 95.0, 78.7, 0.39; GCF_003696345.1, s__Roseomonas sp003696345, 95.0, 78.48, 0.42; GCF_014490485.1, s__Roseomonas aerophila, 95.0, 78.33, 0.37; GCF_008386565.1, s__Roseomonas oryzae, 95.0, 78.28, 0.38; GCF_001982615.1, s__Roseomonas deserti, 95.0, 78.21, 0.44; GCF_902706185.1, s__Roseomonas sp902706185, 95.0, 78.14, 0.46; GCF_003604215.1, s__Roseomonas vastitatis, 95.0, 78.0, 0.37; GCF_000245075.1, s__Roseomonas sp000245075, 95.0, 77.95, 0.33</t>
  </si>
  <si>
    <t>GCF_006335125.1</t>
  </si>
  <si>
    <t>d__Bacteria;p__Deinococcota;c__Deinococci;o__Deinococcales;f__Deinococcaceae;g__Deinococcus;s__Deinococcus radiopugnans</t>
  </si>
  <si>
    <t>GCA_014647055.1, s__Deinococcus aerolatus, 95.0, 86.99, 0.81; GCF_000701425.1, s__Deinococcus frigens, 95.0, 86.42, 0.82; GCF_001949125.1, s__Deinococcus marmoris_A, 95.0, 86.42, 0.84; GCF_000701405.1, s__Deinococcus marmoris, 95.0, 86.11, 0.83; GCF_014201875.1, s__Deinococcus humi, 95.0, 85.8, 0.85; GCF_009017495.1, s__Deinococcus sp009017495, 95.0, 85.73, 0.82; GCA_014647075.1, s__Deinococcus aerophilus, 95.0, 82.89, 0.73; GCF_002901445.1, s__Deinococcus koreensis, 95.0, 80.83, 0.68; GCF_000599865.1, s__Deinococcus phoenicis, 95.0, 80.57, 0.62; GCF_000252445.1, s__Deinococcus gobiensis, 95.0, 80.53, 0.63; GCF_002198095.1, s__Deinococcus indicus, 95.0, 80.18, 0.64; GCF_014201805.1, s__Deinococcus metalli, 95.0, 80.16, 0.66; GCF_014201885.1, s__Deinococcus budaensis, 95.0, 80.12, 0.65; GCF_002017875.1, s__Deinococcus sp002017875, 95.0, 80.02, 0.61; GCF_002953415.1, s__Deinococcus sp002953415, 95.0, 79.92, 0.57; GCF_004758605.1, s__Deinococcus metallilatus, 95.0, 79.89, 0.62; GCA_014648115.1, s__Deinococcus seoulensis, 95.0, 79.89, 0.63; GCF_001507665.1, s__Deinococcus actinosclerus, 95.0, 79.73, 0.58; GCF_002897375.1, s__Deinococcus aerius, 95.0, 79.65, 0.58; GCF_009377345.1, s__Deinococcus sp009377345, 95.0, 79.61, 0.58; GCF_003028415.1, s__Deinococcus sp003028415, 95.0, 79.57, 0.59; GCF_001485435.1, s__Deinococcus grandis, 95.0, 79.53, 0.61; GCF_004801415.1, s__Deinococcus sp004801415, 95.0, 79.47, 0.56; GCF_001424185.1, s__Deinococcus sp001424185, 95.0, 79.44, 0.58; GCF_002869765.1, s__Deinococcus planocerae, 95.0, 79.31, 0.54; GCF_013337115.1, s__Deinococcus sp013337115, 95.0, 79.29, 0.57; GCF_001007995.1, s__Deinococcus soli, 95.0, 79.29, 0.56; GCF_011067105.1, s__Deinococcus wulumuqiensis, 95.0, 79.27, 0.52; GCF_000381345.1, s__Deinococcus apachensis, 95.0, 79.25, 0.56; GCA_014648135.1, s__Deinococcus sedimenti, 95.0, 79.21, 0.59; GCA_014647435.1, s__Deinococcus radiotolerans, 95.0, 79.07, 0.57; GCF_003444775.1, s__Deinococcus ficus, 95.0, 79.06, 0.56; GCF_009755355.1, s__Deinococcus sp009755355, 95.0, 79.05, 0.53; GCF_900109185.1, s__Deinococcus reticulitermitis, 95.0, 78.93, 0.48; GCF_003173015.1, s__Deinococcus irradiatisoli, 95.0, 78.93, 0.43; GCF_000008565.1, s__Deinococcus radiodurans, 95.0, 78.92, 0.48; GCA_014647655.1, s__Deinococcus malanensis, 95.0, 78.83, 0.45; GCF_900176165.1, s__Deinococcus hopiensis, 95.0, 78.81, 0.54; GCF_009982895.1, s__Deinococcus alpinitundrae, 95.0, 78.72, 0.46; GCF_000020685.1, s__Deinococcus deserti, 95.0, 78.59, 0.41; GCF_004634215.1, s__Deinococcus fonticola, 95.0, 78.52, 0.49; GCF_000482805.1, s__Deinococcus murrayi, 95.0, 78.33, 0.43; GCF_000378445.1, s__Deinococcus aquatilis, 95.0, 78.27, 0.45; GCF_000196275.1, s__Deinococcus geothermalis, 95.0, 78.24, 0.42; GCF_001644565.1, s__Deinococcus puniceus, 95.0, 78.15, 0.41; GCF_000745175.1, s__Deinococcus sp000745175, 95.0, 78.15, 0.44; GCF_003860465.1, s__Deinococcus sp003860465, 95.0, 77.92, 0.33; GCF_007280555.1, s__Deinococcus sp007280555, 95.0, 77.89, 0.32; GCF_000190555.1, s__Deinococcus proteolyticus, 95.0, 77.75, 0.31; GCA_014648095.1, s__Deinococcus ruber, 95.0, 77.64, 0.41; GCA_014646915.1, s__Deinococcus aquiradiocola, 95.0, 77.63, 0.37; GCA_014653275.1, s__Deinococcus piscis, 95.0, 77.42, 0.26; GCF_004801315.1, s__Deinococcus sp004801315, 95.0, 77.41, 0.33; GCF_003966215.1, s__Deinococcus radiophilus, 95.0, 77.39, 0.23</t>
  </si>
  <si>
    <t>f__Quadrisphaeraceae</t>
  </si>
  <si>
    <t>g__Pseudokineococcus</t>
  </si>
  <si>
    <t>GCF_013004605.1</t>
  </si>
  <si>
    <t>d__Bacteria;p__Actinobacteriota;c__Actinomycetia;o__Actinomycetales;f__Quadrisphaeraceae;g__Pseudokineococcus;s__Pseudokineococcus marinus</t>
  </si>
  <si>
    <t>d__Bacteria;p__Actinobacteriota;c__Actinomycetia;o__Actinomycetales;f__Quadrisphaeraceae;g__Pseudokineococcus;s__</t>
  </si>
  <si>
    <t>GCF_003751265.1, s__Pseudokineococcus lusitanus, 95.0, 83.47, 0.73</t>
  </si>
  <si>
    <t>GCF_000787695.1, s__Paracoccus sp000787695, 95.0, 91.98, 0.92; GCF_005048265.1, s__Paracoccus hibiscisoli, 95.0, 89.19, 0.82; GCF_004683865.2, s__Paracoccus liaowanqingii, 95.0, 86.34, 0.89; GCF_005048225.1, s__Paracoccus gahaiensis, 95.0, 86.01, 0.88; GCF_003594815.1, s__Paracoccus aestuarii, 95.0, 85.41, 0.77; GCF_004335005.1, s__Paracoccus sp004335005, 95.0, 84.31, 0.9; GCF_003255745.1, s__Paracoccus saliphilus_A, 95.0, 83.83, 0.77; GCF_003259195.1, s__Paracoccus sediminilitoris, 95.0, 83.61, 0.84; GCF_000420145.1, s__Paracoccus zeaxanthinifaciens, 95.0, 83.25, 0.77; GCF_003056335.1, s__Paracoccus indicus, 95.0, 82.74, 0.81; GCF_900102505.1, s__Paracoccus tibetensis, 95.0, 82.68, 0.79; GCF_900631945.1, s__Paracoccus haematequi, 95.0, 82.02, 0.71; GCF_003709565.1, s__Paracoccus siganidrum, 95.0, 81.83, 0.79; GCA_014656455.1, s__Paracoccus aerius, 95.0, 81.62, 0.74; GCF_009708075.1, s__Paracoccus sp009708075, 95.0, 81.6, 0.73; GCF_900188295.1, s__Paracoccus sediminis, 95.0, 81.47, 0.66; GCA_014642735.1, s__Paracoccus acridae, 95.0, 81.39, 0.7; GCF_004310345.1, s__Paracoccus subflavus, 95.0, 81.27, 0.62; GCF_000518925.1, s__Paracoccus sp000518925, 95.0, 80.77, 0.6; GCF_001546115.1, s__Paracoccus aminovorans_B, 95.0, 80.71, 0.6; GCA_002294185.1, s__Paracoccus sp002294185, 95.0, 80.54, 0.66; GCF_900111675.1, s__Paracoccus homiensis, 95.0, 80.47, 0.66; GCF_000622145.1, s__Paracoccus yeei, 96.0533, 80.42, 0.63; GCF_003285265.1, s__Paracoccus mutanolyticus, 96.0533, 80.25, 0.6; GCF_001447385.1, s__Paracoccus sp001447385, 95.0, 80.14, 0.59; GCF_003286075.1, s__Paracoccus endophyticus, 95.0, 80.12, 0.58; GCF_000763805.1, s__Paracoccus sphaerophysae, 95.0, 80.1, 0.55; GCF_900100045.1, s__Paracoccus denitrificans, 95.0, 80.04, 0.59; GCA_002732665.1, s__Paracoccus sp002732665, 95.0, 79.95, 0.4; GCF_900005615.1, s__Paracoccus aminovorans, 95.0, 79.94, 0.62; GCF_003590715.1, s__Paracoccus sp003590715, 95.0, 79.94, 0.6; GCF_008824185.1, s__Paracoccus pantotrophus, 95.0, 79.88, 0.66; GCF_004522155.1, s__Paracoccus luteus, 95.0, 79.83, 0.62; GCF_900156255.1, s__Paracoccus thiocyanatus, 95.0, 79.82, 0.59; GCF_002847445.1, s__Paracoccus zhejiangensis, 95.0, 79.75, 0.63; GCF_900110285.1, s__Paracoccus alcaliphilus, 95.0, 79.67, 0.63; GCF_007096355.1, s__Paracoccus sp007096355, 95.0, 79.62, 0.6; GCF_900142875.1, s__Paracoccus solventivorans, 95.0, 79.6, 0.47; GCF_000763885.1, s__Paracoccus versutus, 95.0, 79.44, 0.64; GCF_003007735.2, s__Paracoccus marinus_A, 95.0, 79.32, 0.64; GCF_000763905.1, s__Paracoccus halophilus, 95.0, 79.3, 0.55; GCF_002287065.1, s__Paracoccus salipaludis, 95.0, 79.15, 0.59; GCF_009696685.1, s__Paracoccus sp009696685, 95.0, 79.1, 0.53; GCF_900156835.1, s__Paracoccus saliphilus, 95.0, 79.03, 0.51; GCF_900106665.1, s__Paracoccus sanguinis, 95.0, 78.99, 0.52; GCF_009711265.1, s__Paracoccus sp009711265, 95.0, 78.9, 0.62; GCF_002105555.1, s__Paracoccus contaminans, 95.0, 78.89, 0.51; GCF_003337565.1, s__Paracoccus lutimaris, 95.0, 78.88, 0.56; GCF_003697785.1, s__Paracoccus alkanivorans, 95.0, 78.87, 0.56; GCF_009711225.1, s__Paracoccus aestuariivivens, 95.0, 78.83, 0.41; GCF_900182695.1, s__Paracoccus laeviglucosivorans, 95.0, 78.78, 0.49; GCF_009674885.1, s__Paracoccus sp009674885, 95.0, 78.7, 0.42; GCF_004923205.2, s__Paracoccus aeridis, 95.0, 78.69, 0.45; GCF_900102885.1, s__Paracoccus chinensis, 95.0, 78.67, 0.56; GCF_002865605.1, s__Paracoccus jeotgali, 95.0, 78.65, 0.48; GCF_007830335.1, s__Paracoccus sulfuroxidans, 95.0, 78.63, 0.51; GCF_009711185.1, s__Paracoccus limosus, 95.0, 78.58, 0.58; GCF_900108405.1, s__Paracoccus alkenifer, 95.0, 78.58, 0.52; GCF_014490725.1, s__Paracoccus sp014490725, 95.0, 78.56, 0.41; GCF_009711205.1, s__Paracoccus litorisediminis, 95.0, 78.53, 0.51; GCF_007018965.1, s__Paracoccus marinus, 95.0, 78.51, 0.47; GCF_900199195.1, s__Paracoccus seriniphilus, 95.0, 78.5, 0.53; GCF_009301415.1, s__Paracoccus kondratievae, 95.0, 78.45, 0.38; GCF_002847305.1, s__Paracoccus sp002847305, 95.0, 78.43, 0.55; GCF_014164625.1, s__Paracoccus sp014164625, 95.0, 78.39, 0.52; GCF_011308835.1, s__Paracoccus sp011308835, 95.0, 78.36, 0.4; GCF_003591515.1, s__Paracoccus sp003591515, 95.0, 78.31, 0.41; GCF_013868135.1, s__Paracoccus sp013868135, 95.0, 78.24, 0.48; GCA_002359815.1, s__Paracoccus sp002359815, 95.0, 78.2, 0.36; GCF_007993065.1, s__Paracoccus sp007993065, 95.0, 78.14, 0.34; GCF_003324675.1, s__Paracoccus sp003324675, 95.0, 78.14, 0.42; GCF_000444995.1, s__Paracoccus aminophilus, 95.0, 77.94, 0.33; GCF_004522175.1, s__Paracoccus ravus, 95.0, 77.93, 0.42; GCA_005768755.1, s__Paracoccus denitrificans_B, 95.0, 77.92, 0.33; GCF_900101865.1, s__Paracoccus isoporae, 95.0, 77.9, 0.41; GCA_003240735.1, s__Paracoccus denitrificans_A, 95.0, 77.81, 0.3</t>
  </si>
  <si>
    <t>GCF_003319095.1</t>
  </si>
  <si>
    <t>d__Bacteria;p__Actinobacteriota;c__Actinomycetia;o__Mycobacteriales;f__Geodermatophilaceae;g__Blastococcus;s__Blastococcus sp003319095</t>
  </si>
  <si>
    <t>GCF_002938425.1, s__Blastococcus atacamensis, 95.0, 87.48, 0.7; GCF_004571075.1, s__Blastococcus sp004571075, 95.0, 86.41, 0.72; GCF_003319175.1, s__Blastococcus sp003319175, 95.0, 85.63, 0.68; GCF_010682065.1, s__Blastococcus saxobsidens_B, 95.0, 85.37, 0.73; GCF_002938435.1, s__Blastococcus saxobsidens, 95.0, 84.5, 0.74; GCF_008124835.1, s__Blastococcus xanthinilyticus, 95.0, 83.63, 0.7; GCF_900109665.1, s__Blastococcus sp900109665, 95.0, 83.33, 0.69; GCF_003075095.1, s__Blastococcus litoris, 95.0, 83.1, 0.72; GCF_003319185.1, s__Blastococcus sp003319185, 95.0, 83.07, 0.68; GCF_000284015.1, s__Blastococcus saxobsidens_A, 95.0, 82.93, 0.67; GCF_004570425.1, s__Blastococcus sp004570425, 95.0, 82.78, 0.66; GCF_013410015.1, s__Blastococcus sp013410015, 95.0, 82.5, 0.7; GCF_900230285.1, s__Blastococcus sp900230285, 95.0, 82.45, 0.67; GCF_003319105.1, s__Blastococcus sp003319105, 95.0, 82.41, 0.64; GCA_900102115.1, s__Blastococcus sp900102115, 95.0, 82.39, 0.61; GCF_006717095.1, s__Blastococcus colisei, 95.0, 82.25, 0.68; GCF_000582785.1, s__Blastococcus massiliensis, 95.0, 82.22, 0.61; GCF_900221005.1, s__Blastococcus aggregatus, 95.0, 82.16, 0.66; GCA_902805535.1, s__Blastococcus sp902805535, 95.0, 82.05, 0.57; GCF_900112815.1, s__Blastococcus sp900112815, 95.0, 82.04, 0.67; GCF_900102425.1, s__Blastococcus sp900102425, 95.0, 81.83, 0.66; GCF_004570345.1, s__Blastococcus sp004570345, 95.0, 81.71, 0.61; GCF_005222955.1, s__Blastococcus sp005222955, 95.0, 81.7, 0.61; GCF_900188025.1, s__Blastococcus sp900188025, 95.0, 81.67, 0.64; GCF_004570875.1, s__Blastococcus sp004570875, 95.0, 81.46, 0.61; GCF_000702465.1, s__Blastococcus sp000702465, 95.0, 81.42, 0.61; GCF_004570385.1, s__Blastococcus sp004570385, 95.0, 81.26, 0.6; GCF_000620185.1, s__Blastococcus sp000620185, 95.0, 81.12, 0.62</t>
  </si>
  <si>
    <t>d__Bacteria;p__Cyanobacteria;c__Cyanobacteriia;o__Cyanobacteriales;f__Chroococcidiopsidaceae;g__;s__</t>
  </si>
  <si>
    <t>GCF_003003095.1</t>
  </si>
  <si>
    <t>d__Bacteria;p__Proteobacteria;c__Alphaproteobacteria;o__Rhodobacterales;f__Rhodobacteraceae;g__Hasllibacter;s__Hasllibacter halocynthiae</t>
  </si>
  <si>
    <t>d__Bacteria;p__Proteobacteria;c__Alphaproteobacteria;o__Rhodobacterales;f__Rhodobacteraceae;g__;s__</t>
  </si>
  <si>
    <t>GCF_000877395.1</t>
  </si>
  <si>
    <t>d__Bacteria;p__Proteobacteria;c__Alphaproteobacteria;o__Rhodobacterales;f__Rhodobacteraceae;g__Jannaschia;s__Jannaschia aquimarina</t>
  </si>
  <si>
    <t>d__Bacteria;p__Proteobacteria;c__Alphaproteobacteria;o__Rhodobacterales;f__Rhodobacteraceae;g__Jannaschia;s__</t>
  </si>
  <si>
    <t>GCF_003340555.1, s__Jannaschia sp003340555, 95.0, 79.34, 0.59; GCF_013404595.1, s__Jannaschia sp013404595, 95.0, 78.57, 0.52; GCF_001403735.1, s__Jannaschia rubra, 95.0, 78.36, 0.46; GCF_900116765.1, s__Jannaschia seohaensis, 95.0, 78.22, 0.49; GCF_001408515.1, s__Jannaschia seosinensis, 95.0, 78.14, 0.37; GCF_900113875.1, s__Jannaschia pohangensis, 95.0, 77.53, 0.36; GCF_001403795.1, s__Jannaschia donghaensis, 95.0, 76.98, 0.29; GCF_900109285.1, s__Jannaschia helgolandensis, 95.0, 76.7, 0.22; GCF_900107415.1, s__Jannaschia faecimaris, 95.0, 76.54, 0.23</t>
  </si>
  <si>
    <t>GCF_001403735.1, s__Jannaschia rubra, 95.0, 80.25, 0.4; GCF_003340555.1, s__Jannaschia sp003340555, 95.0, 79.07, 0.42; GCF_013404595.1, s__Jannaschia sp013404595, 95.0, 78.87, 0.38; GCF_001408515.1, s__Jannaschia seosinensis, 95.0, 78.86, 0.27; GCF_900116765.1, s__Jannaschia seohaensis, 95.0, 78.05, 0.32; GCF_000877395.1, s__Jannaschia aquimarina, 95.0, 77.89, 0.24; GCF_900113875.1, s__Jannaschia pohangensis, 95.0, 77.76, 0.27; GCF_001403795.1, s__Jannaschia donghaensis, 95.0, 77.41, 0.24; GCF_900109285.1, s__Jannaschia helgolandensis, 95.0, 77.31, 0.17; GCF_900107415.1, s__Jannaschia faecimaris, 95.0, 76.68, 0.2</t>
  </si>
  <si>
    <t>o__Chitinophagales</t>
  </si>
  <si>
    <t>f__Saprospiraceae</t>
  </si>
  <si>
    <t>g__Lewinella_A</t>
  </si>
  <si>
    <t>d__Bacteria;p__Bacteroidota;c__Bacteroidia;o__Chitinophagales;f__Saprospiraceae;g__Lewinella_A;s__</t>
  </si>
  <si>
    <t>GCF_002631205.1, s__Lewinella_A marina, 95.0, 78.1, 0.37; GCF_014197245.1, s__Lewinella_A aquimaris, 95.0, 78.04, 0.35; GCF_003390915.1, s__Lewinella_A sp003390915, 95.0, 77.74, 0.36; GCF_004803465.1, s__Lewinella_A litorea, 95.0, 77.61, 0.32; GCF_002934605.1, s__Lewinella_A xylanilytica, 95.0, 77.43, 0.27; GCF_003390935.1, s__Lewinella_A sp003390935, 95.0, 77.38, 0.24; GCF_014349155.1, s__Lewinella_A lacunae, 95.0, 76.7, 0.16; GCF_004375085.3, s__Lewinella_A sp004375085, 95.0, 76.46, 0.16; GCF_011927835.1, s__Lewinella_A antarctica, 95.0, 76.25, 0.11; GCF_001625015.1, s__Lewinella_A sp001625015, 95.0, 76.12, 0.11; GCF_002591745.1, s__Lewinella_A sp002591745, 95.0, 76.07, 0.07; GCF_008014675.1, s__Lewinella_A sp008014675, 95.0, 76.05, 0.13; GCF_900110645.1, s__Lewinella_A agarilytica, 95.0, 76.02, 0.09; GCF_000373105.1, s__Lewinella_A persica, 95.0, 75.68, 0.11</t>
  </si>
  <si>
    <t>GCF_013404595.1, s__Jannaschia sp013404595, 95.0, 78.95, 0.41; GCF_001403735.1, s__Jannaschia rubra, 95.0, 78.54, 0.41; GCF_003340555.1, s__Jannaschia sp003340555, 95.0, 78.42, 0.44; GCF_001408515.1, s__Jannaschia seosinensis, 95.0, 78.1, 0.34; GCF_900116765.1, s__Jannaschia seohaensis, 95.0, 77.89, 0.35; GCF_000877395.1, s__Jannaschia aquimarina, 95.0, 77.56, 0.26; GCF_900113875.1, s__Jannaschia pohangensis, 95.0, 77.43, 0.29; GCF_001403795.1, s__Jannaschia donghaensis, 95.0, 77.19, 0.29; GCF_900109285.1, s__Jannaschia helgolandensis, 95.0, 77.09, 0.21; GCF_900107415.1, s__Jannaschia faecimaris, 95.0, 76.71, 0.21</t>
  </si>
  <si>
    <t>GCF_001403735.1, s__Jannaschia rubra, 95.0, 79.89, 0.48; GCF_003340555.1, s__Jannaschia sp003340555, 95.0, 79.6, 0.49; GCF_013404595.1, s__Jannaschia sp013404595, 95.0, 79.06, 0.44; GCF_001408515.1, s__Jannaschia seosinensis, 95.0, 78.72, 0.31; GCF_900116765.1, s__Jannaschia seohaensis, 95.0, 78.43, 0.42; GCF_000877395.1, s__Jannaschia aquimarina, 95.0, 78.06, 0.31; GCF_900113875.1, s__Jannaschia pohangensis, 95.0, 77.81, 0.32; GCF_001403795.1, s__Jannaschia donghaensis, 95.0, 77.6, 0.3; GCF_900109285.1, s__Jannaschia helgolandensis, 95.0, 77.44, 0.24; GCF_900107415.1, s__Jannaschia faecimaris, 95.0, 76.9, 0.22</t>
  </si>
  <si>
    <t>GCF_000756795.1</t>
  </si>
  <si>
    <t>d__Bacteria;p__Proteobacteria;c__Alphaproteobacteria;o__Sphingomonadales;f__Sphingomonadaceae;g__Erythrobacter_A;s__Erythrobacter_A vulgaris_A</t>
  </si>
  <si>
    <t>d__Bacteria;p__Proteobacteria;c__Alphaproteobacteria;o__Sphingomonadales;f__Sphingomonadaceae;g__Erythrobacter_A;s__</t>
  </si>
  <si>
    <t>GCF_000181515.1, s__Erythrobacter_A sp000181515, 95.0, 81.99, 0.66; GCA_013001165.1, s__Erythrobacter_A sp013001165, 95.0, 80.73, 0.61; GCA_013911865.1, s__Erythrobacter_A sp013911865, 95.0, 80.5, 0.59; GCF_009827325.1, s__Erythrobacter_A vulgaris, 95.0, 80.44, 0.54; GCF_900115585.1, s__Erythrobacter_A nanhaisediminis, 95.0, 80.37, 0.54; GCF_009827315.1, s__Erythrobacter_A gaetbuli, 95.0, 80.29, 0.55; GCF_002795865.1, s__Erythrobacter_A seohaensis, 95.0, 80.19, 0.51; GCA_003248395.1, s__Erythrobacter_A sp003248395, 95.0, 80.06, 0.44; GCF_009827445.1, s__Erythrobacter_A aquimaris, 95.0, 80.01, 0.52; GCF_001542855.1, s__Erythrobacter_A sp001542855, 95.0, 79.97, 0.51; GCA_002695185.1, s__Erythrobacter_A sp002695185, 95.0, 79.95, 0.47; GCF_009828015.1, s__Erythrobacter_A citreus, 95.0, 79.91, 0.49; GCF_003355455.1, s__Erythrobacter_A aureus, 95.0, 79.59, 0.46; GCF_011762005.1, s__Erythrobacter_A flavus, 95.0, 79.31, 0.48; GCF_013260645.1, s__Erythrobacter_A mangrovi, 95.0, 79.3, 0.42; GCF_001635685.1, s__Erythrobacter_A sp001635685, 95.0, 79.27, 0.44; GCF_009827295.1, s__Erythrobacter_A pelagi, 95.0, 79.15, 0.43; GCF_002895025.1, s__Erythrobacter_A sp002895025, 95.0, 78.98, 0.43; GCF_005884405.1, s__Erythrobacter_A marisflavi, 95.0, 78.9, 0.41; GCA_009993605.1, s__Erythrobacter_A sp009993605, 95.0, 78.71, 0.43; GCF_001678665.1, s__Erythrobacter_A sp001678665, 95.0, 78.26, 0.39</t>
  </si>
  <si>
    <t>d__Bacteria;p__Cyanobacteria;c__Cyanobacteriia;o__Cyanobacteriales;f__Xenococcaceae;g__Pleurocapsa;s__</t>
  </si>
  <si>
    <t>GCF_003003995.1, s__Pleurocapsa sp003003995, 95.0, 78.32, 0.34; GCA_012034765.1, s__Pleurocapsa sp012034765, 95.0, 77.79, 0.31; GCF_002368355.1, s__Pleurocapsa sp002368355, 95.0, 77.73, 0.2; GCF_000332195.1, s__Pleurocapsa sp000332195, 95.0, 77.46, 0.29</t>
  </si>
  <si>
    <t>d__Bacteria;p__Bacteroidota;c__Rhodothermia;o__Rhodothermales;f__Rubricoccaceae;g__;s__</t>
  </si>
  <si>
    <t>GCF_001403735.1</t>
  </si>
  <si>
    <t>d__Bacteria;p__Proteobacteria;c__Alphaproteobacteria;o__Rhodobacterales;f__Rhodobacteraceae;g__Jannaschia;s__Jannaschia rubra</t>
  </si>
  <si>
    <t>GCF_003340555.1, s__Jannaschia sp003340555, 95.0, 79.5, 0.57; GCF_013404595.1, s__Jannaschia sp013404595, 95.0, 79.23, 0.55; GCF_001408515.1, s__Jannaschia seosinensis, 95.0, 78.29, 0.43; GCF_900116765.1, s__Jannaschia seohaensis, 95.0, 78.17, 0.5; GCF_900113875.1, s__Jannaschia pohangensis, 95.0, 77.56, 0.37; GCF_000877395.1, s__Jannaschia aquimarina, 95.0, 77.47, 0.32; GCF_001403795.1, s__Jannaschia donghaensis, 95.0, 77.16, 0.35; GCF_900107415.1, s__Jannaschia faecimaris, 95.0, 76.95, 0.26; GCF_900109285.1, s__Jannaschia helgolandensis, 95.0, 76.78, 0.27</t>
  </si>
  <si>
    <t>GCF_001403735.1, s__Jannaschia rubra, 95.0, 80.23, 0.4; GCF_003340555.1, s__Jannaschia sp003340555, 95.0, 79.48, 0.45; GCF_013404595.1, s__Jannaschia sp013404595, 95.0, 79.01, 0.38; GCF_900116765.1, s__Jannaschia seohaensis, 95.0, 78.32, 0.39; GCF_001408515.1, s__Jannaschia seosinensis, 95.0, 78.27, 0.34; GCF_000877395.1, s__Jannaschia aquimarina, 95.0, 77.72, 0.3; GCF_900113875.1, s__Jannaschia pohangensis, 95.0, 77.63, 0.31; GCF_001403795.1, s__Jannaschia donghaensis, 95.0, 77.53, 0.26; GCF_900107415.1, s__Jannaschia faecimaris, 95.0, 77.13, 0.2; GCF_900109285.1, s__Jannaschia helgolandensis, 95.0, 76.83, 0.23</t>
  </si>
  <si>
    <t>GCF_003003995.1, s__Pleurocapsa sp003003995, 95.0, 78.06, 0.35; GCA_012034765.1, s__Pleurocapsa sp012034765, 95.0, 77.78, 0.34; GCF_000332195.1, s__Pleurocapsa sp000332195, 95.0, 77.54, 0.3; GCF_002368355.1, s__Pleurocapsa sp002368355, 95.0, 77.14, 0.23</t>
  </si>
  <si>
    <t>GCF_014197245.1</t>
  </si>
  <si>
    <t>d__Bacteria;p__Bacteroidota;c__Bacteroidia;o__Chitinophagales;f__Saprospiraceae;g__Lewinella_A;s__Lewinella_A aquimaris</t>
  </si>
  <si>
    <t>GCF_002631205.1, s__Lewinella_A marina, 95.0, 78.25, 0.48; GCF_003390915.1, s__Lewinella_A sp003390915, 95.0, 78.15, 0.46; GCF_004803465.1, s__Lewinella_A litorea, 95.0, 77.77, 0.41; GCF_003390935.1, s__Lewinella_A sp003390935, 95.0, 77.11, 0.27; GCF_002934605.1, s__Lewinella_A xylanilytica, 95.0, 76.87, 0.33; GCF_014349155.1, s__Lewinella_A lacunae, 95.0, 76.35, 0.16; GCF_011927835.1, s__Lewinella_A antarctica, 95.0, 76.15, 0.1; GCF_001625015.1, s__Lewinella_A sp001625015, 95.0, 76.13, 0.1; GCF_004375085.3, s__Lewinella_A sp004375085, 95.0, 76.06, 0.14; GCF_008014675.1, s__Lewinella_A sp008014675, 95.0, 76.05, 0.09; GCF_900110645.1, s__Lewinella_A agarilytica, 95.0, 75.84, 0.08; GCF_002591745.1, s__Lewinella_A sp002591745, 95.0, 75.7, 0.07; GCF_000373105.1, s__Lewinella_A persica, 95.0, 75.58, 0.08</t>
  </si>
  <si>
    <t>GCF_003003995.1, s__Pleurocapsa sp003003995, 95.0, 78.55, 0.28; GCA_012034765.1, s__Pleurocapsa sp012034765, 95.0, 77.48, 0.22; GCF_000332195.1, s__Pleurocapsa sp000332195, 95.0, 77.33, 0.26; GCF_002368355.1, s__Pleurocapsa sp002368355, 95.0, 76.9, 0.18</t>
  </si>
  <si>
    <t>GCF_001403735.1, s__Jannaschia rubra, 95.0, 80.21, 0.54; GCF_013404595.1, s__Jannaschia sp013404595, 95.0, 79.4, 0.51; GCF_003340555.1, s__Jannaschia sp003340555, 95.0, 79.25, 0.59; GCF_001408515.1, s__Jannaschia seosinensis, 95.0, 78.63, 0.44; GCF_900116765.1, s__Jannaschia seohaensis, 95.0, 78.33, 0.49; GCF_000877395.1, s__Jannaschia aquimarina, 95.0, 78.07, 0.35; GCF_900113875.1, s__Jannaschia pohangensis, 95.0, 77.84, 0.39; GCF_001403795.1, s__Jannaschia donghaensis, 95.0, 77.66, 0.33; GCF_900109285.1, s__Jannaschia helgolandensis, 95.0, 77.4, 0.29; GCF_900107415.1, s__Jannaschia faecimaris, 95.0, 76.8, 0.26</t>
  </si>
  <si>
    <t>f__Cyclobacteriaceae</t>
  </si>
  <si>
    <t>d__Bacteria;p__Bacteroidota;c__Bacteroidia;o__Cytophagales;f__Cyclobacteriaceae;g__;s__</t>
  </si>
  <si>
    <t>d__Bacteria;p__Proteobacteria;c__Gammaproteobacteria;o__Nevskiales;f__Salinisphaeraceae;g__Salinisphaera;s__</t>
  </si>
  <si>
    <t>GCA_002729955.1, s__Salinisphaera sp002729955, 95.0, 82.21, 0.15; GCF_000215955.2, s__Salinisphaera shabanensis, 95.0, 81.64, 0.15; GCF_003788585.1, s__Salinisphaera japonica, 95.0, 80.27, 0.26; GCA_002715985.1, s__Salinisphaera sp002715985, 95.0, 80.13, 0.18; GCA_002320455.1, s__Salinisphaera sp002320455, 95.0, 78.55, 0.19; GCF_000732535.1, s__Salinisphaera hydrothermalis, 95.0, 78.45, 0.28; GCF_003732545.1, s__Salinisphaera halophila, 96.8739, 77.73, 0.15; GCF_003788635.1, s__Salinisphaera orenii, 96.8739, 77.57, 0.13; GCA_002433465.1, s__Salinisphaera sp002433465, 95.0, 77.42, 0.12; GCF_003177035.1, s__Salinisphaera sp003177035, 95.0, 77.29, 0.21; GCF_003602005.1, s__Salinisphaera sp003602005, 95.0, 76.83, 0.18</t>
  </si>
  <si>
    <t>GCF_000332195.1, s__Pleurocapsa sp000332195, 95.0, 80.23, 0.1; GCF_003003995.1, s__Pleurocapsa sp003003995, 95.0, 78.23, 0.15; GCF_002368355.1, s__Pleurocapsa sp002368355, 95.0, 77.22, 0.12; GCA_012034765.1, s__Pleurocapsa sp012034765, 95.0, 75.59, 0.05</t>
  </si>
  <si>
    <t>GCF_900110645.1, s__Lewinella_A agarilytica, 95.0, 82.38, 0.05; GCF_008014675.1, s__Lewinella_A sp008014675, 95.0, 82.18, 0.08; GCF_002591745.1, s__Lewinella_A sp002591745, 95.0, 81.76, 0.04; GCF_004803465.1, s__Lewinella_A litorea, 95.0, 80.51, 0.16; GCF_003390915.1, s__Lewinella_A sp003390915, 95.0, 79.6, 0.23; GCF_004375085.3, s__Lewinella_A sp004375085, 95.0, 79.33, 0.08; GCF_001625015.1, s__Lewinella_A sp001625015, 95.0, 78.94, 0.08; GCF_003390935.1, s__Lewinella_A sp003390935, 95.0, 78.65, 0.16; GCF_002631205.1, s__Lewinella_A marina, 95.0, 78.38, 0.2; GCF_000373105.1, s__Lewinella_A persica, 95.0, 78.36, 0.07; GCF_014349155.1, s__Lewinella_A lacunae, 95.0, 78.06, 0.13; GCF_002934605.1, s__Lewinella_A xylanilytica, 95.0, 77.45, 0.15; GCF_011927835.1, s__Lewinella_A antarctica, 95.0, 75.74, 0.03</t>
  </si>
  <si>
    <t>GCF_002631205.1, s__Lewinella_A marina, 95.0, 78.13, 0.38; GCF_003390915.1, s__Lewinella_A sp003390915, 95.0, 78.13, 0.37; GCF_014197245.1, s__Lewinella_A aquimaris, 95.0, 78.02, 0.36; GCF_004803465.1, s__Lewinella_A litorea, 95.0, 77.94, 0.31; GCF_003390935.1, s__Lewinella_A sp003390935, 95.0, 77.64, 0.26; GCF_002934605.1, s__Lewinella_A xylanilytica, 95.0, 77.55, 0.28; GCF_004375085.3, s__Lewinella_A sp004375085, 95.0, 76.93, 0.13; GCF_014349155.1, s__Lewinella_A lacunae, 95.0, 76.62, 0.16; GCF_001625015.1, s__Lewinella_A sp001625015, 95.0, 76.36, 0.11; GCF_011927835.1, s__Lewinella_A antarctica, 95.0, 76.26, 0.11; GCF_900110645.1, s__Lewinella_A agarilytica, 95.0, 76.15, 0.1; GCF_008014675.1, s__Lewinella_A sp008014675, 95.0, 76.08, 0.12; GCF_002591745.1, s__Lewinella_A sp002591745, 95.0, 76.04, 0.06; GCF_000373105.1, s__Lewinella_A persica, 95.0, 75.69, 0.11</t>
  </si>
  <si>
    <t>GCF_002368355.1, s__Pleurocapsa sp002368355, 95.0, 80.41, 0.11; GCF_000332195.1, s__Pleurocapsa sp000332195, 95.0, 80.39, 0.2; GCA_012034765.1, s__Pleurocapsa sp012034765, 95.0, 78.32, 0.1; GCF_003003995.1, s__Pleurocapsa sp003003995, 95.0, 77.38, 0.16</t>
  </si>
  <si>
    <t>f__</t>
  </si>
  <si>
    <t>d__Bacteria;p__Bacteroidota;c__Bacteroidia;o__Cytophagales;f__;g__;s__</t>
  </si>
  <si>
    <t>GCF_003003995.1, s__Pleurocapsa sp003003995, 95.0, 78.72, 0.37; GCA_012034765.1, s__Pleurocapsa sp012034765, 95.0, 77.89, 0.34; GCF_000332195.1, s__Pleurocapsa sp000332195, 95.0, 77.68, 0.29; GCF_002368355.1, s__Pleurocapsa sp002368355, 95.0, 76.99, 0.22</t>
  </si>
  <si>
    <t>g__Palleronia</t>
  </si>
  <si>
    <t>s__Palleronia rufa</t>
  </si>
  <si>
    <t>GCF_000743715.1</t>
  </si>
  <si>
    <t>d__Bacteria;p__Proteobacteria;c__Alphaproteobacteria;o__Rhodobacterales;f__Rhodobacteraceae;g__Palleronia;s__Palleronia rufa</t>
  </si>
  <si>
    <t>d__Bacteria;p__Proteobacteria;c__Alphaproteobacteria;o__Rhodobacterales;f__Rhodobacteraceae;g__Palleronia;s__</t>
  </si>
  <si>
    <t>GCF_900302445.1, s__Palleronia abyssalis, 95.0, 79.13, 0.49; GCF_900172315.1, s__Palleronia marisminoris, 95.0, 79.13, 0.51; GCF_900141995.1, s__Palleronia salina, 96.3515, 79.07, 0.54; GCF_900110115.1, s__Palleronia pelagia, 96.3515, 78.97, 0.55; GCF_004358695.1, s__Palleronia sp004358695, 95.0, 78.82, 0.45; GCF_009363795.1, s__Palleronia sp900609015, 95.0, 78.26, 0.45; GCF_003253995.1, s__Palleronia aestuarii, 95.0, 78.2, 0.36; GCF_000299575.1, s__Palleronia guishaninsula, 95.0, 78.18, 0.4; GCF_007004065.1, s__Palleronia caenipelagi, 95.0, 77.78, 0.32</t>
  </si>
  <si>
    <t>g__Serinicoccus</t>
  </si>
  <si>
    <t>s__Serinicoccus chungangensis_A</t>
  </si>
  <si>
    <t>GCF_001483745.1</t>
  </si>
  <si>
    <t>d__Bacteria;p__Actinobacteriota;c__Actinomycetia;o__Actinomycetales;f__Dermatophilaceae;g__Serinicoccus;s__Serinicoccus chungangensis_A</t>
  </si>
  <si>
    <t>d__Bacteria;p__Actinobacteriota;c__Actinomycetia;o__Actinomycetales;f__Dermatophilaceae;g__Serinicoccus;s__</t>
  </si>
  <si>
    <t>GCF_004153545.1, s__Serinicoccus sediminis, 95.0, 90.37, 0.94; GCF_006337125.1, s__Serinicoccus chungangensis, 95.0, 90.31, 0.92; GCF_008001015.1, s__Serinicoccus profundi, 95.0, 85.08, 0.87; GCF_008386315.1, s__Serinicoccus marinus, 95.0, 84.95, 0.83; GCF_001685415.1, s__Serinicoccus hydrothermalis, 95.0, 84.65, 0.9; GCF_008919445.1, s__Serinicoccus sp008919445, 95.0, 83.22, 0.85; GCF_004526345.1, s__Serinicoccus flavus, 95.0, 81.83, 0.77; GCF_004322775.1, s__Serinicoccus sp004322775, 95.0, 80.79, 0.77; GCF_008843165.1, s__Serinicoccus sp008843165, 95.0, 79.43, 0.71</t>
  </si>
  <si>
    <t>GCF_900113875.1, s__Jannaschia pohangensis, 95.0, 80.12, 0.6; GCF_013404595.1, s__Jannaschia sp013404595, 95.0, 80.02, 0.61; GCF_003340555.1, s__Jannaschia sp003340555, 95.0, 79.95, 0.63; GCF_001408515.1, s__Jannaschia seosinensis, 95.0, 79.56, 0.51; GCF_001403795.1, s__Jannaschia donghaensis, 95.0, 79.34, 0.57; GCF_900116765.1, s__Jannaschia seohaensis, 95.0, 79.14, 0.54; GCF_900109285.1, s__Jannaschia helgolandensis, 95.0, 79.08, 0.51; GCF_900107415.1, s__Jannaschia faecimaris, 95.0, 78.67, 0.49; GCF_000877395.1, s__Jannaschia aquimarina, 95.0, 78.62, 0.42</t>
  </si>
  <si>
    <t>d__Bacteria;p__Bacteroidota;c__Rhodothermia;o__Rhodothermales;f__;g__;s__</t>
  </si>
  <si>
    <t>GCF_003003995.1, s__Pleurocapsa sp003003995, 95.0, 79.39, 0.11; GCF_002368355.1, s__Pleurocapsa sp002368355, 95.0, 77.58, 0.13; GCA_012034765.1, s__Pleurocapsa sp012034765, 95.0, 77.46, 0.19; GCF_000332195.1, s__Pleurocapsa sp000332195, 95.0, 76.53, 0.34</t>
  </si>
  <si>
    <t>GCF_001483745.1, s__Serinicoccus chungangensis_A, 95.0, 94.28, 0.94; GCF_004153545.1, s__Serinicoccus sediminis, 95.0, 92.29, 0.89; GCF_006337125.1, s__Serinicoccus chungangensis, 95.0, 89.77, 0.89; GCF_008001015.1, s__Serinicoccus profundi, 95.0, 84.52, 0.87; GCF_008386315.1, s__Serinicoccus marinus, 95.0, 84.12, 0.84; GCF_001685415.1, s__Serinicoccus hydrothermalis, 95.0, 83.88, 0.88; GCF_008919445.1, s__Serinicoccus sp008919445, 95.0, 82.99, 0.86; GCF_004526345.1, s__Serinicoccus flavus, 95.0, 81.96, 0.73; GCF_004322775.1, s__Serinicoccus sp004322775, 95.0, 80.55, 0.66; GCF_008843165.1, s__Serinicoccus sp008843165, 95.0, 79.63, 0.63</t>
  </si>
  <si>
    <t>GCF_014201885.1</t>
  </si>
  <si>
    <t>d__Bacteria;p__Deinococcota;c__Deinococci;o__Deinococcales;f__Deinococcaceae;g__Deinococcus;s__Deinococcus budaensis</t>
  </si>
  <si>
    <t>GCF_002953415.1, s__Deinococcus sp002953415, 95.0, 83.52, 0.76; GCF_009377345.1, s__Deinococcus sp009377345, 95.0, 83.46, 0.75; GCF_000599865.1, s__Deinococcus phoenicis, 95.0, 82.75, 0.75; GCF_002897375.1, s__Deinococcus aerius, 95.0, 82.49, 0.8; GCF_004758605.1, s__Deinococcus metallilatus, 95.0, 82.26, 0.79; GCF_000381345.1, s__Deinococcus apachensis, 95.0, 82.1, 0.74; GCF_002869765.1, s__Deinococcus planocerae, 95.0, 81.91, 0.75; GCF_000482805.1, s__Deinococcus murrayi, 95.0, 81.19, 0.65; GCF_000252445.1, s__Deinococcus gobiensis, 95.0, 80.11, 0.65; GCF_900176165.1, s__Deinococcus hopiensis, 95.0, 79.96, 0.67; GCF_000745175.1, s__Deinococcus sp000745175, 95.0, 79.94, 0.63; GCF_000196275.1, s__Deinococcus geothermalis, 95.0, 79.72, 0.62; GCF_002901445.1, s__Deinococcus koreensis, 95.0, 79.69, 0.64; GCF_001424185.1, s__Deinococcus sp001424185, 95.0, 79.45, 0.56; GCF_006335125.1, s__Deinococcus radiopugnans, 95.0, 79.28, 0.6; GCF_002198095.1, s__Deinococcus indicus, 95.0, 79.24, 0.6; GCA_014647075.1, s__Deinococcus aerophilus, 95.0, 79.22, 0.58; GCF_002017875.1, s__Deinococcus sp002017875, 95.0, 79.18, 0.62; GCF_900109185.1, s__Deinococcus reticulitermitis, 95.0, 79.11, 0.55; GCA_014647055.1, s__Deinococcus aerolatus, 95.0, 79.08, 0.57; GCF_001507665.1, s__Deinococcus actinosclerus, 95.0, 79.06, 0.59; GCF_014201805.1, s__Deinococcus metalli, 95.0, 79.05, 0.61; GCF_011067105.1, s__Deinococcus wulumuqiensis, 95.0, 78.92, 0.54; GCF_001485435.1, s__Deinococcus grandis, 95.0, 78.88, 0.55; GCA_014648115.1, s__Deinococcus seoulensis, 95.0, 78.86, 0.57; GCF_000701425.1, s__Deinococcus frigens, 95.0, 78.84, 0.54; GCF_000008565.1, s__Deinococcus radiodurans, 95.0, 78.81, 0.51; GCF_001007995.1, s__Deinococcus soli, 95.0, 78.75, 0.55; GCF_001949125.1, s__Deinococcus marmoris_A, 95.0, 78.7, 0.54; GCF_013337115.1, s__Deinococcus sp013337115, 95.0, 78.67, 0.56; GCF_003444775.1, s__Deinococcus ficus, 95.0, 78.55, 0.5; GCF_003028415.1, s__Deinococcus sp003028415, 95.0, 78.54, 0.59; GCF_000701405.1, s__Deinococcus marmoris, 95.0, 78.52, 0.57; GCA_014648135.1, s__Deinococcus sedimenti, 95.0, 78.43, 0.55; GCA_014647435.1, s__Deinococcus radiotolerans, 95.0, 78.43, 0.54; GCF_009755355.1, s__Deinococcus sp009755355, 95.0, 78.4, 0.5; GCF_004801415.1, s__Deinococcus sp004801415, 95.0, 78.3, 0.48; GCF_014201875.1, s__Deinococcus humi, 95.0, 78.29, 0.5; GCF_003173015.1, s__Deinococcus irradiatisoli, 95.0, 78.26, 0.42; GCA_014647655.1, s__Deinococcus malanensis, 95.0, 78.11, 0.4; GCF_009017495.1, s__Deinococcus sp009017495, 95.0, 78.08, 0.52; GCF_000020685.1, s__Deinococcus deserti, 95.0, 77.99, 0.33; GCF_009982895.1, s__Deinococcus alpinitundrae, 95.0, 77.78, 0.42; GCF_004634215.1, s__Deinococcus fonticola, 95.0, 77.78, 0.44; GCF_001644565.1, s__Deinococcus puniceus, 95.0, 77.75, 0.34; GCF_000378445.1, s__Deinococcus aquatilis, 95.0, 77.66, 0.45; GCF_000190555.1, s__Deinococcus proteolyticus, 95.0, 77.34, 0.26; GCA_014646915.1, s__Deinococcus aquiradiocola, 95.0, 77.19, 0.37; GCF_007280555.1, s__Deinococcus sp007280555, 95.0, 77.18, 0.24; GCA_014648095.1, s__Deinococcus ruber, 95.0, 77.06, 0.37; GCF_003860465.1, s__Deinococcus sp003860465, 95.0, 76.97, 0.27; GCF_004801315.1, s__Deinococcus sp004801315, 95.0, 76.95, 0.28; GCA_014653275.1, s__Deinococcus piscis, 95.0, 76.84, 0.22; GCF_003966215.1, s__Deinococcus radiophilus, 95.0, 76.77, 0.17</t>
  </si>
  <si>
    <t>GCF_900104025.1</t>
  </si>
  <si>
    <t>d__Bacteria;p__Actinobacteriota;c__Actinomycetia;o__Mycobacteriales;f__Geodermatophilaceae;g__Geodermatophilus;s__Geodermatophilus sp900104025</t>
  </si>
  <si>
    <t>d__Bacteria;p__Actinobacteriota;c__Actinomycetia;o__Mycobacteriales;f__Geodermatophilaceae;g__Geodermatophilus;s__</t>
  </si>
  <si>
    <t>GCF_900111455.1, s__Geodermatophilus poikilotrophus, 95.0, 87.3, 0.84; GCF_900103785.1, s__Geodermatophilus siccatus, 95.0, 87.08, 0.85; GCF_000025345.1, s__Geodermatophilus obscurus, 95.0, 86.97, 0.87; GCF_900143215.1, s__Geodermatophilus obscurus_A, 95.0, 86.79, 0.85; GCF_002802985.1, s__Geodermatophilus chilensis, 95.0, 86.73, 0.78; GCF_900107105.1, s__Geodermatophilus africanus, 95.0, 86.45, 0.85; GCF_900188375.1, s__Geodermatophilus pulveris, 95.0, 85.95, 0.83; GCF_008124535.1, s__Geodermatophilus sp008124535, 95.0, 85.64, 0.84; GCF_004571065.1, s__Geodermatophilus sp004571065, 95.0, 85.39, 0.75; GCF_003319115.1, s__Geodermatophilus sp003319115, 95.0, 84.2, 0.76; GCF_003002915.1, s__Geodermatophilus tzadiensis, 95.0, 82.93, 0.75; GCF_900215145.1, s__Geodermatophilus sabuli, 95.0, 82.81, 0.75; GCF_900115505.1, s__Geodermatophilus dictyosporus, 95.0, 82.46, 0.76; GCF_900102745.1, s__Geodermatophilus telluris, 95.0, 82.4, 0.76; GCF_003428645.1, s__Geodermatophilus sp003428645, 95.0, 82.39, 0.75; GCF_900114385.1, s__Geodermatophilus ruber, 95.0, 82.39, 0.69; GCF_003182485.1, s__Geodermatophilus normandii, 95.0, 82.29, 0.75; GCF_900116515.1, s__Geodermatophilus amargosae, 95.0, 82.28, 0.78; GCF_900182545.1, s__Geodermatophilus aquaeductus, 95.0, 82.19, 0.78; GCF_900188205.1, s__Geodermatophilus saharensis, 95.0, 82.11, 0.79; GCF_010686765.1, s__Geodermatophilus sabuli_A, 95.0, 82.09, 0.76; GCF_900129495.1, s__Geodermatophilus nigrescens, 95.0, 82.04, 0.75; GCF_900115395.1, s__Geodermatophilus obscurus_B, 95.0, 81.65, 0.76; GCF_000701365.1, s__Geodermatophilus sp000701365, 95.0, 81.42, 0.71; GCF_003319125.1, s__Geodermatophilus sp003319125, 95.0, 80.83, 0.71; GCF_900110555.1, s__Geodermatophilus endophyticus, 95.0, 80.83, 0.72; GCF_013408985.1, s__Geodermatophilus daqingensis, 95.0, 80.59, 0.7</t>
  </si>
  <si>
    <t>GCA_014641735.1, s__Sphingomonas metalli, 95.0, 79.39, 0.5; GCF_900115745.1, s__Sphingomonas rubra, 95.0, 79.2, 0.58; GCF_009789535.1, s__Sphingomonas carotinifaciens, 95.0, 78.79, 0.47; GCF_012035195.1, s__Sphingomonas sp012035195, 95.0, 78.79, 0.55; GCF_003951315.1, s__Sphingomonas sp003951315, 95.0, 78.72, 0.53; GCF_014194975.1, s__Sphingomonas sp014194975, 95.0, 78.7, 0.57; GCF_004345855.1, s__Sphingomonas sp004345855, 95.0, 78.69, 0.53; GCF_014199625.1, s__Sphingomonas abaci, 95.0, 78.67, 0.5; GCF_903644135.1, s__Sphingomonas sp903644135, 95.0, 78.6, 0.36; GCF_003345355.1, s__Sphingomonas sp003345355, 95.0, 78.59, 0.46; GCF_014197105.1, s__Sphingomonas jinjuensis, 95.0, 78.59, 0.53; GCF_014193845.1, s__Sphingomonas sp014193845, 95.0, 78.55, 0.57; GCF_014197135.1, s__Sphingomonas zeae, 95.0, 78.49, 0.38; GCF_001423765.1, s__Sphingomonas sp001423765, 95.0, 78.49, 0.43; GCF_000632225.1, s__Sphingomonas sp000632225, 95.0, 78.48, 0.48; GCF_002117915.1, s__Sphingomonas sp002117915, 95.0, 78.47, 0.44; GCF_007995065.1, s__Sphingomonas ginsenosidivorax, 95.0, 78.45, 0.49; GCA_003075315.1, s__Sphingomonas sp003075315, 95.0, 78.42, 0.48; GCA_003243195.1, s__Sphingomonas taxi_B, 95.0, 78.38, 0.46; GCF_013409985.1, s__Sphingomonas melonis_A, 95.0, 78.38, 0.48; GCF_002374835.1, s__Sphingomonas ginsenosidimutans, 95.0, 78.37, 0.48; GCF_014196115.1, s__Sphingomonas aquatilis, 95.0, 78.33, 0.48; GCF_003355005.1, s__Sphingomonas sp003355005, 95.0, 78.33, 0.51; GCF_000787715.1, s__Sphingomonas parapaucimobilis, 95.0, 78.32, 0.41; GCF_900110035.1, s__Sphingomonas sp900110035, 95.0, 78.31, 0.41; GCF_900109565.1, s__Sphingomonas sp900109565, 95.0, 78.29, 0.46; GCF_000764535.1, s__Sphingomonas taxi, 95.0, 78.29, 0.51; GCF_002374855.1, s__Sphingomonas adhaesiva, 95.0, 78.28, 0.46; GCA_001897375.1, s__Sphingomonas sp001897375, 95.0, 78.27, 0.47; GCF_002197685.1, s__Sphingomonas dokdonensis, 95.0, 78.27, 0.38; GCF_014196255.1, s__Sphingomonas pseudosanguinis, 95.0, 78.26, 0.42; GCF_014217605.1, s__Sphingomonas sp014217605, 95.0, 78.26, 0.48; GCF_013344685.1, s__Sphingomonas sp013344685, 95.0, 78.26, 0.5; GCA_002292295.1, s__Sphingomonas sp002292295, 95.0, 78.26, 0.48; GCF_903643065.1, s__Sphingomonas sp903643065, 95.0, 78.25, 0.33; GCF_013328205.1, s__Sphingomonas hominis, 95.0, 78.23, 0.46; GCF_000382485.1, s__Sphingomonas sp000382485, 95.0, 78.21, 0.43; GCF_001421505.1, s__Sphingomonas sp001421505, 95.0, 78.19, 0.46; GCF_014199595.1, s__Sphingomonas yabuuchiae, 95.0, 78.19, 0.46; GCF_000739895.2, s__Sphingomonas paucimobilis, 95.0, 78.18, 0.38; GCF_010450875.1, s__Sphingomonas insulae, 95.0, 78.18, 0.44; GCF_001591005.1, s__Sphingomonas sanguinis, 95.0, 78.16, 0.43; GCF_003050745.1, s__Sphingomonas sp003050745, 95.0, 78.15, 0.38; GCF_001477495.1, s__Sphingomonas yabuuchiae_A, 95.0, 78.12, 0.4; GCF_003515075.1, s__Sphingomonas gilva, 95.0, 78.11, 0.42; GCF_903643035.1, s__Sphingomonas sp903643035, 95.0, 78.09, 0.31; GCF_902498785.1, s__Sphingomonas sp902498785, 95.0, 78.08, 0.47; GCF_001421805.1, s__Sphingomonas sp001421805, 95.0, 78.07, 0.45; GCF_001425405.1, s__Sphingomonas sp001425405, 95.0, 78.06, 0.48; GCF_001476895.1, s__Sphingomonas endophytica_A, 95.0, 78.03, 0.39; GCF_014199305.1, s__Sphingomonas aerophila, 95.0, 78.03, 0.34; GCF_014199415.1, s__Sphingomonas endophytica, 95.0, 78.0, 0.46; GCF_902506455.1, s__Sphingomonas sp902506455, 95.0, 77.99, 0.39; GCF_000980895.1, s__Sphingomonas olei, 95.0, 77.97, 0.4; GCF_001476905.1, s__Sphingomonas sanguinis_B, 95.0, 77.97, 0.4; GCF_003688625.1, s__Sphingomonas sp003688625, 95.0, 77.95, 0.43; GCA_004799495.1, s__Sphingomonas sp004799495, 95.0, 77.94, 0.43; GCF_001421535.1, s__Sphingomonas sp001421535, 95.0, 77.94, 0.48; GCF_001981525.1, s__Sphingomonas jeddahensis, 95.0, 77.92, 0.36; GCA_005773165.1, s__Sphingomonas sp005773165, 95.0, 77.92, 0.39; GCF_013374115.1, s__Sphingomonas sp013374115, 95.0, 77.91, 0.43; GCF_014358075.1, s__Sphingomonas sp014358075, 95.0, 77.91, 0.39; GCF_000427645.1, s__Sphingomonas phyllosphaerae, 95.0, 77.9, 0.41; GCF_003610375.1, s__Sphingomonas sp003610375, 95.0, 77.9, 0.42; GCF_903642285.1, s__Sphingomonas sp903642285, 95.0, 77.86, 0.39; GCA_003240625.1, s__Sphingomonas taxi_A, 95.0, 77.84, 0.36; GCF_007859635.1, s__Sphingomonas sp007859635, 95.0, 77.84, 0.41; GCF_003688595.1, s__Sphingomonas sp003688595, 95.0, 77.83, 0.41; GCF_003053745.1, s__Sphingomonas faeni, 95.0, 77.82, 0.42; GCF_004340965.1, s__Sphingomonas sp004340965, 95.0, 77.81, 0.42; GCF_003550065.1, s__Sphingomonas caeni, 95.0, 77.81, 0.38; GCF_004101245.1, s__Sphingomonas sp004101245, 95.0, 77.81, 0.44; GCF_001421745.1, s__Sphingomonas sp001421745, 95.0, 77.8, 0.44; GCF_004795835.1, s__Sphingomonas sp004795835, 95.0, 77.79, 0.41; GCF_000419605.1, s__Sphingomonas phyllosphaerae_B, 95.0, 77.78, 0.42; GCF_004340945.1, s__Sphingomonas sp004340945, 95.0, 77.78, 0.39; GCF_014204695.1, s__Sphingomonas sp001897045, 95.0, 77.75, 0.44; GCF_003050705.1, s__Sphingomonas aurantiaca, 95.0, 77.74, 0.51; GCF_003046295.1, s__Sphingomonas aerolata, 95.0, 77.74, 0.49; GCF_001598415.1, s__Sphingomonas mali, 95.0, 77.73, 0.37; GCF_001421415.1, s__Sphingomonas sp001421415, 95.0, 77.72, 0.43; GCA_903884945.1, s__Sphingomonas sp903884945, 95.0, 77.71, 0.37; GCF_005502745.1, s__Sphingomonas sp005502745, 95.0, 77.7, 0.31; GCF_001421995.1, s__Sphingomonas sp001421995, 95.0, 77.7, 0.37; GCF_001426195.1, s__Sphingomonas sp001426195, 95.0, 77.68, 0.39; GCF_001424005.1, s__Sphingomonas sp001424005, 95.0, 77.64, 0.46; GCF_900115295.1, s__Sphingomonas sp900115295, 95.0, 77.6, 0.42; GCF_006438955.1, s__Sphingomonas oligophenolica, 95.0, 77.59, 0.41; GCF_001422045.1, s__Sphingomonas sp001422045, 95.0, 77.56, 0.42; GCF_001598355.1, s__Sphingomonas asaccharolytica, 95.0, 77.56, 0.36; GCF_900109205.1, s__Sphingomonas sp900109205, 95.0, 77.56, 0.31; GCF_004341085.1, s__Sphingomonas sp004341085, 95.0, 77.5, 0.43; GCF_001598455.1, s__Sphingomonas pruni, 95.0, 77.49, 0.36; GCA_002281485.1, s__Sphingomonas sp002281485, 95.0, 77.46, 0.27; GCF_002197665.1, s__Sphingomonas mucosissima, 95.0, 77.45, 0.32; GCF_000797515.1, s__Sphingomonas sp000797515, 95.0, 77.33, 0.29; GCF_000241465.1, s__Sphingomonas echinoides, 95.0, 77.28, 0.34; GCA_006438735.1, s__Sphingomonas koreensis_A, 95.0, 77.22, 0.39; GCF_014171475.1, s__Sphingomonas alpina_A, 95.0, 77.19, 0.31</t>
  </si>
  <si>
    <t>GCF_002149015.1, s__Gordonia lacunae, 95.0, 89.17, 0.88; GCF_001698225.1, s__Gordonia terrae, 95.0, 88.9, 0.89; GCF_000143885.2, s__Gordonia sp000143885, 95.0, 88.71, 0.87; GCA_014041935.1, s__Gordonia sp014041935, 95.0, 83.74, 0.76; GCF_900105725.1, s__Gordonia westfalica, 95.0, 83.24, 0.79; GCF_000225505.1, s__Gordonia alkanivorans, 95.0, 83.23, 0.75; GCF_000332995.1, s__Gordonia amicalis, 95.0, 83.14, 0.73; GCF_000327325.1, s__Gordonia rubripertincta, 95.0, 83.14, 0.75; GCF_000298235.1, s__Gordonia namibiensis, 95.0, 83.1, 0.74; GCF_000344155.1, s__Gordonia paraffinivorans, 95.0, 82.61, 0.69; GCF_000024785.1, s__Gordonia bronchialis, 95.0, 80.58, 0.63; GCF_001485495.1, s__Gordonia desulfuricans, 95.0, 80.34, 0.54; GCF_003797825.1, s__Gordonia sp003797825, 95.0, 80.18, 0.57; GCA_002700145.1, s__Gordonia sp002700145, 95.0, 80.06, 0.52; GCF_000334455.1, s__Gordonia soli, 95.0, 79.89, 0.5; GCF_003855095.1, s__Gordonia insulae, 95.0, 79.84, 0.54; GCA_004193205.1, s__Gordonia sedimidis, 95.0, 79.84, 0.54; GCF_009828195.1, s__Gordonia sp009828195, 95.0, 79.78, 0.52; GCF_001186365.1, s__Gordonia jacobaea, 95.0, 79.67, 0.46; GCF_000298195.1, s__Gordonia rhizosphera, 95.0, 79.64, 0.5; GCF_000248075.1, s__Gordonia otitidis, 95.0, 79.63, 0.45; GCF_000241325.1, s__Gordonia polyisoprenivorans, 95.0, 79.63, 0.52; GCF_000241345.1, s__Gordonia amarae, 95.0, 79.58, 0.47; GCF_009862785.1, s__Gordonia sp009862785, 95.0, 79.52, 0.49; GCF_010548645.1, s__Gordonia sp010548645, 95.0, 79.5, 0.5; GCF_000332975.1, s__Gordonia aichiensis, 95.0, 79.48, 0.44; GCA_014530585.1, s__Gordonia sp014530585, 95.0, 79.22, 0.41; GCF_000248055.1, s__Gordonia sputi, 95.0, 79.19, 0.46; GCF_003797185.1, s__Gordonia sp003797185, 95.0, 79.07, 0.45; GCA_003847445.1, s__Gordonia sanguinis, 95.0, 79.06, 0.38; GCF_000333035.1, s__Gordonia sihwensis, 95.0, 78.9, 0.34; GCF_001305675.1, s__Gordonia phthalatica, 95.0, 78.9, 0.38; GCF_009932435.1, s__Gordonia crocea, 95.0, 78.9, 0.37; GCF_009932475.1, s__Gordonia spumicola, 95.0, 78.87, 0.37; GCF_000192435.1, s__Gordonia neofelifaecis, 95.0, 78.79, 0.37; GCF_012933505.1, s__Gordonia sp012933505, 95.0, 78.77, 0.41; GCF_000241265.1, s__Gordonia araii, 95.0, 78.71, 0.38; GCF_000333015.1, s__Gordonia hirsuta, 95.0, 78.7, 0.31; GCF_014197435.1, s__Gordonia humi, 95.0, 78.63, 0.39; GCF_002993285.1, s__Gordonia iterans, 95.0, 78.57, 0.37; GCF_000344135.1, s__Gordonia malaquae, 95.0, 78.52, 0.33; GCF_000423025.1, s__Gordonia shandongensis, 95.0, 78.5, 0.33; GCF_001592365.1, s__Gordonia hydrophobica, 95.0, 78.46, 0.36; GCA_002477755.1, s__Gordonia sp002477755, 95.0, 78.4, 0.3; GCF_007559005.1, s__Gordonia sp004353055, 95.0, 78.38, 0.3; GCA_012515855.1, s__Gordonia sp012515855, 95.0, 78.25, 0.33; GCF_000241305.1, s__Gordonia effusa, 95.0, 78.11, 0.24; GCA_002414845.1, s__Gordonia sp002414845, 95.0, 77.91, 0.27</t>
  </si>
  <si>
    <t>g__Aeromicrobium</t>
  </si>
  <si>
    <t>d__Bacteria;p__Actinobacteriota;c__Actinomycetia;o__Propionibacteriales;f__Nocardioidaceae;g__Aeromicrobium;s__</t>
  </si>
  <si>
    <t>GCF_001423335.1, s__Aeromicrobium sp001423335, 95.0, 81.35, 0.78; GCF_001509405.1, s__Aeromicrobium erythreum, 95.0, 80.91, 0.78; GCF_000471045.1, s__Aeromicrobium sp000471045, 95.0, 79.96, 0.64; GCF_008039565.1, s__Aeromicrobium sp008039565, 95.0, 79.94, 0.68; GCA_005788575.1, s__Aeromicrobium sp005788575, 95.0, 79.8, 0.71; GCF_013283745.1, s__Aeromicrobium sp013283745, 95.0, 79.64, 0.65; GCF_001426485.1, s__Aeromicrobium sp001426485, 95.0, 79.56, 0.67; GCF_000312105.1, s__Aeromicrobium massiliense, 95.0, 79.53, 0.68; GCF_000160775.2, s__Aeromicrobium marinum, 95.0, 79.5, 0.59; GCF_013408555.1, s__Aeromicrobium tamlense, 95.0, 79.44, 0.61; GCF_001426755.1, s__Aeromicrobium sp001426755, 95.0, 79.4, 0.65; GCF_004336805.1, s__Aeromicrobium sp004336805, 95.0, 79.32, 0.68; GCF_900167475.1, s__Aeromicrobium choanae, 95.0, 79.29, 0.62; GCF_014334735.1, s__Aeromicrobium sp014334735, 95.0, 79.2, 0.58; GCF_009649075.1, s__Aeromicrobium sp009649075, 95.0, 79.2, 0.65; GCF_004134885.2, s__Aeromicrobium fastidiosum, 95.0, 79.16, 0.62; GCF_013868155.1, s__Aeromicrobium sp002476985, 95.0, 79.15, 0.58; GCF_007992115.1, s__Aeromicrobium flavum, 95.0, 79.15, 0.65; GCF_001428805.1, s__Aeromicrobium sp001428805, 95.0, 79.13, 0.62; GCF_003065605.1, s__Aeromicrobium sp003065605, 95.0, 79.1, 0.66; GCF_902506105.1, s__Aeromicrobium sp902506105, 95.0, 79.08, 0.61; GCF_003586285.1, s__Aeromicrobium sp003586285, 95.0, 78.97, 0.65; GCF_003850045.1, s__Aeromicrobium camelliae, 95.0, 78.92, 0.53; GCF_004134905.2, s__Aeromicrobium ginsengisoli, 95.0, 78.9, 0.59; GCF_001425755.1, s__Aeromicrobium sp001425755, 95.0, 78.76, 0.64; GCF_007421815.1, s__Aeromicrobium sp007421815, 95.0, 78.31, 0.47; GCF_003443875.1, s__Aeromicrobium sp003443875, 95.0, 78.26, 0.52; GCF_003674095.1, s__Aeromicrobium endophyticum, 95.0, 78.26, 0.56; GCF_002174305.1, s__Aeromicrobium sp002174305, 95.0, 78.07, 0.43; GCA_014378035.1, s__Aeromicrobium sp014378035, 95.0, 77.79, 0.47; GCA_008017265.1, s__Aeromicrobium sp008017265, 95.0, 76.85, 0.08; GCA_014377785.1, s__Aeromicrobium sp014377785, 95.0, 76.14, 0.21; GCA_012513165.1, s__Aeromicrobium sp012513165, 95.0, 75.65, 0.07</t>
  </si>
  <si>
    <t>s__Pseudokineococcus marinus</t>
  </si>
  <si>
    <t>GCF_003751265.1, s__Pseudokineococcus lusitanus, 95.0, 82.93, 0.85</t>
  </si>
  <si>
    <t>GCA_014647055.1, s__Deinococcus aerolatus, 95.0, 87.01, 0.81; GCF_000701425.1, s__Deinococcus frigens, 95.0, 86.71, 0.8; GCF_001949125.1, s__Deinococcus marmoris_A, 95.0, 86.44, 0.83; GCF_000701405.1, s__Deinococcus marmoris, 95.0, 86.26, 0.81; GCF_009017495.1, s__Deinococcus sp009017495, 95.0, 85.78, 0.82; GCF_014201875.1, s__Deinococcus humi, 95.0, 85.71, 0.86; GCA_014647075.1, s__Deinococcus aerophilus, 95.0, 83.11, 0.72; GCF_002901445.1, s__Deinococcus koreensis, 95.0, 80.89, 0.69; GCF_000252445.1, s__Deinococcus gobiensis, 95.0, 80.54, 0.62; GCF_000599865.1, s__Deinococcus phoenicis, 95.0, 80.51, 0.61; GCF_002198095.1, s__Deinococcus indicus, 95.0, 80.3, 0.6; GCF_014201885.1, s__Deinococcus budaensis, 95.0, 80.15, 0.63; GCF_014201805.1, s__Deinococcus metalli, 95.0, 80.1, 0.63; GCF_002017875.1, s__Deinococcus sp002017875, 95.0, 80.02, 0.62; GCA_014648115.1, s__Deinococcus seoulensis, 95.0, 80.01, 0.63; GCF_004758605.1, s__Deinococcus metallilatus, 95.0, 79.94, 0.62; GCF_002953415.1, s__Deinococcus sp002953415, 95.0, 79.88, 0.58; GCF_001424185.1, s__Deinococcus sp001424185, 95.0, 79.77, 0.56; GCF_001507665.1, s__Deinococcus actinosclerus, 95.0, 79.73, 0.58; GCF_002897375.1, s__Deinococcus aerius, 95.0, 79.72, 0.59; GCF_003028415.1, s__Deinococcus sp003028415, 95.0, 79.63, 0.58; GCF_001485435.1, s__Deinococcus grandis, 95.0, 79.62, 0.6; GCF_001007995.1, s__Deinococcus soli, 95.0, 79.6, 0.56; GCF_009377345.1, s__Deinococcus sp009377345, 95.0, 79.52, 0.56; GCF_013337115.1, s__Deinococcus sp013337115, 95.0, 79.42, 0.57; GCF_004801415.1, s__Deinococcus sp004801415, 95.0, 79.4, 0.56; GCF_011067105.1, s__Deinococcus wulumuqiensis, 95.0, 79.4, 0.51; GCA_014648135.1, s__Deinococcus sedimenti, 95.0, 79.33, 0.58; GCF_000381345.1, s__Deinococcus apachensis, 95.0, 79.22, 0.55; GCF_009755355.1, s__Deinococcus sp009755355, 95.0, 79.21, 0.55; GCA_014647435.1, s__Deinococcus radiotolerans, 95.0, 79.16, 0.57; GCF_003444775.1, s__Deinococcus ficus, 95.0, 79.14, 0.53; GCF_002869765.1, s__Deinococcus planocerae, 95.0, 79.13, 0.54; GCF_900176165.1, s__Deinococcus hopiensis, 95.0, 78.92, 0.51; GCF_000008565.1, s__Deinococcus radiodurans, 95.0, 78.92, 0.5; GCF_900109185.1, s__Deinococcus reticulitermitis, 95.0, 78.87, 0.47; GCF_003173015.1, s__Deinococcus irradiatisoli, 95.0, 78.86, 0.46; GCF_009982895.1, s__Deinococcus alpinitundrae, 95.0, 78.86, 0.45; GCF_004634215.1, s__Deinococcus fonticola, 95.0, 78.78, 0.48; GCA_014647655.1, s__Deinococcus malanensis, 95.0, 78.77, 0.46; GCF_000020685.1, s__Deinococcus deserti, 95.0, 78.74, 0.38; GCF_000745175.1, s__Deinococcus sp000745175, 95.0, 78.26, 0.42; GCF_000482805.1, s__Deinococcus murrayi, 95.0, 78.22, 0.43; GCF_000378445.1, s__Deinococcus aquatilis, 95.0, 78.18, 0.46; GCF_000196275.1, s__Deinococcus geothermalis, 95.0, 78.15, 0.45; GCF_001644565.1, s__Deinococcus puniceus, 95.0, 78.14, 0.42; GCF_003860465.1, s__Deinococcus sp003860465, 95.0, 77.88, 0.35; GCF_000190555.1, s__Deinococcus proteolyticus, 95.0, 77.79, 0.31; GCA_014646915.1, s__Deinococcus aquiradiocola, 95.0, 77.79, 0.38; GCF_007280555.1, s__Deinococcus sp007280555, 95.0, 77.69, 0.34; GCF_004801315.1, s__Deinococcus sp004801315, 95.0, 77.58, 0.32; GCA_014648095.1, s__Deinococcus ruber, 95.0, 77.58, 0.41; GCF_003966215.1, s__Deinococcus radiophilus, 95.0, 77.37, 0.23; GCA_014653275.1, s__Deinococcus piscis, 95.0, 77.34, 0.26</t>
  </si>
  <si>
    <t>GCF_011758655.1, s__Modestobacter marinus, 95.0, 87.69, 0.86; GCF_000761485.1, s__Modestobacter caceresii, 95.0, 87.37, 0.84; GCF_014195485.1, s__Modestobacter versicolor, 95.0, 86.85, 0.85; GCF_007994135.1, s__Modestobacter roseus, 95.0, 86.32, 0.84; GCF_000306785.1, s__Modestobacter marinus_A, 95.0, 86.02, 0.83; GCF_005930495.1, s__Modestobacter excelsi, 95.0, 85.77, 0.75; GCF_010682105.1, s__Modestobacter muralis, 95.0, 85.62, 0.78; GCF_000620205.1, s__Modestobacter sp000620205, 95.0, 85.56, 0.81; GCF_005930475.1, s__Modestobacter altitudinis, 95.0, 85.47, 0.79; GCF_013408865.1, s__Modestobacter sp013408865, 95.0, 83.97, 0.75; GCF_900107175.1, s__Modestobacter sp900107175, 95.0, 83.67, 0.75; GCF_006716365.1, s__Modestobacter multiseptatus, 95.0, 83.2, 0.73</t>
  </si>
  <si>
    <t>GCF_900115395.1</t>
  </si>
  <si>
    <t>d__Bacteria;p__Actinobacteriota;c__Actinomycetia;o__Mycobacteriales;f__Geodermatophilaceae;g__Geodermatophilus;s__Geodermatophilus obscurus_B</t>
  </si>
  <si>
    <t>GCF_900188205.1, s__Geodermatophilus saharensis, 95.0, 87.89, 0.94; GCF_900129495.1, s__Geodermatophilus nigrescens, 95.0, 87.4, 0.94; GCF_900102745.1, s__Geodermatophilus telluris, 95.0, 86.82, 0.92; GCF_003002915.1, s__Geodermatophilus tzadiensis, 95.0, 86.67, 0.93; GCF_900182545.1, s__Geodermatophilus aquaeductus, 95.0, 86.57, 0.93; GCF_900116515.1, s__Geodermatophilus amargosae, 95.0, 86.52, 0.9; GCF_900115505.1, s__Geodermatophilus dictyosporus, 95.0, 86.52, 0.93; GCF_003182485.1, s__Geodermatophilus normandii, 95.0, 86.06, 0.93; GCF_900104025.1, s__Geodermatophilus sp900104025, 95.0, 84.72, 0.9; GCF_000025345.1, s__Geodermatophilus obscurus, 95.0, 83.93, 0.88; GCF_900143215.1, s__Geodermatophilus obscurus_A, 95.0, 83.81, 0.86; GCF_900111455.1, s__Geodermatophilus poikilotrophus, 95.0, 83.77, 0.88; GCF_900107105.1, s__Geodermatophilus africanus, 95.0, 83.72, 0.88; GCF_008124535.1, s__Geodermatophilus sp008124535, 95.0, 83.54, 0.88; GCF_900103785.1, s__Geodermatophilus siccatus, 95.0, 83.52, 0.9; GCF_900188375.1, s__Geodermatophilus pulveris, 95.0, 83.5, 0.89; GCF_002802985.1, s__Geodermatophilus chilensis, 95.0, 83.5, 0.83; GCF_003428645.1, s__Geodermatophilus sp003428645, 95.0, 82.83, 0.89; GCF_004571065.1, s__Geodermatophilus sp004571065, 95.0, 82.68, 0.82; GCF_003319115.1, s__Geodermatophilus sp003319115, 95.0, 82.63, 0.85; GCF_900215145.1, s__Geodermatophilus sabuli, 95.0, 82.56, 0.85; GCF_003319125.1, s__Geodermatophilus sp003319125, 95.0, 82.2, 0.87; GCF_010686765.1, s__Geodermatophilus sabuli_A, 95.0, 82.14, 0.86; GCF_900114385.1, s__Geodermatophilus ruber, 95.0, 82.12, 0.81; GCF_900110555.1, s__Geodermatophilus endophyticus, 95.0, 82.06, 0.82; GCF_013408985.1, s__Geodermatophilus daqingensis, 95.0, 81.95, 0.82; GCF_000701365.1, s__Geodermatophilus sp000701365, 95.0, 81.69, 0.89</t>
  </si>
  <si>
    <t>GCF_000952155.1</t>
  </si>
  <si>
    <t>d__Bacteria;p__Cyanobacteria;c__Cyanobacteriia;o__Cyanobacteriales;f__Chroococcidiopsidaceae;g__Aliterella;s__Aliterella atlantica</t>
  </si>
  <si>
    <t>d__Bacteria;p__Cyanobacteria;c__Cyanobacteriia;o__Cyanobacteriales;f__Chroococcidiopsidaceae;g__Aliterella;s__</t>
  </si>
  <si>
    <t>GCF_003003885.1, s__Aliterella sp003003885, 95.0, 78.32, 0.44; GCF_000332075.2, s__Aliterella sp000332075, 95.0, 78.15, 0.46; GCA_013698215.1, s__Aliterella sp013698215, 95.0, 78.14, 0.28</t>
  </si>
  <si>
    <t>GCF_000332075.2, s__Aliterella sp000332075, 95.0, 78.53, 0.51; GCF_003003885.1, s__Aliterella sp003003885, 95.0, 78.28, 0.46; GCA_013698215.1, s__Aliterella sp013698215, 95.0, 77.95, 0.35</t>
  </si>
  <si>
    <t>GCF_006438825.1, s__Roseomonas nepalensis, 95.0, 78.27, 0.66; GCF_014199205.1, s__Roseomonas pecuniae, 95.0, 78.09, 0.57; GCF_001941945.1, s__Roseomonas gilardii, 95.0, 77.9, 0.46; GCF_002631185.1, s__Roseomonas rhizosphaerae, 95.0, 77.86, 0.55; GCF_000622225.1, s__Roseomonas mucosa, 95.0, 77.84, 0.46; GCF_000711725.1, s__Roseomonas aerilata, 95.0, 77.8, 0.52; GCF_003116135.1, s__Roseomonas aestuarii, 95.0, 77.76, 0.54; GCF_009829925.1, s__Roseomonas sp009829925, 95.0, 77.67, 0.49; GCF_000164635.1, s__Roseomonas cervicalis, 95.0, 77.58, 0.48; GCF_900141905.1, s__Roseomonas rosea, 95.0, 77.51, 0.46; GCF_009848505.1, s__Roseomonas deserti_A, 95.0, 77.38, 0.39; GCF_014490445.1, s__Roseomonas ludipueritiae, 95.0, 77.23, 0.34; GCF_008386565.1, s__Roseomonas oryzae, 95.0, 77.16, 0.38; GCF_003696345.1, s__Roseomonas sp003696345, 95.0, 77.12, 0.39; GCF_003604215.1, s__Roseomonas vastitatis, 95.0, 77.01, 0.38; GCF_001982615.1, s__Roseomonas deserti, 95.0, 76.99, 0.46; GCF_000245075.1, s__Roseomonas sp000245075, 95.0, 76.83, 0.3; GCF_014490485.1, s__Roseomonas aerophila, 95.0, 76.83, 0.35; GCF_902706185.1, s__Roseomonas sp902706185, 95.0, 76.82, 0.51</t>
  </si>
  <si>
    <t xml:space="preserve"> Chloroflexota</t>
  </si>
  <si>
    <t xml:space="preserve"> Chloroflexia</t>
  </si>
  <si>
    <t>o__Chloroflexales</t>
  </si>
  <si>
    <t>f__Herpetosiphonaceae</t>
  </si>
  <si>
    <t>g__JKG1</t>
  </si>
  <si>
    <t>GCF_000526415.1</t>
  </si>
  <si>
    <t>d__Bacteria;p__Chloroflexota;c__Chloroflexia;o__Chloroflexales;f__Herpetosiphonaceae;g__JKG1;s__JKG1 sp000526415</t>
  </si>
  <si>
    <t>d__Bacteria;p__Chloroflexota;c__Chloroflexia;o__Chloroflexales;f__Herpetosiphonaceae;g__;s__</t>
  </si>
  <si>
    <t>GCF_000332075.2, s__Aliterella sp000332075, 95.0, 78.55, 0.44; GCA_013698215.1, s__Aliterella sp013698215, 95.0, 78.37, 0.29; GCF_003003885.1, s__Aliterella sp003003885, 95.0, 78.21, 0.47</t>
  </si>
  <si>
    <t>GCF_900188205.1, s__Geodermatophilus saharensis, 95.0, 88.89, 0.86; GCF_900129495.1, s__Geodermatophilus nigrescens, 95.0, 88.09, 0.84; GCF_900115505.1, s__Geodermatophilus dictyosporus, 95.0, 87.54, 0.84; GCF_003002915.1, s__Geodermatophilus tzadiensis, 95.0, 87.51, 0.85; GCF_900102745.1, s__Geodermatophilus telluris, 95.0, 87.46, 0.85; GCF_003182485.1, s__Geodermatophilus normandii, 95.0, 87.42, 0.83; GCF_900182545.1, s__Geodermatophilus aquaeductus, 95.0, 87.28, 0.87; GCF_900116515.1, s__Geodermatophilus amargosae, 95.0, 87.26, 0.85; GCF_900103785.1, s__Geodermatophilus siccatus, 95.0, 84.61, 0.79; GCF_900104025.1, s__Geodermatophilus sp900104025, 95.0, 84.58, 0.79; GCF_900188375.1, s__Geodermatophilus pulveris, 95.0, 84.51, 0.78; GCF_900111455.1, s__Geodermatophilus poikilotrophus, 95.0, 84.49, 0.77; GCF_000025345.1, s__Geodermatophilus obscurus, 95.0, 84.34, 0.79; GCF_900143215.1, s__Geodermatophilus obscurus_A, 95.0, 84.34, 0.79; GCF_002802985.1, s__Geodermatophilus chilensis, 95.0, 84.3, 0.75; GCF_900107105.1, s__Geodermatophilus africanus, 95.0, 84.23, 0.8; GCF_008124535.1, s__Geodermatophilus sp008124535, 95.0, 84.21, 0.77; GCF_003319115.1, s__Geodermatophilus sp003319115, 95.0, 84.07, 0.75; GCF_004571065.1, s__Geodermatophilus sp004571065, 95.0, 84.03, 0.72; GCF_003428645.1, s__Geodermatophilus sp003428645, 95.0, 84.03, 0.81; GCF_900215145.1, s__Geodermatophilus sabuli, 95.0, 83.66, 0.79; GCF_003319125.1, s__Geodermatophilus sp003319125, 95.0, 83.6, 0.73; GCF_900114385.1, s__Geodermatophilus ruber, 95.0, 83.58, 0.71; GCF_010686765.1, s__Geodermatophilus sabuli_A, 95.0, 83.36, 0.76; GCF_900110555.1, s__Geodermatophilus endophyticus, 95.0, 83.21, 0.74; GCF_000701365.1, s__Geodermatophilus sp000701365, 95.0, 83.21, 0.75; GCF_013408985.1, s__Geodermatophilus daqingensis, 95.0, 82.83, 0.74</t>
  </si>
  <si>
    <t>d__Bacteria;p__Proteobacteria;c__Alphaproteobacteria;o__Rhizobiales;f__Beijerinckiaceae;g__;s__</t>
  </si>
  <si>
    <t>GCF_000186325.1, s__Dietzia cinnamea_A, 95.1735, 94.94, 0.86; GCF_003096075.1, s__Dietzia lutea, 95.0, 93.74, 0.92; GCF_014144855.1, s__Dietzia maris, 95.0, 85.33, 0.64; GCF_008369165.1, s__Dietzia sp008369165, 95.0, 83.56, 0.81; GCA_002415925.1, s__Dietzia sp002415925, 95.0, 82.92, 0.76; GCF_014145145.1, s__Dietzia cercidiphylli, 95.0, 82.89, 0.6; GCF_003096095.1, s__Dietzia psychralcaliphila, 95.0, 82.61, 0.82; GCA_012841845.1, s__Dietzia sp012841845, 95.0, 82.6, 0.53; GCF_002289575.1, s__Dietzia natronolimnaea_A, 95.0, 82.36, 0.81; GCF_014145095.1, s__Dietzia sp014145095, 95.0, 82.28, 0.6; GCF_003052165.1, s__Dietzia sp003052165, 95.0, 82.06, 0.78; GCF_014144865.1, s__Dietzia aerolata, 95.0, 82.04, 0.68; GCF_000226215.1, s__Dietzia alimentaria, 95.0, 81.55, 0.75; GCF_001659785.1, s__Dietzia timorensis, 95.0, 77.24, 0.33</t>
  </si>
  <si>
    <t>GCF_000025345.1, s__Geodermatophilus obscurus, 95.0, 88.07, 0.84; GCF_900103785.1, s__Geodermatophilus siccatus, 95.0, 87.99, 0.84; GCF_900111455.1, s__Geodermatophilus poikilotrophus, 95.0, 87.91, 0.84; GCF_002802985.1, s__Geodermatophilus chilensis, 95.0, 87.68, 0.81; GCF_900143215.1, s__Geodermatophilus obscurus_A, 95.0, 87.67, 0.84; GCF_900107105.1, s__Geodermatophilus africanus, 95.0, 87.3, 0.85; GCF_900188375.1, s__Geodermatophilus pulveris, 95.0, 86.46, 0.82; GCF_004571065.1, s__Geodermatophilus sp004571065, 95.0, 85.98, 0.79; GCF_008124535.1, s__Geodermatophilus sp008124535, 95.0, 85.97, 0.83; GCF_900215145.1, s__Geodermatophilus sabuli, 95.0, 84.11, 0.77; GCF_003319115.1, s__Geodermatophilus sp003319115, 95.0, 84.01, 0.79; GCF_003428645.1, s__Geodermatophilus sp003428645, 95.0, 83.31, 0.78; GCF_900115505.1, s__Geodermatophilus dictyosporus, 95.0, 83.25, 0.81; GCF_900102745.1, s__Geodermatophilus telluris, 95.0, 83.24, 0.81; GCF_003002915.1, s__Geodermatophilus tzadiensis, 95.0, 83.19, 0.81; GCF_900114385.1, s__Geodermatophilus ruber, 95.0, 83.07, 0.75; GCF_010686765.1, s__Geodermatophilus sabuli_A, 95.0, 83.02, 0.78; GCF_900188205.1, s__Geodermatophilus saharensis, 95.0, 82.92, 0.78; GCF_900116515.1, s__Geodermatophilus amargosae, 95.0, 82.9, 0.77; GCF_900115395.1, s__Geodermatophilus obscurus_B, 95.0, 82.83, 0.76; GCF_900182545.1, s__Geodermatophilus aquaeductus, 95.0, 82.71, 0.78; GCF_900129495.1, s__Geodermatophilus nigrescens, 95.0, 82.68, 0.77; GCF_003182485.1, s__Geodermatophilus normandii, 95.0, 82.59, 0.74; GCF_003319125.1, s__Geodermatophilus sp003319125, 95.0, 81.92, 0.72; GCF_000701365.1, s__Geodermatophilus sp000701365, 95.0, 81.82, 0.69; GCF_013408985.1, s__Geodermatophilus daqingensis, 95.0, 81.65, 0.7; GCF_900110555.1, s__Geodermatophilus endophyticus, 95.0, 81.46, 0.71</t>
  </si>
  <si>
    <t>GCF_004634215.1</t>
  </si>
  <si>
    <t>d__Bacteria;p__Deinococcota;c__Deinococci;o__Deinococcales;f__Deinococcaceae;g__Deinococcus;s__Deinococcus fonticola</t>
  </si>
  <si>
    <t>GCF_003444775.1, s__Deinococcus ficus, 95.0, 79.53, 0.57; GCF_002017875.1, s__Deinococcus sp002017875, 95.0, 79.37, 0.59; GCA_014648115.1, s__Deinococcus seoulensis, 95.0, 79.27, 0.57; GCF_002198095.1, s__Deinococcus indicus, 95.0, 79.23, 0.56; GCF_011067105.1, s__Deinococcus wulumuqiensis, 95.0, 79.13, 0.49; GCA_014648135.1, s__Deinococcus sedimenti, 95.0, 78.78, 0.55; GCF_001507665.1, s__Deinococcus actinosclerus, 95.0, 78.78, 0.53; GCF_001007995.1, s__Deinococcus soli, 95.0, 78.74, 0.52; GCF_001485435.1, s__Deinococcus grandis, 95.0, 78.72, 0.59; GCF_000252445.1, s__Deinococcus gobiensis, 95.0, 78.71, 0.52; GCF_013337115.1, s__Deinococcus sp013337115, 95.0, 78.59, 0.55; GCF_014201805.1, s__Deinococcus metalli, 95.0, 78.59, 0.55; GCF_002901445.1, s__Deinococcus koreensis, 95.0, 78.49, 0.54; GCF_000599865.1, s__Deinococcus phoenicis, 95.0, 78.47, 0.5; GCF_006335125.1, s__Deinococcus radiopugnans, 95.0, 78.4, 0.52; GCF_001424185.1, s__Deinococcus sp001424185, 95.0, 78.38, 0.46; GCA_014647435.1, s__Deinococcus radiotolerans, 95.0, 78.36, 0.6; GCF_004801415.1, s__Deinococcus sp004801415, 95.0, 78.25, 0.52; GCF_000008565.1, s__Deinococcus radiodurans, 95.0, 78.22, 0.42; GCF_000701405.1, s__Deinococcus marmoris, 95.0, 78.21, 0.46; GCA_014647055.1, s__Deinococcus aerolatus, 95.0, 78.09, 0.46; GCA_014647075.1, s__Deinococcus aerophilus, 95.0, 78.08, 0.46; GCF_900109185.1, s__Deinococcus reticulitermitis, 95.0, 78.07, 0.4; GCF_009377345.1, s__Deinococcus sp009377345, 95.0, 78.06, 0.39; GCF_004758605.1, s__Deinococcus metallilatus, 95.0, 78.01, 0.49; GCF_000701425.1, s__Deinococcus frigens, 95.0, 77.97, 0.47; GCF_001949125.1, s__Deinococcus marmoris_A, 95.0, 77.91, 0.45; GCF_002953415.1, s__Deinococcus sp002953415, 95.0, 77.88, 0.41; GCF_014201885.1, s__Deinococcus budaensis, 95.0, 77.83, 0.45; GCF_003028415.1, s__Deinococcus sp003028415, 95.0, 77.8, 0.45; GCF_009017495.1, s__Deinococcus sp009017495, 95.0, 77.78, 0.41; GCF_000196275.1, s__Deinococcus geothermalis, 95.0, 77.64, 0.31; GCF_000482805.1, s__Deinococcus murrayi, 95.0, 77.58, 0.27; GCF_000381345.1, s__Deinococcus apachensis, 95.0, 77.57, 0.41; GCF_002897375.1, s__Deinococcus aerius, 95.0, 77.55, 0.42; GCF_014201875.1, s__Deinococcus humi, 95.0, 77.51, 0.39; GCA_014647655.1, s__Deinococcus malanensis, 95.0, 77.48, 0.36; GCF_000020685.1, s__Deinococcus deserti, 95.0, 77.38, 0.31; GCF_900176165.1, s__Deinococcus hopiensis, 95.0, 77.35, 0.39; GCF_003173015.1, s__Deinococcus irradiatisoli, 95.0, 77.33, 0.31; GCA_014646915.1, s__Deinococcus aquiradiocola, 95.0, 77.33, 0.32; GCF_009755355.1, s__Deinococcus sp009755355, 95.0, 77.33, 0.37; GCF_002869765.1, s__Deinococcus planocerae, 95.0, 77.32, 0.4; GCF_000378445.1, s__Deinococcus aquatilis, 95.0, 77.3, 0.33; GCF_003966215.1, s__Deinococcus radiophilus, 95.0, 77.28, 0.14; GCF_000190555.1, s__Deinococcus proteolyticus, 95.0, 77.24, 0.21; GCA_014653275.1, s__Deinococcus piscis, 95.0, 77.2, 0.18; GCF_001644565.1, s__Deinococcus puniceus, 95.0, 77.18, 0.28; GCF_000745175.1, s__Deinococcus sp000745175, 95.0, 76.99, 0.3; GCF_009982895.1, s__Deinococcus alpinitundrae, 95.0, 76.76, 0.31; GCA_014648095.1, s__Deinococcus ruber, 95.0, 76.6, 0.28; GCF_004801315.1, s__Deinococcus sp004801315, 95.0, 76.54, 0.26; GCF_003860465.1, s__Deinococcus sp003860465, 95.0, 76.42, 0.21; GCF_007280555.1, s__Deinococcus sp007280555, 95.0, 75.81, 0.21</t>
  </si>
  <si>
    <t>GCF_014205115.1, s__Micrococcus endophyticus, 95.0, 89.43, 0.95; GCF_014204815.1, s__Micrococcus flavus, 95.0, 84.5, 0.89; GCF_001570885.1, s__Micrococcus lylae, 95.0, 82.91, 0.8; GCF_014205175.1, s__Micrococcus cohnii, 95.0, 81.06, 0.7</t>
  </si>
  <si>
    <t>GCF_000297495.1</t>
  </si>
  <si>
    <t>d__Bacteria;p__Actinobacteriota;c__Actinomycetia;o__Actinomycetales;f__Dermatophilaceae;g__Janibacter;s__Janibacter hoylei</t>
  </si>
  <si>
    <t>GCF_900176385.1, s__Janibacter indicus, 95.0, 88.58, 0.81; GCF_001570945.1, s__Janibacter anophelis, 95.0, 84.72, 0.78; GCF_001591405.1, s__Janibacter terrae, 95.0, 84.58, 0.72; GCF_004295485.1, s__Janibacter limosus_A, 95.0, 83.92, 0.74; GCF_001428305.1, s__Janibacter sp001428305, 95.0, 83.11, 0.74; GCF_001570985.1, s__Janibacter limosus, 95.0, 82.62, 0.74; GCF_013409205.1, s__Janibacter cremeus, 95.0, 81.53, 0.64; GCF_001570965.1, s__Janibacter corallicola, 95.0, 81.09, 0.55; GCF_003721155.3, s__Janibacter melonis, 95.0, 80.46, 0.6; GCF_007828725.1, s__Janibacter asiaticum, 95.0, 79.79, 0.53; GCF_013408565.1, s__Janibacter alkaliphilus, 95.0, 79.42, 0.55</t>
  </si>
  <si>
    <t>GCF_000025345.1, s__Geodermatophilus obscurus, 95.0, 88.89, 0.8; GCF_900111455.1, s__Geodermatophilus poikilotrophus, 95.0, 88.85, 0.78; GCF_900103785.1, s__Geodermatophilus siccatus, 95.0, 88.74, 0.78; GCF_900143215.1, s__Geodermatophilus obscurus_A, 95.0, 88.65, 0.76; GCF_002802985.1, s__Geodermatophilus chilensis, 95.0, 88.62, 0.73; GCF_900107105.1, s__Geodermatophilus africanus, 95.0, 88.29, 0.78; GCF_900188375.1, s__Geodermatophilus pulveris, 95.0, 87.72, 0.73; GCF_008124535.1, s__Geodermatophilus sp008124535, 95.0, 87.47, 0.75; GCF_004571065.1, s__Geodermatophilus sp004571065, 95.0, 87.43, 0.68; GCF_003319115.1, s__Geodermatophilus sp003319115, 95.0, 85.75, 0.68; GCF_900215145.1, s__Geodermatophilus sabuli, 95.0, 84.91, 0.73; GCF_900115505.1, s__Geodermatophilus dictyosporus, 95.0, 84.81, 0.71; GCF_900114385.1, s__Geodermatophilus ruber, 95.0, 84.78, 0.65; GCF_003002915.1, s__Geodermatophilus tzadiensis, 95.0, 84.73, 0.71; GCF_900102745.1, s__Geodermatophilus telluris, 95.0, 84.64, 0.71; GCF_010686765.1, s__Geodermatophilus sabuli_A, 95.0, 84.4, 0.69; GCF_003428645.1, s__Geodermatophilus sp003428645, 95.0, 84.33, 0.7; GCF_900188205.1, s__Geodermatophilus saharensis, 95.0, 84.26, 0.7; GCF_900129495.1, s__Geodermatophilus nigrescens, 95.0, 84.25, 0.7; GCF_900115395.1, s__Geodermatophilus obscurus_B, 95.0, 84.16, 0.68; GCF_003182485.1, s__Geodermatophilus normandii, 95.0, 84.14, 0.68; GCF_900116515.1, s__Geodermatophilus amargosae, 95.0, 84.08, 0.7; GCF_900182545.1, s__Geodermatophilus aquaeductus, 95.0, 84.02, 0.71; GCF_003319125.1, s__Geodermatophilus sp003319125, 95.0, 83.34, 0.66; GCF_000701365.1, s__Geodermatophilus sp000701365, 95.0, 82.98, 0.62; GCF_013408985.1, s__Geodermatophilus daqingensis, 95.0, 82.92, 0.65; GCF_900110555.1, s__Geodermatophilus endophyticus, 95.0, 82.92, 0.61</t>
  </si>
  <si>
    <t>GCF_014205115.1, s__Micrococcus endophyticus, 95.0, 89.15, 0.9; GCF_014204815.1, s__Micrococcus flavus, 95.0, 84.41, 0.84; GCF_001570885.1, s__Micrococcus lylae, 95.0, 82.75, 0.78; GCF_014205175.1, s__Micrococcus cohnii, 95.0, 81.18, 0.65</t>
  </si>
  <si>
    <t>GCF_003966215.1, s__Deinococcus radiophilus, 95.0, 80.33, 0.15; GCF_011067105.1, s__Deinococcus wulumuqiensis, 95.0, 79.63, 0.4; GCF_009377345.1, s__Deinococcus sp009377345, 95.0, 78.85, 0.28; GCF_000190555.1, s__Deinococcus proteolyticus, 95.0, 78.77, 0.15; GCF_900109185.1, s__Deinococcus reticulitermitis, 95.0, 78.72, 0.21; GCF_002017875.1, s__Deinococcus sp002017875, 95.0, 78.65, 0.4; GCA_014653275.1, s__Deinococcus piscis, 95.0, 78.46, 0.13; GCF_001007995.1, s__Deinococcus soli, 95.0, 78.37, 0.36; GCF_002198095.1, s__Deinococcus indicus, 95.0, 78.33, 0.4; GCF_013337115.1, s__Deinococcus sp013337115, 95.0, 78.21, 0.36; GCF_001507665.1, s__Deinococcus actinosclerus, 95.0, 78.07, 0.39; GCF_003860465.1, s__Deinococcus sp003860465, 95.0, 78.06, 0.09; GCF_001424185.1, s__Deinococcus sp001424185, 95.0, 78.05, 0.37; GCA_014647075.1, s__Deinococcus aerophilus, 95.0, 77.98, 0.31; GCF_003028415.1, s__Deinococcus sp003028415, 95.0, 77.91, 0.31; GCF_002901445.1, s__Deinococcus koreensis, 95.0, 77.83, 0.37; GCF_014201885.1, s__Deinococcus budaensis, 95.0, 77.82, 0.39; GCF_003444775.1, s__Deinococcus ficus, 95.0, 77.76, 0.48; GCA_014647655.1, s__Deinococcus malanensis, 95.0, 77.74, 0.24; GCF_000482805.1, s__Deinococcus murrayi, 95.0, 77.73, 0.21; GCF_000008565.1, s__Deinococcus radiodurans, 95.0, 77.71, 0.4; GCF_001949125.1, s__Deinococcus marmoris_A, 95.0, 77.65, 0.36; GCF_001485435.1, s__Deinococcus grandis, 95.0, 77.62, 0.4; GCF_000252445.1, s__Deinococcus gobiensis, 95.0, 77.59, 0.43; GCF_001644565.1, s__Deinococcus puniceus, 95.0, 77.56, 0.13; GCF_002953415.1, s__Deinococcus sp002953415, 95.0, 77.52, 0.27; GCF_009017495.1, s__Deinococcus sp009017495, 95.0, 77.52, 0.27; GCA_014647435.1, s__Deinococcus radiotolerans, 95.0, 77.51, 0.42; GCF_014201805.1, s__Deinococcus metalli, 95.0, 77.49, 0.34; GCF_000381345.1, s__Deinococcus apachensis, 95.0, 77.49, 0.27; GCF_000701405.1, s__Deinococcus marmoris, 95.0, 77.44, 0.33; GCA_014648135.1, s__Deinococcus sedimenti, 95.0, 77.44, 0.39; GCA_014648115.1, s__Deinococcus seoulensis, 95.0, 77.44, 0.39; GCF_004801415.1, s__Deinococcus sp004801415, 95.0, 77.4, 0.31; GCF_006335125.1, s__Deinococcus radiopugnans, 95.0, 77.37, 0.34; GCF_000020685.1, s__Deinococcus deserti, 95.0, 77.32, 0.12; GCF_000701425.1, s__Deinococcus frigens, 95.0, 77.29, 0.28; GCA_014647055.1, s__Deinococcus aerolatus, 95.0, 77.24, 0.31; GCA_014648095.1, s__Deinococcus ruber, 95.0, 77.14, 0.18; GCF_002869765.1, s__Deinococcus planocerae, 95.0, 77.12, 0.28; GCF_009755355.1, s__Deinococcus sp009755355, 95.0, 77.11, 0.25; GCF_000745175.1, s__Deinococcus sp000745175, 95.0, 77.1, 0.24; GCF_002897375.1, s__Deinococcus aerius, 95.0, 77.08, 0.3; GCF_000196275.1, s__Deinococcus geothermalis, 95.0, 77.06, 0.25; GCF_900176165.1, s__Deinococcus hopiensis, 95.0, 77.04, 0.3; GCA_014646915.1, s__Deinococcus aquiradiocola, 95.0, 76.98, 0.18; GCF_004758605.1, s__Deinococcus metallilatus, 95.0, 76.91, 0.4; GCF_009982895.1, s__Deinococcus alpinitundrae, 95.0, 76.88, 0.24; GCF_014201875.1, s__Deinococcus humi, 95.0, 76.67, 0.27; GCF_003173015.1, s__Deinococcus irradiatisoli, 95.0, 76.59, 0.19; GCF_000599865.1, s__Deinococcus phoenicis, 95.0, 76.47, 0.37; GCF_004801315.1, s__Deinococcus sp004801315, 95.0, 75.78, 0.15; GCF_007280555.1, s__Deinococcus sp007280555, 95.0, 75.4, 0.21; GCF_000378445.1, s__Deinococcus aquatilis, 95.0, 75.26, 0.18</t>
  </si>
  <si>
    <t>GCF_014205115.1, s__Micrococcus endophyticus, 95.0, 89.06, 0.93; GCF_014204815.1, s__Micrococcus flavus, 95.0, 84.65, 0.87; GCF_001570885.1, s__Micrococcus lylae, 95.0, 83.26, 0.78; GCF_014205175.1, s__Micrococcus cohnii, 95.0, 81.58, 0.64</t>
  </si>
  <si>
    <t>GCF_002953415.1, s__Deinococcus sp002953415, 95.0, 88.19, 0.77; GCF_009377345.1, s__Deinococcus sp009377345, 95.0, 87.79, 0.74; GCF_000482805.1, s__Deinococcus murrayi, 95.0, 83.98, 0.69; GCF_014201885.1, s__Deinococcus budaensis, 95.0, 83.41, 0.73; GCF_002897375.1, s__Deinococcus aerius, 95.0, 82.13, 0.71; GCF_002869765.1, s__Deinococcus planocerae, 95.0, 81.8, 0.72; GCF_004758605.1, s__Deinococcus metallilatus, 95.0, 81.45, 0.69; GCF_000381345.1, s__Deinococcus apachensis, 95.0, 81.42, 0.67; GCF_000599865.1, s__Deinococcus phoenicis, 95.0, 80.97, 0.68; GCF_000252445.1, s__Deinococcus gobiensis, 95.0, 79.49, 0.58; GCF_900176165.1, s__Deinococcus hopiensis, 95.0, 79.31, 0.55; GCF_002901445.1, s__Deinococcus koreensis, 95.0, 79.14, 0.55; GCF_001507665.1, s__Deinococcus actinosclerus, 95.0, 79.01, 0.44; GCF_001424185.1, s__Deinococcus sp001424185, 95.0, 78.88, 0.56; GCA_014647075.1, s__Deinococcus aerophilus, 95.0, 78.81, 0.49; GCF_000196275.1, s__Deinococcus geothermalis, 95.0, 78.78, 0.51; GCF_000745175.1, s__Deinococcus sp000745175, 95.0, 78.76, 0.54; GCF_900109185.1, s__Deinococcus reticulitermitis, 95.0, 78.66, 0.5; GCA_014648135.1, s__Deinococcus sedimenti, 95.0, 78.63, 0.46; GCF_013337115.1, s__Deinococcus sp013337115, 95.0, 78.62, 0.48; GCF_002198095.1, s__Deinococcus indicus, 95.0, 78.59, 0.53; GCF_006335125.1, s__Deinococcus radiopugnans, 95.0, 78.55, 0.51; GCF_002017875.1, s__Deinococcus sp002017875, 95.0, 78.49, 0.49; GCF_001485435.1, s__Deinococcus grandis, 95.0, 78.45, 0.54; GCF_001007995.1, s__Deinococcus soli, 95.0, 78.37, 0.48; GCA_014647055.1, s__Deinococcus aerolatus, 95.0, 78.34, 0.49; GCF_011067105.1, s__Deinococcus wulumuqiensis, 95.0, 78.32, 0.5; GCA_014648115.1, s__Deinococcus seoulensis, 95.0, 78.22, 0.52; GCF_003028415.1, s__Deinococcus sp003028415, 95.0, 78.21, 0.52; GCF_000701425.1, s__Deinococcus frigens, 95.0, 78.11, 0.48; GCF_014201805.1, s__Deinococcus metalli, 95.0, 78.1, 0.56; GCA_014647435.1, s__Deinococcus radiotolerans, 95.0, 78.07, 0.45; GCF_009755355.1, s__Deinococcus sp009755355, 95.0, 78.04, 0.4; GCF_000008565.1, s__Deinococcus radiodurans, 95.0, 78.03, 0.45; GCF_004801415.1, s__Deinococcus sp004801415, 95.0, 77.94, 0.4; GCF_000701405.1, s__Deinococcus marmoris, 95.0, 77.89, 0.51; GCF_003444775.1, s__Deinococcus ficus, 95.0, 77.84, 0.51; GCF_014201875.1, s__Deinococcus humi, 95.0, 77.81, 0.42; GCF_001644565.1, s__Deinococcus puniceus, 95.0, 77.71, 0.31; GCF_001949125.1, s__Deinococcus marmoris_A, 95.0, 77.67, 0.49; GCF_000020685.1, s__Deinococcus deserti, 95.0, 77.63, 0.27; GCF_009017495.1, s__Deinococcus sp009017495, 95.0, 77.55, 0.45; GCF_000378445.1, s__Deinococcus aquatilis, 95.0, 77.4, 0.37; GCA_014647655.1, s__Deinococcus malanensis, 95.0, 77.3, 0.33; GCF_003173015.1, s__Deinococcus irradiatisoli, 95.0, 77.29, 0.37; GCF_004634215.1, s__Deinococcus fonticola, 95.0, 77.29, 0.35; GCF_009982895.1, s__Deinococcus alpinitundrae, 95.0, 77.13, 0.34; GCA_014646915.1, s__Deinococcus aquiradiocola, 95.0, 76.8, 0.31; GCF_000190555.1, s__Deinococcus proteolyticus, 95.0, 76.62, 0.23; GCF_007280555.1, s__Deinococcus sp007280555, 95.0, 76.47, 0.18; GCF_003860465.1, s__Deinococcus sp003860465, 95.0, 76.42, 0.21; GCF_004801315.1, s__Deinococcus sp004801315, 95.0, 76.4, 0.29; GCA_014648095.1, s__Deinococcus ruber, 95.0, 76.22, 0.28; GCA_014653275.1, s__Deinococcus piscis, 95.0, 76.2, 0.2; GCF_003966215.1, s__Deinococcus radiophilus, 95.0, 75.57, 0.13</t>
  </si>
  <si>
    <t>GCF_000297495.1, s__Janibacter hoylei, 95.0, 88.68, 0.86; GCF_001570945.1, s__Janibacter anophelis, 95.0, 85.52, 0.87; GCF_001591405.1, s__Janibacter terrae, 95.0, 85.17, 0.86; GCF_004295485.1, s__Janibacter limosus_A, 95.0, 84.45, 0.88; GCF_001428305.1, s__Janibacter sp001428305, 95.0, 83.82, 0.83; GCF_001570985.1, s__Janibacter limosus, 95.0, 83.32, 0.85; GCF_013409205.1, s__Janibacter cremeus, 95.0, 81.9, 0.73; GCF_001570965.1, s__Janibacter corallicola, 95.0, 81.0, 0.69; GCF_003721155.3, s__Janibacter melonis, 95.0, 80.38, 0.73; GCF_013408565.1, s__Janibacter alkaliphilus, 95.0, 79.93, 0.76; GCF_007828725.1, s__Janibacter asiaticum, 95.0, 79.36, 0.53</t>
  </si>
  <si>
    <t>GCF_002869765.1</t>
  </si>
  <si>
    <t>d__Bacteria;p__Deinococcota;c__Deinococci;o__Deinococcales;f__Deinococcaceae;g__Deinococcus;s__Deinococcus planocerae</t>
  </si>
  <si>
    <t>GCF_004758605.1, s__Deinococcus metallilatus, 95.0, 85.77, 0.8; GCF_002897375.1, s__Deinococcus aerius, 95.0, 85.64, 0.82; GCF_000381345.1, s__Deinococcus apachensis, 95.0, 82.15, 0.39; GCF_000599865.1, s__Deinococcus phoenicis, 95.0, 81.11, 0.53; GCF_014201885.1, s__Deinococcus budaensis, 95.0, 81.02, 0.59; GCF_000196275.1, s__Deinococcus geothermalis, 95.0, 80.33, 0.27; GCF_009377345.1, s__Deinococcus sp009377345, 95.0, 80.03, 0.45; GCF_002198095.1, s__Deinococcus indicus, 95.0, 79.67, 0.24; GCF_002953415.1, s__Deinococcus sp002953415, 95.0, 79.43, 0.47; GCF_002901445.1, s__Deinococcus koreensis, 95.0, 79.06, 0.33; GCF_000745175.1, s__Deinococcus sp000745175, 95.0, 79.0, 0.43; GCF_900109185.1, s__Deinococcus reticulitermitis, 95.0, 78.88, 0.35; GCF_900176165.1, s__Deinococcus hopiensis, 95.0, 78.87, 0.37; GCF_000482805.1, s__Deinococcus murrayi, 95.0, 78.86, 0.27; GCF_001007995.1, s__Deinococcus soli, 95.0, 78.75, 0.18; GCA_014647075.1, s__Deinococcus aerophilus, 95.0, 78.66, 0.22; GCF_000252445.1, s__Deinococcus gobiensis, 95.0, 78.63, 0.41; GCF_001424185.1, s__Deinococcus sp001424185, 95.0, 78.62, 0.27; GCF_000020685.1, s__Deinococcus deserti, 95.0, 78.58, 0.1; GCF_002017875.1, s__Deinococcus sp002017875, 95.0, 78.57, 0.33; GCF_001485435.1, s__Deinococcus grandis, 95.0, 78.38, 0.27; GCF_001507665.1, s__Deinococcus actinosclerus, 95.0, 78.37, 0.2; GCF_011067105.1, s__Deinococcus wulumuqiensis, 95.0, 78.32, 0.29; GCF_014201805.1, s__Deinococcus metalli, 95.0, 78.22, 0.33; GCA_014648115.1, s__Deinococcus seoulensis, 95.0, 78.2, 0.31; GCF_003173015.1, s__Deinococcus irradiatisoli, 95.0, 78.16, 0.2; GCF_013337115.1, s__Deinococcus sp013337115, 95.0, 78.05, 0.2; GCF_014201875.1, s__Deinococcus humi, 95.0, 78.05, 0.27; GCF_000378445.1, s__Deinococcus aquatilis, 95.0, 77.92, 0.16; GCA_014647435.1, s__Deinococcus radiotolerans, 95.0, 77.89, 0.29; GCA_014648135.1, s__Deinococcus sedimenti, 95.0, 77.7, 0.31; GCF_009017495.1, s__Deinococcus sp009017495, 95.0, 77.7, 0.24; GCA_014647055.1, s__Deinococcus aerolatus, 95.0, 77.65, 0.22; GCF_006335125.1, s__Deinococcus radiopugnans, 95.0, 77.5, 0.22; GCA_014647655.1, s__Deinococcus malanensis, 95.0, 77.49, 0.18; GCA_014648095.1, s__Deinococcus ruber, 95.0, 77.36, 0.14; GCF_004801415.1, s__Deinococcus sp004801415, 95.0, 77.32, 0.27; GCF_000008565.1, s__Deinococcus radiodurans, 95.0, 77.18, 0.24; GCF_003444775.1, s__Deinococcus ficus, 95.0, 77.11, 0.29; GCF_000701405.1, s__Deinococcus marmoris, 95.0, 77.05, 0.2; GCF_004634215.1, s__Deinococcus fonticola, 95.0, 77.04, 0.18; GCF_001644565.1, s__Deinococcus puniceus, 95.0, 76.92, 0.1; GCF_000701425.1, s__Deinococcus frigens, 95.0, 76.89, 0.27; GCF_001949125.1, s__Deinococcus marmoris_A, 95.0, 76.89, 0.24; GCF_003028415.1, s__Deinococcus sp003028415, 95.0, 76.86, 0.29; GCF_004801315.1, s__Deinococcus sp004801315, 95.0, 76.79, 0.12; GCF_009755355.1, s__Deinococcus sp009755355, 95.0, 76.73, 0.16; GCA_014646915.1, s__Deinococcus aquiradiocola, 95.0, 76.7, 0.2; GCF_003860465.1, s__Deinococcus sp003860465, 95.0, 76.6, 0.06; GCF_003966215.1, s__Deinococcus radiophilus, 95.0, 76.45, 0.04; GCF_009982895.1, s__Deinococcus alpinitundrae, 95.0, 76.27, 0.22; GCF_007280555.1, s__Deinococcus sp007280555, 95.0, 76.2, 0.08; GCF_000190555.1, s__Deinococcus proteolyticus, 95.0, 76.11, 0.14; GCA_014653275.1, s__Deinococcus piscis, 95.0, 75.05, 0.08</t>
  </si>
  <si>
    <t>GCF_003751265.1, s__Pseudokineococcus lusitanus, 95.0, 84.34, 0.88</t>
  </si>
  <si>
    <t>GCF_003751265.1, s__Pseudokineococcus lusitanus, 95.0, 83.27, 0.85</t>
  </si>
  <si>
    <t>GCF_001644225.1</t>
  </si>
  <si>
    <t>d__Bacteria;p__Actinobacteriota;c__Actinomycetia;o__Actinomycetales;f__Microbacteriaceae;g__Microbacterium;s__Microbacterium oleivorans_A</t>
  </si>
  <si>
    <t>GCF_000383475.1, s__Microbacterium sp000383475, 95.0, 86.58, 0.81; GCF_900102005.1, s__Microbacterium sp900102005, 95.0, 86.48, 0.8; GCF_001691565.1, s__Microbacterium oleivorans_B, 95.0, 86.25, 0.77; GCF_001552475.1, s__Microbacterium oleivorans, 95.0, 85.6, 0.78; GCF_014204835.1, s__Microbacterium marinum, 95.0, 84.15, 0.71; GCF_001974985.1, s__Microbacterium aurum, 95.0, 81.94, 0.63; GCF_003651225.1, s__Microbacterium telephonicum, 95.0, 81.85, 0.61; GCF_006716815.1, s__Microbacterium lacticum, 95.0, 81.71, 0.6; GCF_007992455.1, s__Microbacterium saccharophilum, 95.0, 81.64, 0.61; GCF_002245215.1, s__Microbacterium sp002245215, 95.0, 81.62, 0.61; GCA_003248655.1, s__Microbacterium sp003248655, 95.0, 81.58, 0.56; GCA_900078385.1, s__Microbacterium sp900078385, 95.0, 81.49, 0.61; GCF_008710705.1, s__Microbacterium radiodurans, 95.0, 81.45, 0.61; GCF_003339645.1, s__Microbacterium arborescens, 95.0, 81.4, 0.6; GCA_001898315.1, s__Microbacterium sp001898315, 95.0, 81.4, 0.59; GCF_001592125.1, s__Microbacterium hominis, 95.0, 81.36, 0.59; GCF_003289625.1, s__Microbacterium sp003289625, 95.0, 81.33, 0.57; GCF_003931875.1, s__Microbacterium sp003931875, 95.0, 81.25, 0.58; GCA_001724425.1, s__Microbacterium sp001724425, 95.0, 81.16, 0.54; GCF_013389665.1, s__Microbacterium oleivorans_C, 95.0, 81.15, 0.58; GCF_900102175.1, s__Microbacterium sp900102175, 95.0, 81.14, 0.58; GCF_003610405.1, s__Microbacterium sp003610405, 95.0, 81.08, 0.59; GCF_014197265.1, s__Microbacterium invictum, 95.0, 81.06, 0.56; GCF_007828185.1, s__Microbacterium sp007828185, 95.0, 81.0, 0.59; GCF_001584605.1, s__Microbacterium laevaniformans_A, 95.0, 80.95, 0.54; GCF_001314225.1, s__Microbacterium sp001314225, 95.0, 80.93, 0.6; GCF_000956575.1, s__Microbacterium ketosireducens, 95.0, 80.86, 0.59; GCF_000380605.1, s__Microbacterium sp000380605, 95.0, 80.86, 0.59; GCF_001427145.1, s__Microbacterium sp001427145, 95.0, 80.84, 0.52; GCF_014201255.1, s__Microbacterium sp014201255, 95.0, 80.83, 0.55; GCF_003386735.1, s__Microbacterium trichothecenolyticum_A, 95.0, 80.83, 0.6; GCF_000411455.1, s__Microbacterium sp000411455, 95.0, 80.8, 0.57; GCF_006783905.1, s__Microbacterium kyungheense, 95.0, 80.76, 0.58; GCF_006715675.1, s__Microbacterium sp006715675, 95.0, 80.75, 0.57; GCF_014208045.1, s__Microbacterium thalassium, 95.0, 80.74, 0.55; GCF_001422925.1, s__Microbacterium sp001422925, 95.0, 80.73, 0.61; GCF_009858275.1, s__Microbacterium sp009858275, 95.0, 80.73, 0.59; GCF_011046485.1, s__Microbacterium sp011046485, 95.0, 80.7, 0.55; GCA_003248845.1, s__Microbacterium sp003248845, 95.0, 80.69, 0.54; GCF_900155915.1, s__Microbacterium sp900155915, 95.0, 80.68, 0.55; GCF_012847295.1, s__Microbacterium sp012847295, 95.0, 80.67, 0.55; GCF_001428485.1, s__Microbacterium sp001428485, 95.0, 80.67, 0.53; GCF_003121305.1, s__Microbacterium sp003121305, 95.0, 80.66, 0.6; GCF_010634855.1, s__Microbacterium sp010634855, 95.0, 80.63, 0.58; GCF_011759705.1, s__Microbacterium ulmi, 95.0, 80.59, 0.56; GCF_900156455.1, s__Microbacterium sp900156455, 95.0, 80.59, 0.53; GCF_003999995.1, s__Microbacterium sp003999995, 95.0, 80.58, 0.57; GCF_000202635.1, s__Microbacterium testaceum_F, 95.0, 80.58, 0.55; GCF_013282805.1, s__Microbacterium hominis_B, 95.0, 80.57, 0.57; GCF_003991875.1, s__Microbacterium lemovicicum, 95.0, 80.56, 0.59; GCF_004010105.1, s__Microbacterium sp004010105, 95.0, 80.55, 0.43; GCF_013409785.1, s__Microbacterium immunditiarum, 95.0, 80.55, 0.54; GCF_000956535.1, s__Microbacterium ginsengisoli, 95.0, 80.55, 0.48; GCF_000956465.1, s__Microbacterium trichothecenolyticum, 95.0, 80.54, 0.59; GCF_001619615.1, s__Microbacterium sp001619615, 95.0, 80.54, 0.52; GCF_003293595.1, s__Microbacterium sp003293595, 95.0, 80.51, 0.56; GCF_001984105.1, s__Microbacterium sp001984105, 95.0, 80.47, 0.55; GCF_001620065.1, s__Microbacterium sp001620065, 95.0, 80.38, 0.54; GCF_004366135.1, s__Microbacterium sp004366135, 95.0, 80.36, 0.54; GCF_005774735.1, s__Microbacterium sp005774735, 95.0, 80.35, 0.53; GCF_000304335.1, s__Microbacterium yannicii, 95.0, 80.34, 0.54; GCF_013408285.1, s__Microbacterium sp013408285, 95.0, 80.33, 0.56; GCF_001456955.1, s__Microbacterium enclense, 95.0, 80.33, 0.53; GCF_013409015.1, s__Microbacterium sp013409015, 95.0, 80.31, 0.54; GCF_004362195.1, s__Microbacterium sp004362195, 95.0, 80.3, 0.54; GCF_001652465.1, s__Microbacterium chocolatum, 95.0, 80.27, 0.52; GCF_008017415.1, s__Microbacterium hatanonis, 95.0, 80.25, 0.52; GCF_008727775.1, s__Microbacterium sp008727775, 95.0, 80.18, 0.49; GCF_004022425.1, s__Microbacterium enclense_A, 95.0, 80.18, 0.5; GCF_001427525.1, s__Microbacterium sp001427525, 95.0, 80.17, 0.52; GCF_012524205.1, s__Microbacterium sp012524205, 95.0, 80.16, 0.54; GCF_004564355.1, s__Microbacterium wangchenii, 95.0, 80.14, 0.51; GCF_003095395.1, s__Microbacterium sp003095395, 95.0, 80.14, 0.51; GCF_001476655.1, s__Microbacterium testaceum_C, 95.0, 80.12, 0.51; GCF_003635115.1, s__Microbacterium sp003635115, 95.0, 80.09, 0.51; GCF_005347485.1, s__Microbacterium sp005347485, 95.0, 80.02, 0.49; GCF_013409465.1, s__Microbacterium pumilum, 95.0, 79.99, 0.51; GCF_000802305.1, s__Microbacterium mangrovi, 95.0, 79.98, 0.47; GCF_900292075.1, s__Microbacterium timonense, 95.0, 79.96, 0.54; GCF_900114345.1, s__Microbacterium sp900114345, 95.0, 79.94, 0.51; GCF_900098805.1, s__Microbacterium sp900098805, 95.0, 79.92, 0.47; GCF_003850245.1, s__Microbacterium sp003850245, 95.0, 79.9, 0.5; GCF_002812725.1, s__Microbacterium sp002812725, 95.0, 79.89, 0.48; GCA_011620715.1, s__Microbacterium sp011620715, 95.0, 79.87, 0.47; GCF_006715145.1, s__Microbacterium sp006715145, 95.0, 79.85, 0.53; GCF_008710745.1, s__Microbacterium rhizomatis, 95.0, 79.81, 0.47; GCF_013410955.1, s__Microbacterium sp013410955, 95.0, 79.74, 0.51; GCA_003248605.1, s__Microbacterium sp003248605, 95.0, 79.74, 0.45; GCF_006715565.1, s__Microbacterium sp006715565, 95.0, 79.72, 0.52; GCF_900100885.1, s__Microbacterium pygmaeum, 95.0, 79.71, 0.49; GCA_002313585.1, s__Microbacterium sp002313585, 95.0, 79.71, 0.38; GCF_008727755.1, s__Microbacterium sp008727755, 95.0, 79.68, 0.49; GCF_002812805.1, s__Microbacterium lacus, 95.0, 79.67, 0.44; GCA_011620665.1, s__Microbacterium sp011620665, 95.0, 79.59, 0.47; GCA_001898325.1, s__Microbacterium sp001898325, 95.0, 79.46, 0.39; GCA_001897105.1, s__Microbacterium sp001897105, 95.0, 79.24, 0.34; GCA_003476465.1, s__Microbacterium sp003476465, 95.0, 78.74, 0.4; GCF_011761265.1, s__Microbacterium halimionae, 95.0, 77.86, 0.2; GCF_011047135.1, s__Microbacterium endophyticum, 95.0, 77.81, 0.22</t>
  </si>
  <si>
    <t>GCF_003751265.1, s__Pseudokineococcus lusitanus, 95.0, 83.44, 0.94</t>
  </si>
  <si>
    <t>d__Bacteria;p__Actinobacteriota;c__Actinomycetia;o__Mycobacteriales;f__Pseudonocardiaceae;g__;s__</t>
  </si>
  <si>
    <t>taxonomic classification fully defined by topology</t>
  </si>
  <si>
    <t>g__Ornithinimicrobium</t>
  </si>
  <si>
    <t>s__Ornithinimicrobium sp001942405</t>
  </si>
  <si>
    <t>GCF_001942405.1</t>
  </si>
  <si>
    <t>d__Bacteria;p__Actinobacteriota;c__Actinomycetia;o__Actinomycetales;f__Dermatophilaceae;g__Ornithinimicrobium;s__Ornithinimicrobium sp001942405</t>
  </si>
  <si>
    <t>d__Bacteria;p__Actinobacteriota;c__Actinomycetia;o__Actinomycetales;f__Dermatophilaceae;g__Ornithinimicrobium;s__</t>
  </si>
  <si>
    <t>GCF_000421185.1, s__Ornithinimicrobium pekingense, 95.0, 82.65, 0.85; GCF_006716885.1, s__Ornithinimicrobium humiphilum, 95.0, 82.32, 0.78; GCF_003351765.1, s__Ornithinimicrobium sp003351765, 95.0, 82.01, 0.79; GCA_003577095.1, s__Ornithinimicrobium sp003577095, 95.0, 81.84, 0.72; GCA_014636495.1, s__Ornithinimicrobium tianjinense, 95.0, 81.47, 0.78; GCF_003702705.1, s__Ornithinimicrobium cerasi, 95.0, 81.43, 0.8</t>
  </si>
  <si>
    <t>GCF_000818015.1</t>
  </si>
  <si>
    <t>d__Bacteria;p__Proteobacteria;c__Gammaproteobacteria;o__Pseudomonadales;f__Pseudomonadaceae;g__Pseudomonas_A;s__Pseudomonas_A balearica</t>
  </si>
  <si>
    <t>d__Bacteria;p__Proteobacteria;c__Gammaproteobacteria;o__Pseudomonadales;f__Pseudomonadaceae;g__Pseudomonas_A;s__</t>
  </si>
  <si>
    <t>GCF_000263395.1, s__Pseudomonas_A stutzeri_C, 95.0, 83.68, 0.77; GCF_002890915.1, s__Pseudomonas_A stutzeri_AF, 95.0, 83.64, 0.8; GCF_005844005.1, s__Pseudomonas_A sp000765155, 95.0, 83.37, 0.78; GCF_000219605.1, s__Pseudomonas_A stutzeri, 95.0, 83.36, 0.82; GCF_003205815.1, s__Pseudomonas_A sp003205815, 95.0, 83.27, 0.81; GCA_002362915.1, s__Pseudomonas_A stutzeri_L, 95.0, 83.18, 0.76; GCA_007713455.1, s__Pseudomonas_A sp007713455, 97.0636, 82.85, 0.8; GCF_000341615.1, s__Pseudomonas_A stutzeri_G, 95.0, 82.76, 0.8; GCF_003696315.1, s__Pseudomonas_A songnenensis, 95.0, 82.75, 0.77; GCF_000495915.1, s__Pseudomonas_A chloritidismutans, 96.9847, 82.72, 0.75; GCF_000935215.1, s__Pseudomonas_A stutzeri_AD, 96.8356, 82.71, 0.77; GCF_002929225.1, s__Pseudomonas_A stutzeri_U, 97.0711, 82.69, 0.79; GCF_000327065.1, s__Pseudomonas_A stutzeri_AE, 95.0, 82.64, 0.78; GCF_900114065.1, s__Pseudomonas_A kunmingensis, 97.08, 82.63, 0.79; GCF_003935375.1, s__Pseudomonas_A xanthomarina_A, 97.0614, 82.6, 0.78; GCF_013409135.1, s__Pseudomonas_A kunmingensis_A, 97.08, 82.6, 0.8; GCF_000307775.2, s__Pseudomonas_A stutzeri_B, 95.0, 82.53, 0.76; GCF_000661915.1, s__Pseudomonas_A stutzeri_A, 95.0, 82.4, 0.76; GCA_003488145.1, s__Pseudomonas_A sp003488145, 96.7169, 81.9, 0.54; GCF_002890835.1, s__Pseudomonas_A stutzeri_AC, 95.0, 81.83, 0.72; GCF_003696285.1, s__Pseudomonas_A nitrititolerans, 95.0, 81.77, 0.71; GCF_002890795.1, s__Pseudomonas_A stutzeri_AA, 95.0, 81.76, 0.73; GCF_002909485.1, s__Pseudomonas_A stutzeri_AH, 95.0, 81.64, 0.71; GCF_013522825.1, s__Pseudomonas_A stutzeri_AK, 95.0, 81.61, 0.66; GCA_002339675.1, s__Pseudomonas_A stutzeri_O, 95.0, 81.44, 0.72; GCA_002692525.1, s__Pseudomonas_A sp002692525, 96.904, 81.37, 0.52; GCF_002890875.1, s__Pseudomonas_A stutzeri_AI, 95.0, 80.94, 0.69; GCA_002331645.1, s__Pseudomonas_A stutzeri_T, 95.0, 80.75, 0.58; GCF_000756775.1, s__Pseudomonas_A saudiphocaensis, 95.0, 80.72, 0.57; GCF_004331835.1, s__Pseudomonas_A sp004331835, 95.0, 80.54, 0.63; GCA_002387205.1, s__Pseudomonas_A stutzeri_N, 95.0, 80.52, 0.6; GCF_009789555.1, s__Pseudomonas_A stutzeri_R, 95.0, 80.47, 0.64; GCA_002345575.1, s__Pseudomonas_A stutzeri_S, 95.0, 80.34, 0.58; GCF_003325755.1, s__Pseudomonas_A sp003325755, 95.0, 80.34, 0.61; GCF_000952685.1, s__Pseudomonas_A stutzeri_E, 95.0, 80.32, 0.62; GCF_900129835.1, s__Pseudomonas_A xanthomarina, 95.0, 80.26, 0.59; GCF_000235745.1, s__Pseudomonas_A stutzeri_H, 95.0, 80.12, 0.58; GCF_004010935.1, s__Pseudomonas_A sp004010935, 95.0, 80.12, 0.6; GCF_000590475.1, s__Pseudomonas_A stutzeri_D, 95.0, 80.08, 0.6; GCA_003527165.1, s__Pseudomonas_A sp003527165, 95.0, 80.08, 0.42; GCF_002890895.1, s__Pseudomonas_A stutzeri_AB, 95.0, 80.01, 0.59; GCF_013620795.1, s__Pseudomonas_A sp013620795, 95.0, 79.91, 0.58; GCA_002476945.1, s__Pseudomonas_A stutzeri_Q, 95.0, 79.89, 0.57; GCA_002452485.1, s__Pseudomonas_A stutzeri_P, 95.0, 79.78, 0.56; GCF_003696365.1, s__Pseudomonas_A zhaodongensis, 95.0, 79.46, 0.53</t>
  </si>
  <si>
    <t>GCF_002197985.1</t>
  </si>
  <si>
    <t>d__Bacteria;p__Proteobacteria;c__Gammaproteobacteria;o__Pseudomonadales;f__Pseudomonadaceae;g__Pseudomonas_D;s__Pseudomonas_D aestusnigri</t>
  </si>
  <si>
    <t>d__Bacteria;p__Proteobacteria;c__Gammaproteobacteria;o__Pseudomonadales;f__Pseudomonadaceae;g__Pseudomonas_D;s__</t>
  </si>
  <si>
    <t>GCF_002903165.1, s__Pseudomonas_D oceani, 95.0, 85.72, 0.56; GCF_900114765.1, s__Pseudomonas_D pachastrellae, 95.0, 84.89, 0.44; GCF_003444685.1, s__Pseudomonas_D gallaeciensis, 95.0, 82.48, 0.52; GCA_002296055.1, s__Pseudomonas_D sp002296055, 95.0, 81.95, 0.44; GCF_900105005.1, s__Pseudomonas_D litoralis, 95.0, 81.81, 0.22; GCF_012844345.1, s__Pseudomonas_D sp012844345, 95.0, 81.77, 0.26; GCF_008638345.1, s__Pseudomonas_D sp008638345, 95.0, 81.11, 0.15; GCF_002979975.1, s__Pseudomonas_D sp002979975, 95.0, 80.78, 0.3; GCF_003797905.1, s__Pseudomonas_D sp002683975, 95.0, 80.71, 0.37; GCF_900114735.1, s__Pseudomonas_D bauzanensis, 95.0, 80.26, 0.3; GCF_003586265.1, s__Pseudomonas_D jilinensis, 95.0, 80.12, 0.33; GCF_900105255.1, s__Pseudomonas_D sabulinigri, 95.0, 79.9, 0.48; GCF_900114825.1, s__Pseudomonas_D yangmingensis, 95.0, 79.72, 0.3; GCA_014646575.1, s__Pseudomonas_D pertucinogena, 95.0, 79.46, 0.37; GCF_000939975.1, s__Pseudomonas_D saudimassiliensis, 95.0, 79.37, 0.3; GCF_014219065.1, s__Pseudomonas_D xiamenensis, 95.0, 79.27, 0.48; GCF_900115905.1, s__Pseudomonas_D formosensis, 95.0, 79.23, 0.22; GCF_008365385.1, s__Pseudomonas_D sp008365385, 95.0, 79.16, 0.3; GCA_002840055.1, s__Pseudomonas_D sp002840055, 95.0, 79.14, 0.11; GCF_009497895.1, s__Pseudomonas_D pelagia_A, 95.0, 78.97, 0.33; GCA_007692485.1, s__Pseudomonas_D sp007692485, 95.0, 78.95, 0.15; GCF_900104945.1, s__Pseudomonas_D xinjiangensis, 95.0, 78.74, 0.3; GCA_007117785.1, s__Pseudomonas_D sp007117785, 95.0, 78.62, 0.22; GCF_900105655.1, s__Pseudomonas_D salegens, 95.0, 78.54, 0.19; GCF_008641105.1, s__Pseudomonas_D salina, 95.0, 78.49, 0.22; GCA_012735335.1, s__Pseudomonas_D sp012735335, 95.0, 78.45, 0.3; GCA_011053055.1, s__Pseudomonas_D sabulinigri_A, 95.0, 78.42, 0.26; GCF_008638305.1, s__Pseudomonas_D profundi, 95.0, 77.78, 0.26; GCF_000410875.1, s__Pseudomonas_D pelagia, 95.0, 77.58, 0.3; GCA_011050525.1, s__Pseudomonas_D xinjiangensis_A, 95.0, 76.38, 0.15</t>
  </si>
  <si>
    <t>o__Leptolyngbyales</t>
  </si>
  <si>
    <t>f__Leptolyngbyaceae</t>
  </si>
  <si>
    <t>d__Bacteria;p__Cyanobacteria;c__Cyanobacteriia;o__Leptolyngbyales;f__Leptolyngbyaceae;g__;s__</t>
  </si>
  <si>
    <t>GCF_003751265.1, s__Pseudokineococcus lusitanus, 95.0, 83.46, 0.79</t>
  </si>
  <si>
    <t>s__Hymenobacter latericoloratus</t>
  </si>
  <si>
    <t>GCF_014199535.1</t>
  </si>
  <si>
    <t>d__Bacteria;p__Bacteroidota;c__Bacteroidia;o__Cytophagales;f__Hymenobacteraceae;g__Hymenobacter;s__Hymenobacter latericoloratus</t>
  </si>
  <si>
    <t>GCF_006352025.1, s__Hymenobacter sp006352025, 95.0, 90.15, 0.96; GCF_003231285.1, s__Hymenobacter sediminis, 95.0, 85.2, 0.88; GCA_014640315.1, s__Hymenobacter glacieicola, 95.0, 83.78, 0.87; GCF_003944705.1, s__Hymenobacter sp003944705, 95.0, 82.08, 0.78; GCF_003944715.1, s__Hymenobacter rigui, 95.0, 82.02, 0.74; GCF_003944765.1, s__Hymenobacter perfusus, 95.0, 81.87, 0.76; GCF_000737515.1, s__Hymenobacter sp000737515, 95.0, 81.76, 0.7; GCF_000576555.1, s__Hymenobacter swuensis, 95.0, 81.33, 0.76; GCF_004745825.1, s__Hymenobacter sp004745825, 95.0, 81.1, 0.66; GCF_900142395.1, s__Hymenobacter psychrotolerans, 95.0, 81.06, 0.67; GCF_003583925.1, s__Hymenobacter rubripertinctus, 95.0, 80.98, 0.71; GCF_000382225.1, s__Hymenobacter aerophilus, 95.0, 80.97, 0.69; GCF_900111515.1, s__Hymenobacter actinosclerus, 95.0, 80.64, 0.7; GCF_004745865.1, s__Hymenobacter wooponensis, 95.0, 80.42, 0.64; GCF_900107135.1, s__Hymenobacter psychrophilus, 95.0, 80.42, 0.64; GCF_002204745.1, s__Hymenobacter amundsenii, 95.0, 80.41, 0.61; GCF_004765605.1, s__Hymenobacter aquaticus, 95.0, 80.38, 0.7; GCF_014333525.1, s__Hymenobacter sp014333525, 95.0, 80.3, 0.61; GCF_002797555.1, s__Hymenobacter chitinivorans, 95.0, 80.28, 0.68; GCF_900187375.1, s__Hymenobacter gelipurpurascens, 95.0, 80.26, 0.68; GCF_012273015.1, s__Hymenobacter sp012273015, 95.0, 80.15, 0.59; GCF_003417065.1, s__Hymenobacter sp003417065, 95.0, 80.01, 0.65; GCF_013137895.1, s__Hymenobacter sp013137895, 95.0, 79.87, 0.62; GCF_004167665.1, s__Hymenobacter persicinus, 95.0, 79.85, 0.65; GCF_013377885.1, s__Hymenobacter sp013377885, 95.0, 79.72, 0.62; GCF_900141805.1, s__Hymenobacter daecheongensis, 95.0, 79.71, 0.62; GCF_004745645.1, s__Hymenobacter sp004745645, 95.0, 79.7, 0.64; GCF_013377905.1, s__Hymenobacter sp013377905, 95.0, 79.7, 0.58; GCF_900188255.1, s__Hymenobacter mucosus, 95.0, 79.69, 0.59; GCF_014250515.1, s__Hymenobacter sp014250515, 95.0, 79.69, 0.57; GCF_000801315.1, s__Hymenobacter sp000801315, 95.0, 79.54, 0.55; GCF_003634355.1, s__Hymenobacter sp003634355, 95.0, 79.54, 0.48; GCF_001280305.1, s__Hymenobacter sp001280305, 95.0, 79.48, 0.53; GCF_004745955.1, s__Hymenobacter elongatus, 95.0, 79.07, 0.5; GCF_000420705.1, s__Hymenobacter norwichensis, 95.0, 79.02, 0.55; GCF_014333615.1, s__Hymenobacter sp014333615, 95.0, 78.92, 0.52; GCF_014217645.1, s__Hymenobacter sp014217645, 95.0, 78.88, 0.55; GCF_000715495.1, s__Hymenobacter sp000715495, 95.0, 78.38, 0.45; GCF_013294115.1, s__Hymenobacter sp013294115, 95.0, 78.33, 0.48; GCF_001507645.1, s__Hymenobacter sedentarius, 95.0, 78.32, 0.49; GCF_001816165.1, s__Hymenobacter glacialis, 95.0, 78.29, 0.46; GCF_006439025.1, s__Hymenobacter nivis_A, 95.0, 78.16, 0.48; GCF_001816145.1, s__Hymenobacter lapidarius, 95.0, 78.15, 0.46; GCF_012275535.1, s__Hymenobacter sp012275535, 95.0, 78.14, 0.5; GCF_001816125.1, s__Hymenobacter coccineus, 95.0, 78.1, 0.45; GCF_900115775.1, s__Hymenobacter arizonensis, 95.0, 78.09, 0.47; GCF_014489555.1, s__Hymenobacter qilianensis, 95.0, 78.05, 0.42; GCF_900176135.1, s__Hymenobacter roseosalivarius, 95.0, 78.05, 0.42; GCF_001562275.1, s__Hymenobacter sp001562275, 95.0, 77.91, 0.45; GCA_014640435.1, s__Hymenobacter frigidus, 95.0, 77.89, 0.44; GCA_014641455.1, s__Hymenobacter cavernae, 95.0, 77.83, 0.45; GCF_003149515.1, s__Hymenobacter nivis, 95.0, 77.69, 0.42; GCF_013256625.1, s__Hymenobacter sp013256625, 95.0, 77.62, 0.38; GCF_008728635.1, s__Hymenobacter sp008728635, 95.0, 77.61, 0.34; GCF_012927305.1, s__Hymenobacter sp012927305, 95.0, 77.61, 0.44; GCF_002154225.1, s__Hymenobacter sp002154225, 95.0, 77.57, 0.34; GCF_004684095.1, s__Hymenobacter sp004684095, 95.0, 77.57, 0.45; GCF_004355185.1, s__Hymenobacter sp004355185, 95.0, 77.55, 0.34; GCF_000972495.1, s__Hymenobacter terrenus, 95.0, 77.5, 0.34; GCF_014333585.1, s__Hymenobacter sp014333585, 95.0, 77.5, 0.36; GCF_013256425.1, s__Hymenobacter sp013256425, 95.0, 77.48, 0.33; GCF_006337165.1, s__Hymenobacter jejuensis, 95.0, 77.35, 0.41; GCF_001596155.1, s__Hymenobacter sp001596155, 95.0, 77.28, 0.4; GCF_009755225.1, s__Hymenobacter sp009755225, 95.0, 77.2, 0.33; GCF_007713685.1, s__Hymenobacter sp007713685, 95.0, 77.19, 0.29</t>
  </si>
  <si>
    <t>GCF_002953415.1</t>
  </si>
  <si>
    <t>d__Bacteria;p__Deinococcota;c__Deinococci;o__Deinococcales;f__Deinococcaceae;g__Deinococcus;s__Deinococcus sp002953415</t>
  </si>
  <si>
    <t>GCF_009377345.1, s__Deinococcus sp009377345, 95.0, 88.56, 0.84; GCF_000482805.1, s__Deinococcus murrayi, 95.0, 84.15, 0.71; GCF_014201885.1, s__Deinococcus budaensis, 95.0, 83.27, 0.76; GCF_004758605.1, s__Deinococcus metallilatus, 95.0, 82.03, 0.68; GCF_002897375.1, s__Deinococcus aerius, 95.0, 81.68, 0.75; GCF_000599865.1, s__Deinococcus phoenicis, 95.0, 80.89, 0.67; GCF_000381345.1, s__Deinococcus apachensis, 95.0, 80.47, 0.63; GCF_002869765.1, s__Deinococcus planocerae, 95.0, 80.25, 0.75; GCF_000745175.1, s__Deinococcus sp000745175, 95.0, 79.26, 0.6; GCF_000252445.1, s__Deinococcus gobiensis, 95.0, 78.96, 0.49; GCF_001507665.1, s__Deinococcus actinosclerus, 95.0, 78.91, 0.44; GCF_001424185.1, s__Deinococcus sp001424185, 95.0, 78.5, 0.46; GCF_000196275.1, s__Deinococcus geothermalis, 95.0, 78.34, 0.54; GCF_000008565.1, s__Deinococcus radiodurans, 95.0, 78.34, 0.4; GCF_000701425.1, s__Deinococcus frigens, 95.0, 78.3, 0.4; GCF_900176165.1, s__Deinococcus hopiensis, 95.0, 78.3, 0.56; GCF_006335125.1, s__Deinococcus radiopugnans, 95.0, 78.21, 0.44; GCF_001007995.1, s__Deinococcus soli, 95.0, 78.17, 0.43; GCF_900109185.1, s__Deinococcus reticulitermitis, 95.0, 78.04, 0.56; GCF_002901445.1, s__Deinococcus koreensis, 95.0, 78.04, 0.59; GCF_011067105.1, s__Deinococcus wulumuqiensis, 95.0, 77.98, 0.41; GCF_003028415.1, s__Deinococcus sp003028415, 95.0, 77.93, 0.56; GCA_014647075.1, s__Deinococcus aerophilus, 95.0, 77.88, 0.4; GCF_009755355.1, s__Deinococcus sp009755355, 95.0, 77.85, 0.48; GCF_014201875.1, s__Deinococcus humi, 95.0, 77.83, 0.41; GCA_014647435.1, s__Deinococcus radiotolerans, 95.0, 77.83, 0.44; GCA_014647055.1, s__Deinococcus aerolatus, 95.0, 77.69, 0.52; GCF_014201805.1, s__Deinococcus metalli, 95.0, 77.66, 0.51; GCF_004801415.1, s__Deinococcus sp004801415, 95.0, 77.54, 0.37; GCF_002017875.1, s__Deinococcus sp002017875, 95.0, 77.54, 0.49; GCF_001485435.1, s__Deinococcus grandis, 95.0, 77.52, 0.52; GCF_000701405.1, s__Deinococcus marmoris, 95.0, 77.44, 0.44; GCF_004634215.1, s__Deinococcus fonticola, 95.0, 77.38, 0.38; GCA_014648135.1, s__Deinococcus sedimenti, 95.0, 77.32, 0.48; GCF_001949125.1, s__Deinococcus marmoris_A, 95.0, 77.29, 0.48; GCF_009017495.1, s__Deinococcus sp009017495, 95.0, 77.16, 0.4; GCF_002198095.1, s__Deinococcus indicus, 95.0, 77.08, 0.56; GCF_009982895.1, s__Deinococcus alpinitundrae, 95.0, 77.04, 0.37; GCF_013337115.1, s__Deinococcus sp013337115, 95.0, 77.0, 0.46; GCF_003173015.1, s__Deinococcus irradiatisoli, 95.0, 76.95, 0.3; GCF_003444775.1, s__Deinococcus ficus, 95.0, 76.85, 0.43; GCF_000378445.1, s__Deinococcus aquatilis, 95.0, 76.75, 0.4; GCA_014648115.1, s__Deinococcus seoulensis, 95.0, 76.73, 0.52; GCA_014646915.1, s__Deinococcus aquiradiocola, 95.0, 76.68, 0.24; GCA_014653275.1, s__Deinococcus piscis, 95.0, 76.63, 0.21; GCF_001644565.1, s__Deinococcus puniceus, 95.0, 76.6, 0.17; GCF_003966215.1, s__Deinococcus radiophilus, 95.0, 76.59, 0.19; GCA_014647655.1, s__Deinococcus malanensis, 95.0, 76.58, 0.44; GCF_000190555.1, s__Deinococcus proteolyticus, 95.0, 76.35, 0.27; GCF_004801315.1, s__Deinococcus sp004801315, 95.0, 76.27, 0.24; GCF_000020685.1, s__Deinococcus deserti, 95.0, 76.22, 0.24; GCA_014648095.1, s__Deinococcus ruber, 95.0, 75.88, 0.27; GCF_007280555.1, s__Deinococcus sp007280555, 95.0, 75.82, 0.21; GCF_003860465.1, s__Deinococcus sp003860465, 95.0, 75.68, 0.22</t>
  </si>
  <si>
    <t>GCF_001580365.1</t>
  </si>
  <si>
    <t>d__Bacteria;p__Actinobacteriota;c__Actinomycetia;o__Actinomycetales;f__Micrococcaceae;g__Kocuria;s__Kocuria turfanensis</t>
  </si>
  <si>
    <t>GCF_006094695.1, s__Kocuria rosea, 95.0, 88.16, 0.84; GCF_001483755.1, s__Kocuria polaris_A, 95.0, 87.95, 0.83; GCA_014636775.1, s__Kocuria dechangensis, 95.0, 85.49, 0.78; GCF_001482365.1, s__Kocuria flava, 95.0, 85.28, 0.75; GCF_000010285.1, s__Kocuria rhizophila_A, 95.0, 80.53, 0.49; GCF_003667225.1, s__Kocuria rhizophila, 95.0, 80.39, 0.49; GCF_003687455.1, s__Kocuria tytonicola, 95.0, 80.3, 0.53; GCF_006539885.1, s__Kocuria varians, 95.0, 80.24, 0.47; GCF_003226895.2, s__Kocuria sp003226895, 95.0, 80.24, 0.48; GCF_007681555.1, s__Kocuria salsicia, 95.0, 79.98, 0.44; GCF_000786655.1, s__Kocuria marina_A, 95.811, 79.69, 0.41; GCF_001275345.1, s__Kocuria palustris, 95.0, 79.63, 0.42; GCA_014652975.1, s__Kocuria marina, 95.811, 79.51, 0.45; GCF_007666205.1, s__Kocuria palustris_A, 95.0, 79.48, 0.46; GCF_008831305.1, s__Kocuria coralli, 95.0, 79.24, 0.38; GCF_003797835.1, s__Kocuria sp003797835, 95.0, 78.78, 0.32; GCF_004136555.1, s__Kocuria carniphila, 95.0, 78.64, 0.32; GCA_000286355.1, s__Kocuria atrinae, 95.0, 78.5, 0.31; GCA_014652755.1, s__Kocuria subflava, 95.0, 77.96, 0.28</t>
  </si>
  <si>
    <t>GCA_008017315.1</t>
  </si>
  <si>
    <t>d__Bacteria;p__Proteobacteria;c__Gammaproteobacteria;o__Pseudomonadales;f__Moraxellaceae;g__Acinetobacter;s__Acinetobacter sp008017315</t>
  </si>
  <si>
    <t>GCF_002165255.2, s__Acinetobacter sp002165255, 95.0, 78.62, 0.24; GCF_000368765.1, s__Acinetobacter junii, 95.0, 78.6, 0.24; GCF_000369645.1, s__Acinetobacter sp000369645, 95.0, 78.59, 0.21; GCF_000368825.1, s__Acinetobacter ursingii, 95.0, 78.45, 0.22; GCF_000369065.1, s__Acinetobacter haemolyticus, 95.0, 78.44, 0.22; GCF_900406815.1, s__Acinetobacter haemolyticus_A, 95.0, 78.39, 0.24; GCF_002135355.1, s__Acinetobacter sp002135355, 95.0, 78.39, 0.2; GCF_002165375.2, s__Acinetobacter chinensis, 95.0, 78.37, 0.17; GCA_014636095.1, s__Acinetobacter modestus, 95.0, 78.37, 0.24; GCF_000369525.1, s__Acinetobacter sp000369525, 95.0, 78.36, 0.23; GCF_002135245.1, s__Acinetobacter sp002135245, 95.0, 78.35, 0.19; GCF_900096915.1, s__Acinetobacter marinus, 95.0, 78.34, 0.3; GCF_002174125.1, s__Acinetobacter populi, 95.0, 78.33, 0.33; GCF_002135315.1, s__Acinetobacter sp002135315, 95.0, 78.31, 0.18; GCF_000368025.1, s__Acinetobacter parvus, 95.0, 78.31, 0.21; GCF_000400715.1, s__Acinetobacter sp000400715, 95.0, 78.29, 0.24; GCF_000369005.1, s__Acinetobacter beijerinckii, 95.0, 78.24, 0.23; GCA_014635545.1, s__Acinetobacter courvalinii, 95.0, 78.21, 0.2; GCF_001704615.3, s__Acinetobacter defluvii, 95.0, 78.21, 0.27; GCF_000368145.1, s__Acinetobacter guillouiae, 95.0, 78.18, 0.24; GCF_000399665.1, s__Acinetobacter calcoaceticus_B, 95.0, 78.18, 0.2; GCF_013344765.1, s__Acinetobacter lactucae_A, 95.0, 78.17, 0.2; GCF_004331075.1, s__Acinetobacter sp004331075, 95.0, 78.17, 0.21; GCF_000399685.1, s__Acinetobacter pittii_E, 95.0, 78.17, 0.2; GCF_000413935.1, s__Acinetobacter colistiniresistens, 95.0, 78.17, 0.24; GCF_000369405.1, s__Acinetobacter sp000369405, 95.0, 78.16, 0.23; GCF_000367945.1, s__Acinetobacter proteolyticus, 95.0, 78.16, 0.24; GCF_009884975.1, s__Acinetobacter dispersus, 95.0, 78.16, 0.24; GCF_008630915.1, s__Acinetobacter sp008630915, 95.0, 78.16, 0.23; GCF_009372215.1, s__Acinetobacter portensis, 95.0, 78.15, 0.19; GCF_000196795.1, s__Acinetobacter oleivorans, 95.0, 78.13, 0.2; GCF_000368565.1, s__Acinetobacter gerneri, 95.0, 78.13, 0.25; GCA_009912575.1, s__Acinetobacter bereziniae_A, 95.0, 78.13, 0.2; GCF_013072695.1, s__Acinetobacter sp013072695, 95.0, 78.13, 0.24; GCF_000368585.1, s__Acinetobacter venetianus, 95.0, 78.12, 0.22; GCF_902809855.1, s__Acinetobacter sp902809855, 95.0, 78.12, 0.26; GCA_002455755.1, s__Acinetobacter sp002455755, 95.0, 78.12, 0.14; GCF_002928115.1, s__Acinetobacter pittii_H, 95.0, 78.11, 0.21; GCF_001696605.3, s__Acinetobacter wuhouensis, 95.0, 78.11, 0.23; GCF_000368925.1, s__Acinetobacter bereziniae, 95.0, 78.11, 0.25; GCF_000368965.1, s__Acinetobacter calcoaceticus, 95.0, 78.09, 0.24; GCF_003268395.1, s__Acinetobacter sp003268395, 95.0, 78.08, 0.27; GCF_009372255.1, s__Acinetobacter guerrae, 95.0, 78.08, 0.23; GCF_011753255.1, s__Acinetobacter sp011753255, 95.0, 78.08, 0.24; GCF_009759685.1, s__Acinetobacter baumannii, 95.0, 78.08, 0.22; GCF_900096995.1, s__Acinetobacter puyangensis, 95.0, 78.07, 0.33; GCF_000488215.1, s__Acinetobacter nectaris, 95.0, 78.07, 0.17; GCF_008993995.1, s__Acinetobacter brisouii_A, 95.0, 78.07, 0.21; GCF_003611475.1, s__Acinetobacter sp003611475, 95.0, 78.06, 0.25; GCF_004152775.1, s__Acinetobacter piscicola_A, 95.0, 78.05, 0.25; GCF_008693185.1, s__Acinetobacter qingfengensis, 95.0, 78.05, 0.3; GCA_014635885.1, s__Acinetobacter vivianii, 95.0, 78.04, 0.21; GCF_000369505.1, s__Acinetobacter sp000369505, 95.0, 78.04, 0.23; GCF_000369805.1, s__Acinetobacter sp000369805, 95.0, 78.02, 0.23; GCF_011578045.1, s__Acinetobacter sp011578045, 95.0, 78.02, 0.23; GCF_000632455.1, s__Acinetobacter sp000632455, 95.0, 78.01, 0.21; GCF_000805455.1, s__Acinetobacter sp000805455, 95.0, 78.0, 0.18; GCF_000214135.1, s__Acinetobacter sp000214135, 95.0, 78.0, 0.25; GCA_001626925.1, s__Acinetobacter sp001626925, 95.0, 77.99, 0.26; GCF_013009345.1, s__Acinetobacter sp013009345, 95.0, 77.98, 0.22; GCF_004208515.1, s__Acinetobacter halotolerans, 95.0, 77.97, 0.24; GCF_000829675.1, s__Acinetobacter rudis, 95.0, 77.97, 0.2; GCF_006352475.1, s__Acinetobacter pullicarnis, 95.0, 77.97, 0.24; GCF_000313935.1, s__Acinetobacter sp000313935, 95.0, 77.96, 0.23; GCF_002233755.1, s__Acinetobacter piscicola, 95.0, 77.94, 0.24; GCF_902753875.1, s__Acinetobacter bouvetii_A, 95.0, 77.94, 0.19; GCF_000368065.1, s__Acinetobacter seifertii, 95.0, 77.93, 0.22; GCF_001307195.1, s__Acinetobacter equi, 95.0, 77.93, 0.23; GCF_002135205.1, s__Acinetobacter sp002135205, 95.0, 77.93, 0.21; GCF_006757745.1, s__Acinetobacter radioresistens, 95.0, 77.91, 0.17; GCF_000413855.1, s__Acinetobacter gyllenbergii, 95.0, 77.9, 0.25; GCA_002365595.1, s__Acinetobacter sp002365595, 95.0, 77.89, 0.19; GCF_002135195.1, s__Acinetobacter sp002135195, 95.0, 77.88, 0.22; GCF_000369045.1, s__Acinetobacter pittii, 95.0, 77.88, 0.21; GCF_003024515.2, s__Acinetobacter sp003024515, 95.0, 77.87, 0.27; GCF_000488275.1, s__Acinetobacter brisouii, 95.0, 77.87, 0.21; GCF_900625095.1, s__Acinetobacter sp900625095, 95.0, 77.86, 0.24; GCF_000368085.1, s__Acinetobacter nosocomialis, 95.0, 77.84, 0.22; GCF_001704115.1, s__Acinetobacter larvae, 95.0, 77.84, 0.22; GCF_003261585.1, s__Acinetobacter sp003261585, 95.0, 77.84, 0.22; GCF_000368265.1, s__Acinetobacter sp000368265, 95.0, 77.83, 0.21; GCF_002135235.1, s__Acinetobacter sp002135235, 95.0, 77.83, 0.25; GCF_900520355.1, s__Acinetobacter calcoaceticus_C, 95.0, 77.82, 0.23; GCF_900096895.1, s__Acinetobacter kookii, 95.0, 77.81, 0.2; GCA_008017255.1, s__Acinetobacter sp008017255, 95.0, 77.8, 0.18; GCF_000760595.1, s__Acinetobacter soli, 95.0, 77.77, 0.18; GCF_001612555.1, s__Acinetobacter sp001612555, 95.0, 77.77, 0.2; GCF_002135345.1, s__Acinetobacter sp002135345, 95.0, 77.76, 0.23; GCF_902825285.1, s__Acinetobacter sp900323515, 95.0, 77.75, 0.21; GCA_003987695.1, s__Acinetobacter sp003987695, 95.0, 77.74, 0.25; GCF_001605885.1, s__Acinetobacter lactucae, 95.0, 77.74, 0.22; GCF_011578285.1, s__Acinetobacter sp011578285, 95.0, 77.72, 0.22; GCF_000368685.1, s__Acinetobacter baylyi, 95.0, 77.7, 0.21; GCF_000374425.1, s__Acinetobacter tjernbergiae, 95.0, 77.68, 0.26; GCF_004345325.1, s__Acinetobacter calcoaceticus_D, 95.0, 77.68, 0.17; GCF_009707625.1, s__Acinetobacter sp009707625, 95.0, 77.66, 0.22; GCF_002135415.1, s__Acinetobacter sp002135415, 95.0, 77.65, 0.25; GCF_004336635.1, s__Acinetobacter sp004336635, 95.0, 77.57, 0.22; GCF_900096955.1, s__Acinetobacter boissieri, 95.0, 77.31, 0.16</t>
  </si>
  <si>
    <t>f__Halomonadaceae</t>
  </si>
  <si>
    <t>g__Halomonas</t>
  </si>
  <si>
    <t>s__Halomonas sp006228115</t>
  </si>
  <si>
    <t>GCF_012427705.1</t>
  </si>
  <si>
    <t>d__Bacteria;p__Proteobacteria;c__Gammaproteobacteria;o__Pseudomonadales;f__Halomonadaceae;g__Halomonas;s__Halomonas sp006228115</t>
  </si>
  <si>
    <t>d__Bacteria;p__Proteobacteria;c__Gammaproteobacteria;o__Pseudomonadales;f__Halomonadaceae;g__Halomonas;s__</t>
  </si>
  <si>
    <t>GCF_009846525.1, s__Halomonas sp002696125, 95.0, 87.83, 0.88; GCF_900110265.1, s__Halomonas aquamarina, 95.0, 86.9, 0.72; GCF_002087295.1, s__Halomonas lionensis, 95.0, 85.15, 0.71; GCA_014640815.1, s__Halomonas lutescens, 95.0, 83.98, 0.79; GCF_000275725.1, s__Halomonas stevensii, 95.843, 82.22, 0.63; GCA_014651775.1, s__Halomonas hamiltonii, 95.843, 82.12, 0.67; GCF_002082565.1, s__Halomonas sp002082565, 95.0, 80.09, 0.46; GCF_003612795.1, s__Halomonas alkaliphila_A, 95.0, 80.05, 0.46; GCF_002966495.1, s__Halomonas sp002966495, 95.0, 80.01, 0.48; GCF_007989605.1, s__Halomonas venusta, 95.0, 79.95, 0.44; GCF_000712975.1, s__Halomonas alkaliantarctica_A, 95.0, 79.92, 0.45; GCF_000219565.1, s__Halomonas sp000219565, 95.0, 79.92, 0.47; GCF_003002925.1, s__Halomonas songnenensis, 95.0, 79.84, 0.48; GCF_003989795.1, s__Halomonas andesensis, 95.0, 79.69, 0.4; GCA_001507855.1, s__Halomonas sp001507855, 95.0, 79.67, 0.41; GCF_013415115.1, s__Halomonas zhaodongensis, 95.0, 79.66, 0.45; GCF_013416325.1, s__Halomonas sp002364315, 95.0, 79.52, 0.45; GCF_003031405.1, s__Halomonas sp003031405, 95.0, 79.51, 0.42; GCF_002374315.1, s__Halomonas nigrificans, 95.0, 79.5, 0.43; GCA_004295565.1, s__Halomonas olivaria, 95.0, 79.44, 0.48; GCF_004364445.1, s__Halomonas alkaliantarctica, 95.0, 79.42, 0.47; GCF_002257525.1, s__Halomonas ventosae_B, 95.0, 79.42, 0.49; GCF_013415125.1, s__Halomonas glaciei, 95.0, 79.41, 0.43; GCF_000377665.1, s__Halomonas zhanjiangensis, 95.0, 79.4, 0.39; GCF_000336575.1, s__Halomonas titanicae, 95.0, 79.38, 0.48; GCF_002211105.1, s__Halomonas campaniensis_A, 95.0, 79.36, 0.46; GCF_900111305.1, s__Halomonas subterranea, 95.0, 79.36, 0.37; GCA_002366715.1, s__Halomonas sp002366715, 95.0, 79.35, 0.46; GCF_000686925.1, s__Halomonas sp000686925, 95.0, 79.3, 0.42; GCF_000235725.1, s__Halomonas sp000235725, 95.0, 79.3, 0.45; GCF_003990195.1, s__Halomonas sp003990195, 95.0, 79.24, 0.38; GCF_013371085.1, s__Halomonas sp013371085, 95.0, 79.22, 0.47; GCF_014263395.1, s__Halomonas sp014263395, 95.0, 79.21, 0.38; GCA_007116835.1, s__Halomonas sp007116835, 95.0, 79.19, 0.45; GCF_003990185.1, s__Halomonas nanhaiensis, 95.0, 79.12, 0.38; GCF_900103865.1, s__Halomonas arcis, 95.0, 79.03, 0.37; GCF_000236035.1, s__Halomonas boliviensis, 95.0, 79.01, 0.43; GCF_001651035.1, s__Halomonas sp001651035, 95.0, 79.0, 0.44; GCF_001882345.1, s__Halomonas sp001882345, 95.0, 78.97, 0.47; GCA_011050415.1, s__Halomonas sp011050415, 95.0, 78.94, 0.4; GCA_007182875.1, s__Halomonas sulfidaeris, 95.0, 78.92, 0.37; GCF_900086985.1, s__Halomonas sp900086985, 95.0, 78.9, 0.37; GCF_007991175.1, s__Halomonas variabilis, 95.0, 78.85, 0.42; GCF_002119345.1, s__Halomonas sp002119345, 95.0, 78.83, 0.4; GCF_900163645.1, s__Halomonas sp900163645, 95.0, 78.8, 0.34; GCF_002332255.1, s__Halomonas sp002332255, 95.0, 78.66, 0.32; GCA_007692655.1, s__Halomonas sp007692655, 95.0, 78.63, 0.35; GCF_900155385.1, s__Halomonas massiliensis, 95.0, 78.56, 0.32; GCF_002813215.1, s__Halomonas sp002813215, 95.0, 78.42, 0.23; GCF_013415105.1, s__Halomonas salicampi, 95.0, 78.4, 0.32; GCF_009793355.1, s__Halomonas sp009793355, 95.0, 78.17, 0.24; GCF_003254665.1, s__Halomonas lactosivorans, 95.0, 78.04, 0.25; GCF_003336665.1, s__Halomonas sp003336665, 95.0, 78.03, 0.25; GCF_013112225.1, s__Halomonas sp013112225, 95.0, 78.03, 0.26; GCF_900142895.1, s__Halomonas subglaciescola, 95.0, 77.98, 0.27; GCA_007625055.1, s__Halomonas sp007625055, 95.0, 77.97, 0.23; GCA_011742915.1, s__Halomonas desiderata, 95.0, 77.96, 0.27; GCF_003202205.1, s__Halomonas sp003202205, 95.0, 77.95, 0.26; GCF_005780185.1, s__Halomonas urmiana, 95.0, 77.91, 0.23; GCF_003182195.1, s__Halomonas sp003182195, 95.0, 77.89, 0.27; GCF_004363555.1, s__Halomonas ventosae, 95.0, 77.88, 0.26; GCF_000246875.1, s__Halomonas sp000246875, 95.0, 77.86, 0.26; GCF_014192275.1, s__Halomonas stenophila, 95.0, 77.83, 0.25; GCF_003056305.1, s__Halomonas denitrificans, 95.0, 77.82, 0.26; GCF_009834345.1, s__Halomonas sp009834345, 95.0, 77.82, 0.25; GCF_014193375.1, s__Halomonas campaniensis, 95.0, 77.81, 0.3; GCA_004551485.1, s__Halomonas gudaonensis_A, 95.0, 77.8, 0.25; GCF_001545155.1, s__Halomonas chromatireducens, 95.0, 77.8, 0.22; GCF_900116405.1, s__Halomonas saccharevitans, 95.0, 77.79, 0.25; GCF_002879645.1, s__Halomonas heilongjiangensis, 95.0, 77.79, 0.27; GCA_003553625.1, s__Halomonas sp003553625, 95.0, 77.78, 0.2; GCF_013697085.1, s__Halomonas kenyensis, 95.0, 77.77, 0.24; GCF_009363755.1, s__Halomonas sp009363755, 95.0, 77.76, 0.26; GCF_002930105.1, s__Halomonas saliphila, 95.0, 77.73, 0.24; GCF_008297955.1, s__Halomonas sp008297955, 95.0, 77.71, 0.21; GCF_007989625.1, s__Halomonas pacifica, 95.0, 77.69, 0.21; GCF_011742165.1, s__Halomonas sp011742165, 95.0, 77.68, 0.23; GCF_900100195.1, s__Halomonas gudaonensis, 95.0, 77.66, 0.24; GCF_000334215.1, s__Halomonas jeotgali, 95.0, 77.66, 0.21; GCF_010994375.1, s__Halomonas sp010994375, 95.0, 77.65, 0.24; GCF_001886615.1, s__Halomonas aestuarii, 95.0, 77.64, 0.24; GCF_900104135.1, s__Halomonas shengliensis, 95.0, 77.63, 0.26; GCF_003028575.1, s__Halomonas urumqiensis, 95.0, 77.59, 0.22; GCF_003966155.1, s__Halomonas nitroreducens, 95.0, 77.59, 0.24; GCF_010993975.1, s__Halomonas sp010993975, 95.0, 77.58, 0.23; GCF_002549795.1, s__Halomonas beimenensis, 95.0, 77.56, 0.24; GCF_003336675.1, s__Halomonas sp003336675, 95.0, 77.55, 0.25; GCA_003552795.1, s__Halomonas sp003552795, 95.0, 77.52, 0.22; GCF_014192285.1, s__Halomonas fontilapidosi, 95.0, 77.52, 0.24; GCF_900116705.1, s__Halomonas korlensis, 95.0, 77.5, 0.2; GCF_002879615.1, s__Halomonas endophytica, 95.0, 77.5, 0.22; GCF_009902005.1, s__Halomonas alimentaria, 95.0, 77.47, 0.24; GCF_902500215.1, s__Halomonas sp902500215, 95.0, 77.41, 0.23; GCF_003339685.1, s__Halomonas sp003339685, 95.0, 77.38, 0.21; GCA_003560175.1, s__Halomonas sp003560175, 95.0, 77.38, 0.2; GCA_007129225.1, s__Halomonas sp007129225, 95.0, 77.34, 0.17; GCF_900109725.1, s__Halomonas daqiaonensis, 95.0, 77.32, 0.23; GCF_014192215.1, s__Halomonas cerina, 95.0, 77.32, 0.22; GCF_004361885.1, s__Halomonas ventosae_C, 95.0, 77.25, 0.2</t>
  </si>
  <si>
    <t>g__Comamonas</t>
  </si>
  <si>
    <t>s__Comamonas kerstersii</t>
  </si>
  <si>
    <t>GCF_008801935.1</t>
  </si>
  <si>
    <t>d__Bacteria;p__Proteobacteria;c__Gammaproteobacteria;o__Burkholderiales;f__Burkholderiaceae;g__Comamonas;s__Comamonas kerstersii</t>
  </si>
  <si>
    <t>d__Bacteria;p__Proteobacteria;c__Gammaproteobacteria;o__Burkholderiales;f__Burkholderiaceae;g__Comamonas;s__</t>
  </si>
  <si>
    <t>GCF_000739875.1, s__Comamonas aquatica, 95.0, 82.5, 0.85; GCF_902829245.1, s__Comamonas jiangduensis, 95.0, 81.17, 0.67; GCF_900461435.1, s__Comamonas terrigena, 95.0, 80.7, 0.77; GCF_000241525.1, s__Comamonas testosteroni, 95.0, 80.21, 0.67; GCA_014637085.1, s__Comamonas phosphati, 95.0, 80.14, 0.6; GCF_014076415.1, s__Comamonas testosteroni_F, 95.0, 80.01, 0.64; GCF_003569915.1, s__Comamonas testosteroni_D, 95.0, 80.0, 0.65; GCF_000964545.1, s__Comamonas thiooxydans, 95.0, 79.98, 0.65; GCF_000739375.1, s__Comamonas testosteroni_B, 95.0, 79.96, 0.68; GCF_900564145.1, s__Comamonas sp900564145, 95.0, 79.89, 0.65; GCF_001544075.1, s__Comamonas terrae, 95.0, 79.85, 0.68; GCF_000761245.1, s__Comamonas testosteroni_C, 95.0, 79.71, 0.7; GCF_008727115.1, s__Comamonas testosteroni_E, 95.0, 79.7, 0.61; GCF_001598795.1, s__Comamonas acidovorans, 95.4801, 79.62, 0.69; GCF_001571325.1, s__Comamonas tsuruhatensis, 95.4801, 79.57, 0.71; GCF_012844455.1, s__Comamonas sp012844455, 95.0, 79.51, 0.47; GCF_002754475.1, s__Comamonas sp002754475, 95.0, 79.49, 0.67; GCA_009360615.1, s__Comamonas sp009360615, 95.0, 79.33, 0.62; GCF_000429845.1, s__Comamonas composti, 95.0, 79.31, 0.52; GCF_004364775.1, s__Comamonas sp004364775, 95.0, 79.11, 0.52; GCF_014109725.1, s__Comamonas piscis, 95.0, 79.06, 0.51; GCF_014076495.1, s__Comamonas koreensis, 95.0, 78.98, 0.5; GCA_002472915.1, s__Comamonas sp002472915, 95.0, 78.92, 0.56; GCF_902706035.1, s__Comamonas sp902706035, 95.0, 78.88, 0.5; GCF_014204315.1, s__Comamonas konjaci_A, 95.0, 78.72, 0.57; GCF_014207855.1, s__Comamonas odontotermitis, 95.0, 78.67, 0.44; GCF_013363755.1, s__Comamonas sp013363755, 95.0, 78.38, 0.52</t>
  </si>
  <si>
    <t>SL345517</t>
  </si>
  <si>
    <t>GCF_900631945.1, s__Paracoccus haematequi, 95.0, 87.37, 0.79; GCF_009708075.1, s__Paracoccus sp009708075, 95.0, 87.31, 0.72; GCF_900188295.1, s__Paracoccus sediminis, 95.0, 86.46, 0.72; GCA_014656455.1, s__Paracoccus aerius, 95.0, 86.33, 0.74; GCA_014642735.1, s__Paracoccus acridae, 95.0, 86.17, 0.77; GCF_004310345.1, s__Paracoccus subflavus, 95.0, 84.55, 0.66; GCF_003709565.1, s__Paracoccus siganidrum, 95.0, 82.67, 0.68; GCF_000420145.1, s__Paracoccus zeaxanthinifaciens, 95.0, 81.44, 0.49; GCF_003594815.1, s__Paracoccus aestuarii, 95.0, 81.43, 0.54; GCF_006151785.1, s__Paracoccus marcusii, 95.0, 81.3, 0.49; GCF_005048265.1, s__Paracoccus hibiscisoli, 95.0, 81.26, 0.57; GCF_900110285.1, s__Paracoccus alcaliphilus, 95.0, 81.14, 0.57; GCF_005048225.1, s__Paracoccus gahaiensis, 95.0, 81.05, 0.59; GCF_000787695.1, s__Paracoccus sp000787695, 95.0, 81.0, 0.54; GCF_004683865.2, s__Paracoccus liaowanqingii, 95.0, 80.97, 0.61; GCF_000622145.1, s__Paracoccus yeei, 96.0533, 80.96, 0.56; GCF_004335005.1, s__Paracoccus sp004335005, 95.0, 80.77, 0.56; GCF_003056335.1, s__Paracoccus indicus, 95.0, 80.68, 0.51; GCA_002294185.1, s__Paracoccus sp002294185, 95.0, 80.67, 0.53; GCF_003259195.1, s__Paracoccus sediminilitoris, 95.0, 80.53, 0.56; GCF_003007735.2, s__Paracoccus marinus_A, 95.0, 80.42, 0.47; GCF_003285265.1, s__Paracoccus mutanolyticus, 96.0533, 80.37, 0.49; GCF_003255745.1, s__Paracoccus saliphilus_A, 95.0, 80.33, 0.51; GCF_900102505.1, s__Paracoccus tibetensis, 95.0, 80.32, 0.5; GCF_000518925.1, s__Paracoccus sp000518925, 95.0, 80.3, 0.54; GCF_001447385.1, s__Paracoccus sp001447385, 95.0, 80.28, 0.53; GCF_000763885.1, s__Paracoccus versutus, 95.0, 80.26, 0.54; GCF_900111675.1, s__Paracoccus homiensis, 95.0, 80.23, 0.52; GCF_900156255.1, s__Paracoccus thiocyanatus, 95.0, 80.17, 0.51; GCF_008824185.1, s__Paracoccus pantotrophus, 95.0, 79.98, 0.56; GCF_001546115.1, s__Paracoccus aminovorans_B, 95.0, 79.91, 0.57; GCF_900100045.1, s__Paracoccus denitrificans, 95.0, 79.87, 0.56; GCF_002847445.1, s__Paracoccus zhejiangensis, 95.0, 79.79, 0.51; GCF_003286075.1, s__Paracoccus endophyticus, 95.0, 79.77, 0.47; GCA_002732665.1, s__Paracoccus sp002732665, 95.0, 79.64, 0.3; GCF_900005615.1, s__Paracoccus aminovorans, 95.0, 79.51, 0.52; GCF_003697785.1, s__Paracoccus alkanivorans, 95.0, 79.48, 0.47; GCF_007096355.1, s__Paracoccus sp007096355, 95.0, 79.48, 0.51; GCF_900142875.1, s__Paracoccus solventivorans, 95.0, 79.46, 0.44; GCF_003337565.1, s__Paracoccus lutimaris, 95.0, 79.42, 0.47; GCF_004522155.1, s__Paracoccus luteus, 95.0, 79.41, 0.49; GCF_000763905.1, s__Paracoccus halophilus, 95.0, 79.41, 0.49; GCF_009696685.1, s__Paracoccus sp009696685, 95.0, 79.36, 0.45; GCF_900156835.1, s__Paracoccus saliphilus, 95.0, 79.18, 0.42; GCF_009711265.1, s__Paracoccus sp009711265, 95.0, 79.18, 0.52; GCF_000763805.1, s__Paracoccus sphaerophysae, 95.0, 79.13, 0.44; GCF_014164625.1, s__Paracoccus sp014164625, 95.0, 79.11, 0.46; GCF_009711205.1, s__Paracoccus litorisediminis, 95.0, 79.07, 0.46; GCF_007018965.1, s__Paracoccus marinus, 95.0, 79.05, 0.39; GCF_900102885.1, s__Paracoccus chinensis, 95.0, 79.03, 0.48; GCF_900108405.1, s__Paracoccus alkenifer, 95.0, 79.01, 0.46; GCF_009711185.1, s__Paracoccus limosus, 95.0, 78.98, 0.52; GCF_002865605.1, s__Paracoccus jeotgali, 95.0, 78.96, 0.48; GCF_002287065.1, s__Paracoccus salipaludis, 95.0, 78.96, 0.48; GCF_900182695.1, s__Paracoccus laeviglucosivorans, 95.0, 78.94, 0.47; GCF_014490725.1, s__Paracoccus sp014490725, 95.0, 78.76, 0.43; GCF_004522175.1, s__Paracoccus ravus, 95.0, 78.7, 0.4; GCF_004923205.2, s__Paracoccus aeridis, 95.0, 78.67, 0.38; GCA_005768755.1, s__Paracoccus denitrificans_B, 95.0, 78.67, 0.24; GCF_007830335.1, s__Paracoccus sulfuroxidans, 95.0, 78.62, 0.45; GCF_900199195.1, s__Paracoccus seriniphilus, 95.0, 78.61, 0.47; GCF_900106665.1, s__Paracoccus sanguinis, 95.0, 78.61, 0.4; GCF_002105555.1, s__Paracoccus contaminans, 95.0, 78.6, 0.47; GCF_011308835.1, s__Paracoccus sp011308835, 95.0, 78.56, 0.41; GCF_003590715.1, s__Paracoccus sp003590715, 95.0, 78.56, 0.37; GCA_002359815.1, s__Paracoccus sp002359815, 95.0, 78.54, 0.42; GCF_013868135.1, s__Paracoccus sp013868135, 95.0, 78.51, 0.37; GCF_002847305.1, s__Paracoccus sp002847305, 95.0, 78.36, 0.41; GCF_900101865.1, s__Paracoccus isoporae, 95.0, 78.29, 0.38; GCF_007993065.1, s__Paracoccus sp007993065, 95.0, 78.24, 0.28; GCF_003324675.1, s__Paracoccus sp003324675, 95.0, 78.21, 0.29; GCF_009301415.1, s__Paracoccus kondratievae, 95.0, 78.18, 0.36; GCF_009711225.1, s__Paracoccus aestuariivivens, 95.0, 78.09, 0.36; GCF_003591515.1, s__Paracoccus sp003591515, 95.0, 77.96, 0.35; GCA_003240735.1, s__Paracoccus denitrificans_A, 95.0, 77.83, 0.26; GCF_009674885.1, s__Paracoccus sp009674885, 95.0, 77.74, 0.34; GCF_000444995.1, s__Paracoccus aminophilus, 95.0, 77.58, 0.33</t>
  </si>
  <si>
    <t>SL345519</t>
  </si>
  <si>
    <t>GCA_014647055.1, s__Deinococcus aerolatus, 95.0, 86.87, 0.81; GCF_000701425.1, s__Deinococcus frigens, 95.0, 86.57, 0.81; GCF_001949125.1, s__Deinococcus marmoris_A, 95.0, 86.39, 0.83; GCF_000701405.1, s__Deinococcus marmoris, 95.0, 86.21, 0.82; GCF_014201875.1, s__Deinococcus humi, 95.0, 85.9, 0.85; GCF_009017495.1, s__Deinococcus sp009017495, 95.0, 85.67, 0.82; GCA_014647075.1, s__Deinococcus aerophilus, 95.0, 83.11, 0.7; GCF_002901445.1, s__Deinococcus koreensis, 95.0, 80.74, 0.68; GCF_000252445.1, s__Deinococcus gobiensis, 95.0, 80.6, 0.58; GCF_000599865.1, s__Deinococcus phoenicis, 95.0, 80.55, 0.59; GCF_014201805.1, s__Deinococcus metalli, 95.0, 80.31, 0.63; GCF_002198095.1, s__Deinococcus indicus, 95.0, 80.28, 0.62; GCF_014201885.1, s__Deinococcus budaensis, 95.0, 80.18, 0.62; GCF_002017875.1, s__Deinococcus sp002017875, 95.0, 80.16, 0.6; GCF_004758605.1, s__Deinococcus metallilatus, 95.0, 80.04, 0.61; GCA_014648115.1, s__Deinococcus seoulensis, 95.0, 79.86, 0.62; GCF_003028415.1, s__Deinococcus sp003028415, 95.0, 79.84, 0.56; GCF_002953415.1, s__Deinococcus sp002953415, 95.0, 79.72, 0.55; GCF_001507665.1, s__Deinococcus actinosclerus, 95.0, 79.71, 0.57; GCF_001424185.1, s__Deinococcus sp001424185, 95.0, 79.7, 0.55; GCF_004801415.1, s__Deinococcus sp004801415, 95.0, 79.68, 0.53; GCF_002897375.1, s__Deinococcus aerius, 95.0, 79.57, 0.58; GCF_009377345.1, s__Deinococcus sp009377345, 95.0, 79.57, 0.53; GCF_001007995.1, s__Deinococcus soli, 95.0, 79.42, 0.53; GCF_001485435.1, s__Deinococcus grandis, 95.0, 79.37, 0.6; GCF_011067105.1, s__Deinococcus wulumuqiensis, 95.0, 79.35, 0.5; GCA_014648135.1, s__Deinococcus sedimenti, 95.0, 79.31, 0.59; GCF_013337115.1, s__Deinococcus sp013337115, 95.0, 79.3, 0.58; GCF_003444775.1, s__Deinococcus ficus, 95.0, 79.23, 0.54; GCA_014647435.1, s__Deinococcus radiotolerans, 95.0, 79.19, 0.56; GCF_002869765.1, s__Deinococcus planocerae, 95.0, 79.16, 0.54; GCF_000381345.1, s__Deinococcus apachensis, 95.0, 79.16, 0.56; GCF_009755355.1, s__Deinococcus sp009755355, 95.0, 79.12, 0.53; GCF_000008565.1, s__Deinococcus radiodurans, 95.0, 79.06, 0.47; GCF_003173015.1, s__Deinococcus irradiatisoli, 95.0, 79.04, 0.42; GCF_900109185.1, s__Deinococcus reticulitermitis, 95.0, 78.99, 0.49; GCF_004634215.1, s__Deinococcus fonticola, 95.0, 78.92, 0.48; GCA_014647655.1, s__Deinococcus malanensis, 95.0, 78.88, 0.44; GCF_900176165.1, s__Deinococcus hopiensis, 95.0, 78.82, 0.52; GCF_009982895.1, s__Deinococcus alpinitundrae, 95.0, 78.79, 0.45; GCF_000020685.1, s__Deinococcus deserti, 95.0, 78.66, 0.38; GCF_000378445.1, s__Deinococcus aquatilis, 95.0, 78.56, 0.43; GCF_000745175.1, s__Deinococcus sp000745175, 95.0, 78.35, 0.41; GCF_000196275.1, s__Deinococcus geothermalis, 95.0, 78.27, 0.43; GCF_000482805.1, s__Deinococcus murrayi, 95.0, 78.15, 0.44; GCF_001644565.1, s__Deinococcus puniceus, 95.0, 78.07, 0.39; GCF_003860465.1, s__Deinococcus sp003860465, 95.0, 77.83, 0.35; GCF_007280555.1, s__Deinococcus sp007280555, 95.0, 77.77, 0.32; GCF_000190555.1, s__Deinococcus proteolyticus, 95.0, 77.72, 0.31; GCA_014648095.1, s__Deinococcus ruber, 95.0, 77.56, 0.37; GCA_014646915.1, s__Deinococcus aquiradiocola, 95.0, 77.55, 0.37; GCA_014653275.1, s__Deinococcus piscis, 95.0, 77.54, 0.24; GCF_004801315.1, s__Deinococcus sp004801315, 95.0, 77.51, 0.33; GCF_003966215.1, s__Deinococcus radiophilus, 95.0, 77.36, 0.21</t>
  </si>
  <si>
    <t>s__Serinicoccus sediminis</t>
  </si>
  <si>
    <t>GCF_004153545.1</t>
  </si>
  <si>
    <t>d__Bacteria;p__Actinobacteriota;c__Actinomycetia;o__Actinomycetales;f__Dermatophilaceae;g__Serinicoccus;s__Serinicoccus sediminis</t>
  </si>
  <si>
    <t>GCF_001483745.1, s__Serinicoccus chungangensis_A, 95.0, 89.15, 0.92; GCF_006337125.1, s__Serinicoccus chungangensis, 95.0, 88.75, 0.93; GCF_008001015.1, s__Serinicoccus profundi, 95.0, 85.68, 0.87; GCF_008386315.1, s__Serinicoccus marinus, 95.0, 85.41, 0.84; GCF_001685415.1, s__Serinicoccus hydrothermalis, 95.0, 85.18, 0.85; GCF_008919445.1, s__Serinicoccus sp008919445, 95.0, 83.88, 0.83; GCF_004526345.1, s__Serinicoccus flavus, 95.0, 81.57, 0.7; GCF_004322775.1, s__Serinicoccus sp004322775, 95.0, 81.16, 0.69; GCF_008843165.1, s__Serinicoccus sp008843165, 95.0, 80.53, 0.63</t>
  </si>
  <si>
    <t>GCA_014647055.1, s__Deinococcus aerolatus, 95.0, 86.87, 0.85; GCF_000701425.1, s__Deinococcus frigens, 95.0, 86.45, 0.83; GCF_001949125.1, s__Deinococcus marmoris_A, 95.0, 86.45, 0.87; GCF_000701405.1, s__Deinococcus marmoris, 95.0, 86.37, 0.84; GCF_014201875.1, s__Deinococcus humi, 95.0, 85.76, 0.87; GCF_009017495.1, s__Deinococcus sp009017495, 95.0, 85.62, 0.85; GCA_014647075.1, s__Deinococcus aerophilus, 95.0, 83.13, 0.75; GCF_002901445.1, s__Deinococcus koreensis, 95.0, 80.81, 0.72; GCF_000599865.1, s__Deinococcus phoenicis, 95.0, 80.63, 0.63; GCF_000252445.1, s__Deinococcus gobiensis, 95.0, 80.55, 0.62; GCF_014201885.1, s__Deinococcus budaensis, 95.0, 80.3, 0.64; GCF_014201805.1, s__Deinococcus metalli, 95.0, 80.28, 0.66; GCF_002198095.1, s__Deinococcus indicus, 95.0, 80.26, 0.64; GCF_002017875.1, s__Deinococcus sp002017875, 95.0, 80.24, 0.64; GCF_004758605.1, s__Deinococcus metallilatus, 95.0, 80.14, 0.63; GCA_014648115.1, s__Deinococcus seoulensis, 95.0, 79.92, 0.64; GCF_001424185.1, s__Deinococcus sp001424185, 95.0, 79.83, 0.59; GCF_002953415.1, s__Deinococcus sp002953415, 95.0, 79.74, 0.58; GCF_001007995.1, s__Deinococcus soli, 95.0, 79.69, 0.57; GCF_001507665.1, s__Deinococcus actinosclerus, 95.0, 79.67, 0.6; GCF_002897375.1, s__Deinococcus aerius, 95.0, 79.67, 0.62; GCF_003028415.1, s__Deinococcus sp003028415, 95.0, 79.64, 0.61; GCF_009377345.1, s__Deinococcus sp009377345, 95.0, 79.6, 0.55; GCF_004801415.1, s__Deinococcus sp004801415, 95.0, 79.53, 0.57; GCF_001485435.1, s__Deinococcus grandis, 95.0, 79.45, 0.62; GCA_014648135.1, s__Deinococcus sedimenti, 95.0, 79.43, 0.6; GCF_013337115.1, s__Deinococcus sp013337115, 95.0, 79.36, 0.6; GCF_011067105.1, s__Deinococcus wulumuqiensis, 95.0, 79.35, 0.54; GCA_014647435.1, s__Deinococcus radiotolerans, 95.0, 79.33, 0.57; GCF_003444775.1, s__Deinococcus ficus, 95.0, 79.32, 0.54; GCF_009755355.1, s__Deinococcus sp009755355, 95.0, 79.21, 0.55; GCF_000381345.1, s__Deinococcus apachensis, 95.0, 79.19, 0.57; GCF_002869765.1, s__Deinococcus planocerae, 95.0, 79.09, 0.57; GCF_000008565.1, s__Deinococcus radiodurans, 95.0, 79.02, 0.52; GCF_900176165.1, s__Deinococcus hopiensis, 95.0, 78.96, 0.54; GCF_009982895.1, s__Deinococcus alpinitundrae, 95.0, 78.9, 0.47; GCF_003173015.1, s__Deinococcus irradiatisoli, 95.0, 78.81, 0.48; GCF_900109185.1, s__Deinococcus reticulitermitis, 95.0, 78.8, 0.5; GCA_014647655.1, s__Deinococcus malanensis, 95.0, 78.74, 0.49; GCF_004634215.1, s__Deinococcus fonticola, 95.0, 78.66, 0.48; GCF_000020685.1, s__Deinococcus deserti, 95.0, 78.58, 0.41; GCF_000196275.1, s__Deinococcus geothermalis, 95.0, 78.55, 0.41; GCF_000378445.1, s__Deinococcus aquatilis, 95.0, 78.33, 0.46; GCF_000482805.1, s__Deinococcus murrayi, 95.0, 78.29, 0.43; GCF_000745175.1, s__Deinococcus sp000745175, 95.0, 78.28, 0.46; GCF_001644565.1, s__Deinococcus puniceus, 95.0, 78.09, 0.42; GCF_003860465.1, s__Deinococcus sp003860465, 95.0, 78.06, 0.34; GCF_000190555.1, s__Deinococcus proteolyticus, 95.0, 77.83, 0.3; GCA_014646915.1, s__Deinococcus aquiradiocola, 95.0, 77.81, 0.39; GCA_014648095.1, s__Deinococcus ruber, 95.0, 77.76, 0.39; GCF_007280555.1, s__Deinococcus sp007280555, 95.0, 77.63, 0.35; GCA_014653275.1, s__Deinococcus piscis, 95.0, 77.55, 0.25; GCF_004801315.1, s__Deinococcus sp004801315, 95.0, 77.53, 0.32; GCF_003966215.1, s__Deinococcus radiophilus, 95.0, 77.37, 0.24</t>
  </si>
  <si>
    <t>GCF_001483745.1, s__Serinicoccus chungangensis_A, 95.0, 89.18, 0.97; GCF_006337125.1, s__Serinicoccus chungangensis, 95.0, 89.15, 0.96; GCF_001685415.1, s__Serinicoccus hydrothermalis, 95.0, 85.74, 0.91; GCF_008001015.1, s__Serinicoccus profundi, 95.0, 85.66, 0.93; GCF_008386315.1, s__Serinicoccus marinus, 95.0, 85.64, 0.91; GCF_008919445.1, s__Serinicoccus sp008919445, 95.0, 83.75, 0.92; GCF_004526345.1, s__Serinicoccus flavus, 95.0, 81.71, 0.75; GCF_004322775.1, s__Serinicoccus sp004322775, 95.0, 81.42, 0.72; GCF_008843165.1, s__Serinicoccus sp008843165, 95.0, 80.91, 0.71</t>
  </si>
  <si>
    <t>GCA_014647055.1, s__Deinococcus aerolatus, 95.0, 86.68, 0.84; GCF_000701425.1, s__Deinococcus frigens, 95.0, 86.28, 0.84; GCF_001949125.1, s__Deinococcus marmoris_A, 95.0, 86.09, 0.87; GCF_000701405.1, s__Deinococcus marmoris, 95.0, 85.85, 0.85; GCF_014201875.1, s__Deinococcus humi, 95.0, 85.67, 0.88; GCF_009017495.1, s__Deinococcus sp009017495, 95.0, 85.45, 0.85; GCA_014647075.1, s__Deinococcus aerophilus, 95.0, 82.5, 0.74; GCF_002901445.1, s__Deinococcus koreensis, 95.0, 80.48, 0.69; GCF_000599865.1, s__Deinococcus phoenicis, 95.0, 80.34, 0.61; GCF_000252445.1, s__Deinococcus gobiensis, 95.0, 80.21, 0.6; GCF_014201805.1, s__Deinococcus metalli, 95.0, 80.05, 0.68; GCF_014201885.1, s__Deinococcus budaensis, 95.0, 80.02, 0.61; GCF_002198095.1, s__Deinococcus indicus, 95.0, 79.96, 0.63; GCF_002017875.1, s__Deinococcus sp002017875, 95.0, 79.73, 0.62; GCA_014648115.1, s__Deinococcus seoulensis, 95.0, 79.71, 0.63; GCF_004758605.1, s__Deinococcus metallilatus, 95.0, 79.66, 0.62; GCF_001507665.1, s__Deinococcus actinosclerus, 95.0, 79.62, 0.58; GCF_002953415.1, s__Deinococcus sp002953415, 95.0, 79.52, 0.56; GCF_004801415.1, s__Deinococcus sp004801415, 95.0, 79.51, 0.56; GCF_001424185.1, s__Deinococcus sp001424185, 95.0, 79.38, 0.56; GCF_009377345.1, s__Deinococcus sp009377345, 95.0, 79.37, 0.55; GCF_002897375.1, s__Deinococcus aerius, 95.0, 79.36, 0.58; GCF_003028415.1, s__Deinococcus sp003028415, 95.0, 79.33, 0.58; GCF_001485435.1, s__Deinococcus grandis, 95.0, 79.32, 0.62; GCF_001007995.1, s__Deinococcus soli, 95.0, 79.31, 0.56; GCF_011067105.1, s__Deinococcus wulumuqiensis, 95.0, 79.23, 0.51; GCF_013337115.1, s__Deinococcus sp013337115, 95.0, 79.17, 0.59; GCA_014648135.1, s__Deinococcus sedimenti, 95.0, 79.08, 0.58; GCA_014647435.1, s__Deinococcus radiotolerans, 95.0, 79.06, 0.56; GCF_000381345.1, s__Deinococcus apachensis, 95.0, 79.01, 0.57; GCF_003444775.1, s__Deinococcus ficus, 95.0, 78.97, 0.56; GCF_009755355.1, s__Deinococcus sp009755355, 95.0, 78.93, 0.53; GCF_002869765.1, s__Deinococcus planocerae, 95.0, 78.88, 0.55; GCF_000008565.1, s__Deinococcus radiodurans, 95.0, 78.81, 0.5; GCF_900176165.1, s__Deinococcus hopiensis, 95.0, 78.77, 0.52; GCF_900109185.1, s__Deinococcus reticulitermitis, 95.0, 78.76, 0.49; GCF_003173015.1, s__Deinococcus irradiatisoli, 95.0, 78.75, 0.47; GCF_004634215.1, s__Deinococcus fonticola, 95.0, 78.74, 0.47; GCA_014647655.1, s__Deinococcus malanensis, 95.0, 78.6, 0.45; GCF_009982895.1, s__Deinococcus alpinitundrae, 95.0, 78.48, 0.47; GCF_000020685.1, s__Deinococcus deserti, 95.0, 78.4, 0.41; GCF_000196275.1, s__Deinococcus geothermalis, 95.0, 78.27, 0.45; GCF_000745175.1, s__Deinococcus sp000745175, 95.0, 78.19, 0.43; GCF_000378445.1, s__Deinococcus aquatilis, 95.0, 78.14, 0.46; GCF_000482805.1, s__Deinococcus murrayi, 95.0, 78.06, 0.43; GCF_003860465.1, s__Deinococcus sp003860465, 95.0, 77.98, 0.34; GCF_001644565.1, s__Deinococcus puniceus, 95.0, 77.78, 0.43; GCF_007280555.1, s__Deinococcus sp007280555, 95.0, 77.65, 0.34; GCA_014646915.1, s__Deinococcus aquiradiocola, 95.0, 77.6, 0.36; GCF_000190555.1, s__Deinococcus proteolyticus, 95.0, 77.58, 0.3; GCA_014648095.1, s__Deinococcus ruber, 95.0, 77.43, 0.39; GCA_014653275.1, s__Deinococcus piscis, 95.0, 77.4, 0.26; GCF_004801315.1, s__Deinococcus sp004801315, 95.0, 77.33, 0.32; GCF_003966215.1, s__Deinococcus radiophilus, 95.0, 77.12, 0.22</t>
  </si>
  <si>
    <t>GCF_900109665.1</t>
  </si>
  <si>
    <t>d__Bacteria;p__Actinobacteriota;c__Actinomycetia;o__Mycobacteriales;f__Geodermatophilaceae;g__Blastococcus;s__Blastococcus sp900109665</t>
  </si>
  <si>
    <t>GCF_008124835.1, s__Blastococcus xanthinilyticus, 95.0, 85.55, 0.83; GCF_000284015.1, s__Blastococcus saxobsidens_A, 95.0, 84.99, 0.83; GCF_002938435.1, s__Blastococcus saxobsidens, 95.0, 84.92, 0.81; GCF_003319095.1, s__Blastococcus sp003319095, 95.0, 84.91, 0.79; GCF_004571075.1, s__Blastococcus sp004571075, 95.0, 84.73, 0.78; GCF_010682065.1, s__Blastococcus saxobsidens_B, 95.0, 84.68, 0.73; GCF_003319175.1, s__Blastococcus sp003319175, 95.0, 84.3, 0.76; GCF_003319185.1, s__Blastococcus sp003319185, 95.0, 84.24, 0.8; GCF_002938425.1, s__Blastococcus atacamensis, 95.0, 84.24, 0.77; GCF_004570425.1, s__Blastococcus sp004570425, 95.0, 83.91, 0.77; GCA_900102115.1, s__Blastococcus sp900102115, 95.0, 83.61, 0.76; GCF_900221005.1, s__Blastococcus aggregatus, 95.0, 83.61, 0.77; GCF_003319105.1, s__Blastococcus sp003319105, 95.0, 83.6, 0.75; GCF_900102425.1, s__Blastococcus sp900102425, 95.0, 83.36, 0.74; GCF_003075095.1, s__Blastococcus litoris, 95.0, 83.29, 0.78; GCF_900112815.1, s__Blastococcus sp900112815, 95.0, 83.29, 0.8; GCF_013410015.1, s__Blastococcus sp013410015, 95.0, 83.2, 0.8; GCF_000582785.1, s__Blastococcus massiliensis, 95.0, 83.04, 0.73; GCF_006717095.1, s__Blastococcus colisei, 95.0, 82.99, 0.8; GCF_900230285.1, s__Blastococcus sp900230285, 95.0, 82.97, 0.76; GCF_005222955.1, s__Blastococcus sp005222955, 95.0, 82.89, 0.7; GCF_900188025.1, s__Blastococcus sp900188025, 95.0, 82.86, 0.74; GCF_004570875.1, s__Blastococcus sp004570875, 95.0, 82.67, 0.73; GCA_902805535.1, s__Blastococcus sp902805535, 95.0, 82.57, 0.67; GCF_004570345.1, s__Blastococcus sp004570345, 95.0, 82.57, 0.72; GCF_000620185.1, s__Blastococcus sp000620185, 95.0, 82.46, 0.76; GCF_000702465.1, s__Blastococcus sp000702465, 95.0, 82.45, 0.72; GCF_004570385.1, s__Blastococcus sp004570385, 95.0, 82.24, 0.73</t>
  </si>
  <si>
    <t>GCF_003751265.1, s__Pseudokineococcus lusitanus, 95.0, 83.07, 0.84</t>
  </si>
  <si>
    <t>GCF_002245495.1</t>
  </si>
  <si>
    <t>d__Bacteria;p__Proteobacteria;c__Gammaproteobacteria;o__Enterobacterales;f__Aeromonadaceae;g__Oceanimonas;s__Oceanimonas baumannii</t>
  </si>
  <si>
    <t>d__Bacteria;p__Proteobacteria;c__Gammaproteobacteria;o__Enterobacterales;f__Aeromonadaceae;g__Oceanimonas;s__</t>
  </si>
  <si>
    <t>GCF_003049725.1, s__Oceanimonas marisflavi, 95.0, 84.4, 0.71; GCF_000381965.1, s__Oceanimonas smirnovii, 95.0, 84.33, 0.76; GCF_000243075.1, s__Oceanimonas sp000243075, 95.0, 84.07, 0.7; GCF_002242685.1, s__Oceanimonas doudoroffii, 95.0, 83.66, 0.67</t>
  </si>
  <si>
    <t>GCF_004745825.1, s__Hymenobacter sp004745825, 95.0, 91.89, 0.63; GCF_006352025.1, s__Hymenobacter sp006352025, 95.0, 91.4, 0.73; GCF_004745865.1, s__Hymenobacter wooponensis, 95.0, 88.92, 0.61; GCF_000737515.1, s__Hymenobacter sp000737515, 95.0, 88.69, 0.59; GCF_003944705.1, s__Hymenobacter sp003944705, 95.0, 86.09, 0.64; GCF_003231285.1, s__Hymenobacter sediminis, 95.0, 85.66, 0.54; GCA_014640315.1, s__Hymenobacter glacieicola, 95.0, 84.56, 0.41; GCF_014217645.1, s__Hymenobacter sp014217645, 95.0, 83.42, 0.38; GCF_900142395.1, s__Hymenobacter psychrotolerans, 95.0, 83.02, 0.47; GCF_004167665.1, s__Hymenobacter persicinus, 95.0, 82.24, 0.44; GCF_003944765.1, s__Hymenobacter perfusus, 95.0, 82.1, 0.51; GCF_900188255.1, s__Hymenobacter mucosus, 95.0, 81.77, 0.35; GCF_014333525.1, s__Hymenobacter sp014333525, 95.0, 81.69, 0.41; GCF_003944715.1, s__Hymenobacter rigui, 95.0, 81.31, 0.47; GCF_004745645.1, s__Hymenobacter sp004745645, 95.0, 81.24, 0.48; GCF_003634355.1, s__Hymenobacter sp003634355, 95.0, 81.16, 0.41; GCF_900141805.1, s__Hymenobacter daecheongensis, 95.0, 81.06, 0.34; GCF_000576555.1, s__Hymenobacter swuensis, 95.0, 81.03, 0.44; GCF_003583925.1, s__Hymenobacter rubripertinctus, 95.0, 80.67, 0.46; GCF_014333585.1, s__Hymenobacter sp014333585, 95.0, 80.56, 0.28; GCF_013137895.1, s__Hymenobacter sp013137895, 95.0, 80.51, 0.37; GCF_900187375.1, s__Hymenobacter gelipurpurascens, 95.0, 80.45, 0.37; GCF_900107135.1, s__Hymenobacter psychrophilus, 95.0, 80.43, 0.48; GCF_000382225.1, s__Hymenobacter aerophilus, 95.0, 80.39, 0.41; GCF_014250515.1, s__Hymenobacter sp014250515, 95.0, 80.3, 0.31; GCF_012273015.1, s__Hymenobacter sp012273015, 95.0, 80.24, 0.33; GCF_013377905.1, s__Hymenobacter sp013377905, 95.0, 80.21, 0.34; GCF_013377885.1, s__Hymenobacter sp013377885, 95.0, 80.17, 0.38; GCF_002204745.1, s__Hymenobacter amundsenii, 95.0, 80.09, 0.4; GCF_000801315.1, s__Hymenobacter sp000801315, 95.0, 80.04, 0.44; GCF_014489555.1, s__Hymenobacter qilianensis, 95.0, 79.99, 0.33; GCF_004355185.1, s__Hymenobacter sp004355185, 95.0, 79.9, 0.32; GCF_004765605.1, s__Hymenobacter aquaticus, 95.0, 79.85, 0.37; GCF_004745955.1, s__Hymenobacter elongatus, 95.0, 79.79, 0.37; GCF_900176135.1, s__Hymenobacter roseosalivarius, 95.0, 79.75, 0.3; GCF_001816145.1, s__Hymenobacter lapidarius, 95.0, 79.72, 0.33; GCF_000715495.1, s__Hymenobacter sp000715495, 95.0, 79.68, 0.39; GCF_900111515.1, s__Hymenobacter actinosclerus, 95.0, 79.65, 0.41; GCF_003417065.1, s__Hymenobacter sp003417065, 95.0, 79.63, 0.39; GCF_002797555.1, s__Hymenobacter chitinivorans, 95.0, 79.59, 0.42; GCF_001816165.1, s__Hymenobacter glacialis, 95.0, 79.53, 0.36; GCF_007713685.1, s__Hymenobacter sp007713685, 95.0, 79.41, 0.24; GCF_001280305.1, s__Hymenobacter sp001280305, 95.0, 79.38, 0.31; GCF_000420705.1, s__Hymenobacter norwichensis, 95.0, 79.15, 0.37; GCA_014640435.1, s__Hymenobacter frigidus, 95.0, 79.13, 0.39; GCF_014333615.1, s__Hymenobacter sp014333615, 95.0, 79.1, 0.29; GCF_004684095.1, s__Hymenobacter sp004684095, 95.0, 79.0, 0.37; GCA_014641455.1, s__Hymenobacter cavernae, 95.0, 78.83, 0.23; GCF_012927305.1, s__Hymenobacter sp012927305, 95.0, 78.79, 0.28; GCF_013294115.1, s__Hymenobacter sp013294115, 95.0, 78.61, 0.36; GCF_003149515.1, s__Hymenobacter nivis, 95.0, 78.53, 0.29; GCF_006439025.1, s__Hymenobacter nivis_A, 95.0, 78.46, 0.3; GCF_001816125.1, s__Hymenobacter coccineus, 95.0, 78.4, 0.31; GCF_012275535.1, s__Hymenobacter sp012275535, 95.0, 78.36, 0.4; GCF_001507645.1, s__Hymenobacter sedentarius, 95.0, 78.33, 0.32; GCF_002154225.1, s__Hymenobacter sp002154225, 95.0, 78.28, 0.18; GCF_008728635.1, s__Hymenobacter sp008728635, 95.0, 78.27, 0.21; GCF_000972495.1, s__Hymenobacter terrenus, 95.0, 78.27, 0.26; GCF_013256425.1, s__Hymenobacter sp013256425, 95.0, 78.26, 0.22; GCF_900115775.1, s__Hymenobacter arizonensis, 95.0, 78.19, 0.3; GCF_001562275.1, s__Hymenobacter sp001562275, 95.0, 78.17, 0.34; GCF_013256625.1, s__Hymenobacter sp013256625, 95.0, 78.16, 0.21; GCF_006337165.1, s__Hymenobacter jejuensis, 95.0, 78.13, 0.3; GCF_009755225.1, s__Hymenobacter sp009755225, 95.0, 78.03, 0.25; GCF_001596155.1, s__Hymenobacter sp001596155, 95.0, 77.54, 0.31</t>
  </si>
  <si>
    <t>GCF_000600335.2, s__Rubellimicrobium mesophilum, 95.0, 80.39, 0.65; GCF_006152145.1, s__Rubellimicrobium roseum, 95.0, 80.25, 0.6; GCA_902805995.1, s__Rubellimicrobium sp902805995, 95.0, 79.33, 0.39; GCF_009904055.1, s__Rubellimicrobium sp009904055, 95.0, 78.48, 0.51; GCF_006152115.1, s__Rubellimicrobium rubrum, 95.0, 78.02, 0.43; GCF_000442315.1, s__Rubellimicrobium thermophilum, 95.0, 77.19, 0.33</t>
  </si>
  <si>
    <t>GCF_004135605.1, s__Sphingomonas desiccabilis, 95.0, 78.99, 0.46; GCF_004341505.1, s__Sphingomonas sp004341505, 95.0, 78.77, 0.45; GCF_003345355.1, s__Sphingomonas sp003345355, 95.0, 78.71, 0.46; GCF_012035195.1, s__Sphingomonas sp012035195, 95.0, 78.5, 0.5; GCF_009789535.1, s__Sphingomonas carotinifaciens, 95.0, 78.44, 0.43; GCF_003515075.1, s__Sphingomonas gilva, 95.0, 78.43, 0.45; GCF_004345855.1, s__Sphingomonas sp004345855, 95.0, 78.41, 0.5; GCF_000226955.1, s__Sphingomonas elodea_A, 95.0, 78.41, 0.46; GCA_001897375.1, s__Sphingomonas sp001897375, 95.0, 78.39, 0.44; GCF_013409985.1, s__Sphingomonas melonis_A, 95.0, 78.36, 0.45; GCA_014641735.1, s__Sphingomonas metalli, 95.0, 78.36, 0.48; GCF_002127225.1, s__Sphingomonas sp002127225, 95.0, 78.35, 0.51; GCF_900199185.1, s__Sphingomonas guangdongensis, 95.0, 78.34, 0.45; GCF_013344685.1, s__Sphingomonas sp013344685, 95.0, 78.3, 0.48; GCF_001555965.1, s__Sphingomonas sp001555965, 95.0, 78.3, 0.44; GCF_005144715.1, s__Sphingomonas sp005144715, 95.0, 78.28, 0.45; GCF_011927635.1, s__Sphingomonas trueperi, 95.0, 78.26, 0.48; GCF_002797435.1, s__Sphingomonas koreensis, 95.0, 78.23, 0.44; GCF_014199325.1, s__Sphingomonas yantingensis, 95.0, 78.23, 0.46; GCF_014196745.1, s__Sphingomonas kyeonggiensis, 95.0, 78.22, 0.49; GCF_011761945.1, s__Sphingomonas leidyi, 95.0, 78.19, 0.52; GCF_004792695.1, s__Sphingomonas naasensis, 95.0, 78.19, 0.49; GCF_003946805.1, s__Sphingomonas sp003946805, 95.0, 78.18, 0.48; GCF_014204495.1, s__Sphingomonas kyeonggiensis_A, 95.0, 78.16, 0.49; GCF_006716975.1, s__Sphingomonas trueperi_A, 95.0, 78.16, 0.47; GCF_002288825.1, s__Sphingomonas lenta, 95.0, 78.15, 0.49; GCF_012650175.1, s__Sphingomonas sp012650175, 95.0, 78.15, 0.48; GCF_003355005.1, s__Sphingomonas sp003355005, 95.0, 78.12, 0.43; GCF_005503355.1, s__Sphingomonas sp005503355, 95.0, 78.11, 0.49; GCF_013416555.1, s__Sphingomonas sp013416555, 95.0, 78.09, 0.46; GCF_002091475.1, s__Sphingomonas azotifigens, 95.0, 78.04, 0.47; GCF_003096275.1, s__Sphingomonas pokkalii, 95.0, 78.03, 0.43; GCF_003096895.1, s__Sphingomonas sp003096895, 95.0, 78.03, 0.48; GCF_000712135.1, s__Sphingomonas sp000712135, 95.0, 78.02, 0.4; GCF_002351485.1, s__Sphingomonas spermidinifaciens, 95.0, 78.01, 0.46; GCF_014489075.1, s__Sphingomonas sp014489075, 95.0, 78.0, 0.44; GCF_002117915.1, s__Sphingomonas sp002117915, 95.0, 77.98, 0.44; GCF_000282895.1, s__Sphingomonas sp000282895, 95.0, 77.97, 0.39; GCA_003240755.1, s__Sphingomonas hengshuiensis_A, 95.0, 77.96, 0.42; GCF_001650735.1, s__Sphingomonas sp001650735, 95.0, 77.95, 0.45; GCF_001619955.1, s__Sphingomonas hankookensis, 95.0, 77.94, 0.44; GCF_001425385.1, s__Sphingomonas sp001425385, 95.0, 77.94, 0.44; GCF_000935025.1, s__Sphingomonas hengshuiensis, 95.0, 77.94, 0.48; GCF_001981525.1, s__Sphingomonas jeddahensis, 95.0, 77.93, 0.37; GCF_014217605.1, s__Sphingomonas sp014217605, 95.0, 77.92, 0.43; GCF_001421765.1, s__Sphingomonas sp001421765, 95.0, 77.92, 0.42; GCF_014334115.1, s__Sphingomonas sp014334115, 95.0, 77.91, 0.46; GCF_001423845.1, s__Sphingomonas sp001423845, 95.0, 77.9, 0.4; GCF_001557215.1, s__Sphingomonas sp001557215, 95.0, 77.85, 0.38; GCF_001421785.1, s__Sphingomonas sp001421785, 95.0, 77.78, 0.42; GCF_002002925.1, s__Sphingomonas sp002002925, 95.0, 77.78, 0.42; GCF_001591025.1, s__Sphingomonas soli, 95.0, 77.78, 0.36; GCF_014196115.1, s__Sphingomonas aquatilis, 95.0, 77.78, 0.45; GCF_006346325.1, s__Sphingomonas japonica, 95.0, 77.77, 0.41; GCF_014199255.1, s__Sphingomonas xinjiangensis, 95.0, 77.77, 0.41; GCA_903884945.1, s__Sphingomonas sp903884945, 95.0, 77.75, 0.43; GCF_902498785.1, s__Sphingomonas sp902498785, 95.0, 77.74, 0.4; GCF_007833215.1, s__Sphingomonas sp007833215, 95.0, 77.74, 0.41; GCF_001421355.1, s__Sphingomonas sp001421355, 95.0, 77.73, 0.44; GCF_001717955.1, s__Sphingomonas panacis, 95.0, 77.72, 0.4; GCF_001598415.1, s__Sphingomonas mali, 95.0, 77.71, 0.39; GCF_001428865.1, s__Sphingomonas sp001428865, 95.0, 77.7, 0.42; GCF_004208535.1, s__Sphingomonas populi, 95.0, 77.69, 0.39; GCF_003550065.1, s__Sphingomonas caeni, 95.0, 77.68, 0.41; GCF_001721295.1, s__Sphingomonas turrisvirgatae, 95.0, 77.68, 0.4; GCF_007859635.1, s__Sphingomonas sp007859635, 95.0, 77.67, 0.35; GCF_000786205.1, s__Sphingomonas sp000786205, 95.0, 77.66, 0.4; GCA_003075315.1, s__Sphingomonas sp003075315, 95.0, 77.65, 0.4; GCA_004799495.1, s__Sphingomonas sp004799495, 95.0, 77.65, 0.38; GCF_004792685.1, s__Sphingomonas gei, 95.0, 77.65, 0.43; GCF_012927115.1, s__Sphingomonas sp012927115, 95.0, 77.64, 0.45; GCF_900103265.1, s__Sphingomonas sp900103265, 95.0, 77.63, 0.39; GCF_001421245.1, s__Sphingomonas sp001421245, 95.0, 77.63, 0.43; GCA_902826325.1, s__Sphingomonas sp902826325, 95.0, 77.63, 0.36; GCA_002280565.1, s__Sphingomonas sp002280565, 95.0, 77.62, 0.36; GCF_000241465.1, s__Sphingomonas echinoides, 95.0, 77.6, 0.39; GCF_002796605.1, s__Sphingomonas sp002796605, 95.0, 77.59, 0.38; GCA_006438735.1, s__Sphingomonas koreensis_A, 95.0, 77.57, 0.41; GCF_001421715.1, s__Sphingomonas sp001421715, 95.0, 77.49, 0.41; GCF_011057975.1, s__Sphingomonas sp011057975, 95.0, 77.48, 0.38; GCF_001598355.1, s__Sphingomonas asaccharolytica, 95.0, 77.48, 0.34; GCF_005502745.1, s__Sphingomonas sp005502745, 95.0, 77.45, 0.32; GCF_000251145.1, s__Sphingomonas sp000251145, 95.0, 77.44, 0.38; GCF_003171655.1, s__Sphingomonas portus, 95.0, 77.43, 0.35; GCF_014490665.1, s__Sphingomonas alpina, 95.0, 77.43, 0.37; GCF_902506605.1, s__Sphingomonas sp902506605, 95.0, 77.34, 0.34; GCF_000803065.1, s__Sphingomonas sp000803065, 95.0, 77.34, 0.38; GCF_014199335.1, s__Sphingomonas sediminis, 95.0, 77.33, 0.27; GCF_001598455.1, s__Sphingomonas pruni, 95.0, 77.32, 0.39; GCF_001421965.1, s__Sphingomonas sp001421965, 95.0, 77.32, 0.39; GCF_001556185.1, s__Sphingomonas sp001556185, 95.0, 77.31, 0.37; GCA_002281485.1, s__Sphingomonas sp002281485, 95.0, 77.26, 0.33; GCF_000797515.1, s__Sphingomonas sp000797515, 95.0, 77.25, 0.32; GCA_002707985.1, s__Sphingomonas sp002707985, 95.0, 77.19, 0.32; GCF_014171475.1, s__Sphingomonas alpina_A, 95.0, 77.16, 0.34; GCA_004173185.1, s__Sphingomonas sp004173185, 95.0, 76.96, 0.32; GCA_002280555.1, s__Sphingomonas sp002280555, 95.0, 76.92, 0.25; GCA_001464615.1, s__Sphingomonas sp001464615, 95.0, 76.82, 0.24; GCF_004361835.1, s__Sphingomonas pacifica, 95.0, 76.72, 0.31; GCA_002083655.1, s__Sphingomonas sp002083655, 95.0, 76.44, 0.21</t>
  </si>
  <si>
    <t>GCF_011927725.1</t>
  </si>
  <si>
    <t>d__Bacteria;p__Proteobacteria;c__Alphaproteobacteria;o__Sphingomonadales;f__Sphingomonadaceae;g__Sphingomicrobium;s__Sphingomicrobium kaistensis</t>
  </si>
  <si>
    <t>d__Bacteria;p__Proteobacteria;c__Alphaproteobacteria;o__Sphingomonadales;f__Sphingomonadaceae;g__Sphingomicrobium;s__</t>
  </si>
  <si>
    <t>GCF_000711715.1, s__Sphingomicrobium astaxanthinifaciens, 95.0, 81.52, 0.66; GCF_009363895.1, s__Sphingomicrobium ginsengisoli, 95.0, 79.27, 0.53; GCA_902806285.1, s__Sphingomicrobium sp902806285, 95.0, 78.88, 0.49; GCF_003970925.1, s__Sphingomicrobium sp003970925, 95.0, 78.57, 0.47; GCA_902806265.1, s__Sphingomicrobium sp902806265, 95.0, 78.45, 0.48; GCF_003499275.1, s__Sphingomicrobium sp003499275, 95.0, 78.24, 0.37; GCA_013812825.1, s__Sphingomicrobium sp013812825, 95.0, 77.94, 0.34; GCA_902806295.1, s__Sphingomicrobium sp902806295, 95.0, 77.92, 0.33; GCF_014396585.1, s__Sphingomicrobium rhizophila, 95.0, 77.91, 0.3; GCF_014352855.1, s__Sphingomicrobium sp014352855, 95.0, 77.82, 0.34; GCF_014396785.1, s__Sphingomicrobium lutea, 95.0, 77.81, 0.32; GCA_902806275.1, s__Sphingomicrobium sp902806275, 95.0, 77.77, 0.25; GCA_011053295.1, s__Sphingomicrobium sp011053295, 95.0, 77.73, 0.32; GCF_000620665.1, s__Sphingomicrobium sp000620665, 95.0, 77.68, 0.33; GCA_013812805.1, s__Sphingomicrobium sp013812805, 95.0, 77.65, 0.26; GCF_000585415.1, s__Sphingomicrobium jaspsi, 95.0, 77.62, 0.39; GCF_009720245.1, s__Sphingomicrobium sp009720245, 95.0, 77.6, 0.28; GCF_011301715.1, s__Sphingomicrobium sp011301715, 95.0, 77.52, 0.21; GCF_011300455.1, s__Sphingomicrobium sp011300455, 95.0, 77.5, 0.31; GCF_011302055.1, s__Sphingomicrobium sp011302055, 95.0, 77.46, 0.32; GCF_014489495.1, s__Sphingomicrobium daechungensis, 95.0, 77.45, 0.28; GCF_003097155.1, s__Sphingomicrobium sp003097155, 95.0, 77.41, 0.33; GCF_014489515.1, s__Sphingomicrobium sediminicola, 95.0, 77.31, 0.27; GCA_013817375.1, s__Sphingomicrobium sp013817375, 95.0, 77.25, 0.23; GCF_007998985.1, s__Sphingomicrobium sp007998985, 95.0, 77.24, 0.28; GCA_013361785.1, s__Sphingomicrobium sp013361785, 95.0, 77.22, 0.25; GCA_013816785.1, s__Sphingomicrobium sp013816785, 95.0, 77.15, 0.31; GCA_013816595.1, s__Sphingomicrobium sp013816595, 95.0, 76.87, 0.19; GCF_014195685.1, s__Sphingomicrobium lutaoense, 95.0, 76.86, 0.26; GCF_003583725.1, s__Sphingomicrobium edaphi, 95.0, 76.82, 0.24; GCA_013001055.1, s__Sphingomicrobium sp004282935, 95.0, 76.75, 0.16</t>
  </si>
  <si>
    <t>GCF_900631945.1, s__Paracoccus haematequi, 95.0, 87.96, 0.82; GCF_009708075.1, s__Paracoccus sp009708075, 95.0, 87.86, 0.78; GCA_014642735.1, s__Paracoccus acridae, 95.0, 87.38, 0.79; GCF_900188295.1, s__Paracoccus sediminis, 95.0, 86.78, 0.78; GCA_014656455.1, s__Paracoccus aerius, 95.0, 86.66, 0.8; GCF_004310345.1, s__Paracoccus subflavus, 95.0, 84.67, 0.73; GCF_003709565.1, s__Paracoccus siganidrum, 95.0, 82.76, 0.75; GCF_005048265.1, s__Paracoccus hibiscisoli, 95.0, 81.57, 0.68; GCF_005048225.1, s__Paracoccus gahaiensis, 95.0, 81.57, 0.66; GCF_004683865.2, s__Paracoccus liaowanqingii, 95.0, 81.54, 0.71; GCF_003594815.1, s__Paracoccus aestuarii, 95.0, 81.35, 0.66; GCF_006151785.1, s__Paracoccus marcusii, 95.0, 81.34, 0.63; GCF_900110285.1, s__Paracoccus alcaliphilus, 95.0, 81.28, 0.62; GCF_000787695.1, s__Paracoccus sp000787695, 95.0, 81.24, 0.65; GCA_002294185.1, s__Paracoccus sp002294185, 95.0, 81.22, 0.59; GCF_004335005.1, s__Paracoccus sp004335005, 95.0, 81.1, 0.68; GCF_000420145.1, s__Paracoccus zeaxanthinifaciens, 95.0, 81.06, 0.59; GCF_003056335.1, s__Paracoccus indicus, 95.0, 80.8, 0.62; GCF_003259195.1, s__Paracoccus sediminilitoris, 95.0, 80.73, 0.62; GCF_003255745.1, s__Paracoccus saliphilus_A, 95.0, 80.66, 0.63; GCF_900156255.1, s__Paracoccus thiocyanatus, 95.0, 80.59, 0.59; GCF_008824185.1, s__Paracoccus pantotrophus, 95.0, 80.55, 0.61; GCF_900111675.1, s__Paracoccus homiensis, 95.0, 80.53, 0.57; GCF_000518925.1, s__Paracoccus sp000518925, 95.0, 80.49, 0.62; GCF_001546115.1, s__Paracoccus aminovorans_B, 95.0, 80.37, 0.64; GCF_000763885.1, s__Paracoccus versutus, 95.0, 80.37, 0.64; GCF_002847445.1, s__Paracoccus zhejiangensis, 95.0, 80.2, 0.58; GCF_000622145.1, s__Paracoccus yeei, 96.0533, 80.18, 0.63; GCF_900100045.1, s__Paracoccus denitrificans, 95.0, 80.17, 0.61; GCF_003285265.1, s__Paracoccus mutanolyticus, 96.0533, 80.16, 0.54; GCF_900102505.1, s__Paracoccus tibetensis, 95.0, 80.14, 0.63; GCF_003286075.1, s__Paracoccus endophyticus, 95.0, 80.12, 0.53; GCA_002732665.1, s__Paracoccus sp002732665, 95.0, 80.08, 0.37; GCF_001447385.1, s__Paracoccus sp001447385, 95.0, 80.06, 0.63; GCF_003007735.2, s__Paracoccus marinus_A, 95.0, 79.96, 0.53; GCF_004522155.1, s__Paracoccus luteus, 95.0, 79.84, 0.55; GCF_900005615.1, s__Paracoccus aminovorans, 95.0, 79.81, 0.61; GCF_002287065.1, s__Paracoccus salipaludis, 95.0, 79.72, 0.54; GCF_009711185.1, s__Paracoccus limosus, 95.0, 79.69, 0.56; GCF_003697785.1, s__Paracoccus alkanivorans, 95.0, 79.62, 0.52; GCF_007096355.1, s__Paracoccus sp007096355, 95.0, 79.6, 0.61; GCF_000763805.1, s__Paracoccus sphaerophysae, 95.0, 79.47, 0.53; GCF_003337565.1, s__Paracoccus lutimaris, 95.0, 79.42, 0.58; GCF_000763905.1, s__Paracoccus halophilus, 95.0, 79.41, 0.53; GCF_009696685.1, s__Paracoccus sp009696685, 95.0, 79.4, 0.44; GCF_002865605.1, s__Paracoccus jeotgali, 95.0, 79.37, 0.5; GCF_014164625.1, s__Paracoccus sp014164625, 95.0, 79.36, 0.52; GCF_900102885.1, s__Paracoccus chinensis, 95.0, 79.35, 0.54; GCF_009711265.1, s__Paracoccus sp009711265, 95.0, 79.31, 0.56; GCF_900156835.1, s__Paracoccus saliphilus, 95.0, 79.29, 0.53; GCF_900108405.1, s__Paracoccus alkenifer, 95.0, 79.23, 0.49; GCF_900142875.1, s__Paracoccus solventivorans, 95.0, 79.23, 0.51; GCF_900182695.1, s__Paracoccus laeviglucosivorans, 95.0, 79.06, 0.5; GCF_007830335.1, s__Paracoccus sulfuroxidans, 95.0, 79.05, 0.5; GCF_011308835.1, s__Paracoccus sp011308835, 95.0, 78.92, 0.48; GCF_002105555.1, s__Paracoccus contaminans, 95.0, 78.91, 0.51; GCF_009711205.1, s__Paracoccus litorisediminis, 95.0, 78.87, 0.56; GCF_013868135.1, s__Paracoccus sp013868135, 95.0, 78.83, 0.51; GCF_007018965.1, s__Paracoccus marinus, 95.0, 78.8, 0.5; GCF_014490725.1, s__Paracoccus sp014490725, 95.0, 78.77, 0.53; GCF_004923205.2, s__Paracoccus aeridis, 95.0, 78.72, 0.48; GCA_002359815.1, s__Paracoccus sp002359815, 95.0, 78.71, 0.44; GCF_003590715.1, s__Paracoccus sp003590715, 95.0, 78.65, 0.47; GCF_900199195.1, s__Paracoccus seriniphilus, 95.0, 78.54, 0.5; GCF_007993065.1, s__Paracoccus sp007993065, 95.0, 78.5, 0.36; GCF_002847305.1, s__Paracoccus sp002847305, 95.0, 78.48, 0.45; GCF_900101865.1, s__Paracoccus isoporae, 95.0, 78.46, 0.47; GCF_004522175.1, s__Paracoccus ravus, 95.0, 78.35, 0.46; GCF_900106665.1, s__Paracoccus sanguinis, 95.0, 78.34, 0.53; GCF_009711225.1, s__Paracoccus aestuariivivens, 95.0, 78.32, 0.41; GCF_009301415.1, s__Paracoccus kondratievae, 95.0, 78.28, 0.43; GCF_009674885.1, s__Paracoccus sp009674885, 95.0, 78.27, 0.4; GCF_003324675.1, s__Paracoccus sp003324675, 95.0, 78.1, 0.38; GCA_003240735.1, s__Paracoccus denitrificans_A, 95.0, 77.97, 0.36; GCF_003591515.1, s__Paracoccus sp003591515, 95.0, 77.89, 0.43; GCF_000444995.1, s__Paracoccus aminophilus, 95.0, 77.71, 0.42; GCA_005768755.1, s__Paracoccus denitrificans_B, 95.0, 77.59, 0.35</t>
  </si>
  <si>
    <t>GCF_900115745.1, s__Sphingomonas rubra, 95.0, 79.91, 0.52; GCF_903644135.1, s__Sphingomonas sp903644135, 95.0, 79.38, 0.34; GCF_012035195.1, s__Sphingomonas sp012035195, 95.0, 79.36, 0.55; GCA_014641735.1, s__Sphingomonas metalli, 95.0, 79.32, 0.49; GCF_903643065.1, s__Sphingomonas sp903643065, 95.0, 79.24, 0.38; GCF_003951315.1, s__Sphingomonas sp003951315, 95.0, 79.23, 0.48; GCF_903643035.1, s__Sphingomonas sp903643035, 95.0, 79.18, 0.32; GCF_004345855.1, s__Sphingomonas sp004345855, 95.0, 79.17, 0.55; GCF_013344685.1, s__Sphingomonas sp013344685, 95.0, 79.17, 0.47; GCA_001897375.1, s__Sphingomonas sp001897375, 95.0, 79.16, 0.45; GCF_000764535.1, s__Sphingomonas taxi, 95.0, 79.14, 0.51; GCA_002292295.1, s__Sphingomonas sp002292295, 95.0, 79.08, 0.5; GCF_013409985.1, s__Sphingomonas melonis_A, 95.0, 79.06, 0.52; GCF_003355005.1, s__Sphingomonas sp003355005, 95.0, 79.06, 0.48; GCF_014193845.1, s__Sphingomonas sp014193845, 95.0, 79.05, 0.53; GCF_014197105.1, s__Sphingomonas jinjuensis, 95.0, 79.05, 0.48; GCF_014194975.1, s__Sphingomonas sp014194975, 95.0, 79.03, 0.53; GCF_003345355.1, s__Sphingomonas sp003345355, 95.0, 79.02, 0.45; GCF_001423765.1, s__Sphingomonas sp001423765, 95.0, 79.01, 0.47; GCF_009789535.1, s__Sphingomonas carotinifaciens, 95.0, 78.96, 0.49; GCF_014199625.1, s__Sphingomonas abaci, 95.0, 78.95, 0.5; GCF_002374855.1, s__Sphingomonas adhaesiva, 95.0, 78.92, 0.48; GCF_000787715.1, s__Sphingomonas parapaucimobilis, 95.0, 78.88, 0.42; GCF_000632225.1, s__Sphingomonas sp000632225, 95.0, 78.86, 0.5; GCF_007995065.1, s__Sphingomonas ginsenosidivorax, 95.0, 78.84, 0.47; GCF_014196115.1, s__Sphingomonas aquatilis, 95.0, 78.84, 0.48; GCF_002374835.1, s__Sphingomonas ginsenosidimutans, 95.0, 78.81, 0.48; GCF_003515075.1, s__Sphingomonas gilva, 95.0, 78.8, 0.45; GCF_014196255.1, s__Sphingomonas pseudosanguinis, 95.0, 78.79, 0.45; GCF_900110035.1, s__Sphingomonas sp900110035, 95.0, 78.76, 0.43; GCF_013328205.1, s__Sphingomonas hominis, 95.0, 78.72, 0.47; GCF_001421805.1, s__Sphingomonas sp001421805, 95.0, 78.72, 0.43; GCA_003075315.1, s__Sphingomonas sp003075315, 95.0, 78.71, 0.46; GCF_014199595.1, s__Sphingomonas yabuuchiae, 95.0, 78.7, 0.44; GCF_001476895.1, s__Sphingomonas endophytica_A, 95.0, 78.69, 0.44; GCA_003243195.1, s__Sphingomonas taxi_B, 95.0, 78.68, 0.47; GCF_902498785.1, s__Sphingomonas sp902498785, 95.0, 78.64, 0.42; GCF_001477495.1, s__Sphingomonas yabuuchiae_A, 95.0, 78.64, 0.42; GCF_001421535.1, s__Sphingomonas sp001421535, 95.0, 78.59, 0.46; GCF_003046295.1, s__Sphingomonas aerolata, 95.0, 78.57, 0.45; GCF_014199415.1, s__Sphingomonas endophytica, 95.0, 78.57, 0.46; GCF_002197685.1, s__Sphingomonas dokdonensis, 95.0, 78.54, 0.39; GCF_900109565.1, s__Sphingomonas sp900109565, 95.0, 78.54, 0.44; GCF_004101245.1, s__Sphingomonas sp004101245, 95.0, 78.52, 0.45; GCF_000739895.2, s__Sphingomonas paucimobilis, 95.0, 78.51, 0.4; GCF_014197135.1, s__Sphingomonas zeae, 95.0, 78.51, 0.42; GCF_001425405.1, s__Sphingomonas sp001425405, 95.0, 78.5, 0.5; GCF_002117915.1, s__Sphingomonas sp002117915, 95.0, 78.5, 0.42; GCF_001476905.1, s__Sphingomonas sanguinis_B, 95.0, 78.5, 0.39; GCF_000382485.1, s__Sphingomonas sp000382485, 95.0, 78.49, 0.42; GCF_001421505.1, s__Sphingomonas sp001421505, 95.0, 78.48, 0.44; GCF_003050705.1, s__Sphingomonas aurantiaca, 95.0, 78.46, 0.46; GCF_014204695.1, s__Sphingomonas sp001897045, 95.0, 78.44, 0.45; GCF_010450875.1, s__Sphingomonas insulae, 95.0, 78.42, 0.45; GCF_001591005.1, s__Sphingomonas sanguinis, 95.0, 78.41, 0.43; GCF_902506455.1, s__Sphingomonas sp902506455, 95.0, 78.41, 0.42; GCA_005773165.1, s__Sphingomonas sp005773165, 95.0, 78.4, 0.4; GCF_014217605.1, s__Sphingomonas sp014217605, 95.0, 78.39, 0.42; GCF_001421995.1, s__Sphingomonas sp001421995, 95.0, 78.38, 0.39; GCF_000980895.1, s__Sphingomonas olei, 95.0, 78.38, 0.37; GCF_013374115.1, s__Sphingomonas sp013374115, 95.0, 78.37, 0.41; GCF_003053745.1, s__Sphingomonas faeni, 95.0, 78.36, 0.41; GCA_003240625.1, s__Sphingomonas taxi_A, 95.0, 78.35, 0.37; GCF_000427645.1, s__Sphingomonas phyllosphaerae, 95.0, 78.34, 0.44; GCF_014199305.1, s__Sphingomonas aerophila, 95.0, 78.33, 0.38; GCF_003550065.1, s__Sphingomonas caeni, 95.0, 78.28, 0.4; GCF_001981525.1, s__Sphingomonas jeddahensis, 95.0, 78.27, 0.39; GCF_001426195.1, s__Sphingomonas sp001426195, 95.0, 78.26, 0.4; GCF_004795835.1, s__Sphingomonas sp004795835, 95.0, 78.25, 0.4; GCF_003610375.1, s__Sphingomonas sp003610375, 95.0, 78.25, 0.42; GCA_004799495.1, s__Sphingomonas sp004799495, 95.0, 78.24, 0.4; GCF_014358075.1, s__Sphingomonas sp014358075, 95.0, 78.24, 0.42; GCF_004340945.1, s__Sphingomonas sp004340945, 95.0, 78.23, 0.42; GCF_903642285.1, s__Sphingomonas sp903642285, 95.0, 78.22, 0.37; GCF_003688625.1, s__Sphingomonas sp003688625, 95.0, 78.21, 0.42; GCF_900115295.1, s__Sphingomonas sp900115295, 95.0, 78.18, 0.44; GCF_001421745.1, s__Sphingomonas sp001421745, 95.0, 78.18, 0.43; GCF_000419605.1, s__Sphingomonas phyllosphaerae_B, 95.0, 78.16, 0.43; GCF_006438955.1, s__Sphingomonas oligophenolica, 95.0, 78.16, 0.4; GCF_004341085.1, s__Sphingomonas sp004341085, 95.0, 78.15, 0.44; GCF_001421415.1, s__Sphingomonas sp001421415, 95.0, 78.15, 0.43; GCF_003688595.1, s__Sphingomonas sp003688595, 95.0, 78.11, 0.43; GCF_001424005.1, s__Sphingomonas sp001424005, 95.0, 78.1, 0.43; GCF_002197665.1, s__Sphingomonas mucosissima, 95.0, 78.1, 0.34; GCF_003050745.1, s__Sphingomonas sp003050745, 95.0, 78.09, 0.42; GCF_004340965.1, s__Sphingomonas sp004340965, 95.0, 78.08, 0.44; GCF_001422045.1, s__Sphingomonas sp001422045, 95.0, 78.07, 0.42; GCF_007859635.1, s__Sphingomonas sp007859635, 95.0, 77.99, 0.38; GCF_900109205.1, s__Sphingomonas sp900109205, 95.0, 77.96, 0.38; GCF_001598415.1, s__Sphingomonas mali, 95.0, 77.89, 0.39; GCF_001598355.1, s__Sphingomonas asaccharolytica, 95.0, 77.86, 0.35; GCA_903884945.1, s__Sphingomonas sp903884945, 95.0, 77.85, 0.42; GCF_001598455.1, s__Sphingomonas pruni, 95.0, 77.78, 0.38; GCF_005502745.1, s__Sphingomonas sp005502745, 95.0, 77.74, 0.32; GCA_006438735.1, s__Sphingomonas koreensis_A, 95.0, 77.73, 0.39; GCA_002281485.1, s__Sphingomonas sp002281485, 95.0, 77.59, 0.29; GCF_014171475.1, s__Sphingomonas alpina_A, 95.0, 77.5, 0.35; GCF_000241465.1, s__Sphingomonas echinoides, 95.0, 77.47, 0.36; GCF_000797515.1, s__Sphingomonas sp000797515, 95.0, 77.21, 0.29</t>
  </si>
  <si>
    <t>d__Bacteria;p__Cyanobacteria;c__Cyanobacteriia;o__Cyanobacteriales;f__Chroococcidiopsidaceae;g__Chroogloeocystis;s__</t>
  </si>
  <si>
    <t>GCF_002749975.1, s__Chroogloeocystis sp002749975, 95.0, 85.37, 0.78; GCF_002964865.1, s__Chroogloeocystis sp002964865, 95.0, 84.48, 0.7; GCF_000317555.1, s__Chroogloeocystis sp000317555, 95.0, 83.61, 0.72; GCF_001904655.1, s__Chroogloeocystis siderophila, 95.0, 82.89, 0.7; GCF_002939305.1, s__Chroogloeocystis sp002939305, 95.0, 82.61, 0.71</t>
  </si>
  <si>
    <t>GCF_900115745.1, s__Sphingomonas rubra, 95.0, 81.54, 0.64; GCF_002288825.1, s__Sphingomonas lenta, 95.0, 80.67, 0.64; GCA_014641735.1, s__Sphingomonas metalli, 95.0, 80.31, 0.62; GCF_003951315.1, s__Sphingomonas sp003951315, 95.0, 80.29, 0.63; GCF_001423765.1, s__Sphingomonas sp001423765, 95.0, 80.21, 0.62; GCF_014199625.1, s__Sphingomonas abaci, 95.0, 80.19, 0.64; GCF_903643065.1, s__Sphingomonas sp903643065, 95.0, 80.1, 0.42; GCF_012035195.1, s__Sphingomonas sp012035195, 95.0, 80.08, 0.62; GCF_903644135.1, s__Sphingomonas sp903644135, 95.0, 79.99, 0.43; GCF_903643035.1, s__Sphingomonas sp903643035, 95.0, 79.86, 0.39; GCA_002292295.1, s__Sphingomonas sp002292295, 95.0, 79.83, 0.62; GCF_013409985.1, s__Sphingomonas melonis_A, 95.0, 79.76, 0.6; GCF_003355005.1, s__Sphingomonas sp003355005, 95.0, 79.72, 0.57; GCF_009789535.1, s__Sphingomonas carotinifaciens, 95.0, 79.64, 0.58; GCF_014194975.1, s__Sphingomonas sp014194975, 95.0, 79.56, 0.63; GCF_000632225.1, s__Sphingomonas sp000632225, 95.0, 79.56, 0.6; GCF_000764535.1, s__Sphingomonas taxi, 95.0, 79.52, 0.61; GCF_014193845.1, s__Sphingomonas sp014193845, 95.0, 79.52, 0.59; GCF_014197105.1, s__Sphingomonas jinjuensis, 95.0, 79.48, 0.58; GCF_004345855.1, s__Sphingomonas sp004345855, 95.0, 79.46, 0.62; GCA_003243195.1, s__Sphingomonas taxi_B, 95.0, 79.39, 0.55; GCF_002374855.1, s__Sphingomonas adhaesiva, 95.0, 79.37, 0.55; GCF_007995065.1, s__Sphingomonas ginsenosidivorax, 95.0, 79.36, 0.56; GCA_001897375.1, s__Sphingomonas sp001897375, 95.0, 79.35, 0.53; GCF_013344685.1, s__Sphingomonas sp013344685, 95.0, 79.33, 0.53; GCF_000787715.1, s__Sphingomonas parapaucimobilis, 95.0, 79.27, 0.5; GCF_001426195.1, s__Sphingomonas sp001426195, 95.0, 79.27, 0.52; GCF_014196115.1, s__Sphingomonas aquatilis, 95.0, 79.27, 0.56; GCF_014199595.1, s__Sphingomonas yabuuchiae, 95.0, 79.26, 0.52; GCF_010450875.1, s__Sphingomonas insulae, 95.0, 79.25, 0.55; GCF_014196255.1, s__Sphingomonas pseudosanguinis, 95.0, 79.24, 0.54; GCF_003345355.1, s__Sphingomonas sp003345355, 95.0, 79.2, 0.54; GCF_001477495.1, s__Sphingomonas yabuuchiae_A, 95.0, 79.17, 0.5; GCF_003515075.1, s__Sphingomonas gilva, 95.0, 79.16, 0.51; GCF_001425405.1, s__Sphingomonas sp001425405, 95.0, 79.16, 0.56; GCF_002374835.1, s__Sphingomonas ginsenosidimutans, 95.0, 79.15, 0.54; GCF_001476895.1, s__Sphingomonas endophytica_A, 95.0, 79.15, 0.5; GCA_003075315.1, s__Sphingomonas sp003075315, 95.0, 79.13, 0.56; GCF_900110035.1, s__Sphingomonas sp900110035, 95.0, 79.11, 0.52; GCF_001421535.1, s__Sphingomonas sp001421535, 95.0, 79.09, 0.55; GCF_900109565.1, s__Sphingomonas sp900109565, 95.0, 79.08, 0.54; GCF_001591005.1, s__Sphingomonas sanguinis, 95.0, 79.05, 0.5; GCF_001476905.1, s__Sphingomonas sanguinis_B, 95.0, 79.04, 0.49; GCF_003046295.1, s__Sphingomonas aerolata, 95.0, 79.03, 0.55; GCF_004101245.1, s__Sphingomonas sp004101245, 95.0, 79.02, 0.53; GCF_000739895.2, s__Sphingomonas paucimobilis, 95.0, 79.02, 0.48; GCA_005773165.1, s__Sphingomonas sp005773165, 95.0, 78.96, 0.47; GCF_013328205.1, s__Sphingomonas hominis, 95.0, 78.95, 0.54; GCF_003050705.1, s__Sphingomonas aurantiaca, 95.0, 78.94, 0.55; GCF_014199415.1, s__Sphingomonas endophytica, 95.0, 78.93, 0.53; GCF_000427645.1, s__Sphingomonas phyllosphaerae, 95.0, 78.92, 0.51; GCF_014217605.1, s__Sphingomonas sp014217605, 95.0, 78.92, 0.5; GCF_014197135.1, s__Sphingomonas zeae, 95.0, 78.89, 0.5; GCF_004340945.1, s__Sphingomonas sp004340945, 95.0, 78.88, 0.49; GCF_014358075.1, s__Sphingomonas sp014358075, 95.0, 78.86, 0.49; GCF_002197685.1, s__Sphingomonas dokdonensis, 95.0, 78.86, 0.48; GCF_001421805.1, s__Sphingomonas sp001421805, 95.0, 78.86, 0.5; GCF_000419605.1, s__Sphingomonas phyllosphaerae_B, 95.0, 78.84, 0.52; GCF_000382485.1, s__Sphingomonas sp000382485, 95.0, 78.82, 0.5; GCF_001421505.1, s__Sphingomonas sp001421505, 95.0, 78.81, 0.52; GCA_003240625.1, s__Sphingomonas taxi_A, 95.0, 78.79, 0.43; GCF_002117915.1, s__Sphingomonas sp002117915, 95.0, 78.78, 0.51; GCF_004341085.1, s__Sphingomonas sp004341085, 95.0, 78.76, 0.52; GCF_001424005.1, s__Sphingomonas sp001424005, 95.0, 78.75, 0.51; GCF_902506455.1, s__Sphingomonas sp902506455, 95.0, 78.74, 0.51; GCF_902498785.1, s__Sphingomonas sp902498785, 95.0, 78.72, 0.49; GCF_003688595.1, s__Sphingomonas sp003688595, 95.0, 78.72, 0.51; GCF_004795835.1, s__Sphingomonas sp004795835, 95.0, 78.71, 0.52; GCF_001422045.1, s__Sphingomonas sp001422045, 95.0, 78.7, 0.53; GCF_001421745.1, s__Sphingomonas sp001421745, 95.0, 78.69, 0.51; GCF_003688625.1, s__Sphingomonas sp003688625, 95.0, 78.68, 0.51; GCF_003610375.1, s__Sphingomonas sp003610375, 95.0, 78.68, 0.53; GCF_013374115.1, s__Sphingomonas sp013374115, 95.0, 78.68, 0.51; GCF_001421995.1, s__Sphingomonas sp001421995, 95.0, 78.65, 0.5; GCF_903642285.1, s__Sphingomonas sp903642285, 95.0, 78.65, 0.44; GCF_003053745.1, s__Sphingomonas faeni, 95.0, 78.65, 0.52; GCF_900115295.1, s__Sphingomonas sp900115295, 95.0, 78.63, 0.52; GCF_000980895.1, s__Sphingomonas olei, 95.0, 78.61, 0.44; GCF_001421415.1, s__Sphingomonas sp001421415, 95.0, 78.56, 0.54; GCF_004340965.1, s__Sphingomonas sp004340965, 95.0, 78.55, 0.51; GCF_003050745.1, s__Sphingomonas sp003050745, 95.0, 78.53, 0.53; GCF_006438955.1, s__Sphingomonas oligophenolica, 95.0, 78.48, 0.44; GCF_014199305.1, s__Sphingomonas aerophila, 95.0, 78.46, 0.44; GCA_004799495.1, s__Sphingomonas sp004799495, 95.0, 78.42, 0.41; GCF_014204695.1, s__Sphingomonas sp001897045, 95.0, 78.38, 0.49; GCF_900109205.1, s__Sphingomonas sp900109205, 95.0, 78.36, 0.43; GCF_001981525.1, s__Sphingomonas jeddahensis, 95.0, 78.36, 0.44; GCF_007859635.1, s__Sphingomonas sp007859635, 95.0, 78.3, 0.42; GCA_903884945.1, s__Sphingomonas sp903884945, 95.0, 78.22, 0.46; GCF_002197665.1, s__Sphingomonas mucosissima, 95.0, 78.17, 0.39; GCF_003550065.1, s__Sphingomonas caeni, 95.0, 78.16, 0.47; GCA_006438735.1, s__Sphingomonas koreensis_A, 95.0, 78.06, 0.45; GCF_001598415.1, s__Sphingomonas mali, 95.0, 78.0, 0.42; GCF_005502745.1, s__Sphingomonas sp005502745, 95.0, 77.96, 0.38; GCF_001598355.1, s__Sphingomonas asaccharolytica, 95.0, 77.95, 0.38; GCF_001598455.1, s__Sphingomonas pruni, 95.0, 77.93, 0.38; GCF_000241465.1, s__Sphingomonas echinoides, 95.0, 77.65, 0.4; GCA_002281485.1, s__Sphingomonas sp002281485, 95.0, 77.52, 0.32; GCF_014171475.1, s__Sphingomonas alpina_A, 95.0, 77.51, 0.39; GCF_000797515.1, s__Sphingomonas sp000797515, 95.0, 77.39, 0.36</t>
  </si>
  <si>
    <t>g__BN140002</t>
  </si>
  <si>
    <t>GCF_008386575.1</t>
  </si>
  <si>
    <t>d__Bacteria;p__Proteobacteria;c__Alphaproteobacteria;o__Rhizobiales;f__Beijerinckiaceae;g__BN140002;s__BN140002 sp008386575</t>
  </si>
  <si>
    <t xml:space="preserve"> Planctomycetota</t>
  </si>
  <si>
    <t xml:space="preserve"> Planctomycetes</t>
  </si>
  <si>
    <t>o__Gemmatales</t>
  </si>
  <si>
    <t>f__Gemmataceae</t>
  </si>
  <si>
    <t>g__Fimbriiglobus</t>
  </si>
  <si>
    <t>GCF_002197845.1</t>
  </si>
  <si>
    <t>d__Bacteria;p__Planctomycetota;c__Planctomycetes;o__Gemmatales;f__Gemmataceae;g__Fimbriiglobus;s__Fimbriiglobus ruber</t>
  </si>
  <si>
    <t>d__Bacteria;p__Planctomycetota;c__Planctomycetes;o__Gemmatales;f__Gemmataceae;g__;s__</t>
  </si>
  <si>
    <t>GCA_902806425.1</t>
  </si>
  <si>
    <t>d__Bacteria;p__Deinococcota;c__Deinococci;o__Deinococcales;f__Trueperaceae;g__Truepera;s__Truepera sp902806425</t>
  </si>
  <si>
    <t>d__Bacteria;p__Deinococcota;c__Deinococci;o__Deinococcales;f__Trueperaceae;g__Truepera;s__</t>
  </si>
  <si>
    <t>GCF_000092425.1, s__Truepera radiovictrix, 95.0, 78.83, 0.33</t>
  </si>
  <si>
    <t>GCF_000522985.1</t>
  </si>
  <si>
    <t>d__Bacteria;p__Gemmatimonadota;c__Gemmatimonadetes;o__Gemmatimonadales;f__Gemmatimonadaceae;g__Gemmatirosa;s__Gemmatirosa kalamazoonesis</t>
  </si>
  <si>
    <t>d__Bacteria;p__Gemmatimonadota;c__Gemmatimonadetes;o__Gemmatimonadales;f__Gemmatimonadaceae;g__;s__</t>
  </si>
  <si>
    <t>GCA_902806235.1</t>
  </si>
  <si>
    <t>d__Bacteria;p__Proteobacteria;c__Alphaproteobacteria;o__Sphingomonadales;f__Sphingomonadaceae;g__CADCVW01;s__CADCVW01 sp902806235</t>
  </si>
  <si>
    <t>GCF_900115745.1, s__Sphingomonas rubra, 95.0, 81.28, 0.6; GCF_002288825.1, s__Sphingomonas lenta, 95.0, 80.39, 0.61; GCF_003951315.1, s__Sphingomonas sp003951315, 95.0, 80.19, 0.57; GCF_014199625.1, s__Sphingomonas abaci, 95.0, 80.12, 0.57; GCF_001423765.1, s__Sphingomonas sp001423765, 95.0, 80.07, 0.59; GCA_014641735.1, s__Sphingomonas metalli, 95.0, 80.02, 0.58; GCF_903643065.1, s__Sphingomonas sp903643065, 95.0, 79.9, 0.41; GCF_012035195.1, s__Sphingomonas sp012035195, 95.0, 79.8, 0.56; GCF_903644135.1, s__Sphingomonas sp903644135, 95.0, 79.77, 0.42; GCF_013409985.1, s__Sphingomonas melonis_A, 95.0, 79.74, 0.54; GCF_003355005.1, s__Sphingomonas sp003355005, 95.0, 79.62, 0.52; GCA_002292295.1, s__Sphingomonas sp002292295, 95.0, 79.58, 0.54; GCF_014194975.1, s__Sphingomonas sp014194975, 95.0, 79.56, 0.56; GCF_014197105.1, s__Sphingomonas jinjuensis, 95.0, 79.48, 0.51; GCF_009789535.1, s__Sphingomonas carotinifaciens, 95.0, 79.44, 0.52; GCF_000632225.1, s__Sphingomonas sp000632225, 95.0, 79.42, 0.54; GCF_007995065.1, s__Sphingomonas ginsenosidivorax, 95.0, 79.34, 0.49; GCF_000764535.1, s__Sphingomonas taxi, 95.0, 79.34, 0.55; GCF_903643035.1, s__Sphingomonas sp903643035, 95.0, 79.31, 0.38; GCF_004345855.1, s__Sphingomonas sp004345855, 95.0, 79.31, 0.58; GCF_014193845.1, s__Sphingomonas sp014193845, 95.0, 79.28, 0.53; GCA_003243195.1, s__Sphingomonas taxi_B, 95.0, 79.24, 0.48; GCF_001426195.1, s__Sphingomonas sp001426195, 95.0, 79.23, 0.47; GCF_014196255.1, s__Sphingomonas pseudosanguinis, 95.0, 79.21, 0.5; GCF_001425405.1, s__Sphingomonas sp001425405, 95.0, 79.12, 0.49; GCF_002374855.1, s__Sphingomonas adhaesiva, 95.0, 79.11, 0.5; GCF_013344685.1, s__Sphingomonas sp013344685, 95.0, 79.1, 0.51; GCF_010450875.1, s__Sphingomonas insulae, 95.0, 79.09, 0.5; GCF_014196115.1, s__Sphingomonas aquatilis, 95.0, 79.09, 0.5; GCA_003075315.1, s__Sphingomonas sp003075315, 95.0, 79.08, 0.5; GCA_001897375.1, s__Sphingomonas sp001897375, 95.0, 79.08, 0.5; GCF_900109565.1, s__Sphingomonas sp900109565, 95.0, 79.07, 0.47; GCF_001477495.1, s__Sphingomonas yabuuchiae_A, 95.0, 79.06, 0.45; GCF_002374835.1, s__Sphingomonas ginsenosidimutans, 95.0, 79.0, 0.49; GCF_014199595.1, s__Sphingomonas yabuuchiae, 95.0, 78.98, 0.46; GCF_900110035.1, s__Sphingomonas sp900110035, 95.0, 78.97, 0.47; GCF_001421535.1, s__Sphingomonas sp001421535, 95.0, 78.97, 0.48; GCF_001476895.1, s__Sphingomonas endophytica_A, 95.0, 78.97, 0.45; GCF_003345355.1, s__Sphingomonas sp003345355, 95.0, 78.95, 0.48; GCF_000787715.1, s__Sphingomonas parapaucimobilis, 95.0, 78.95, 0.46; GCF_014199415.1, s__Sphingomonas endophytica, 95.0, 78.95, 0.49; GCF_003046295.1, s__Sphingomonas aerolata, 95.0, 78.91, 0.49; GCF_003515075.1, s__Sphingomonas gilva, 95.0, 78.89, 0.46; GCF_014217605.1, s__Sphingomonas sp014217605, 95.0, 78.89, 0.45; GCF_001476905.1, s__Sphingomonas sanguinis_B, 95.0, 78.88, 0.45; GCF_003050705.1, s__Sphingomonas aurantiaca, 95.0, 78.86, 0.5; GCA_005773165.1, s__Sphingomonas sp005773165, 95.0, 78.85, 0.46; GCF_013328205.1, s__Sphingomonas hominis, 95.0, 78.84, 0.49; GCF_001421805.1, s__Sphingomonas sp001421805, 95.0, 78.83, 0.46; GCA_003240625.1, s__Sphingomonas taxi_A, 95.0, 78.83, 0.38; GCF_002117915.1, s__Sphingomonas sp002117915, 95.0, 78.82, 0.44; GCF_001591005.1, s__Sphingomonas sanguinis, 95.0, 78.82, 0.45; GCF_000739895.2, s__Sphingomonas paucimobilis, 95.0, 78.81, 0.42; GCF_000427645.1, s__Sphingomonas phyllosphaerae, 95.0, 78.81, 0.45; GCF_004101245.1, s__Sphingomonas sp004101245, 95.0, 78.8, 0.47; GCF_001421415.1, s__Sphingomonas sp001421415, 95.0, 78.77, 0.45; GCF_014358075.1, s__Sphingomonas sp014358075, 95.0, 78.75, 0.45; GCF_001421505.1, s__Sphingomonas sp001421505, 95.0, 78.72, 0.46; GCF_903642285.1, s__Sphingomonas sp903642285, 95.0, 78.7, 0.39; GCF_014197135.1, s__Sphingomonas zeae, 95.0, 78.69, 0.44; GCF_902498785.1, s__Sphingomonas sp902498785, 95.0, 78.69, 0.45; GCF_013374115.1, s__Sphingomonas sp013374115, 95.0, 78.65, 0.46; GCF_902506455.1, s__Sphingomonas sp902506455, 95.0, 78.64, 0.43; GCF_001424005.1, s__Sphingomonas sp001424005, 95.0, 78.64, 0.46; GCF_001421745.1, s__Sphingomonas sp001421745, 95.0, 78.63, 0.47; GCF_003053745.1, s__Sphingomonas faeni, 95.0, 78.63, 0.46; GCF_001422045.1, s__Sphingomonas sp001422045, 95.0, 78.61, 0.47; GCF_004340945.1, s__Sphingomonas sp004340945, 95.0, 78.61, 0.46; GCF_004795835.1, s__Sphingomonas sp004795835, 95.0, 78.61, 0.45; GCF_003688595.1, s__Sphingomonas sp003688595, 95.0, 78.6, 0.47; GCF_003610375.1, s__Sphingomonas sp003610375, 95.0, 78.59, 0.46; GCF_900115295.1, s__Sphingomonas sp900115295, 95.0, 78.58, 0.47; GCF_004340965.1, s__Sphingomonas sp004340965, 95.0, 78.58, 0.46; GCF_003688625.1, s__Sphingomonas sp003688625, 95.0, 78.58, 0.46; GCF_000382485.1, s__Sphingomonas sp000382485, 95.0, 78.55, 0.46; GCF_002197685.1, s__Sphingomonas dokdonensis, 95.0, 78.53, 0.41; GCF_004341085.1, s__Sphingomonas sp004341085, 95.0, 78.52, 0.48; GCF_000419605.1, s__Sphingomonas phyllosphaerae_B, 95.0, 78.51, 0.46; GCF_003050745.1, s__Sphingomonas sp003050745, 95.0, 78.49, 0.46; GCF_001421995.1, s__Sphingomonas sp001421995, 95.0, 78.47, 0.44; GCF_001981525.1, s__Sphingomonas jeddahensis, 95.0, 78.37, 0.39; GCF_000980895.1, s__Sphingomonas olei, 95.0, 78.34, 0.41; GCF_006438955.1, s__Sphingomonas oligophenolica, 95.0, 78.32, 0.41; GCF_014199305.1, s__Sphingomonas aerophila, 95.0, 78.27, 0.41; GCA_004799495.1, s__Sphingomonas sp004799495, 95.0, 78.26, 0.37; GCF_014204695.1, s__Sphingomonas sp001897045, 95.0, 78.19, 0.46; GCF_900109205.1, s__Sphingomonas sp900109205, 95.0, 78.06, 0.39; GCF_003550065.1, s__Sphingomonas caeni, 95.0, 78.05, 0.43; GCF_002197665.1, s__Sphingomonas mucosissima, 95.0, 78.0, 0.35; GCF_007859635.1, s__Sphingomonas sp007859635, 95.0, 77.97, 0.37; GCF_001598415.1, s__Sphingomonas mali, 95.0, 77.94, 0.38; GCA_903884945.1, s__Sphingomonas sp903884945, 95.0, 77.93, 0.43; GCA_006438735.1, s__Sphingomonas koreensis_A, 95.0, 77.92, 0.43; GCF_001598455.1, s__Sphingomonas pruni, 95.0, 77.9, 0.36; GCF_005502745.1, s__Sphingomonas sp005502745, 95.0, 77.75, 0.36; GCF_000797515.1, s__Sphingomonas sp000797515, 95.0, 77.7, 0.31; GCF_000241465.1, s__Sphingomonas echinoides, 95.0, 77.65, 0.35; GCF_001598355.1, s__Sphingomonas asaccharolytica, 95.0, 77.64, 0.34; GCA_002281485.1, s__Sphingomonas sp002281485, 95.0, 77.58, 0.3; GCF_014171475.1, s__Sphingomonas alpina_A, 95.0, 77.35, 0.35</t>
  </si>
  <si>
    <t>GCF_003568865.1</t>
  </si>
  <si>
    <t>d__Bacteria;p__Actinobacteriota;c__Rubrobacteria;o__Rubrobacterales;f__Rubrobacteraceae;g__Rubrobacter;s__Rubrobacter indicoceani</t>
  </si>
  <si>
    <t>d__Bacteria;p__Actinobacteriota;c__Rubrobacteria;o__Rubrobacterales;f__Rubrobacteraceae;g__Rubrobacter;s__</t>
  </si>
  <si>
    <t>GCF_900175965.1, s__Rubrobacter radiotolerans, 95.0, 79.99, 0.57</t>
  </si>
  <si>
    <t>GCF_900175965.1, s__Rubrobacter radiotolerans, 95.0, 79.43, 0.57</t>
  </si>
  <si>
    <t>GCF_900111455.1, s__Geodermatophilus poikilotrophus, 95.0, 88.54, 0.8; GCF_000025345.1, s__Geodermatophilus obscurus, 95.0, 88.39, 0.83; GCF_900103785.1, s__Geodermatophilus siccatus, 95.0, 88.36, 0.81; GCF_900143215.1, s__Geodermatophilus obscurus_A, 95.0, 88.13, 0.82; GCF_002802985.1, s__Geodermatophilus chilensis, 95.0, 88.11, 0.76; GCF_900107105.1, s__Geodermatophilus africanus, 95.0, 88.09, 0.82; GCF_900188375.1, s__Geodermatophilus pulveris, 95.0, 87.22, 0.78; GCF_004571065.1, s__Geodermatophilus sp004571065, 95.0, 86.88, 0.72; GCF_008124535.1, s__Geodermatophilus sp008124535, 95.0, 86.86, 0.77; GCF_003319115.1, s__Geodermatophilus sp003319115, 95.0, 85.1, 0.73; GCF_900215145.1, s__Geodermatophilus sabuli, 95.0, 84.71, 0.75; GCF_900102745.1, s__Geodermatophilus telluris, 95.0, 84.44, 0.76; GCF_003002915.1, s__Geodermatophilus tzadiensis, 95.0, 84.36, 0.75; GCF_900114385.1, s__Geodermatophilus ruber, 95.0, 84.35, 0.7; GCF_900115505.1, s__Geodermatophilus dictyosporus, 95.0, 84.27, 0.74; GCF_900188205.1, s__Geodermatophilus saharensis, 95.0, 84.1, 0.73; GCF_003428645.1, s__Geodermatophilus sp003428645, 95.0, 84.01, 0.76; GCF_003182485.1, s__Geodermatophilus normandii, 95.0, 84.01, 0.71; GCF_900182545.1, s__Geodermatophilus aquaeductus, 95.0, 83.98, 0.76; GCF_900116515.1, s__Geodermatophilus amargosae, 95.0, 83.93, 0.75; GCF_010686765.1, s__Geodermatophilus sabuli_A, 95.0, 83.89, 0.71; GCF_900129495.1, s__Geodermatophilus nigrescens, 95.0, 83.89, 0.72; GCF_900115395.1, s__Geodermatophilus obscurus_B, 95.0, 83.78, 0.72; GCF_003319125.1, s__Geodermatophilus sp003319125, 95.0, 83.09, 0.68; GCF_000701365.1, s__Geodermatophilus sp000701365, 95.0, 82.95, 0.68; GCF_013408985.1, s__Geodermatophilus daqingensis, 95.0, 82.8, 0.68; GCF_900110555.1, s__Geodermatophilus endophyticus, 95.0, 82.79, 0.65</t>
  </si>
  <si>
    <t>GCF_006438825.1, s__Roseomonas nepalensis, 95.0, 78.88, 0.61; GCF_014199205.1, s__Roseomonas pecuniae, 95.0, 78.57, 0.52; GCF_000622225.1, s__Roseomonas mucosa, 95.0, 78.57, 0.43; GCF_003116135.1, s__Roseomonas aestuarii, 95.0, 78.43, 0.52; GCF_001941945.1, s__Roseomonas gilardii, 95.0, 78.38, 0.43; GCF_000711725.1, s__Roseomonas aerilata, 95.0, 78.31, 0.49; GCF_002631185.1, s__Roseomonas rhizosphaerae, 95.0, 78.28, 0.5; GCF_009829925.1, s__Roseomonas sp009829925, 95.0, 78.2, 0.47; GCF_900141905.1, s__Roseomonas rosea, 95.0, 78.02, 0.47; GCF_000164635.1, s__Roseomonas cervicalis, 95.0, 77.94, 0.44; GCF_009848505.1, s__Roseomonas deserti_A, 95.0, 77.64, 0.39; GCF_902706185.1, s__Roseomonas sp902706185, 95.0, 77.47, 0.44; GCF_008386565.1, s__Roseomonas oryzae, 95.0, 77.41, 0.36; GCF_003696345.1, s__Roseomonas sp003696345, 95.0, 77.38, 0.4; GCF_014490445.1, s__Roseomonas ludipueritiae, 95.0, 77.37, 0.35; GCF_003604215.1, s__Roseomonas vastitatis, 95.0, 77.37, 0.38; GCF_001982615.1, s__Roseomonas deserti, 95.0, 77.35, 0.45; GCF_000245075.1, s__Roseomonas sp000245075, 95.0, 77.35, 0.29; GCF_014490485.1, s__Roseomonas aerophila, 95.0, 77.22, 0.37</t>
  </si>
  <si>
    <t>GCF_002897375.1, s__Deinococcus aerius, 95.0, 82.88, 0.73; GCF_014201885.1, s__Deinococcus budaensis, 95.0, 82.06, 0.74; GCF_000381345.1, s__Deinococcus apachensis, 95.0, 82.02, 0.68; GCF_000599865.1, s__Deinococcus phoenicis, 95.0, 81.18, 0.69; GCF_004758605.1, s__Deinococcus metallilatus, 95.0, 81.09, 0.71; GCF_009377345.1, s__Deinococcus sp009377345, 95.0, 81.01, 0.65; GCF_002953415.1, s__Deinococcus sp002953415, 95.0, 80.9, 0.67; GCF_000482805.1, s__Deinococcus murrayi, 95.0, 79.72, 0.54; GCF_900176165.1, s__Deinococcus hopiensis, 95.0, 79.57, 0.6; GCF_000252445.1, s__Deinococcus gobiensis, 95.0, 79.36, 0.63; GCF_002198095.1, s__Deinococcus indicus, 95.0, 79.3, 0.49; GCF_000745175.1, s__Deinococcus sp000745175, 95.0, 79.26, 0.51; GCF_002901445.1, s__Deinococcus koreensis, 95.0, 79.01, 0.57; GCF_000196275.1, s__Deinococcus geothermalis, 95.0, 78.98, 0.53; GCF_001507665.1, s__Deinococcus actinosclerus, 95.0, 78.88, 0.5; GCF_001007995.1, s__Deinococcus soli, 95.0, 78.75, 0.47; GCF_900109185.1, s__Deinococcus reticulitermitis, 95.0, 78.75, 0.46; GCF_014201805.1, s__Deinococcus metalli, 95.0, 78.68, 0.55; GCF_001485435.1, s__Deinococcus grandis, 95.0, 78.66, 0.53; GCF_001424185.1, s__Deinococcus sp001424185, 95.0, 78.52, 0.57; GCA_014647435.1, s__Deinococcus radiotolerans, 95.0, 78.46, 0.45; GCA_014648115.1, s__Deinococcus seoulensis, 95.0, 78.44, 0.52; GCA_014647075.1, s__Deinococcus aerophilus, 95.0, 78.43, 0.49; GCF_013337115.1, s__Deinococcus sp013337115, 95.0, 78.4, 0.5; GCA_014647055.1, s__Deinococcus aerolatus, 95.0, 78.39, 0.49; GCF_003028415.1, s__Deinococcus sp003028415, 95.0, 78.38, 0.46; GCA_014648135.1, s__Deinococcus sedimenti, 95.0, 78.32, 0.5; GCF_003444775.1, s__Deinococcus ficus, 95.0, 78.24, 0.49; GCF_006335125.1, s__Deinococcus radiopugnans, 95.0, 78.17, 0.53; GCF_002017875.1, s__Deinococcus sp002017875, 95.0, 78.16, 0.52; GCF_009755355.1, s__Deinococcus sp009755355, 95.0, 77.98, 0.39; GCF_000008565.1, s__Deinococcus radiodurans, 95.0, 77.98, 0.42; GCF_004801415.1, s__Deinococcus sp004801415, 95.0, 77.98, 0.44; GCF_000701425.1, s__Deinococcus frigens, 95.0, 77.97, 0.49; GCA_014647655.1, s__Deinococcus malanensis, 95.0, 77.91, 0.35; GCF_011067105.1, s__Deinococcus wulumuqiensis, 95.0, 77.9, 0.52; GCF_000701405.1, s__Deinococcus marmoris, 95.0, 77.85, 0.49; GCF_001949125.1, s__Deinococcus marmoris_A, 95.0, 77.81, 0.49; GCF_003173015.1, s__Deinococcus irradiatisoli, 95.0, 77.74, 0.39; GCF_009017495.1, s__Deinococcus sp009017495, 95.0, 77.51, 0.43; GCF_004801315.1, s__Deinococcus sp004801315, 95.0, 77.45, 0.24; GCF_009982895.1, s__Deinococcus alpinitundrae, 95.0, 77.45, 0.37; GCF_014201875.1, s__Deinococcus humi, 95.0, 77.44, 0.42; GCF_001644565.1, s__Deinococcus puniceus, 95.0, 77.28, 0.31; GCF_000020685.1, s__Deinococcus deserti, 95.0, 77.19, 0.32; GCF_000378445.1, s__Deinococcus aquatilis, 95.0, 77.14, 0.34; GCA_014646915.1, s__Deinococcus aquiradiocola, 95.0, 76.99, 0.33; GCF_004634215.1, s__Deinococcus fonticola, 95.0, 76.84, 0.34; GCF_007280555.1, s__Deinococcus sp007280555, 95.0, 76.65, 0.17; GCF_003860465.1, s__Deinococcus sp003860465, 95.0, 76.54, 0.21; GCA_014648095.1, s__Deinococcus ruber, 95.0, 76.47, 0.31; GCF_000190555.1, s__Deinococcus proteolyticus, 95.0, 76.36, 0.2; GCA_014653275.1, s__Deinococcus piscis, 95.0, 76.1, 0.11; GCF_003966215.1, s__Deinococcus radiophilus, 95.0, 75.4, 0.13</t>
  </si>
  <si>
    <t>GCF_900115745.1, s__Sphingomonas rubra, 95.0, 79.78, 0.59; GCF_014197105.1, s__Sphingomonas jinjuensis, 95.0, 79.66, 0.52; GCF_003951315.1, s__Sphingomonas sp003951315, 95.0, 79.57, 0.52; GCF_903643065.1, s__Sphingomonas sp903643065, 95.0, 79.51, 0.35; GCA_014641735.1, s__Sphingomonas metalli, 95.0, 79.44, 0.53; GCF_012035195.1, s__Sphingomonas sp012035195, 95.0, 79.41, 0.57; GCF_014194975.1, s__Sphingomonas sp014194975, 95.0, 79.35, 0.59; GCF_903644135.1, s__Sphingomonas sp903644135, 95.0, 79.33, 0.37; GCF_013409985.1, s__Sphingomonas melonis_A, 95.0, 79.29, 0.56; GCF_004345855.1, s__Sphingomonas sp004345855, 95.0, 79.29, 0.61; GCA_001897375.1, s__Sphingomonas sp001897375, 95.0, 79.28, 0.5; GCF_014193845.1, s__Sphingomonas sp014193845, 95.0, 79.26, 0.58; GCF_003355005.1, s__Sphingomonas sp003355005, 95.0, 79.24, 0.53; GCF_000632225.1, s__Sphingomonas sp000632225, 95.0, 79.22, 0.55; GCF_900110035.1, s__Sphingomonas sp900110035, 95.0, 79.21, 0.46; GCF_014199415.1, s__Sphingomonas endophytica, 95.0, 79.19, 0.46; GCF_014217605.1, s__Sphingomonas sp014217605, 95.0, 79.17, 0.51; GCF_902498785.1, s__Sphingomonas sp902498785, 95.0, 79.17, 0.47; GCF_014199625.1, s__Sphingomonas abaci, 95.0, 79.16, 0.56; GCF_001423765.1, s__Sphingomonas sp001423765, 95.0, 79.13, 0.5; GCF_003345355.1, s__Sphingomonas sp003345355, 95.0, 79.07, 0.49; GCA_003243195.1, s__Sphingomonas taxi_B, 95.0, 79.04, 0.52; GCF_009789535.1, s__Sphingomonas carotinifaciens, 95.0, 79.03, 0.53; GCA_002292295.1, s__Sphingomonas sp002292295, 95.0, 79.02, 0.56; GCF_007995065.1, s__Sphingomonas ginsenosidivorax, 95.0, 79.02, 0.54; GCF_014196115.1, s__Sphingomonas aquatilis, 95.0, 79.02, 0.5; GCF_000764535.1, s__Sphingomonas taxi, 95.0, 79.01, 0.56; GCF_010450875.1, s__Sphingomonas insulae, 95.0, 78.95, 0.47; GCF_014196255.1, s__Sphingomonas pseudosanguinis, 95.0, 78.94, 0.53; GCF_013344685.1, s__Sphingomonas sp013344685, 95.0, 78.93, 0.51; GCA_004799495.1, s__Sphingomonas sp004799495, 95.0, 78.9, 0.42; GCF_002117915.1, s__Sphingomonas sp002117915, 95.0, 78.89, 0.51; GCF_013328205.1, s__Sphingomonas hominis, 95.0, 78.86, 0.5; GCF_001421415.1, s__Sphingomonas sp001421415, 95.0, 78.85, 0.43; GCA_003075315.1, s__Sphingomonas sp003075315, 95.0, 78.83, 0.51; GCF_002374855.1, s__Sphingomonas adhaesiva, 95.0, 78.81, 0.53; GCF_000787715.1, s__Sphingomonas parapaucimobilis, 95.0, 78.81, 0.5; GCF_001421805.1, s__Sphingomonas sp001421805, 95.0, 78.8, 0.46; GCF_001421535.1, s__Sphingomonas sp001421535, 95.0, 78.8, 0.47; GCF_900109565.1, s__Sphingomonas sp900109565, 95.0, 78.78, 0.49; GCF_003050705.1, s__Sphingomonas aurantiaca, 95.0, 78.78, 0.53; GCF_014199595.1, s__Sphingomonas yabuuchiae, 95.0, 78.78, 0.49; GCF_003046295.1, s__Sphingomonas aerolata, 95.0, 78.75, 0.5; GCF_003688625.1, s__Sphingomonas sp003688625, 95.0, 78.73, 0.43; GCF_903643035.1, s__Sphingomonas sp903643035, 95.0, 78.73, 0.36; GCF_001421995.1, s__Sphingomonas sp001421995, 95.0, 78.72, 0.37; GCF_001425405.1, s__Sphingomonas sp001425405, 95.0, 78.67, 0.54; GCF_002197685.1, s__Sphingomonas dokdonensis, 95.0, 78.66, 0.48; GCF_902506455.1, s__Sphingomonas sp902506455, 95.0, 78.64, 0.43; GCF_000980895.1, s__Sphingomonas olei, 95.0, 78.63, 0.44; GCF_013374115.1, s__Sphingomonas sp013374115, 95.0, 78.61, 0.45; GCF_003053745.1, s__Sphingomonas faeni, 95.0, 78.61, 0.46; GCF_003515075.1, s__Sphingomonas gilva, 95.0, 78.61, 0.5; GCF_001591005.1, s__Sphingomonas sanguinis, 95.0, 78.6, 0.46; GCF_000739895.2, s__Sphingomonas paucimobilis, 95.0, 78.59, 0.44; GCF_014199305.1, s__Sphingomonas aerophila, 95.0, 78.58, 0.39; GCA_003240625.1, s__Sphingomonas taxi_A, 95.0, 78.57, 0.38; GCF_001476905.1, s__Sphingomonas sanguinis_B, 95.0, 78.55, 0.46; GCA_006438735.1, s__Sphingomonas koreensis_A, 95.0, 78.54, 0.38; GCF_014197135.1, s__Sphingomonas zeae, 95.0, 78.53, 0.46; GCF_000427645.1, s__Sphingomonas phyllosphaerae, 95.0, 78.52, 0.52; GCF_001477495.1, s__Sphingomonas yabuuchiae_A, 95.0, 78.48, 0.47; GCF_001476895.1, s__Sphingomonas endophytica_A, 95.0, 78.48, 0.51; GCF_002374835.1, s__Sphingomonas ginsenosidimutans, 95.0, 78.45, 0.53; GCF_003610375.1, s__Sphingomonas sp003610375, 95.0, 78.45, 0.44; GCF_004101245.1, s__Sphingomonas sp004101245, 95.0, 78.42, 0.51; GCF_001421505.1, s__Sphingomonas sp001421505, 95.0, 78.4, 0.47; GCF_004340965.1, s__Sphingomonas sp004340965, 95.0, 78.4, 0.44; GCF_903642285.1, s__Sphingomonas sp903642285, 95.0, 78.39, 0.42; GCF_003688595.1, s__Sphingomonas sp003688595, 95.0, 78.38, 0.47; GCF_014358075.1, s__Sphingomonas sp014358075, 95.0, 78.37, 0.47; GCF_014204695.1, s__Sphingomonas sp001897045, 95.0, 78.37, 0.52; GCF_000419605.1, s__Sphingomonas phyllosphaerae_B, 95.0, 78.36, 0.45; GCF_004795835.1, s__Sphingomonas sp004795835, 95.0, 78.35, 0.44; GCF_000382485.1, s__Sphingomonas sp000382485, 95.0, 78.31, 0.48; GCF_004341085.1, s__Sphingomonas sp004341085, 95.0, 78.28, 0.47; GCF_001424005.1, s__Sphingomonas sp001424005, 95.0, 78.27, 0.5; GCF_001598355.1, s__Sphingomonas asaccharolytica, 95.0, 78.26, 0.38; GCF_001421745.1, s__Sphingomonas sp001421745, 95.0, 78.23, 0.47; GCF_002197665.1, s__Sphingomonas mucosissima, 95.0, 78.19, 0.38; GCF_900115295.1, s__Sphingomonas sp900115295, 95.0, 78.19, 0.48; GCF_001426195.1, s__Sphingomonas sp001426195, 95.0, 78.17, 0.41; GCF_003050745.1, s__Sphingomonas sp003050745, 95.0, 78.17, 0.47; GCF_007859635.1, s__Sphingomonas sp007859635, 95.0, 78.16, 0.41; GCA_005773165.1, s__Sphingomonas sp005773165, 95.0, 78.15, 0.41; GCF_001422045.1, s__Sphingomonas sp001422045, 95.0, 78.13, 0.47; GCF_003550065.1, s__Sphingomonas caeni, 95.0, 78.1, 0.48; GCF_004340945.1, s__Sphingomonas sp004340945, 95.0, 78.09, 0.47; GCF_001598455.1, s__Sphingomonas pruni, 95.0, 78.09, 0.41; GCA_903884945.1, s__Sphingomonas sp903884945, 95.0, 78.09, 0.44; GCF_005502745.1, s__Sphingomonas sp005502745, 95.0, 78.08, 0.35; GCF_001981525.1, s__Sphingomonas jeddahensis, 95.0, 78.07, 0.46; GCF_001598415.1, s__Sphingomonas mali, 95.0, 78.05, 0.42; GCF_006438955.1, s__Sphingomonas oligophenolica, 95.0, 77.94, 0.47; GCF_900109205.1, s__Sphingomonas sp900109205, 95.0, 77.91, 0.45; GCF_000241465.1, s__Sphingomonas echinoides, 95.0, 77.64, 0.37; GCF_014171475.1, s__Sphingomonas alpina_A, 95.0, 77.48, 0.36; GCA_002281485.1, s__Sphingomonas sp002281485, 95.0, 77.42, 0.34; GCF_000797515.1, s__Sphingomonas sp000797515, 95.0, 77.41, 0.32</t>
  </si>
  <si>
    <t>f__Spirosomaceae</t>
  </si>
  <si>
    <t>d__Bacteria;p__Bacteroidota;c__Bacteroidia;o__Cytophagales;f__Spirosomaceae;g__;s__</t>
  </si>
  <si>
    <t>g__Solirubrum</t>
  </si>
  <si>
    <t>d__Bacteria;p__Bacteroidota;c__Bacteroidia;o__Cytophagales;f__Hymenobacteraceae;g__Solirubrum;s__</t>
  </si>
  <si>
    <t>GCF_003258365.1, s__Solirubrum sp003258365, 95.0, 87.24, 0.79; GCF_005771675.1, s__Solirubrum jeollabukense, 95.0, 87.09, 0.78; GCF_003970915.1, s__Solirubrum gummosum, 95.0, 86.78, 0.78; GCF_002007105.1, s__Solirubrum sp002007105, 95.0, 84.98, 0.7; GCF_009906935.1, s__Solirubrum sp009906935, 95.0, 82.54, 0.62; GCF_003574965.1, s__Solirubrum oligotrophus, 95.0, 81.15, 0.66; GCF_001483135.1, s__Solirubrum puertoriconensis, 95.0, 80.54, 0.56</t>
  </si>
  <si>
    <t>GCF_014205115.1, s__Micrococcus endophyticus, 95.0, 89.31, 0.93; GCF_014204815.1, s__Micrococcus flavus, 95.0, 84.46, 0.87; GCF_001570885.1, s__Micrococcus lylae, 95.0, 82.9, 0.79; GCF_014205175.1, s__Micrococcus cohnii, 95.0, 81.28, 0.67</t>
  </si>
  <si>
    <t>g__Massilia</t>
  </si>
  <si>
    <t>GCA_002428015.1</t>
  </si>
  <si>
    <t>d__Bacteria;p__Proteobacteria;c__Gammaproteobacteria;o__Burkholderiales;f__Burkholderiaceae;g__Massilia;s__Massilia sp002428015</t>
  </si>
  <si>
    <t>d__Bacteria;p__Proteobacteria;c__Gammaproteobacteria;o__Burkholderiales;f__Burkholderiaceae;g__Massilia;s__</t>
  </si>
  <si>
    <t>GCF_003953935.1, s__Massilia sp003953935, 95.0, 81.01, 0.61; GCF_003590855.1, s__Massilia sp003590855, 95.0, 80.79, 0.45; GCA_003520365.1, s__Massilia sp003520365, 95.0, 80.75, 0.34; GCA_003484545.1, s__Massilia sp003484545, 95.0, 80.71, 0.35; GCF_002760655.1, s__Massilia eurypsychrophila, 95.0, 80.67, 0.49; GCF_011682045.1, s__Massilia aquatica_A, 95.0, 80.67, 0.59; GCF_011682065.1, s__Massilia rubra, 95.0, 80.67, 0.58; GCF_011682145.1, s__Massilia mucilaginosa, 95.0, 80.67, 0.6; GCF_011682175.1, s__Massilia frigida, 95.0, 80.57, 0.58; GCF_002752675.1, s__Massilia violaceinigra, 95.0, 80.57, 0.58; GCF_001485665.1, s__Massilia sp001485665, 95.0, 80.56, 0.56; GCF_900112225.1, s__Massilia yuzhufengensis, 95.0, 80.49, 0.52; GCA_002354135.1, s__Massilia sp002354135, 95.0, 80.48, 0.42; GCF_002007115.1, s__Massilia sp002007115, 95.0, 80.47, 0.53; GCF_000382345.1, s__Massilia niastensis, 95.0, 80.43, 0.55; GCF_012927275.1, s__Massilia sp012927275, 95.0, 80.39, 0.46; GCF_902506415.1, s__Massilia sp902506415, 95.0, 80.37, 0.52; GCF_000315425.1, s__Massilia timonae, 95.0, 80.34, 0.53; GCF_000427785.1, s__Massilia alkalitolerans, 95.0, 80.3, 0.56; GCF_013003915.1, s__Massilia sp013003915, 95.0, 80.26, 0.48; GCF_012849555.1, s__Massilia sp012849555, 95.0, 80.17, 0.56; GCF_003143515.1, s__Massilia oculi, 95.0, 80.13, 0.52; GCF_000740675.1, s__Massilia sp000740675, 95.0, 80.12, 0.52; GCF_005222695.1, s__Massilia sp005222695, 95.0, 80.12, 0.51; GCF_002760665.1, s__Massilia psychrophila, 95.0, 80.08, 0.44; GCF_000745265.1, s__Massilia sp000745265, 95.0, 80.07, 0.52; GCF_001412595.2, s__Massilia sp001412595, 95.0, 80.07, 0.54; GCF_006715485.1, s__Massilia sp006715485, 95.0, 80.03, 0.57; GCF_003011895.2, s__Massilia glaciei, 95.0, 79.98, 0.45; GCF_003719535.1, s__Massilia aurea_A, 95.0, 79.95, 0.51; GCF_001424165.1, s__Massilia sp001424165, 95.0, 79.92, 0.5; GCF_014171595.1, s__Massilia sp014171595, 95.0, 79.88, 0.48; GCF_004614195.1, s__Massilia sp004614195, 95.0, 79.87, 0.43; GCF_004798585.1, s__Massilia sp004798585, 95.0, 79.83, 0.48; GCF_900129765.1, s__Massilia sp900129765, 95.0, 79.67, 0.45; GCA_002339265.1, s__Massilia sp002339265, 95.0, 79.61, 0.49; GCF_004614185.1, s__Massilia arenosa, 95.0, 79.45, 0.42; GCF_001426525.1, s__Massilia sp001426525, 95.0, 79.4, 0.5; GCF_000759615.1, s__Massilia sp000759615, 95.0, 79.32, 0.51; GCF_001425685.1, s__Massilia sp001425685, 95.0, 79.28, 0.52; GCF_001941825.1, s__Massilia putida, 95.0, 79.22, 0.49; GCF_002968015.1, s__Massilia phosphatilytica, 95.0, 79.13, 0.51; GCF_014200505.1, s__Massilia aurea_B, 95.0, 79.11, 0.48; GCF_900101265.1, s__Massilia sp900101265, 95.0, 79.1, 0.51; GCF_011682055.1, s__Massilia sp011682055, 95.0, 79.06, 0.46</t>
  </si>
  <si>
    <t>GCF_014205115.1, s__Micrococcus endophyticus, 95.0, 89.64, 0.95; GCF_014204815.1, s__Micrococcus flavus, 95.0, 84.38, 0.91; GCF_001570885.1, s__Micrococcus lylae, 95.0, 82.35, 0.83; GCF_014205175.1, s__Micrococcus cohnii, 95.0, 80.89, 0.72</t>
  </si>
  <si>
    <t>GCF_014205115.1, s__Micrococcus endophyticus, 95.0, 89.29, 0.94; GCF_014204815.1, s__Micrococcus flavus, 95.0, 84.43, 0.88; GCF_001570885.1, s__Micrococcus lylae, 95.0, 83.0, 0.82; GCF_014205175.1, s__Micrococcus cohnii, 95.0, 81.19, 0.67</t>
  </si>
  <si>
    <t>GCF_011492945.1</t>
  </si>
  <si>
    <t>d__Bacteria;p__Actinobacteriota;c__Rubrobacteria;o__Rubrobacterales;f__Rubrobacteraceae;g__SCSIO-52909;s__SCSIO-52909 sp011492945</t>
  </si>
  <si>
    <t>d__Bacteria;p__Actinobacteriota;c__Rubrobacteria;o__Rubrobacterales;f__Rubrobacteraceae;g__SCSIO-52909;s__</t>
  </si>
  <si>
    <t>GCA_902806085.1, s__SCSIO-52909 sp902806085, 95.0, 82.6, 0.7; GCA_902805985.1, s__SCSIO-52909 sp902805985, 95.0, 81.88, 0.55; GCA_902805975.1, s__SCSIO-52909 sp902805975, 95.0, 81.58, 0.57; GCA_013815575.1, s__SCSIO-52909 sp013815575, 95.0, 81.56, 0.47; GCA_013696435.1, s__SCSIO-52909 sp013696435, 95.0, 81.23, 0.4; GCA_902806015.1, s__SCSIO-52909 sp902806015, 95.0, 80.89, 0.5; GCF_902812425.1, s__SCSIO-52909 sp902812425, 95.0, 78.31, 0.32; GCA_902806095.1, s__SCSIO-52909 sp902806095, 95.0, 78.06, 0.37; GCA_013698525.1, s__SCSIO-52909 sp013698525, 95.0, 77.45, 0.23</t>
  </si>
  <si>
    <t>GCA_902806285.1, s__Sphingomicrobium sp902806285, 95.0, 82.05, 0.62; GCA_902806265.1, s__Sphingomicrobium sp902806265, 95.0, 81.47, 0.67; GCF_009363895.1, s__Sphingomicrobium ginsengisoli, 95.0, 80.28, 0.52; GCF_000711715.1, s__Sphingomicrobium astaxanthinifaciens, 95.0, 80.14, 0.51; GCA_902806295.1, s__Sphingomicrobium sp902806295, 95.0, 80.07, 0.61; GCF_011927725.1, s__Sphingomicrobium kaistensis, 95.0, 80.02, 0.5; GCF_003970925.1, s__Sphingomicrobium sp003970925, 95.0, 79.83, 0.48; GCA_011053295.1, s__Sphingomicrobium sp011053295, 95.0, 79.5, 0.56; GCF_003499275.1, s__Sphingomicrobium sp003499275, 95.0, 79.3, 0.5; GCF_014396785.1, s__Sphingomicrobium lutea, 95.0, 79.04, 0.41; GCA_902806275.1, s__Sphingomicrobium sp902806275, 95.0, 78.97, 0.48; GCF_000585415.1, s__Sphingomicrobium jaspsi, 95.0, 78.94, 0.41; GCF_014396585.1, s__Sphingomicrobium rhizophila, 95.0, 78.9, 0.39; GCF_011302055.1, s__Sphingomicrobium sp011302055, 95.0, 78.89, 0.45; GCF_014352855.1, s__Sphingomicrobium sp014352855, 95.0, 78.89, 0.4; GCF_011300455.1, s__Sphingomicrobium sp011300455, 95.0, 78.88, 0.34; GCA_013812825.1, s__Sphingomicrobium sp013812825, 95.0, 78.87, 0.43; GCF_003097155.1, s__Sphingomicrobium sp003097155, 95.0, 78.87, 0.39; GCF_009720245.1, s__Sphingomicrobium sp009720245, 95.0, 78.82, 0.35; GCF_000620665.1, s__Sphingomicrobium sp000620665, 95.0, 78.79, 0.35; GCF_014489495.1, s__Sphingomicrobium daechungensis, 95.0, 78.59, 0.33; GCA_013812805.1, s__Sphingomicrobium sp013812805, 95.0, 78.42, 0.4; GCA_013816785.1, s__Sphingomicrobium sp013816785, 95.0, 78.42, 0.39; GCF_014489515.1, s__Sphingomicrobium sediminicola, 95.0, 78.36, 0.33; GCA_013361785.1, s__Sphingomicrobium sp013361785, 95.0, 78.28, 0.32; GCF_007998985.1, s__Sphingomicrobium sp007998985, 95.0, 78.27, 0.38; GCF_011301715.1, s__Sphingomicrobium sp011301715, 95.0, 78.25, 0.34; GCA_013817375.1, s__Sphingomicrobium sp013817375, 95.0, 78.05, 0.35; GCF_003583725.1, s__Sphingomicrobium edaphi, 95.0, 77.98, 0.3; GCA_013816595.1, s__Sphingomicrobium sp013816595, 95.0, 77.75, 0.33; GCF_014195685.1, s__Sphingomicrobium lutaoense, 95.0, 77.68, 0.36; GCA_013001055.1, s__Sphingomicrobium sp004282935, 95.0, 77.19, 0.25</t>
  </si>
  <si>
    <t>GCF_003319105.1</t>
  </si>
  <si>
    <t>d__Bacteria;p__Actinobacteriota;c__Actinomycetia;o__Mycobacteriales;f__Geodermatophilaceae;g__Blastococcus;s__Blastococcus sp003319105</t>
  </si>
  <si>
    <t>GCF_900102425.1, s__Blastococcus sp900102425, 95.0, 89.75, 0.85; GCA_900102115.1, s__Blastococcus sp900102115, 95.0, 86.5, 0.77; GCF_900221005.1, s__Blastococcus aggregatus, 95.0, 86.49, 0.79; GCF_000582785.1, s__Blastococcus massiliensis, 95.0, 85.06, 0.78; GCF_005222955.1, s__Blastococcus sp005222955, 95.0, 84.21, 0.73; GCF_003319185.1, s__Blastococcus sp003319185, 95.0, 83.79, 0.73; GCF_010682065.1, s__Blastococcus saxobsidens_B, 95.0, 83.26, 0.67; GCF_003319095.1, s__Blastococcus sp003319095, 95.0, 83.14, 0.7; GCF_004571075.1, s__Blastococcus sp004571075, 95.0, 82.97, 0.69; GCF_004570425.1, s__Blastococcus sp004570425, 95.0, 82.94, 0.7; GCF_002938435.1, s__Blastococcus saxobsidens, 95.0, 82.83, 0.69; GCF_008124835.1, s__Blastococcus xanthinilyticus, 95.0, 82.74, 0.72; GCF_003075095.1, s__Blastococcus litoris, 95.0, 82.64, 0.7; GCF_013410015.1, s__Blastococcus sp013410015, 95.0, 82.57, 0.68; GCF_003319175.1, s__Blastococcus sp003319175, 95.0, 82.48, 0.7; GCF_900109665.1, s__Blastococcus sp900109665, 95.0, 82.47, 0.71; GCF_900112815.1, s__Blastococcus sp900112815, 95.0, 82.42, 0.71; GCF_002938425.1, s__Blastococcus atacamensis, 95.0, 82.42, 0.64; GCA_902805535.1, s__Blastococcus sp902805535, 95.0, 82.36, 0.58; GCF_900230285.1, s__Blastococcus sp900230285, 95.0, 82.36, 0.68; GCF_000284015.1, s__Blastococcus saxobsidens_A, 95.0, 82.27, 0.67; GCF_006717095.1, s__Blastococcus colisei, 95.0, 82.26, 0.7; GCF_004570345.1, s__Blastococcus sp004570345, 95.0, 82.14, 0.64; GCF_004570875.1, s__Blastococcus sp004570875, 95.0, 82.05, 0.66; GCF_900188025.1, s__Blastococcus sp900188025, 95.0, 81.61, 0.66; GCF_000620185.1, s__Blastococcus sp000620185, 95.0, 81.56, 0.64; GCF_000702465.1, s__Blastococcus sp000702465, 95.0, 81.56, 0.65; GCF_004570385.1, s__Blastococcus sp004570385, 95.0, 81.41, 0.64</t>
  </si>
  <si>
    <t>GCF_014205115.1, s__Micrococcus endophyticus, 95.0, 89.7, 1.0; GCF_014204815.1, s__Micrococcus flavus, 95.0, 83.44, 0.95; GCF_001570885.1, s__Micrococcus lylae, 95.0, 81.79, 0.84; GCF_014205175.1, s__Micrococcus cohnii, 95.0, 79.81, 0.78</t>
  </si>
  <si>
    <t>o__RP-AC37</t>
  </si>
  <si>
    <t>f__Motilibacteraceae</t>
  </si>
  <si>
    <t>GCF_003594885.1</t>
  </si>
  <si>
    <t>d__Bacteria;p__Actinobacteriota;c__Actinomycetia;o__RP-AC37;f__Motilibacteraceae;g__YIM-75000;s__YIM-75000 sp003594885</t>
  </si>
  <si>
    <t>d__Bacteria;p__Actinobacteriota;c__Actinomycetia;o__RP-AC37;f__Motilibacteraceae;g__;s__</t>
  </si>
  <si>
    <t>GCA_014647055.1, s__Deinococcus aerolatus, 95.0, 87.05, 0.85; GCF_000701425.1, s__Deinococcus frigens, 95.0, 86.59, 0.84; GCF_001949125.1, s__Deinococcus marmoris_A, 95.0, 86.54, 0.87; GCF_000701405.1, s__Deinococcus marmoris, 95.0, 86.44, 0.85; GCF_014201875.1, s__Deinococcus humi, 95.0, 85.98, 0.86; GCF_009017495.1, s__Deinococcus sp009017495, 95.0, 85.85, 0.85; GCA_014647075.1, s__Deinococcus aerophilus, 95.0, 83.22, 0.73; GCF_002901445.1, s__Deinococcus koreensis, 95.0, 80.82, 0.72; GCF_000599865.1, s__Deinococcus phoenicis, 95.0, 80.65, 0.64; GCF_000252445.1, s__Deinococcus gobiensis, 95.0, 80.59, 0.63; GCF_014201885.1, s__Deinococcus budaensis, 95.0, 80.27, 0.67; GCF_002198095.1, s__Deinococcus indicus, 95.0, 80.23, 0.66; GCF_002017875.1, s__Deinococcus sp002017875, 95.0, 80.18, 0.64; GCF_014201805.1, s__Deinococcus metalli, 95.0, 80.18, 0.67; GCF_002953415.1, s__Deinococcus sp002953415, 95.0, 79.99, 0.57; GCF_004758605.1, s__Deinococcus metallilatus, 95.0, 79.97, 0.65; GCA_014648115.1, s__Deinococcus seoulensis, 95.0, 79.96, 0.67; GCF_001507665.1, s__Deinococcus actinosclerus, 95.0, 79.85, 0.6; GCF_002897375.1, s__Deinococcus aerius, 95.0, 79.8, 0.61; GCF_009377345.1, s__Deinococcus sp009377345, 95.0, 79.76, 0.57; GCF_003028415.1, s__Deinococcus sp003028415, 95.0, 79.7, 0.62; GCF_001424185.1, s__Deinococcus sp001424185, 95.0, 79.69, 0.61; GCF_004801415.1, s__Deinococcus sp004801415, 95.0, 79.61, 0.58; GCF_001485435.1, s__Deinococcus grandis, 95.0, 79.6, 0.62; GCF_001007995.1, s__Deinococcus soli, 95.0, 79.55, 0.59; GCF_013337115.1, s__Deinococcus sp013337115, 95.0, 79.41, 0.61; GCF_009755355.1, s__Deinococcus sp009755355, 95.0, 79.39, 0.56; GCF_000381345.1, s__Deinococcus apachensis, 95.0, 79.33, 0.59; GCF_011067105.1, s__Deinococcus wulumuqiensis, 95.0, 79.33, 0.54; GCF_003444775.1, s__Deinococcus ficus, 95.0, 79.29, 0.57; GCA_014648135.1, s__Deinococcus sedimenti, 95.0, 79.29, 0.6; GCF_002869765.1, s__Deinococcus planocerae, 95.0, 79.21, 0.57; GCA_014647435.1, s__Deinococcus radiotolerans, 95.0, 79.19, 0.61; GCF_900176165.1, s__Deinococcus hopiensis, 95.0, 79.04, 0.57; GCF_900109185.1, s__Deinococcus reticulitermitis, 95.0, 79.04, 0.5; GCF_000008565.1, s__Deinococcus radiodurans, 95.0, 79.02, 0.52; GCA_014647655.1, s__Deinococcus malanensis, 95.0, 79.0, 0.47; GCF_003173015.1, s__Deinococcus irradiatisoli, 95.0, 78.94, 0.47; GCF_004634215.1, s__Deinococcus fonticola, 95.0, 78.87, 0.51; GCF_009982895.1, s__Deinococcus alpinitundrae, 95.0, 78.72, 0.48; GCF_000020685.1, s__Deinococcus deserti, 95.0, 78.68, 0.4; GCF_000482805.1, s__Deinococcus murrayi, 95.0, 78.37, 0.48; GCF_000196275.1, s__Deinococcus geothermalis, 95.0, 78.35, 0.45; GCF_000378445.1, s__Deinococcus aquatilis, 95.0, 78.29, 0.47; GCF_000745175.1, s__Deinococcus sp000745175, 95.0, 78.28, 0.47; GCF_001644565.1, s__Deinococcus puniceus, 95.0, 78.14, 0.44; GCF_000190555.1, s__Deinococcus proteolyticus, 95.0, 77.87, 0.31; GCA_014646915.1, s__Deinococcus aquiradiocola, 95.0, 77.82, 0.4; GCF_003860465.1, s__Deinococcus sp003860465, 95.0, 77.82, 0.37; GCF_007280555.1, s__Deinococcus sp007280555, 95.0, 77.81, 0.35; GCF_003966215.1, s__Deinococcus radiophilus, 95.0, 77.81, 0.22; GCF_004801315.1, s__Deinococcus sp004801315, 95.0, 77.61, 0.33; GCA_014648095.1, s__Deinococcus ruber, 95.0, 77.56, 0.4; GCA_014653275.1, s__Deinococcus piscis, 95.0, 77.54, 0.28</t>
  </si>
  <si>
    <t>GCF_900104025.1, s__Geodermatophilus sp900104025, 95.0, 89.2, 0.74; GCF_900111455.1, s__Geodermatophilus poikilotrophus, 95.0, 89.03, 0.71; GCF_000025345.1, s__Geodermatophilus obscurus, 95.0, 88.99, 0.72; GCF_900103785.1, s__Geodermatophilus siccatus, 95.0, 88.88, 0.72; GCF_900143215.1, s__Geodermatophilus obscurus_A, 95.0, 88.66, 0.72; GCF_900188375.1, s__Geodermatophilus pulveris, 95.0, 88.52, 0.71; GCF_002802985.1, s__Geodermatophilus chilensis, 95.0, 88.41, 0.66; GCF_900107105.1, s__Geodermatophilus africanus, 95.0, 88.27, 0.72; GCF_008124535.1, s__Geodermatophilus sp008124535, 95.0, 87.94, 0.68; GCF_004571065.1, s__Geodermatophilus sp004571065, 95.0, 87.55, 0.65; GCF_003319115.1, s__Geodermatophilus sp003319115, 95.0, 85.55, 0.63; GCF_900215145.1, s__Geodermatophilus sabuli, 95.0, 84.65, 0.64; GCF_003002915.1, s__Geodermatophilus tzadiensis, 95.0, 84.41, 0.63; GCF_900115505.1, s__Geodermatophilus dictyosporus, 95.0, 84.39, 0.64; GCF_900102745.1, s__Geodermatophilus telluris, 95.0, 84.33, 0.63; GCF_900114385.1, s__Geodermatophilus ruber, 95.0, 84.29, 0.58; GCF_900188205.1, s__Geodermatophilus saharensis, 95.0, 84.07, 0.64; GCF_010686765.1, s__Geodermatophilus sabuli_A, 95.0, 84.06, 0.59; GCF_900129495.1, s__Geodermatophilus nigrescens, 95.0, 83.91, 0.61; GCF_003428645.1, s__Geodermatophilus sp003428645, 95.0, 83.89, 0.65; GCF_003182485.1, s__Geodermatophilus normandii, 95.0, 83.8, 0.6; GCF_900115395.1, s__Geodermatophilus obscurus_B, 95.0, 83.73, 0.63; GCF_900182545.1, s__Geodermatophilus aquaeductus, 95.0, 83.72, 0.64; GCF_900116515.1, s__Geodermatophilus amargosae, 95.0, 83.66, 0.63; GCF_003319125.1, s__Geodermatophilus sp003319125, 95.0, 82.93, 0.57; GCF_013408985.1, s__Geodermatophilus daqingensis, 95.0, 82.68, 0.58; GCF_000701365.1, s__Geodermatophilus sp000701365, 95.0, 82.67, 0.56; GCF_900110555.1, s__Geodermatophilus endophyticus, 95.0, 82.64, 0.54</t>
  </si>
  <si>
    <t>GCF_000787695.1, s__Paracoccus sp000787695, 95.0, 92.04, 0.91; GCF_005048265.1, s__Paracoccus hibiscisoli, 95.0, 88.27, 0.89; GCF_004683865.2, s__Paracoccus liaowanqingii, 95.0, 86.41, 0.88; GCF_005048225.1, s__Paracoccus gahaiensis, 95.0, 86.04, 0.88; GCF_003594815.1, s__Paracoccus aestuarii, 95.0, 85.91, 0.8; GCF_004335005.1, s__Paracoccus sp004335005, 95.0, 84.66, 0.87; GCF_003255745.1, s__Paracoccus saliphilus_A, 95.0, 83.96, 0.78; GCF_003259195.1, s__Paracoccus sediminilitoris, 95.0, 83.87, 0.81; GCF_000420145.1, s__Paracoccus zeaxanthinifaciens, 95.0, 83.64, 0.75; GCF_003056335.1, s__Paracoccus indicus, 95.0, 83.35, 0.79; GCF_900102505.1, s__Paracoccus tibetensis, 95.0, 82.76, 0.76; GCF_009708075.1, s__Paracoccus sp009708075, 95.0, 82.55, 0.73; GCF_003709565.1, s__Paracoccus siganidrum, 95.0, 82.37, 0.77; GCF_900631945.1, s__Paracoccus haematequi, 95.0, 82.25, 0.73; GCA_014656455.1, s__Paracoccus aerius, 95.0, 82.24, 0.73; GCA_014642735.1, s__Paracoccus acridae, 95.0, 82.22, 0.74; GCF_900188295.1, s__Paracoccus sediminis, 95.0, 81.81, 0.7; GCF_004310345.1, s__Paracoccus subflavus, 95.0, 81.57, 0.64; GCF_900111675.1, s__Paracoccus homiensis, 95.0, 80.93, 0.67; GCA_002294185.1, s__Paracoccus sp002294185, 95.0, 80.88, 0.65; GCF_900110285.1, s__Paracoccus alcaliphilus, 95.0, 80.82, 0.64; GCF_001546115.1, s__Paracoccus aminovorans_B, 95.0, 80.55, 0.67; GCF_002847445.1, s__Paracoccus zhejiangensis, 95.0, 80.44, 0.66; GCF_003590715.1, s__Paracoccus sp003590715, 95.0, 80.4, 0.61; GCF_004522155.1, s__Paracoccus luteus, 95.0, 80.39, 0.61; GCA_002732665.1, s__Paracoccus sp002732665, 95.0, 80.35, 0.42; GCF_002287065.1, s__Paracoccus salipaludis, 95.0, 80.34, 0.56; GCF_900005615.1, s__Paracoccus aminovorans, 95.0, 80.34, 0.64; GCF_000763885.1, s__Paracoccus versutus, 95.0, 80.33, 0.66; GCF_001447385.1, s__Paracoccus sp001447385, 95.0, 80.31, 0.65; GCF_003007735.2, s__Paracoccus marinus_A, 95.0, 80.31, 0.61; GCF_000622145.1, s__Paracoccus yeei, 96.0533, 80.3, 0.66; GCF_003286075.1, s__Paracoccus endophyticus, 95.0, 80.29, 0.6; GCF_003285265.1, s__Paracoccus mutanolyticus, 96.0533, 80.28, 0.62; GCF_000518925.1, s__Paracoccus sp000518925, 95.0, 80.23, 0.66; GCF_900100045.1, s__Paracoccus denitrificans, 95.0, 80.14, 0.64; GCF_900102885.1, s__Paracoccus chinensis, 95.0, 80.13, 0.56; GCF_000763805.1, s__Paracoccus sphaerophysae, 95.0, 80.13, 0.58; GCF_900156255.1, s__Paracoccus thiocyanatus, 95.0, 80.12, 0.6; GCF_003697785.1, s__Paracoccus alkanivorans, 95.0, 80.12, 0.59; GCF_008824185.1, s__Paracoccus pantotrophus, 95.0, 80.12, 0.67; GCF_007096355.1, s__Paracoccus sp007096355, 95.0, 80.01, 0.62; GCF_002105555.1, s__Paracoccus contaminans, 95.0, 79.84, 0.51; GCF_000763905.1, s__Paracoccus halophilus, 95.0, 79.82, 0.55; GCF_003337565.1, s__Paracoccus lutimaris, 95.0, 79.73, 0.58; GCF_004923205.2, s__Paracoccus aeridis, 95.0, 79.64, 0.53; GCF_014164625.1, s__Paracoccus sp014164625, 95.0, 79.62, 0.51; GCF_007018965.1, s__Paracoccus marinus, 95.0, 79.59, 0.53; GCF_009711185.1, s__Paracoccus limosus, 95.0, 79.58, 0.6; GCF_002865605.1, s__Paracoccus jeotgali, 95.0, 79.57, 0.51; GCF_009711265.1, s__Paracoccus sp009711265, 95.0, 79.54, 0.57; GCF_900142875.1, s__Paracoccus solventivorans, 95.0, 79.49, 0.54; GCF_900156835.1, s__Paracoccus saliphilus, 95.0, 79.46, 0.57; GCF_900106665.1, s__Paracoccus sanguinis, 95.0, 79.45, 0.57; GCF_009696685.1, s__Paracoccus sp009696685, 95.0, 79.44, 0.46; GCF_900199195.1, s__Paracoccus seriniphilus, 95.0, 79.4, 0.52; GCF_900108405.1, s__Paracoccus alkenifer, 95.0, 79.35, 0.48; GCF_007830335.1, s__Paracoccus sulfuroxidans, 95.0, 79.35, 0.52; GCF_009711205.1, s__Paracoccus litorisediminis, 95.0, 79.35, 0.56; GCF_002847305.1, s__Paracoccus sp002847305, 95.0, 79.31, 0.52; GCF_013868135.1, s__Paracoccus sp013868135, 95.0, 79.26, 0.52; GCF_900101865.1, s__Paracoccus isoporae, 95.0, 79.25, 0.51; GCF_900182695.1, s__Paracoccus laeviglucosivorans, 95.0, 79.22, 0.53; GCF_011308835.1, s__Paracoccus sp011308835, 95.0, 79.2, 0.51; GCF_004522175.1, s__Paracoccus ravus, 95.0, 78.89, 0.5; GCF_009674885.1, s__Paracoccus sp009674885, 95.0, 78.83, 0.48; GCF_014490725.1, s__Paracoccus sp014490725, 95.0, 78.66, 0.48; GCF_007993065.1, s__Paracoccus sp007993065, 95.0, 78.63, 0.4; GCF_009711225.1, s__Paracoccus aestuariivivens, 95.0, 78.6, 0.44; GCA_002359815.1, s__Paracoccus sp002359815, 95.0, 78.58, 0.44; GCF_003324675.1, s__Paracoccus sp003324675, 95.0, 78.55, 0.45; GCF_009301415.1, s__Paracoccus kondratievae, 95.0, 78.45, 0.41; GCA_005768755.1, s__Paracoccus denitrificans_B, 95.0, 78.39, 0.38; GCF_003591515.1, s__Paracoccus sp003591515, 95.0, 78.24, 0.47; GCA_003240735.1, s__Paracoccus denitrificans_A, 95.0, 78.23, 0.41; GCF_000444995.1, s__Paracoccus aminophilus, 95.0, 78.16, 0.42</t>
  </si>
  <si>
    <t>GCF_000383475.1, s__Microbacterium sp000383475, 95.0, 86.62, 0.91; GCF_900102005.1, s__Microbacterium sp900102005, 95.0, 86.41, 0.9; GCF_001691565.1, s__Microbacterium oleivorans_B, 95.0, 86.04, 0.89; GCF_001552475.1, s__Microbacterium oleivorans, 95.0, 85.54, 0.9; GCF_014204835.1, s__Microbacterium marinum, 95.0, 83.74, 0.83; GCF_003651225.1, s__Microbacterium telephonicum, 95.0, 81.78, 0.75; GCF_001974985.1, s__Microbacterium aurum, 95.0, 81.64, 0.77; GCF_007992455.1, s__Microbacterium saccharophilum, 95.0, 81.43, 0.74; GCF_006716815.1, s__Microbacterium lacticum, 95.0, 81.32, 0.75; GCF_001592125.1, s__Microbacterium hominis, 95.0, 81.29, 0.71; GCF_002245215.1, s__Microbacterium sp002245215, 95.0, 81.25, 0.72; GCA_900078385.1, s__Microbacterium sp900078385, 95.0, 81.23, 0.74; GCA_001724425.1, s__Microbacterium sp001724425, 95.0, 81.17, 0.66; GCF_008710705.1, s__Microbacterium radiodurans, 95.0, 81.17, 0.73; GCA_001898315.1, s__Microbacterium sp001898315, 95.0, 81.07, 0.72; GCF_003289625.1, s__Microbacterium sp003289625, 95.0, 81.01, 0.7; GCA_003248655.1, s__Microbacterium sp003248655, 95.0, 80.99, 0.71; GCF_003339645.1, s__Microbacterium arborescens, 95.0, 80.98, 0.74; GCF_014197265.1, s__Microbacterium invictum, 95.0, 80.9, 0.69; GCF_003931875.1, s__Microbacterium sp003931875, 95.0, 80.87, 0.73; GCF_013389665.1, s__Microbacterium oleivorans_C, 95.0, 80.86, 0.71; GCF_001314225.1, s__Microbacterium sp001314225, 95.0, 80.79, 0.72; GCF_007828185.1, s__Microbacterium sp007828185, 95.0, 80.76, 0.71; GCF_014201255.1, s__Microbacterium sp014201255, 95.0, 80.74, 0.67; GCF_900102175.1, s__Microbacterium sp900102175, 95.0, 80.74, 0.67; GCF_003610405.1, s__Microbacterium sp003610405, 95.0, 80.68, 0.7; GCF_000956575.1, s__Microbacterium ketosireducens, 95.0, 80.65, 0.71; GCF_001427145.1, s__Microbacterium sp001427145, 95.0, 80.62, 0.69; GCF_000380605.1, s__Microbacterium sp000380605, 95.0, 80.61, 0.72; GCF_003386735.1, s__Microbacterium trichothecenolyticum_A, 95.0, 80.59, 0.72; GCF_000411455.1, s__Microbacterium sp000411455, 95.0, 80.59, 0.67; GCF_900155915.1, s__Microbacterium sp900155915, 95.0, 80.58, 0.68; GCF_006783905.1, s__Microbacterium kyungheense, 95.0, 80.55, 0.7; GCF_003121305.1, s__Microbacterium sp003121305, 95.0, 80.53, 0.71; GCF_006715675.1, s__Microbacterium sp006715675, 95.0, 80.53, 0.68; GCF_001422925.1, s__Microbacterium sp001422925, 95.0, 80.52, 0.71; GCF_000304335.1, s__Microbacterium yannicii, 95.0, 80.5, 0.68; GCF_011046485.1, s__Microbacterium sp011046485, 95.0, 80.5, 0.66; GCF_012847295.1, s__Microbacterium sp012847295, 95.0, 80.49, 0.64; GCF_011759705.1, s__Microbacterium ulmi, 95.0, 80.48, 0.67; GCF_001584605.1, s__Microbacterium laevaniformans_A, 95.0, 80.47, 0.67; GCF_014208045.1, s__Microbacterium thalassium, 95.0, 80.45, 0.64; GCF_009858275.1, s__Microbacterium sp009858275, 95.0, 80.42, 0.71; GCF_003991875.1, s__Microbacterium lemovicicum, 95.0, 80.41, 0.69; GCF_003999995.1, s__Microbacterium sp003999995, 95.0, 80.4, 0.66; GCF_900156455.1, s__Microbacterium sp900156455, 95.0, 80.37, 0.64; GCF_000956465.1, s__Microbacterium trichothecenolyticum, 95.0, 80.35, 0.7; GCF_003293595.1, s__Microbacterium sp003293595, 95.0, 80.33, 0.67; GCF_000202635.1, s__Microbacterium testaceum_F, 95.0, 80.33, 0.65; GCF_001428485.1, s__Microbacterium sp001428485, 95.0, 80.33, 0.66; GCF_010634855.1, s__Microbacterium sp010634855, 95.0, 80.29, 0.69; GCF_013409785.1, s__Microbacterium immunditiarum, 95.0, 80.25, 0.69; GCF_013282805.1, s__Microbacterium hominis_B, 95.0, 80.24, 0.69; GCF_001620065.1, s__Microbacterium sp001620065, 95.0, 80.24, 0.64; GCF_000956535.1, s__Microbacterium ginsengisoli, 95.0, 80.23, 0.58; GCF_004362195.1, s__Microbacterium sp004362195, 95.0, 80.23, 0.67; GCF_001619615.1, s__Microbacterium sp001619615, 95.0, 80.22, 0.65; GCF_005774735.1, s__Microbacterium sp005774735, 95.0, 80.21, 0.63; GCF_004010105.1, s__Microbacterium sp004010105, 95.0, 80.2, 0.52; GCA_003248845.1, s__Microbacterium sp003248845, 95.0, 80.18, 0.5; GCF_001456955.1, s__Microbacterium enclense, 95.0, 80.16, 0.63; GCF_003095395.1, s__Microbacterium sp003095395, 95.0, 80.11, 0.59; GCF_003635115.1, s__Microbacterium sp003635115, 95.0, 80.08, 0.64; GCF_001984105.1, s__Microbacterium sp001984105, 95.0, 80.08, 0.68; GCF_004564355.1, s__Microbacterium wangchenii, 95.0, 80.08, 0.61; GCF_004366135.1, s__Microbacterium sp004366135, 95.0, 80.07, 0.62; GCF_013408285.1, s__Microbacterium sp013408285, 95.0, 80.04, 0.67; GCF_001476655.1, s__Microbacterium testaceum_C, 95.0, 80.03, 0.6; GCF_001427525.1, s__Microbacterium sp001427525, 95.0, 80.02, 0.63; GCF_013409015.1, s__Microbacterium sp013409015, 95.0, 80.02, 0.64; GCF_012524205.1, s__Microbacterium sp012524205, 95.0, 79.96, 0.7; GCF_008017415.1, s__Microbacterium hatanonis, 95.0, 79.95, 0.62; GCF_004022425.1, s__Microbacterium enclense_A, 95.0, 79.92, 0.63; GCF_006715145.1, s__Microbacterium sp006715145, 95.0, 79.92, 0.62; GCF_900292075.1, s__Microbacterium timonense, 95.0, 79.91, 0.64; GCF_008727775.1, s__Microbacterium sp008727775, 95.0, 79.9, 0.62; GCF_001652465.1, s__Microbacterium chocolatum, 95.0, 79.89, 0.61; GCF_005347485.1, s__Microbacterium sp005347485, 95.0, 79.78, 0.62; GCF_000802305.1, s__Microbacterium mangrovi, 95.0, 79.75, 0.61; GCF_008727755.1, s__Microbacterium sp008727755, 95.0, 79.65, 0.57; GCF_900114345.1, s__Microbacterium sp900114345, 95.0, 79.64, 0.64; GCF_900100885.1, s__Microbacterium pygmaeum, 95.0, 79.55, 0.61; GCF_900098805.1, s__Microbacterium sp900098805, 95.0, 79.53, 0.58; GCF_006715565.1, s__Microbacterium sp006715565, 95.0, 79.5, 0.63; GCF_013410955.1, s__Microbacterium sp013410955, 95.0, 79.5, 0.63; GCF_013409465.1, s__Microbacterium pumilum, 95.0, 79.49, 0.63; GCA_011620665.1, s__Microbacterium sp011620665, 95.0, 79.46, 0.5; GCA_002313585.1, s__Microbacterium sp002313585, 95.0, 79.42, 0.48; GCF_002812725.1, s__Microbacterium sp002812725, 95.0, 79.41, 0.58; GCF_003850245.1, s__Microbacterium sp003850245, 95.0, 79.39, 0.62; GCA_001897105.1, s__Microbacterium sp001897105, 95.0, 79.37, 0.34; GCF_002812805.1, s__Microbacterium lacus, 95.0, 79.36, 0.51; GCA_011620715.1, s__Microbacterium sp011620715, 95.0, 79.35, 0.52; GCA_001898325.1, s__Microbacterium sp001898325, 95.0, 79.29, 0.46; GCF_008710745.1, s__Microbacterium rhizomatis, 95.0, 79.25, 0.59; GCA_003248605.1, s__Microbacterium sp003248605, 95.0, 79.22, 0.56; GCA_003476465.1, s__Microbacterium sp003476465, 95.0, 78.3, 0.29; GCF_011761265.1, s__Microbacterium halimionae, 95.0, 77.85, 0.21; GCF_011047135.1, s__Microbacterium endophyticum, 95.0, 77.77, 0.26</t>
  </si>
  <si>
    <t>GCF_000787695.1, s__Paracoccus sp000787695, 95.0, 91.88, 0.89; GCF_005048265.1, s__Paracoccus hibiscisoli, 95.0, 88.47, 0.87; GCF_004683865.2, s__Paracoccus liaowanqingii, 95.0, 86.44, 0.86; GCF_003594815.1, s__Paracoccus aestuarii, 95.0, 86.03, 0.77; GCF_005048225.1, s__Paracoccus gahaiensis, 95.0, 85.88, 0.87; GCF_004335005.1, s__Paracoccus sp004335005, 95.0, 84.62, 0.84; GCF_003259195.1, s__Paracoccus sediminilitoris, 95.0, 84.04, 0.79; GCF_003255745.1, s__Paracoccus saliphilus_A, 95.0, 83.84, 0.78; GCF_000420145.1, s__Paracoccus zeaxanthinifaciens, 95.0, 83.52, 0.74; GCF_003056335.1, s__Paracoccus indicus, 95.0, 83.4, 0.79; GCF_900102505.1, s__Paracoccus tibetensis, 95.0, 82.64, 0.75; GCF_003709565.1, s__Paracoccus siganidrum, 95.0, 82.34, 0.74; GCF_009708075.1, s__Paracoccus sp009708075, 95.0, 82.17, 0.69; GCF_900631945.1, s__Paracoccus haematequi, 95.0, 82.08, 0.72; GCA_014642735.1, s__Paracoccus acridae, 95.0, 81.97, 0.71; GCF_900188295.1, s__Paracoccus sediminis, 95.0, 81.81, 0.67; GCA_014656455.1, s__Paracoccus aerius, 95.0, 81.72, 0.72; GCF_004310345.1, s__Paracoccus subflavus, 95.0, 81.15, 0.64; GCF_900110285.1, s__Paracoccus alcaliphilus, 95.0, 80.75, 0.6; GCA_002294185.1, s__Paracoccus sp002294185, 95.0, 80.72, 0.64; GCF_900111675.1, s__Paracoccus homiensis, 95.0, 80.71, 0.64; GCF_004522155.1, s__Paracoccus luteus, 95.0, 80.47, 0.58; GCF_008824185.1, s__Paracoccus pantotrophus, 95.0, 80.43, 0.61; GCF_000622145.1, s__Paracoccus yeei, 96.0533, 80.38, 0.63; GCF_001546115.1, s__Paracoccus aminovorans_B, 95.0, 80.37, 0.64; GCF_002847445.1, s__Paracoccus zhejiangensis, 95.0, 80.36, 0.61; GCF_900005615.1, s__Paracoccus aminovorans, 95.0, 80.26, 0.58; GCF_003286075.1, s__Paracoccus endophyticus, 95.0, 80.25, 0.57; GCF_003285265.1, s__Paracoccus mutanolyticus, 96.0533, 80.23, 0.58; GCF_000518925.1, s__Paracoccus sp000518925, 95.0, 80.22, 0.63; GCF_900100045.1, s__Paracoccus denitrificans, 95.0, 80.19, 0.59; GCF_000763885.1, s__Paracoccus versutus, 95.0, 80.18, 0.63; GCA_002732665.1, s__Paracoccus sp002732665, 95.0, 80.14, 0.4; GCF_900156255.1, s__Paracoccus thiocyanatus, 95.0, 80.12, 0.58; GCF_003007735.2, s__Paracoccus marinus_A, 95.0, 80.1, 0.57; GCF_001447385.1, s__Paracoccus sp001447385, 95.0, 80.09, 0.61; GCF_003590715.1, s__Paracoccus sp003590715, 95.0, 80.02, 0.6; GCF_002287065.1, s__Paracoccus salipaludis, 95.0, 79.89, 0.54; GCF_900102885.1, s__Paracoccus chinensis, 95.0, 79.66, 0.54; GCF_009711185.1, s__Paracoccus limosus, 95.0, 79.63, 0.55; GCF_000763805.1, s__Paracoccus sphaerophysae, 95.0, 79.62, 0.54; GCF_007018965.1, s__Paracoccus marinus, 95.0, 79.61, 0.49; GCF_007096355.1, s__Paracoccus sp007096355, 95.0, 79.61, 0.6; GCF_003337565.1, s__Paracoccus lutimaris, 95.0, 79.57, 0.57; GCF_009711265.1, s__Paracoccus sp009711265, 95.0, 79.57, 0.56; GCF_003697785.1, s__Paracoccus alkanivorans, 95.0, 79.52, 0.56; GCF_900156835.1, s__Paracoccus saliphilus, 95.0, 79.41, 0.54; GCF_002105555.1, s__Paracoccus contaminans, 95.0, 79.39, 0.5; GCF_000763905.1, s__Paracoccus halophilus, 95.0, 79.36, 0.55; GCF_900142875.1, s__Paracoccus solventivorans, 95.0, 79.32, 0.51; GCF_900182695.1, s__Paracoccus laeviglucosivorans, 95.0, 79.3, 0.48; GCF_900106665.1, s__Paracoccus sanguinis, 95.0, 79.25, 0.54; GCF_007830335.1, s__Paracoccus sulfuroxidans, 95.0, 79.19, 0.49; GCF_004923205.2, s__Paracoccus aeridis, 95.0, 79.19, 0.52; GCF_014164625.1, s__Paracoccus sp014164625, 95.0, 79.18, 0.53; GCF_002865605.1, s__Paracoccus jeotgali, 95.0, 79.14, 0.48; GCF_002847305.1, s__Paracoccus sp002847305, 95.0, 79.05, 0.49; GCF_900108405.1, s__Paracoccus alkenifer, 95.0, 79.04, 0.47; GCF_009711205.1, s__Paracoccus litorisediminis, 95.0, 79.01, 0.53; GCF_009696685.1, s__Paracoccus sp009696685, 95.0, 79.01, 0.45; GCF_900101865.1, s__Paracoccus isoporae, 95.0, 79.01, 0.49; GCF_900199195.1, s__Paracoccus seriniphilus, 95.0, 78.98, 0.5; GCF_013868135.1, s__Paracoccus sp013868135, 95.0, 78.88, 0.51; GCF_011308835.1, s__Paracoccus sp011308835, 95.0, 78.88, 0.47; GCF_004522175.1, s__Paracoccus ravus, 95.0, 78.84, 0.49; GCF_009674885.1, s__Paracoccus sp009674885, 95.0, 78.75, 0.47; GCF_014490725.1, s__Paracoccus sp014490725, 95.0, 78.5, 0.43; GCF_003324675.1, s__Paracoccus sp003324675, 95.0, 78.47, 0.42; GCA_002359815.1, s__Paracoccus sp002359815, 95.0, 78.46, 0.36; GCF_009711225.1, s__Paracoccus aestuariivivens, 95.0, 78.41, 0.41; GCF_007993065.1, s__Paracoccus sp007993065, 95.0, 78.17, 0.37; GCF_000444995.1, s__Paracoccus aminophilus, 95.0, 78.12, 0.39; GCA_003240735.1, s__Paracoccus denitrificans_A, 95.0, 78.09, 0.36; GCF_009301415.1, s__Paracoccus kondratievae, 95.0, 78.08, 0.44; GCF_003591515.1, s__Paracoccus sp003591515, 95.0, 78.04, 0.4; GCA_005768755.1, s__Paracoccus denitrificans_B, 95.0, 77.98, 0.34</t>
  </si>
  <si>
    <t>GCF_000383475.1, s__Microbacterium sp000383475, 95.0, 86.39, 0.86; GCF_900102005.1, s__Microbacterium sp900102005, 95.0, 85.96, 0.86; GCF_001552475.1, s__Microbacterium oleivorans, 95.0, 84.82, 0.86; GCF_001691565.1, s__Microbacterium oleivorans_B, 95.0, 84.74, 0.95; GCF_014204835.1, s__Microbacterium marinum, 95.0, 84.43, 0.77; GCF_001314225.1, s__Microbacterium sp001314225, 95.0, 81.84, 0.68; GCA_001724425.1, s__Microbacterium sp001724425, 95.0, 81.77, 0.77; GCF_001592125.1, s__Microbacterium hominis, 95.0, 81.49, 0.77; GCA_003248655.1, s__Microbacterium sp003248655, 95.0, 81.45, 0.82; GCF_003610405.1, s__Microbacterium sp003610405, 95.0, 81.38, 0.73; GCF_003651225.1, s__Microbacterium telephonicum, 95.0, 81.36, 0.82; GCF_013409015.1, s__Microbacterium sp013409015, 95.0, 81.25, 0.73; GCF_001456955.1, s__Microbacterium enclense, 95.0, 81.1, 0.77; GCF_003339645.1, s__Microbacterium arborescens, 95.0, 81.07, 0.82; GCF_003121305.1, s__Microbacterium sp003121305, 95.0, 81.05, 0.82; GCF_006716815.1, s__Microbacterium lacticum, 95.0, 81.04, 0.91; GCF_001584605.1, s__Microbacterium laevaniformans_A, 95.0, 80.94, 0.73; GCF_007992455.1, s__Microbacterium saccharophilum, 95.0, 80.92, 0.86; GCF_009858275.1, s__Microbacterium sp009858275, 95.0, 80.91, 0.82; GCF_000304335.1, s__Microbacterium yannicii, 95.0, 80.85, 0.77; GCF_003850245.1, s__Microbacterium sp003850245, 95.0, 80.8, 0.55; GCF_013409785.1, s__Microbacterium immunditiarum, 95.0, 80.72, 0.68; GCF_006715675.1, s__Microbacterium sp006715675, 95.0, 80.7, 0.91; GCA_001898315.1, s__Microbacterium sp001898315, 95.0, 80.69, 0.82; GCF_002245215.1, s__Microbacterium sp002245215, 95.0, 80.68, 0.86; GCF_010634855.1, s__Microbacterium sp010634855, 95.0, 80.66, 0.86; GCF_005347485.1, s__Microbacterium sp005347485, 95.0, 80.64, 0.5; GCF_001422925.1, s__Microbacterium sp001422925, 95.0, 80.62, 0.82; GCF_000956575.1, s__Microbacterium ketosireducens, 95.0, 80.62, 0.73; GCF_001652465.1, s__Microbacterium chocolatum, 95.0, 80.61, 0.77; GCF_900114345.1, s__Microbacterium sp900114345, 95.0, 80.58, 0.55; GCF_011046485.1, s__Microbacterium sp011046485, 95.0, 80.57, 0.73; GCF_001619615.1, s__Microbacterium sp001619615, 95.0, 80.55, 0.73; GCF_014201255.1, s__Microbacterium sp014201255, 95.0, 80.53, 0.73; GCF_008710705.1, s__Microbacterium radiodurans, 95.0, 80.5, 0.91; GCF_005774735.1, s__Microbacterium sp005774735, 95.0, 80.48, 0.68; GCF_000956465.1, s__Microbacterium trichothecenolyticum, 95.0, 80.45, 0.82; GCF_003386735.1, s__Microbacterium trichothecenolyticum_A, 95.0, 80.45, 0.82; GCF_012524205.1, s__Microbacterium sp012524205, 95.0, 80.44, 0.77; GCF_000411455.1, s__Microbacterium sp000411455, 95.0, 80.44, 0.68; GCA_900078385.1, s__Microbacterium sp900078385, 95.0, 80.43, 0.91; GCF_001974985.1, s__Microbacterium aurum, 95.0, 80.41, 0.95; GCF_000380605.1, s__Microbacterium sp000380605, 95.0, 80.4, 0.86; GCF_000802305.1, s__Microbacterium mangrovi, 95.0, 80.38, 0.68; GCF_013282805.1, s__Microbacterium hominis_B, 95.0, 80.38, 0.86; GCF_007828185.1, s__Microbacterium sp007828185, 95.0, 80.36, 0.82; GCF_013389665.1, s__Microbacterium oleivorans_C, 95.0, 80.29, 0.91; GCF_003289625.1, s__Microbacterium sp003289625, 95.0, 80.28, 0.77; GCF_900292075.1, s__Microbacterium timonense, 95.0, 80.27, 0.68; GCF_013408285.1, s__Microbacterium sp013408285, 95.0, 80.19, 0.86; GCF_001476655.1, s__Microbacterium testaceum_C, 95.0, 80.17, 0.73; GCF_001427145.1, s__Microbacterium sp001427145, 95.0, 80.16, 0.73; GCF_008710745.1, s__Microbacterium rhizomatis, 95.0, 80.15, 0.68; GCF_014197265.1, s__Microbacterium invictum, 95.0, 80.1, 0.82; GCF_011759705.1, s__Microbacterium ulmi, 95.0, 80.02, 0.86; GCF_001427525.1, s__Microbacterium sp001427525, 95.0, 80.01, 0.68; GCF_008017415.1, s__Microbacterium hatanonis, 95.0, 80.01, 0.68; GCF_003293595.1, s__Microbacterium sp003293595, 95.0, 79.98, 0.82; GCF_000202635.1, s__Microbacterium testaceum_F, 95.0, 79.96, 0.91; GCF_003635115.1, s__Microbacterium sp003635115, 95.0, 79.94, 0.77; GCF_003991875.1, s__Microbacterium lemovicicum, 95.0, 79.94, 0.73; GCF_006783905.1, s__Microbacterium kyungheense, 95.0, 79.91, 0.82; GCF_001428485.1, s__Microbacterium sp001428485, 95.0, 79.91, 0.68; GCF_003095395.1, s__Microbacterium sp003095395, 95.0, 79.9, 0.82; GCF_000956535.1, s__Microbacterium ginsengisoli, 95.0, 79.87, 0.64; GCF_012847295.1, s__Microbacterium sp012847295, 95.0, 79.82, 0.73; GCF_900156455.1, s__Microbacterium sp900156455, 95.0, 79.81, 0.77; GCF_006715145.1, s__Microbacterium sp006715145, 95.0, 79.8, 0.68; GCF_900100885.1, s__Microbacterium pygmaeum, 95.0, 79.8, 0.73; GCA_003248605.1, s__Microbacterium sp003248605, 95.0, 79.79, 0.5; GCF_900155915.1, s__Microbacterium sp900155915, 95.0, 79.78, 0.77; GCF_004366135.1, s__Microbacterium sp004366135, 95.0, 79.72, 0.73; GCA_011620665.1, s__Microbacterium sp011620665, 95.0, 79.69, 0.68; GCF_004362195.1, s__Microbacterium sp004362195, 95.0, 79.67, 0.77; GCF_008727775.1, s__Microbacterium sp008727775, 95.0, 79.66, 0.73; GCF_900102175.1, s__Microbacterium sp900102175, 95.0, 79.59, 0.82; GCF_008727755.1, s__Microbacterium sp008727755, 95.0, 79.59, 0.55; GCF_004022425.1, s__Microbacterium enclense_A, 95.0, 79.57, 0.77; GCF_003999995.1, s__Microbacterium sp003999995, 95.0, 79.56, 0.91; GCF_003931875.1, s__Microbacterium sp003931875, 95.0, 79.56, 0.82; GCF_014208045.1, s__Microbacterium thalassium, 95.0, 79.55, 0.77; GCF_900098805.1, s__Microbacterium sp900098805, 95.0, 79.41, 0.64; GCF_001620065.1, s__Microbacterium sp001620065, 95.0, 79.34, 0.77; GCF_004010105.1, s__Microbacterium sp004010105, 95.0, 79.34, 0.82; GCF_001984105.1, s__Microbacterium sp001984105, 95.0, 79.25, 0.86; GCA_001898325.1, s__Microbacterium sp001898325, 95.0, 79.14, 0.5; GCF_002812805.1, s__Microbacterium lacus, 95.0, 79.14, 0.68; GCA_003476465.1, s__Microbacterium sp003476465, 95.0, 79.11, 0.36; GCF_004564355.1, s__Microbacterium wangchenii, 95.0, 79.06, 0.77; GCA_011620715.1, s__Microbacterium sp011620715, 95.0, 79.05, 0.77; GCA_003248845.1, s__Microbacterium sp003248845, 95.0, 78.92, 0.68; GCF_013410955.1, s__Microbacterium sp013410955, 95.0, 78.83, 0.73; GCF_013409465.1, s__Microbacterium pumilum, 95.0, 78.73, 0.77; GCF_002812725.1, s__Microbacterium sp002812725, 95.0, 78.67, 0.68; GCF_006715565.1, s__Microbacterium sp006715565, 95.0, 78.61, 0.73; GCA_002313585.1, s__Microbacterium sp002313585, 95.0, 78.49, 0.41; GCF_011047135.1, s__Microbacterium endophyticum, 95.0, 78.23, 0.23; GCA_001897105.1, s__Microbacterium sp001897105, 95.0, 78.03, 0.32; GCF_011761265.1, s__Microbacterium halimionae, 95.0, 77.44, 0.32</t>
  </si>
  <si>
    <t>GCF_000383475.1, s__Microbacterium sp000383475, 95.0, 86.66, 0.9; GCF_900102005.1, s__Microbacterium sp900102005, 95.0, 86.58, 0.88; GCF_001691565.1, s__Microbacterium oleivorans_B, 95.0, 86.17, 0.87; GCF_001552475.1, s__Microbacterium oleivorans, 95.0, 85.77, 0.87; GCF_014204835.1, s__Microbacterium marinum, 95.0, 83.77, 0.8; GCF_003651225.1, s__Microbacterium telephonicum, 95.0, 82.26, 0.73; GCF_001974985.1, s__Microbacterium aurum, 95.0, 82.06, 0.75; GCA_900078385.1, s__Microbacterium sp900078385, 95.0, 82.01, 0.75; GCF_006716815.1, s__Microbacterium lacticum, 95.0, 81.94, 0.7; GCF_007992455.1, s__Microbacterium saccharophilum, 95.0, 81.92, 0.73; GCA_001898315.1, s__Microbacterium sp001898315, 95.0, 81.84, 0.72; GCF_008710705.1, s__Microbacterium radiodurans, 95.0, 81.68, 0.75; GCA_003248655.1, s__Microbacterium sp003248655, 95.0, 81.63, 0.69; GCF_001592125.1, s__Microbacterium hominis, 95.0, 81.63, 0.72; GCF_002245215.1, s__Microbacterium sp002245215, 95.0, 81.61, 0.73; GCF_003610405.1, s__Microbacterium sp003610405, 95.0, 81.59, 0.68; GCF_003339645.1, s__Microbacterium arborescens, 95.0, 81.55, 0.71; GCF_003289625.1, s__Microbacterium sp003289625, 95.0, 81.49, 0.68; GCF_001314225.1, s__Microbacterium sp001314225, 95.0, 81.44, 0.7; GCF_900102175.1, s__Microbacterium sp900102175, 95.0, 81.41, 0.69; GCF_013389665.1, s__Microbacterium oleivorans_C, 95.0, 81.36, 0.7; GCF_003931875.1, s__Microbacterium sp003931875, 95.0, 81.31, 0.72; GCA_001724425.1, s__Microbacterium sp001724425, 95.0, 81.27, 0.68; GCF_000956575.1, s__Microbacterium ketosireducens, 95.0, 81.26, 0.68; GCF_014197265.1, s__Microbacterium invictum, 95.0, 81.2, 0.69; GCF_001422925.1, s__Microbacterium sp001422925, 95.0, 81.13, 0.71; GCF_006783905.1, s__Microbacterium kyungheense, 95.0, 81.11, 0.68; GCF_007828185.1, s__Microbacterium sp007828185, 95.0, 81.11, 0.72; GCF_014208045.1, s__Microbacterium thalassium, 95.0, 81.1, 0.64; GCF_001584605.1, s__Microbacterium laevaniformans_A, 95.0, 81.08, 0.64; GCF_003386735.1, s__Microbacterium trichothecenolyticum_A, 95.0, 81.08, 0.73; GCF_006715675.1, s__Microbacterium sp006715675, 95.0, 81.05, 0.67; GCF_000380605.1, s__Microbacterium sp000380605, 95.0, 81.03, 0.71; GCF_900156455.1, s__Microbacterium sp900156455, 95.0, 80.98, 0.63; GCF_001428485.1, s__Microbacterium sp001428485, 95.0, 80.95, 0.64; GCF_001427145.1, s__Microbacterium sp001427145, 95.0, 80.94, 0.65; GCF_003121305.1, s__Microbacterium sp003121305, 95.0, 80.92, 0.7; GCF_000956535.1, s__Microbacterium ginsengisoli, 95.0, 80.91, 0.58; GCF_011759705.1, s__Microbacterium ulmi, 95.0, 80.9, 0.69; GCF_014201255.1, s__Microbacterium sp014201255, 95.0, 80.9, 0.69; GCF_004010105.1, s__Microbacterium sp004010105, 95.0, 80.88, 0.52; GCF_000202635.1, s__Microbacterium testaceum_F, 95.0, 80.87, 0.66; GCF_003293595.1, s__Microbacterium sp003293595, 95.0, 80.87, 0.65; GCF_013282805.1, s__Microbacterium hominis_B, 95.0, 80.85, 0.67; GCF_011046485.1, s__Microbacterium sp011046485, 95.0, 80.85, 0.67; GCF_012847295.1, s__Microbacterium sp012847295, 95.0, 80.84, 0.65; GCF_001984105.1, s__Microbacterium sp001984105, 95.0, 80.84, 0.66; GCF_000411455.1, s__Microbacterium sp000411455, 95.0, 80.82, 0.68; GCF_013409785.1, s__Microbacterium immunditiarum, 95.0, 80.82, 0.64; GCF_004362195.1, s__Microbacterium sp004362195, 95.0, 80.81, 0.66; GCA_003248845.1, s__Microbacterium sp003248845, 95.0, 80.81, 0.49; GCF_010634855.1, s__Microbacterium sp010634855, 95.0, 80.75, 0.69; GCF_000956465.1, s__Microbacterium trichothecenolyticum, 95.0, 80.75, 0.72; GCF_009858275.1, s__Microbacterium sp009858275, 95.0, 80.75, 0.72; GCF_001619615.1, s__Microbacterium sp001619615, 95.0, 80.72, 0.65; GCF_900155915.1, s__Microbacterium sp900155915, 95.0, 80.69, 0.69; GCF_003991875.1, s__Microbacterium lemovicicum, 95.0, 80.68, 0.71; GCF_003999995.1, s__Microbacterium sp003999995, 95.0, 80.68, 0.69; GCF_004366135.1, s__Microbacterium sp004366135, 95.0, 80.59, 0.65; GCF_003095395.1, s__Microbacterium sp003095395, 95.0, 80.56, 0.6; GCF_001456955.1, s__Microbacterium enclense, 95.0, 80.54, 0.67; GCF_001427525.1, s__Microbacterium sp001427525, 95.0, 80.52, 0.62; GCF_013409015.1, s__Microbacterium sp013409015, 95.0, 80.51, 0.65; GCF_012524205.1, s__Microbacterium sp012524205, 95.0, 80.5, 0.65; GCF_013408285.1, s__Microbacterium sp013408285, 95.0, 80.49, 0.67; GCF_000304335.1, s__Microbacterium yannicii, 95.0, 80.45, 0.65; GCF_001652465.1, s__Microbacterium chocolatum, 95.0, 80.45, 0.62; GCF_001620065.1, s__Microbacterium sp001620065, 95.0, 80.4, 0.67; GCF_008017415.1, s__Microbacterium hatanonis, 95.0, 80.39, 0.67; GCF_005347485.1, s__Microbacterium sp005347485, 95.0, 80.38, 0.6; GCF_005774735.1, s__Microbacterium sp005774735, 95.0, 80.35, 0.64; GCF_001476655.1, s__Microbacterium testaceum_C, 95.0, 80.35, 0.62; GCF_003635115.1, s__Microbacterium sp003635115, 95.0, 80.29, 0.66; GCF_004022425.1, s__Microbacterium enclense_A, 95.0, 80.22, 0.62; GCF_900292075.1, s__Microbacterium timonense, 95.0, 80.2, 0.66; GCF_004564355.1, s__Microbacterium wangchenii, 95.0, 80.16, 0.64; GCF_006715565.1, s__Microbacterium sp006715565, 95.0, 80.15, 0.57; GCF_006715145.1, s__Microbacterium sp006715145, 95.0, 80.12, 0.63; GCF_000802305.1, s__Microbacterium mangrovi, 95.0, 80.11, 0.58; GCF_013409465.1, s__Microbacterium pumilum, 95.0, 80.09, 0.63; GCF_008727775.1, s__Microbacterium sp008727775, 95.0, 80.09, 0.63; GCF_900100885.1, s__Microbacterium pygmaeum, 95.0, 80.07, 0.63; GCF_008727755.1, s__Microbacterium sp008727755, 95.0, 80.01, 0.57; GCA_011620715.1, s__Microbacterium sp011620715, 95.0, 80.0, 0.51; GCF_900098805.1, s__Microbacterium sp900098805, 95.0, 79.99, 0.59; GCF_003850245.1, s__Microbacterium sp003850245, 95.0, 79.92, 0.58; GCF_900114345.1, s__Microbacterium sp900114345, 95.0, 79.88, 0.65; GCA_003248605.1, s__Microbacterium sp003248605, 95.0, 79.79, 0.54; GCF_013410955.1, s__Microbacterium sp013410955, 95.0, 79.78, 0.63; GCF_008710745.1, s__Microbacterium rhizomatis, 95.0, 79.73, 0.63; GCF_002812725.1, s__Microbacterium sp002812725, 95.0, 79.63, 0.59; GCA_001898325.1, s__Microbacterium sp001898325, 95.0, 79.59, 0.48; GCF_002812805.1, s__Microbacterium lacus, 95.0, 79.58, 0.51; GCA_001897105.1, s__Microbacterium sp001897105, 95.0, 79.55, 0.32; GCA_002313585.1, s__Microbacterium sp002313585, 95.0, 79.51, 0.5; GCA_011620665.1, s__Microbacterium sp011620665, 95.0, 79.47, 0.5; GCA_003476465.1, s__Microbacterium sp003476465, 95.0, 78.71, 0.31; GCF_011047135.1, s__Microbacterium endophyticum, 95.0, 77.88, 0.27; GCF_011761265.1, s__Microbacterium halimionae, 95.0, 77.69, 0.23</t>
  </si>
  <si>
    <t>GCF_000787695.1, s__Paracoccus sp000787695, 95.0, 91.67, 0.88; GCF_005048265.1, s__Paracoccus hibiscisoli, 95.0, 88.16, 0.85; GCF_003594815.1, s__Paracoccus aestuarii, 95.0, 86.01, 0.76; GCF_004683865.2, s__Paracoccus liaowanqingii, 95.0, 85.94, 0.86; GCF_005048225.1, s__Paracoccus gahaiensis, 95.0, 85.54, 0.85; GCF_004335005.1, s__Paracoccus sp004335005, 95.0, 84.19, 0.85; GCF_003255745.1, s__Paracoccus saliphilus_A, 95.0, 83.85, 0.74; GCF_003259195.1, s__Paracoccus sediminilitoris, 95.0, 83.7, 0.78; GCF_000420145.1, s__Paracoccus zeaxanthinifaciens, 95.0, 83.46, 0.71; GCF_003056335.1, s__Paracoccus indicus, 95.0, 83.22, 0.74; GCF_900102505.1, s__Paracoccus tibetensis, 95.0, 82.44, 0.73; GCF_003709565.1, s__Paracoccus siganidrum, 95.0, 82.26, 0.72; GCF_009708075.1, s__Paracoccus sp009708075, 95.0, 82.17, 0.68; GCF_900631945.1, s__Paracoccus haematequi, 95.0, 81.93, 0.67; GCA_014642735.1, s__Paracoccus acridae, 95.0, 81.84, 0.68; GCA_014656455.1, s__Paracoccus aerius, 95.0, 81.65, 0.68; GCF_900188295.1, s__Paracoccus sediminis, 95.0, 81.38, 0.63; GCF_004310345.1, s__Paracoccus subflavus, 95.0, 81.02, 0.6; GCF_900111675.1, s__Paracoccus homiensis, 95.0, 80.91, 0.61; GCA_002294185.1, s__Paracoccus sp002294185, 95.0, 80.66, 0.61; GCA_002732665.1, s__Paracoccus sp002732665, 95.0, 80.33, 0.4; GCF_900110285.1, s__Paracoccus alcaliphilus, 95.0, 80.31, 0.6; GCF_002847445.1, s__Paracoccus zhejiangensis, 95.0, 80.31, 0.58; GCF_000622145.1, s__Paracoccus yeei, 96.0533, 80.28, 0.58; GCF_001546115.1, s__Paracoccus aminovorans_B, 95.0, 80.23, 0.61; GCF_001447385.1, s__Paracoccus sp001447385, 95.0, 80.21, 0.58; GCF_000518925.1, s__Paracoccus sp000518925, 95.0, 80.19, 0.61; GCF_000763885.1, s__Paracoccus versutus, 95.0, 80.16, 0.62; GCF_003286075.1, s__Paracoccus endophyticus, 95.0, 80.13, 0.53; GCF_007096355.1, s__Paracoccus sp007096355, 95.0, 80.12, 0.58; GCF_003285265.1, s__Paracoccus mutanolyticus, 96.0533, 80.11, 0.54; GCF_900156255.1, s__Paracoccus thiocyanatus, 95.0, 80.11, 0.53; GCF_003007735.2, s__Paracoccus marinus_A, 95.0, 80.07, 0.56; GCF_003590715.1, s__Paracoccus sp003590715, 95.0, 80.05, 0.59; GCF_900005615.1, s__Paracoccus aminovorans, 95.0, 80.04, 0.54; GCF_004522155.1, s__Paracoccus luteus, 95.0, 80.02, 0.56; GCF_008824185.1, s__Paracoccus pantotrophus, 95.0, 80.01, 0.6; GCF_900100045.1, s__Paracoccus denitrificans, 95.0, 80.0, 0.58; GCF_000763805.1, s__Paracoccus sphaerophysae, 95.0, 79.97, 0.52; GCF_002287065.1, s__Paracoccus salipaludis, 95.0, 79.76, 0.51; GCF_003697785.1, s__Paracoccus alkanivorans, 95.0, 79.73, 0.54; GCF_003337565.1, s__Paracoccus lutimaris, 95.0, 79.71, 0.54; GCF_000763905.1, s__Paracoccus halophilus, 95.0, 79.55, 0.52; GCF_002105555.1, s__Paracoccus contaminans, 95.0, 79.5, 0.44; GCF_900102885.1, s__Paracoccus chinensis, 95.0, 79.47, 0.52; GCF_009711265.1, s__Paracoccus sp009711265, 95.0, 79.4, 0.5; GCF_002865605.1, s__Paracoccus jeotgali, 95.0, 79.34, 0.45; GCF_900156835.1, s__Paracoccus saliphilus, 95.0, 79.32, 0.51; GCF_009711185.1, s__Paracoccus limosus, 95.0, 79.32, 0.53; GCF_014164625.1, s__Paracoccus sp014164625, 95.0, 79.29, 0.47; GCF_007018965.1, s__Paracoccus marinus, 95.0, 79.24, 0.47; GCF_900106665.1, s__Paracoccus sanguinis, 95.0, 79.23, 0.48; GCF_004923205.2, s__Paracoccus aeridis, 95.0, 79.17, 0.47; GCF_009711205.1, s__Paracoccus litorisediminis, 95.0, 79.15, 0.51; GCF_007830335.1, s__Paracoccus sulfuroxidans, 95.0, 79.11, 0.48; GCF_900142875.1, s__Paracoccus solventivorans, 95.0, 79.06, 0.48; GCF_013868135.1, s__Paracoccus sp013868135, 95.0, 79.0, 0.47; GCF_002847305.1, s__Paracoccus sp002847305, 95.0, 79.0, 0.47; GCF_009696685.1, s__Paracoccus sp009696685, 95.0, 78.98, 0.42; GCF_900182695.1, s__Paracoccus laeviglucosivorans, 95.0, 78.95, 0.49; GCF_900101865.1, s__Paracoccus isoporae, 95.0, 78.88, 0.47; GCF_900108405.1, s__Paracoccus alkenifer, 95.0, 78.88, 0.44; GCF_900199195.1, s__Paracoccus seriniphilus, 95.0, 78.87, 0.5; GCF_004522175.1, s__Paracoccus ravus, 95.0, 78.82, 0.47; GCF_009674885.1, s__Paracoccus sp009674885, 95.0, 78.79, 0.42; GCF_011308835.1, s__Paracoccus sp011308835, 95.0, 78.71, 0.46; GCF_009711225.1, s__Paracoccus aestuariivivens, 95.0, 78.68, 0.39; GCF_014490725.1, s__Paracoccus sp014490725, 95.0, 78.67, 0.42; GCA_002359815.1, s__Paracoccus sp002359815, 95.0, 78.62, 0.37; GCF_007993065.1, s__Paracoccus sp007993065, 95.0, 78.38, 0.37; GCA_005768755.1, s__Paracoccus denitrificans_B, 95.0, 78.33, 0.33; GCF_003324675.1, s__Paracoccus sp003324675, 95.0, 78.33, 0.41; GCA_003240735.1, s__Paracoccus denitrificans_A, 95.0, 78.28, 0.36; GCF_009301415.1, s__Paracoccus kondratievae, 95.0, 78.08, 0.42; GCF_000444995.1, s__Paracoccus aminophilus, 95.0, 77.99, 0.4; GCF_003591515.1, s__Paracoccus sp003591515, 95.0, 77.91, 0.39</t>
  </si>
  <si>
    <t>GCF_000383475.1, s__Microbacterium sp000383475, 95.0, 86.61, 0.93; GCF_900102005.1, s__Microbacterium sp900102005, 95.0, 86.45, 0.9; GCF_001691565.1, s__Microbacterium oleivorans_B, 95.0, 86.14, 0.88; GCF_001552475.1, s__Microbacterium oleivorans, 95.0, 85.5, 0.9; GCF_014204835.1, s__Microbacterium marinum, 95.0, 83.89, 0.82; GCF_003651225.1, s__Microbacterium telephonicum, 95.0, 82.41, 0.74; GCF_001974985.1, s__Microbacterium aurum, 95.0, 82.04, 0.76; GCA_001898315.1, s__Microbacterium sp001898315, 95.0, 81.72, 0.73; GCF_003339645.1, s__Microbacterium arborescens, 95.0, 81.7, 0.72; GCF_002245215.1, s__Microbacterium sp002245215, 95.0, 81.7, 0.74; GCA_900078385.1, s__Microbacterium sp900078385, 95.0, 81.67, 0.74; GCF_003289625.1, s__Microbacterium sp003289625, 95.0, 81.64, 0.71; GCF_008710705.1, s__Microbacterium radiodurans, 95.0, 81.62, 0.74; GCF_007992455.1, s__Microbacterium saccharophilum, 95.0, 81.6, 0.77; GCF_006716815.1, s__Microbacterium lacticum, 95.0, 81.54, 0.76; GCA_003248655.1, s__Microbacterium sp003248655, 95.0, 81.42, 0.72; GCF_001592125.1, s__Microbacterium hominis, 95.0, 81.42, 0.72; GCF_900102175.1, s__Microbacterium sp900102175, 95.0, 81.33, 0.71; GCA_001724425.1, s__Microbacterium sp001724425, 95.0, 81.32, 0.66; GCF_000956575.1, s__Microbacterium ketosireducens, 95.0, 81.31, 0.69; GCF_001314225.1, s__Microbacterium sp001314225, 95.0, 81.3, 0.72; GCF_003931875.1, s__Microbacterium sp003931875, 95.0, 81.24, 0.72; GCF_003610405.1, s__Microbacterium sp003610405, 95.0, 81.24, 0.73; GCF_013389665.1, s__Microbacterium oleivorans_C, 95.0, 81.18, 0.7; GCF_003386735.1, s__Microbacterium trichothecenolyticum_A, 95.0, 81.15, 0.74; GCF_014197265.1, s__Microbacterium invictum, 95.0, 81.13, 0.67; GCF_007828185.1, s__Microbacterium sp007828185, 95.0, 81.06, 0.72; GCF_014208045.1, s__Microbacterium thalassium, 95.0, 81.02, 0.67; GCF_014201255.1, s__Microbacterium sp014201255, 95.0, 81.0, 0.68; GCF_006783905.1, s__Microbacterium kyungheense, 95.0, 80.99, 0.72; GCF_003121305.1, s__Microbacterium sp003121305, 95.0, 80.98, 0.7; GCF_013282805.1, s__Microbacterium hominis_B, 95.0, 80.95, 0.69; GCF_010634855.1, s__Microbacterium sp010634855, 95.0, 80.94, 0.69; GCF_000411455.1, s__Microbacterium sp000411455, 95.0, 80.93, 0.68; GCF_001984105.1, s__Microbacterium sp001984105, 95.0, 80.93, 0.65; GCF_006715675.1, s__Microbacterium sp006715675, 95.0, 80.9, 0.7; GCF_900156455.1, s__Microbacterium sp900156455, 95.0, 80.89, 0.67; GCF_001422925.1, s__Microbacterium sp001422925, 95.0, 80.89, 0.76; GCF_000380605.1, s__Microbacterium sp000380605, 95.0, 80.88, 0.74; GCF_001427145.1, s__Microbacterium sp001427145, 95.0, 80.88, 0.67; GCF_000956465.1, s__Microbacterium trichothecenolyticum, 95.0, 80.85, 0.7; GCF_012847295.1, s__Microbacterium sp012847295, 95.0, 80.84, 0.65; GCF_011759705.1, s__Microbacterium ulmi, 95.0, 80.83, 0.72; GCF_003991875.1, s__Microbacterium lemovicicum, 95.0, 80.8, 0.71; GCF_011046485.1, s__Microbacterium sp011046485, 95.0, 80.78, 0.68; GCF_001584605.1, s__Microbacterium laevaniformans_A, 95.0, 80.74, 0.69; GCF_000956535.1, s__Microbacterium ginsengisoli, 95.0, 80.73, 0.59; GCF_900155915.1, s__Microbacterium sp900155915, 95.0, 80.72, 0.71; GCF_004366135.1, s__Microbacterium sp004366135, 95.0, 80.71, 0.62; GCF_000202635.1, s__Microbacterium testaceum_F, 95.0, 80.71, 0.69; GCF_009858275.1, s__Microbacterium sp009858275, 95.0, 80.68, 0.7; GCF_003293595.1, s__Microbacterium sp003293595, 95.0, 80.67, 0.68; GCF_004010105.1, s__Microbacterium sp004010105, 95.0, 80.65, 0.55; GCF_013409785.1, s__Microbacterium immunditiarum, 95.0, 80.63, 0.68; GCF_001428485.1, s__Microbacterium sp001428485, 95.0, 80.61, 0.67; GCF_001619615.1, s__Microbacterium sp001619615, 95.0, 80.57, 0.67; GCF_001652465.1, s__Microbacterium chocolatum, 95.0, 80.57, 0.64; GCF_001456955.1, s__Microbacterium enclense, 95.0, 80.56, 0.68; GCF_004362195.1, s__Microbacterium sp004362195, 95.0, 80.56, 0.66; GCF_001620065.1, s__Microbacterium sp001620065, 95.0, 80.53, 0.64; GCF_000304335.1, s__Microbacterium yannicii, 95.0, 80.51, 0.67; GCF_900292075.1, s__Microbacterium timonense, 95.0, 80.49, 0.64; GCF_013409015.1, s__Microbacterium sp013409015, 95.0, 80.48, 0.64; GCF_012524205.1, s__Microbacterium sp012524205, 95.0, 80.44, 0.66; GCF_003999995.1, s__Microbacterium sp003999995, 95.0, 80.43, 0.72; GCF_003635115.1, s__Microbacterium sp003635115, 95.0, 80.41, 0.65; GCF_008017415.1, s__Microbacterium hatanonis, 95.0, 80.41, 0.65; GCF_001476655.1, s__Microbacterium testaceum_C, 95.0, 80.39, 0.62; GCF_005774735.1, s__Microbacterium sp005774735, 95.0, 80.39, 0.64; GCF_013408285.1, s__Microbacterium sp013408285, 95.0, 80.38, 0.7; GCF_003095395.1, s__Microbacterium sp003095395, 95.0, 80.35, 0.64; GCA_003248845.1, s__Microbacterium sp003248845, 95.0, 80.32, 0.53; GCF_005347485.1, s__Microbacterium sp005347485, 95.0, 80.3, 0.6; GCF_001427525.1, s__Microbacterium sp001427525, 95.0, 80.29, 0.66; GCF_004564355.1, s__Microbacterium wangchenii, 95.0, 80.26, 0.63; GCF_004022425.1, s__Microbacterium enclense_A, 95.0, 80.21, 0.64; GCF_000802305.1, s__Microbacterium mangrovi, 95.0, 80.09, 0.62; GCF_003850245.1, s__Microbacterium sp003850245, 95.0, 80.04, 0.59; GCF_900100885.1, s__Microbacterium pygmaeum, 95.0, 80.02, 0.61; GCF_900114345.1, s__Microbacterium sp900114345, 95.0, 80.02, 0.63; GCF_006715145.1, s__Microbacterium sp006715145, 95.0, 80.01, 0.65; GCF_008727775.1, s__Microbacterium sp008727775, 95.0, 79.99, 0.61; GCA_011620715.1, s__Microbacterium sp011620715, 95.0, 79.95, 0.55; GCF_013410955.1, s__Microbacterium sp013410955, 95.0, 79.95, 0.62; GCF_900098805.1, s__Microbacterium sp900098805, 95.0, 79.92, 0.61; GCF_006715565.1, s__Microbacterium sp006715565, 95.0, 79.87, 0.6; GCF_008727755.1, s__Microbacterium sp008727755, 95.0, 79.86, 0.57; GCF_013409465.1, s__Microbacterium pumilum, 95.0, 79.79, 0.64; GCA_003248605.1, s__Microbacterium sp003248605, 95.0, 79.76, 0.55; GCA_002313585.1, s__Microbacterium sp002313585, 95.0, 79.71, 0.49; GCF_008710745.1, s__Microbacterium rhizomatis, 95.0, 79.7, 0.58; GCA_001898325.1, s__Microbacterium sp001898325, 95.0, 79.59, 0.46; GCF_002812805.1, s__Microbacterium lacus, 95.0, 79.57, 0.55; GCF_002812725.1, s__Microbacterium sp002812725, 95.0, 79.54, 0.6; GCA_011620665.1, s__Microbacterium sp011620665, 95.0, 79.51, 0.51; GCA_001897105.1, s__Microbacterium sp001897105, 95.0, 79.38, 0.35; GCA_003476465.1, s__Microbacterium sp003476465, 95.0, 78.52, 0.3; GCF_011761265.1, s__Microbacterium halimionae, 95.0, 77.84, 0.24; GCF_011047135.1, s__Microbacterium endophyticum, 95.0, 77.78, 0.27</t>
  </si>
  <si>
    <t>GCF_000787695.1, s__Paracoccus sp000787695, 95.0, 92.08, 0.91; GCF_005048265.1, s__Paracoccus hibiscisoli, 95.0, 88.31, 0.9; GCF_004683865.2, s__Paracoccus liaowanqingii, 95.0, 86.41, 0.88; GCF_005048225.1, s__Paracoccus gahaiensis, 95.0, 86.02, 0.87; GCF_003594815.1, s__Paracoccus aestuarii, 95.0, 85.96, 0.84; GCF_004335005.1, s__Paracoccus sp004335005, 95.0, 84.44, 0.89; GCF_003255745.1, s__Paracoccus saliphilus_A, 95.0, 83.67, 0.82; GCF_003259195.1, s__Paracoccus sediminilitoris, 95.0, 83.65, 0.83; GCF_000420145.1, s__Paracoccus zeaxanthinifaciens, 95.0, 83.57, 0.76; GCF_003056335.1, s__Paracoccus indicus, 95.0, 83.37, 0.81; GCF_900102505.1, s__Paracoccus tibetensis, 95.0, 82.67, 0.74; GCF_003709565.1, s__Paracoccus siganidrum, 95.0, 82.38, 0.74; GCF_009708075.1, s__Paracoccus sp009708075, 95.0, 82.25, 0.73; GCF_900631945.1, s__Paracoccus haematequi, 95.0, 82.21, 0.73; GCA_014642735.1, s__Paracoccus acridae, 95.0, 81.97, 0.72; GCA_014656455.1, s__Paracoccus aerius, 95.0, 81.94, 0.72; GCF_900188295.1, s__Paracoccus sediminis, 95.0, 81.65, 0.69; GCF_004310345.1, s__Paracoccus subflavus, 95.0, 81.26, 0.63; GCF_900111675.1, s__Paracoccus homiensis, 95.0, 80.83, 0.65; GCA_002294185.1, s__Paracoccus sp002294185, 95.0, 80.64, 0.63; GCF_002847445.1, s__Paracoccus zhejiangensis, 95.0, 80.39, 0.65; GCF_000518925.1, s__Paracoccus sp000518925, 95.0, 80.37, 0.63; GCF_900110285.1, s__Paracoccus alcaliphilus, 95.0, 80.29, 0.67; GCF_001546115.1, s__Paracoccus aminovorans_B, 95.0, 80.29, 0.66; GCF_000622145.1, s__Paracoccus yeei, 96.0533, 80.25, 0.64; GCF_900100045.1, s__Paracoccus denitrificans, 95.0, 80.23, 0.62; GCA_002732665.1, s__Paracoccus sp002732665, 95.0, 80.18, 0.4; GCF_003285265.1, s__Paracoccus mutanolyticus, 96.0533, 80.12, 0.6; GCF_001447385.1, s__Paracoccus sp001447385, 95.0, 80.11, 0.67; GCF_000763885.1, s__Paracoccus versutus, 95.0, 80.08, 0.66; GCF_008824185.1, s__Paracoccus pantotrophus, 95.0, 80.05, 0.64; GCF_004522155.1, s__Paracoccus luteus, 95.0, 80.05, 0.59; GCF_003590715.1, s__Paracoccus sp003590715, 95.0, 80.05, 0.61; GCF_003286075.1, s__Paracoccus endophyticus, 95.0, 80.01, 0.59; GCF_003007735.2, s__Paracoccus marinus_A, 95.0, 79.84, 0.63; GCF_900005615.1, s__Paracoccus aminovorans, 95.0, 79.83, 0.63; GCF_000763805.1, s__Paracoccus sphaerophysae, 95.0, 79.8, 0.56; GCF_900156255.1, s__Paracoccus thiocyanatus, 95.0, 79.79, 0.61; GCF_900102885.1, s__Paracoccus chinensis, 95.0, 79.75, 0.54; GCF_007096355.1, s__Paracoccus sp007096355, 95.0, 79.72, 0.59; GCF_002287065.1, s__Paracoccus salipaludis, 95.0, 79.64, 0.57; GCF_003697785.1, s__Paracoccus alkanivorans, 95.0, 79.48, 0.59; GCF_007018965.1, s__Paracoccus marinus, 95.0, 79.47, 0.51; GCF_002865605.1, s__Paracoccus jeotgali, 95.0, 79.42, 0.51; GCF_003337565.1, s__Paracoccus lutimaris, 95.0, 79.41, 0.59; GCF_900156835.1, s__Paracoccus saliphilus, 95.0, 79.39, 0.55; GCF_000763905.1, s__Paracoccus halophilus, 95.0, 79.37, 0.57; GCF_009711265.1, s__Paracoccus sp009711265, 95.0, 79.36, 0.57; GCF_004923205.2, s__Paracoccus aeridis, 95.0, 79.33, 0.52; GCF_900199195.1, s__Paracoccus seriniphilus, 95.0, 79.33, 0.53; GCF_900142875.1, s__Paracoccus solventivorans, 95.0, 79.32, 0.52; GCF_009711205.1, s__Paracoccus litorisediminis, 95.0, 79.31, 0.56; GCF_009711185.1, s__Paracoccus limosus, 95.0, 79.17, 0.6; GCF_900106665.1, s__Paracoccus sanguinis, 95.0, 79.11, 0.55; GCF_014164625.1, s__Paracoccus sp014164625, 95.0, 79.09, 0.55; GCF_002105555.1, s__Paracoccus contaminans, 95.0, 79.06, 0.51; GCF_900182695.1, s__Paracoccus laeviglucosivorans, 95.0, 79.04, 0.54; GCF_900108405.1, s__Paracoccus alkenifer, 95.0, 79.0, 0.5; GCF_009696685.1, s__Paracoccus sp009696685, 95.0, 78.97, 0.44; GCF_013868135.1, s__Paracoccus sp013868135, 95.0, 78.96, 0.49; GCF_007830335.1, s__Paracoccus sulfuroxidans, 95.0, 78.95, 0.52; GCF_900101865.1, s__Paracoccus isoporae, 95.0, 78.94, 0.52; GCF_009674885.1, s__Paracoccus sp009674885, 95.0, 78.91, 0.44; GCF_007993065.1, s__Paracoccus sp007993065, 95.0, 78.85, 0.35; GCF_014490725.1, s__Paracoccus sp014490725, 95.0, 78.71, 0.46; GCF_002847305.1, s__Paracoccus sp002847305, 95.0, 78.68, 0.54; GCF_011308835.1, s__Paracoccus sp011308835, 95.0, 78.67, 0.51; GCF_004522175.1, s__Paracoccus ravus, 95.0, 78.51, 0.51; GCF_003324675.1, s__Paracoccus sp003324675, 95.0, 78.47, 0.43; GCF_009711225.1, s__Paracoccus aestuariivivens, 95.0, 78.38, 0.46; GCA_002359815.1, s__Paracoccus sp002359815, 95.0, 78.3, 0.41; GCA_005768755.1, s__Paracoccus denitrificans_B, 95.0, 78.3, 0.36; GCF_009301415.1, s__Paracoccus kondratievae, 95.0, 77.96, 0.41; GCF_000444995.1, s__Paracoccus aminophilus, 95.0, 77.95, 0.39; GCF_003591515.1, s__Paracoccus sp003591515, 95.0, 77.81, 0.39; GCA_003240735.1, s__Paracoccus denitrificans_A, 95.0, 77.71, 0.4</t>
  </si>
  <si>
    <t>GCF_009377345.1, s__Deinococcus sp009377345, 95.0, 89.99, 0.54; GCF_000482805.1, s__Deinococcus murrayi, 95.0, 85.61, 0.42; GCF_014201885.1, s__Deinococcus budaensis, 95.0, 83.37, 0.52; GCF_002897375.1, s__Deinococcus aerius, 95.0, 82.19, 0.45; GCF_002869765.1, s__Deinococcus planocerae, 95.0, 82.12, 0.39; GCF_004758605.1, s__Deinococcus metallilatus, 95.0, 81.95, 0.39; GCF_000599865.1, s__Deinococcus phoenicis, 95.0, 81.14, 0.4; GCF_000381345.1, s__Deinococcus apachensis, 95.0, 81.05, 0.37; GCF_003028415.1, s__Deinococcus sp003028415, 95.0, 80.19, 0.37; GCF_000745175.1, s__Deinococcus sp000745175, 95.0, 80.13, 0.36; GCF_000008565.1, s__Deinococcus radiodurans, 95.0, 80.09, 0.31; GCF_900109185.1, s__Deinococcus reticulitermitis, 95.0, 80.05, 0.36; GCF_900176165.1, s__Deinococcus hopiensis, 95.0, 80.02, 0.33; GCF_000252445.1, s__Deinococcus gobiensis, 95.0, 79.97, 0.31; GCF_014201805.1, s__Deinococcus metalli, 95.0, 79.78, 0.28; GCA_014647075.1, s__Deinococcus aerophilus, 95.0, 79.6, 0.27; GCF_011067105.1, s__Deinococcus wulumuqiensis, 95.0, 79.52, 0.33; GCF_002901445.1, s__Deinococcus koreensis, 95.0, 79.18, 0.31; GCF_006335125.1, s__Deinococcus radiopugnans, 95.0, 79.1, 0.28; GCA_014647055.1, s__Deinococcus aerolatus, 95.0, 79.08, 0.25; GCF_001644565.1, s__Deinococcus puniceus, 95.0, 79.04, 0.18; GCF_004801415.1, s__Deinococcus sp004801415, 95.0, 78.97, 0.21; GCF_000196275.1, s__Deinococcus geothermalis, 95.0, 78.91, 0.36; GCF_000378445.1, s__Deinococcus aquatilis, 95.0, 78.72, 0.24; GCA_014648115.1, s__Deinococcus seoulensis, 95.0, 78.72, 0.28; GCF_001424185.1, s__Deinococcus sp001424185, 95.0, 78.7, 0.31; GCA_014647655.1, s__Deinococcus malanensis, 95.0, 78.65, 0.21; GCF_000701405.1, s__Deinococcus marmoris, 95.0, 78.62, 0.25; GCF_003173015.1, s__Deinococcus irradiatisoli, 95.0, 78.62, 0.24; GCF_003444775.1, s__Deinococcus ficus, 95.0, 78.61, 0.31; GCF_009755355.1, s__Deinococcus sp009755355, 95.0, 78.61, 0.27; GCF_001507665.1, s__Deinococcus actinosclerus, 95.0, 78.52, 0.31; GCA_014647435.1, s__Deinococcus radiotolerans, 95.0, 78.5, 0.34; GCF_001007995.1, s__Deinococcus soli, 95.0, 78.48, 0.3; GCF_009017495.1, s__Deinococcus sp009017495, 95.0, 78.46, 0.28; GCF_009982895.1, s__Deinococcus alpinitundrae, 95.0, 78.42, 0.1; GCF_000020685.1, s__Deinococcus deserti, 95.0, 78.38, 0.19; GCF_001949125.1, s__Deinococcus marmoris_A, 95.0, 78.37, 0.25; GCF_001485435.1, s__Deinococcus grandis, 95.0, 78.36, 0.3; GCF_014201875.1, s__Deinococcus humi, 95.0, 78.35, 0.28; GCF_000701425.1, s__Deinococcus frigens, 95.0, 78.31, 0.25; GCF_004634215.1, s__Deinococcus fonticola, 95.0, 78.28, 0.21; GCF_013337115.1, s__Deinococcus sp013337115, 95.0, 78.26, 0.28; GCF_002198095.1, s__Deinococcus indicus, 95.0, 78.26, 0.34; GCF_004801315.1, s__Deinococcus sp004801315, 95.0, 77.85, 0.13; GCF_002017875.1, s__Deinococcus sp002017875, 95.0, 77.82, 0.34; GCF_007280555.1, s__Deinococcus sp007280555, 95.0, 77.75, 0.1; GCA_014648135.1, s__Deinococcus sedimenti, 95.0, 77.75, 0.34; GCF_003966215.1, s__Deinococcus radiophilus, 95.0, 77.63, 0.13; GCA_014646915.1, s__Deinococcus aquiradiocola, 95.0, 77.62, 0.18; GCF_003860465.1, s__Deinococcus sp003860465, 95.0, 77.54, 0.12; GCA_014648095.1, s__Deinococcus ruber, 95.0, 77.5, 0.18; GCA_014653275.1, s__Deinococcus piscis, 95.0, 77.5, 0.12; GCF_000190555.1, s__Deinococcus proteolyticus, 95.0, 77.45, 0.21</t>
  </si>
  <si>
    <t>GCF_000787695.1, s__Paracoccus sp000787695, 95.0, 91.69, 0.92; GCF_005048265.1, s__Paracoccus hibiscisoli, 95.0, 88.04, 0.89; GCF_004683865.2, s__Paracoccus liaowanqingii, 95.0, 85.95, 0.88; GCF_005048225.1, s__Paracoccus gahaiensis, 95.0, 85.48, 0.86; GCF_003594815.1, s__Paracoccus aestuarii, 95.0, 85.46, 0.81; GCF_004335005.1, s__Paracoccus sp004335005, 95.0, 83.86, 0.88; GCF_003255745.1, s__Paracoccus saliphilus_A, 95.0, 83.53, 0.75; GCF_003259195.1, s__Paracoccus sediminilitoris, 95.0, 83.32, 0.82; GCF_000420145.1, s__Paracoccus zeaxanthinifaciens, 95.0, 82.96, 0.73; GCF_003056335.1, s__Paracoccus indicus, 95.0, 82.87, 0.77; GCF_900102505.1, s__Paracoccus tibetensis, 95.0, 82.17, 0.74; GCF_003709565.1, s__Paracoccus siganidrum, 95.0, 81.99, 0.71; GCF_009708075.1, s__Paracoccus sp009708075, 95.0, 81.7, 0.68; GCA_014656455.1, s__Paracoccus aerius, 95.0, 81.51, 0.66; GCF_900188295.1, s__Paracoccus sediminis, 95.0, 81.5, 0.63; GCF_900631945.1, s__Paracoccus haematequi, 95.0, 81.44, 0.69; GCA_014642735.1, s__Paracoccus acridae, 95.0, 81.41, 0.68; GCF_004310345.1, s__Paracoccus subflavus, 95.0, 80.97, 0.61; GCF_900110285.1, s__Paracoccus alcaliphilus, 95.0, 80.14, 0.58; GCA_002294185.1, s__Paracoccus sp002294185, 95.0, 80.12, 0.62; GCF_900111675.1, s__Paracoccus homiensis, 95.0, 80.09, 0.64; GCF_002847445.1, s__Paracoccus zhejiangensis, 95.0, 80.08, 0.61; GCF_003590715.1, s__Paracoccus sp003590715, 95.0, 79.95, 0.6; GCF_001447385.1, s__Paracoccus sp001447385, 95.0, 79.95, 0.59; GCF_000518925.1, s__Paracoccus sp000518925, 95.0, 79.94, 0.61; GCF_003286075.1, s__Paracoccus endophyticus, 95.0, 79.86, 0.52; GCF_004522155.1, s__Paracoccus luteus, 95.0, 79.82, 0.59; GCF_008824185.1, s__Paracoccus pantotrophus, 95.0, 79.82, 0.59; GCF_001546115.1, s__Paracoccus aminovorans_B, 95.0, 79.8, 0.64; GCF_003007735.2, s__Paracoccus marinus_A, 95.0, 79.72, 0.56; GCF_900005615.1, s__Paracoccus aminovorans, 95.0, 79.69, 0.56; GCF_003285265.1, s__Paracoccus mutanolyticus, 96.0533, 79.67, 0.53; GCF_000622145.1, s__Paracoccus yeei, 96.0533, 79.66, 0.58; GCA_002732665.1, s__Paracoccus sp002732665, 95.0, 79.56, 0.42; GCF_007096355.1, s__Paracoccus sp007096355, 95.0, 79.53, 0.57; GCF_900156255.1, s__Paracoccus thiocyanatus, 95.0, 79.52, 0.55; GCF_900100045.1, s__Paracoccus denitrificans, 95.0, 79.48, 0.56; GCF_000763885.1, s__Paracoccus versutus, 95.0, 79.42, 0.61; GCF_003697785.1, s__Paracoccus alkanivorans, 95.0, 79.4, 0.52; GCF_000763805.1, s__Paracoccus sphaerophysae, 95.0, 79.26, 0.49; GCF_003337565.1, s__Paracoccus lutimaris, 95.0, 79.26, 0.54; GCF_002287065.1, s__Paracoccus salipaludis, 95.0, 79.26, 0.49; GCF_900156835.1, s__Paracoccus saliphilus, 95.0, 79.2, 0.5; GCF_000763905.1, s__Paracoccus halophilus, 95.0, 79.19, 0.49; GCF_002105555.1, s__Paracoccus contaminans, 95.0, 78.92, 0.48; GCF_007830335.1, s__Paracoccus sulfuroxidans, 95.0, 78.9, 0.46; GCF_900102885.1, s__Paracoccus chinensis, 95.0, 78.9, 0.49; GCF_900106665.1, s__Paracoccus sanguinis, 95.0, 78.86, 0.51; GCF_002865605.1, s__Paracoccus jeotgali, 95.0, 78.85, 0.43; GCF_009696685.1, s__Paracoccus sp009696685, 95.0, 78.84, 0.44; GCF_009711265.1, s__Paracoccus sp009711265, 95.0, 78.82, 0.55; GCF_004923205.2, s__Paracoccus aeridis, 95.0, 78.79, 0.5; GCF_009711185.1, s__Paracoccus limosus, 95.0, 78.77, 0.53; GCF_900142875.1, s__Paracoccus solventivorans, 95.0, 78.76, 0.44; GCF_014164625.1, s__Paracoccus sp014164625, 95.0, 78.73, 0.47; GCF_900199195.1, s__Paracoccus seriniphilus, 95.0, 78.71, 0.46; GCF_009711205.1, s__Paracoccus litorisediminis, 95.0, 78.61, 0.51; GCF_007018965.1, s__Paracoccus marinus, 95.0, 78.57, 0.46; GCF_009674885.1, s__Paracoccus sp009674885, 95.0, 78.49, 0.41; GCF_003324675.1, s__Paracoccus sp003324675, 95.0, 78.38, 0.35; GCF_002847305.1, s__Paracoccus sp002847305, 95.0, 78.38, 0.45; GCA_005768755.1, s__Paracoccus denitrificans_B, 95.0, 78.32, 0.32; GCF_900182695.1, s__Paracoccus laeviglucosivorans, 95.0, 78.3, 0.49; GCF_900108405.1, s__Paracoccus alkenifer, 95.0, 78.25, 0.41; GCF_900101865.1, s__Paracoccus isoporae, 95.0, 78.25, 0.44; GCF_009301415.1, s__Paracoccus kondratievae, 95.0, 78.21, 0.37; GCF_007993065.1, s__Paracoccus sp007993065, 95.0, 78.14, 0.36; GCF_013868135.1, s__Paracoccus sp013868135, 95.0, 78.12, 0.49; GCF_011308835.1, s__Paracoccus sp011308835, 95.0, 78.12, 0.43; GCF_014490725.1, s__Paracoccus sp014490725, 95.0, 78.1, 0.41; GCF_004522175.1, s__Paracoccus ravus, 95.0, 78.02, 0.43; GCA_002359815.1, s__Paracoccus sp002359815, 95.0, 78.01, 0.37; GCF_009711225.1, s__Paracoccus aestuariivivens, 95.0, 78.0, 0.36; GCF_003591515.1, s__Paracoccus sp003591515, 95.0, 77.78, 0.37; GCF_000444995.1, s__Paracoccus aminophilus, 95.0, 77.78, 0.35; GCA_003240735.1, s__Paracoccus denitrificans_A, 95.0, 77.63, 0.29</t>
  </si>
  <si>
    <t>GCA_014647055.1, s__Deinococcus aerolatus, 95.0, 86.94, 0.82; GCF_000701425.1, s__Deinococcus frigens, 95.0, 86.56, 0.77; GCF_001949125.1, s__Deinococcus marmoris_A, 95.0, 86.33, 0.82; GCF_000701405.1, s__Deinococcus marmoris, 95.0, 86.17, 0.81; GCF_014201875.1, s__Deinococcus humi, 95.0, 85.74, 0.83; GCF_009017495.1, s__Deinococcus sp009017495, 95.0, 85.59, 0.82; GCA_014647075.1, s__Deinococcus aerophilus, 95.0, 82.96, 0.72; GCF_002901445.1, s__Deinococcus koreensis, 95.0, 80.68, 0.67; GCF_000252445.1, s__Deinococcus gobiensis, 95.0, 80.35, 0.61; GCF_000599865.1, s__Deinococcus phoenicis, 95.0, 80.31, 0.59; GCF_002198095.1, s__Deinococcus indicus, 95.0, 80.3, 0.6; GCF_002017875.1, s__Deinococcus sp002017875, 95.0, 80.12, 0.61; GCF_014201805.1, s__Deinococcus metalli, 95.0, 80.06, 0.64; GCF_014201885.1, s__Deinococcus budaensis, 95.0, 80.01, 0.62; GCF_004758605.1, s__Deinococcus metallilatus, 95.0, 79.82, 0.6; GCF_001424185.1, s__Deinococcus sp001424185, 95.0, 79.79, 0.57; GCF_002953415.1, s__Deinococcus sp002953415, 95.0, 79.72, 0.54; GCA_014648115.1, s__Deinococcus seoulensis, 95.0, 79.67, 0.6; GCF_001507665.1, s__Deinococcus actinosclerus, 95.0, 79.65, 0.56; GCF_003028415.1, s__Deinococcus sp003028415, 95.0, 79.58, 0.56; GCF_002897375.1, s__Deinococcus aerius, 95.0, 79.47, 0.58; GCF_009377345.1, s__Deinococcus sp009377345, 95.0, 79.44, 0.53; GCF_001485435.1, s__Deinococcus grandis, 95.0, 79.43, 0.58; GCF_011067105.1, s__Deinococcus wulumuqiensis, 95.0, 79.36, 0.5; GCF_004801415.1, s__Deinococcus sp004801415, 95.0, 79.36, 0.55; GCF_001007995.1, s__Deinococcus soli, 95.0, 79.35, 0.54; GCF_003444775.1, s__Deinococcus ficus, 95.0, 79.26, 0.52; GCF_013337115.1, s__Deinococcus sp013337115, 95.0, 79.24, 0.59; GCA_014648135.1, s__Deinococcus sedimenti, 95.0, 79.2, 0.55; GCF_000381345.1, s__Deinococcus apachensis, 95.0, 79.17, 0.54; GCA_014647435.1, s__Deinococcus radiotolerans, 95.0, 79.12, 0.56; GCF_002869765.1, s__Deinococcus planocerae, 95.0, 79.01, 0.53; GCF_009755355.1, s__Deinococcus sp009755355, 95.0, 78.99, 0.53; GCF_000008565.1, s__Deinococcus radiodurans, 95.0, 78.93, 0.47; GCF_900176165.1, s__Deinococcus hopiensis, 95.0, 78.9, 0.51; GCF_900109185.1, s__Deinococcus reticulitermitis, 95.0, 78.87, 0.44; GCF_003173015.1, s__Deinococcus irradiatisoli, 95.0, 78.85, 0.45; GCF_004634215.1, s__Deinococcus fonticola, 95.0, 78.83, 0.46; GCA_014647655.1, s__Deinococcus malanensis, 95.0, 78.75, 0.44; GCF_009982895.1, s__Deinococcus alpinitundrae, 95.0, 78.72, 0.46; GCF_000020685.1, s__Deinococcus deserti, 95.0, 78.43, 0.38; GCF_000378445.1, s__Deinococcus aquatilis, 95.0, 78.24, 0.44; GCF_000196275.1, s__Deinococcus geothermalis, 95.0, 78.21, 0.41; GCF_000745175.1, s__Deinococcus sp000745175, 95.0, 78.13, 0.41; GCF_001644565.1, s__Deinococcus puniceus, 95.0, 78.0, 0.4; GCF_000482805.1, s__Deinococcus murrayi, 95.0, 77.99, 0.42; GCF_000190555.1, s__Deinococcus proteolyticus, 95.0, 77.8, 0.28; GCF_003860465.1, s__Deinococcus sp003860465, 95.0, 77.74, 0.35; GCF_007280555.1, s__Deinococcus sp007280555, 95.0, 77.69, 0.34; GCA_014648095.1, s__Deinococcus ruber, 95.0, 77.61, 0.39; GCA_014646915.1, s__Deinococcus aquiradiocola, 95.0, 77.59, 0.36; GCF_003966215.1, s__Deinococcus radiophilus, 95.0, 77.55, 0.2; GCA_014653275.1, s__Deinococcus piscis, 95.0, 77.47, 0.23; GCF_004801315.1, s__Deinococcus sp004801315, 95.0, 77.38, 0.31</t>
  </si>
  <si>
    <t>GCF_009377345.1, s__Deinococcus sp009377345, 95.0, 90.13, 0.75; GCF_000482805.1, s__Deinococcus murrayi, 95.0, 85.98, 0.68; GCF_014201885.1, s__Deinococcus budaensis, 95.0, 84.78, 0.73; GCF_002897375.1, s__Deinococcus aerius, 95.0, 82.48, 0.7; GCF_000599865.1, s__Deinococcus phoenicis, 95.0, 82.25, 0.66; GCF_002869765.1, s__Deinococcus planocerae, 95.0, 82.02, 0.66; GCF_004758605.1, s__Deinococcus metallilatus, 95.0, 81.97, 0.66; GCF_000381345.1, s__Deinococcus apachensis, 95.0, 81.93, 0.66; GCF_000252445.1, s__Deinococcus gobiensis, 95.0, 80.31, 0.57; GCF_000745175.1, s__Deinococcus sp000745175, 95.0, 80.19, 0.57; GCF_900176165.1, s__Deinococcus hopiensis, 95.0, 80.18, 0.59; GCF_900109185.1, s__Deinococcus reticulitermitis, 95.0, 80.06, 0.5; GCF_000196275.1, s__Deinococcus geothermalis, 95.0, 79.95, 0.54; GCF_002901445.1, s__Deinococcus koreensis, 95.0, 79.7, 0.56; GCF_001424185.1, s__Deinococcus sp001424185, 95.0, 79.62, 0.48; GCF_011067105.1, s__Deinococcus wulumuqiensis, 95.0, 79.37, 0.48; GCF_001507665.1, s__Deinococcus actinosclerus, 95.0, 79.35, 0.5; GCA_014647075.1, s__Deinococcus aerophilus, 95.0, 79.35, 0.51; GCF_006335125.1, s__Deinococcus radiopugnans, 95.0, 79.27, 0.52; GCF_000008565.1, s__Deinococcus radiodurans, 95.0, 79.25, 0.46; GCF_001485435.1, s__Deinococcus grandis, 95.0, 79.18, 0.49; GCA_014647055.1, s__Deinococcus aerolatus, 95.0, 79.16, 0.48; GCF_014201805.1, s__Deinococcus metalli, 95.0, 79.15, 0.51; GCF_002198095.1, s__Deinococcus indicus, 95.0, 79.1, 0.52; GCF_003028415.1, s__Deinococcus sp003028415, 95.0, 79.08, 0.5; GCF_001007995.1, s__Deinococcus soli, 95.0, 79.03, 0.46; GCF_002017875.1, s__Deinococcus sp002017875, 95.0, 78.96, 0.51; GCF_013337115.1, s__Deinococcus sp013337115, 95.0, 78.91, 0.48; GCF_003444775.1, s__Deinococcus ficus, 95.0, 78.84, 0.47; GCA_014648135.1, s__Deinococcus sedimenti, 95.0, 78.75, 0.5; GCA_014648115.1, s__Deinococcus seoulensis, 95.0, 78.7, 0.51; GCF_000701425.1, s__Deinococcus frigens, 95.0, 78.67, 0.49; GCF_004801415.1, s__Deinococcus sp004801415, 95.0, 78.67, 0.42; GCF_000701405.1, s__Deinococcus marmoris, 95.0, 78.63, 0.47; GCF_009017495.1, s__Deinococcus sp009017495, 95.0, 78.6, 0.44; GCA_014647435.1, s__Deinococcus radiotolerans, 95.0, 78.51, 0.5; GCF_001949125.1, s__Deinococcus marmoris_A, 95.0, 78.51, 0.49; GCA_014647655.1, s__Deinococcus malanensis, 95.0, 78.35, 0.36; GCF_000020685.1, s__Deinococcus deserti, 95.0, 78.27, 0.3; GCF_014201875.1, s__Deinococcus humi, 95.0, 78.25, 0.44; GCF_009755355.1, s__Deinococcus sp009755355, 95.0, 78.25, 0.48; GCF_003173015.1, s__Deinococcus irradiatisoli, 95.0, 78.12, 0.37; GCF_004634215.1, s__Deinococcus fonticola, 95.0, 78.03, 0.38; GCF_001644565.1, s__Deinococcus puniceus, 95.0, 77.8, 0.32; GCF_000378445.1, s__Deinococcus aquatilis, 95.0, 77.8, 0.39; GCF_009982895.1, s__Deinococcus alpinitundrae, 95.0, 77.71, 0.37; GCF_000190555.1, s__Deinococcus proteolyticus, 95.0, 77.61, 0.28; GCA_014646915.1, s__Deinococcus aquiradiocola, 95.0, 77.53, 0.32; GCF_003966215.1, s__Deinococcus radiophilus, 95.0, 77.26, 0.2; GCA_014648095.1, s__Deinococcus ruber, 95.0, 77.1, 0.28; GCF_004801315.1, s__Deinococcus sp004801315, 95.0, 77.09, 0.25; GCF_007280555.1, s__Deinococcus sp007280555, 95.0, 77.06, 0.21; GCF_003860465.1, s__Deinococcus sp003860465, 95.0, 77.05, 0.24; GCA_014653275.1, s__Deinococcus piscis, 95.0, 76.87, 0.23</t>
  </si>
  <si>
    <t>GCA_014647055.1, s__Deinococcus aerolatus, 95.0, 86.96, 0.83; GCF_000701425.1, s__Deinococcus frigens, 95.0, 86.55, 0.82; GCF_001949125.1, s__Deinococcus marmoris_A, 95.0, 86.36, 0.85; GCF_000701405.1, s__Deinococcus marmoris, 95.0, 86.07, 0.84; GCF_014201875.1, s__Deinococcus humi, 95.0, 85.74, 0.86; GCF_009017495.1, s__Deinococcus sp009017495, 95.0, 85.58, 0.85; GCA_014647075.1, s__Deinococcus aerophilus, 95.0, 82.99, 0.72; GCF_002901445.1, s__Deinococcus koreensis, 95.0, 80.58, 0.68; GCF_000599865.1, s__Deinococcus phoenicis, 95.0, 80.49, 0.62; GCF_000252445.1, s__Deinococcus gobiensis, 95.0, 80.38, 0.62; GCF_014201885.1, s__Deinococcus budaensis, 95.0, 80.26, 0.63; GCF_002198095.1, s__Deinococcus indicus, 95.0, 80.25, 0.63; GCF_014201805.1, s__Deinococcus metalli, 95.0, 80.17, 0.68; GCF_002017875.1, s__Deinococcus sp002017875, 95.0, 80.13, 0.65; GCA_014648115.1, s__Deinococcus seoulensis, 95.0, 79.98, 0.61; GCF_004758605.1, s__Deinococcus metallilatus, 95.0, 79.89, 0.62; GCF_001507665.1, s__Deinococcus actinosclerus, 95.0, 79.79, 0.57; GCF_002953415.1, s__Deinococcus sp002953415, 95.0, 79.7, 0.57; GCF_002897375.1, s__Deinococcus aerius, 95.0, 79.69, 0.6; GCF_009377345.1, s__Deinococcus sp009377345, 95.0, 79.62, 0.56; GCF_003028415.1, s__Deinococcus sp003028415, 95.0, 79.61, 0.59; GCF_001424185.1, s__Deinococcus sp001424185, 95.0, 79.57, 0.57; GCF_001007995.1, s__Deinococcus soli, 95.0, 79.49, 0.56; GCF_004801415.1, s__Deinococcus sp004801415, 95.0, 79.35, 0.55; GCF_001485435.1, s__Deinococcus grandis, 95.0, 79.32, 0.62; GCF_013337115.1, s__Deinococcus sp013337115, 95.0, 79.3, 0.58; GCF_000381345.1, s__Deinococcus apachensis, 95.0, 79.29, 0.55; GCA_014647435.1, s__Deinococcus radiotolerans, 95.0, 79.22, 0.59; GCF_011067105.1, s__Deinococcus wulumuqiensis, 95.0, 79.19, 0.52; GCF_009755355.1, s__Deinococcus sp009755355, 95.0, 79.18, 0.56; GCF_003444775.1, s__Deinococcus ficus, 95.0, 79.17, 0.54; GCA_014648135.1, s__Deinococcus sedimenti, 95.0, 79.16, 0.57; GCF_002869765.1, s__Deinococcus planocerae, 95.0, 79.15, 0.55; GCF_003173015.1, s__Deinococcus irradiatisoli, 95.0, 79.02, 0.43; GCF_900109185.1, s__Deinococcus reticulitermitis, 95.0, 78.92, 0.48; GCF_000008565.1, s__Deinococcus radiodurans, 95.0, 78.84, 0.5; GCA_014647655.1, s__Deinococcus malanensis, 95.0, 78.81, 0.44; GCF_900176165.1, s__Deinococcus hopiensis, 95.0, 78.79, 0.52; GCF_009982895.1, s__Deinococcus alpinitundrae, 95.0, 78.68, 0.47; GCF_004634215.1, s__Deinococcus fonticola, 95.0, 78.67, 0.48; GCF_000482805.1, s__Deinococcus murrayi, 95.0, 78.31, 0.43; GCF_000020685.1, s__Deinococcus deserti, 95.0, 78.29, 0.4; GCF_000745175.1, s__Deinococcus sp000745175, 95.0, 78.28, 0.43; GCF_000196275.1, s__Deinococcus geothermalis, 95.0, 78.25, 0.45; GCF_000378445.1, s__Deinococcus aquatilis, 95.0, 78.17, 0.46; GCF_001644565.1, s__Deinococcus puniceus, 95.0, 78.15, 0.41; GCF_003860465.1, s__Deinococcus sp003860465, 95.0, 77.84, 0.34; GCF_000190555.1, s__Deinococcus proteolyticus, 95.0, 77.76, 0.31; GCF_007280555.1, s__Deinococcus sp007280555, 95.0, 77.74, 0.32; GCA_014646915.1, s__Deinococcus aquiradiocola, 95.0, 77.69, 0.38; GCA_014653275.1, s__Deinococcus piscis, 95.0, 77.59, 0.24; GCA_014648095.1, s__Deinococcus ruber, 95.0, 77.56, 0.38; GCF_004801315.1, s__Deinococcus sp004801315, 95.0, 77.56, 0.32; GCF_003966215.1, s__Deinococcus radiophilus, 95.0, 77.3, 0.22</t>
  </si>
  <si>
    <t>GCF_001483745.1, s__Serinicoccus chungangensis_A, 95.0, 88.96, 0.91; GCF_006337125.1, s__Serinicoccus chungangensis, 95.0, 88.94, 0.93; GCF_008001015.1, s__Serinicoccus profundi, 95.0, 85.31, 0.87; GCF_008386315.1, s__Serinicoccus marinus, 95.0, 85.3, 0.84; GCF_001685415.1, s__Serinicoccus hydrothermalis, 95.0, 84.91, 0.85; GCF_008919445.1, s__Serinicoccus sp008919445, 95.0, 83.59, 0.82; GCF_004526345.1, s__Serinicoccus flavus, 95.0, 80.95, 0.66; GCF_004322775.1, s__Serinicoccus sp004322775, 95.0, 80.71, 0.67; GCF_008843165.1, s__Serinicoccus sp008843165, 95.0, 80.35, 0.62</t>
  </si>
  <si>
    <t>GCF_000737515.1, s__Hymenobacter sp000737515, 95.0, 81.25, 0.66; GCF_900142395.1, s__Hymenobacter psychrotolerans, 95.0, 80.49, 0.6; GCF_014333525.1, s__Hymenobacter sp014333525, 95.0, 80.36, 0.58; GCF_000382225.1, s__Hymenobacter aerophilus, 95.0, 79.88, 0.54; GCF_900111515.1, s__Hymenobacter actinosclerus, 95.0, 79.77, 0.52; GCF_900141805.1, s__Hymenobacter daecheongensis, 95.0, 79.67, 0.57; GCF_004765605.1, s__Hymenobacter aquaticus, 95.0, 79.64, 0.58; GCF_003944765.1, s__Hymenobacter perfusus, 95.0, 79.56, 0.51; GCF_004167665.1, s__Hymenobacter persicinus, 95.0, 79.52, 0.52; GCF_003583925.1, s__Hymenobacter rubripertinctus, 95.0, 79.3, 0.52; GCF_012273015.1, s__Hymenobacter sp012273015, 95.0, 79.24, 0.47; GCF_014199535.1, s__Hymenobacter latericoloratus, 95.0, 79.21, 0.52; GCA_014640315.1, s__Hymenobacter glacieicola, 95.0, 79.2, 0.48; GCF_003944715.1, s__Hymenobacter rigui, 95.0, 79.2, 0.52; GCF_014250515.1, s__Hymenobacter sp014250515, 95.0, 79.19, 0.49; GCF_000576555.1, s__Hymenobacter swuensis, 95.0, 79.1, 0.49; GCF_002797555.1, s__Hymenobacter chitinivorans, 95.0, 79.04, 0.57; GCF_900107135.1, s__Hymenobacter psychrophilus, 95.0, 79.02, 0.48; GCF_003944705.1, s__Hymenobacter sp003944705, 95.0, 79.0, 0.52; GCF_013377885.1, s__Hymenobacter sp013377885, 95.0, 78.99, 0.47; GCF_003417065.1, s__Hymenobacter sp003417065, 95.0, 78.98, 0.47; GCF_006352025.1, s__Hymenobacter sp006352025, 95.0, 78.97, 0.51; GCF_000420705.1, s__Hymenobacter norwichensis, 95.0, 78.96, 0.45; GCF_013294115.1, s__Hymenobacter sp013294115, 95.0, 78.89, 0.49; GCF_004745645.1, s__Hymenobacter sp004745645, 95.0, 78.8, 0.47; GCF_006439025.1, s__Hymenobacter nivis_A, 95.0, 78.75, 0.49; GCF_001507645.1, s__Hymenobacter sedentarius, 95.0, 78.73, 0.45; GCF_001562275.1, s__Hymenobacter sp001562275, 95.0, 78.72, 0.46; GCF_001816145.1, s__Hymenobacter lapidarius, 95.0, 78.7, 0.4; GCF_002204745.1, s__Hymenobacter amundsenii, 95.0, 78.67, 0.48; GCF_001816165.1, s__Hymenobacter glacialis, 95.0, 78.66, 0.4; GCF_000801315.1, s__Hymenobacter sp000801315, 95.0, 78.63, 0.37; GCF_013377905.1, s__Hymenobacter sp013377905, 95.0, 78.61, 0.44; GCF_003231285.1, s__Hymenobacter sediminis, 95.0, 78.59, 0.39; GCF_003149515.1, s__Hymenobacter nivis, 95.0, 78.58, 0.42; GCF_001816125.1, s__Hymenobacter coccineus, 95.0, 78.57, 0.45; GCF_000715495.1, s__Hymenobacter sp000715495, 95.0, 78.5, 0.41; GCF_001280305.1, s__Hymenobacter sp001280305, 95.0, 78.47, 0.38; GCF_003634355.1, s__Hymenobacter sp003634355, 95.0, 78.42, 0.34; GCF_012275535.1, s__Hymenobacter sp012275535, 95.0, 78.4, 0.45; GCF_004745955.1, s__Hymenobacter elongatus, 95.0, 78.37, 0.45; GCF_900187375.1, s__Hymenobacter gelipurpurascens, 95.0, 78.34, 0.41; GCF_014217645.1, s__Hymenobacter sp014217645, 95.0, 78.34, 0.37; GCF_014333615.1, s__Hymenobacter sp014333615, 95.0, 78.33, 0.41; GCA_014640435.1, s__Hymenobacter frigidus, 95.0, 78.21, 0.4; GCF_004745825.1, s__Hymenobacter sp004745825, 95.0, 78.15, 0.39; GCF_004684095.1, s__Hymenobacter sp004684095, 95.0, 78.11, 0.38; GCF_013256625.1, s__Hymenobacter sp013256625, 95.0, 78.07, 0.36; GCF_900115775.1, s__Hymenobacter arizonensis, 95.0, 77.99, 0.4; GCA_014641455.1, s__Hymenobacter cavernae, 95.0, 77.96, 0.38; GCF_004745865.1, s__Hymenobacter wooponensis, 95.0, 77.94, 0.35; GCF_012927305.1, s__Hymenobacter sp012927305, 95.0, 77.94, 0.41; GCF_006337165.1, s__Hymenobacter jejuensis, 95.0, 77.86, 0.35; GCF_000972495.1, s__Hymenobacter terrenus, 95.0, 77.84, 0.35; GCF_013137895.1, s__Hymenobacter sp013137895, 95.0, 77.84, 0.36; GCF_900188255.1, s__Hymenobacter mucosus, 95.0, 77.8, 0.29; GCF_001596155.1, s__Hymenobacter sp001596155, 95.0, 77.78, 0.39; GCF_008728635.1, s__Hymenobacter sp008728635, 95.0, 77.72, 0.31; GCF_900176135.1, s__Hymenobacter roseosalivarius, 95.0, 77.66, 0.3; GCF_013256425.1, s__Hymenobacter sp013256425, 95.0, 77.56, 0.3; GCF_014489555.1, s__Hymenobacter qilianensis, 95.0, 77.52, 0.29; GCF_009755225.1, s__Hymenobacter sp009755225, 95.0, 77.5, 0.32; GCF_002154225.1, s__Hymenobacter sp002154225, 95.0, 77.37, 0.28; GCF_004355185.1, s__Hymenobacter sp004355185, 95.0, 77.24, 0.24; GCF_007713685.1, s__Hymenobacter sp007713685, 95.0, 77.16, 0.31; GCF_014333585.1, s__Hymenobacter sp014333585, 95.0, 77.14, 0.24</t>
  </si>
  <si>
    <t>GCF_006352025.1, s__Hymenobacter sp006352025, 95.0, 81.99, 0.66; GCF_000737515.1, s__Hymenobacter sp000737515, 95.0, 81.98, 0.67; GCF_014199535.1, s__Hymenobacter latericoloratus, 95.0, 81.41, 0.65; GCF_003944705.1, s__Hymenobacter sp003944705, 95.0, 81.31, 0.65; GCF_900142395.1, s__Hymenobacter psychrotolerans, 95.0, 81.0, 0.59; GCF_003944715.1, s__Hymenobacter rigui, 95.0, 81.0, 0.63; GCF_003944765.1, s__Hymenobacter perfusus, 95.0, 80.96, 0.65; GCF_004745825.1, s__Hymenobacter sp004745825, 95.0, 80.96, 0.53; GCF_000382225.1, s__Hymenobacter aerophilus, 95.0, 80.89, 0.62; GCF_004745865.1, s__Hymenobacter wooponensis, 95.0, 80.71, 0.48; GCA_014640315.1, s__Hymenobacter glacieicola, 95.0, 80.71, 0.63; GCF_003583925.1, s__Hymenobacter rubripertinctus, 95.0, 80.58, 0.61; GCF_900141805.1, s__Hymenobacter daecheongensis, 95.0, 80.57, 0.56; GCF_004765605.1, s__Hymenobacter aquaticus, 95.0, 80.56, 0.6; GCF_900111515.1, s__Hymenobacter actinosclerus, 95.0, 80.55, 0.59; GCF_000576555.1, s__Hymenobacter swuensis, 95.0, 80.53, 0.6; GCF_004167665.1, s__Hymenobacter persicinus, 95.0, 80.42, 0.56; GCF_014333525.1, s__Hymenobacter sp014333525, 95.0, 80.17, 0.56; GCF_003231285.1, s__Hymenobacter sediminis, 95.0, 80.04, 0.57; GCF_900107135.1, s__Hymenobacter psychrophilus, 95.0, 80.01, 0.57; GCF_012273015.1, s__Hymenobacter sp012273015, 95.0, 80.0, 0.5; GCF_002797555.1, s__Hymenobacter chitinivorans, 95.0, 79.9, 0.61; GCF_004745645.1, s__Hymenobacter sp004745645, 95.0, 79.8, 0.55; GCF_002204745.1, s__Hymenobacter amundsenii, 95.0, 79.79, 0.52; GCF_003417065.1, s__Hymenobacter sp003417065, 95.0, 79.74, 0.56; GCF_013377885.1, s__Hymenobacter sp013377885, 95.0, 79.7, 0.53; GCF_013377905.1, s__Hymenobacter sp013377905, 95.0, 79.45, 0.51; GCF_004745955.1, s__Hymenobacter elongatus, 95.0, 79.27, 0.46; GCF_001280305.1, s__Hymenobacter sp001280305, 95.0, 79.23, 0.44; GCF_900187375.1, s__Hymenobacter gelipurpurascens, 95.0, 79.17, 0.51; GCF_000801315.1, s__Hymenobacter sp000801315, 95.0, 79.16, 0.46; GCF_014250515.1, s__Hymenobacter sp014250515, 95.0, 79.13, 0.47; GCF_014217645.1, s__Hymenobacter sp014217645, 95.0, 79.06, 0.42; GCF_003634355.1, s__Hymenobacter sp003634355, 95.0, 79.03, 0.43; GCF_013137895.1, s__Hymenobacter sp013137895, 95.0, 78.96, 0.47; GCF_000420705.1, s__Hymenobacter norwichensis, 95.0, 78.82, 0.46; GCF_013294115.1, s__Hymenobacter sp013294115, 95.0, 78.7, 0.47; GCF_014333615.1, s__Hymenobacter sp014333615, 95.0, 78.69, 0.44; GCF_001816165.1, s__Hymenobacter glacialis, 95.0, 78.65, 0.4; GCF_001507645.1, s__Hymenobacter sedentarius, 95.0, 78.54, 0.43; GCF_900188255.1, s__Hymenobacter mucosus, 95.0, 78.53, 0.39; GCF_006439025.1, s__Hymenobacter nivis_A, 95.0, 78.46, 0.45; GCF_012275535.1, s__Hymenobacter sp012275535, 95.0, 78.45, 0.44; GCF_001816145.1, s__Hymenobacter lapidarius, 95.0, 78.45, 0.43; GCF_000715495.1, s__Hymenobacter sp000715495, 95.0, 78.38, 0.42; GCF_001562275.1, s__Hymenobacter sp001562275, 95.0, 78.38, 0.43; GCF_013256625.1, s__Hymenobacter sp013256625, 95.0, 78.31, 0.34; GCF_003149515.1, s__Hymenobacter nivis, 95.0, 78.26, 0.41; GCF_900115775.1, s__Hymenobacter arizonensis, 95.0, 78.23, 0.39; GCF_001816125.1, s__Hymenobacter coccineus, 95.0, 78.18, 0.44; GCF_900176135.1, s__Hymenobacter roseosalivarius, 95.0, 78.1, 0.34; GCF_004684095.1, s__Hymenobacter sp004684095, 95.0, 78.05, 0.38; GCA_014640435.1, s__Hymenobacter frigidus, 95.0, 78.02, 0.41; GCF_008728635.1, s__Hymenobacter sp008728635, 95.0, 77.99, 0.28; GCA_014641455.1, s__Hymenobacter cavernae, 95.0, 77.97, 0.37; GCF_001596155.1, s__Hymenobacter sp001596155, 95.0, 77.95, 0.37; GCF_014333585.1, s__Hymenobacter sp014333585, 95.0, 77.88, 0.27; GCF_012927305.1, s__Hymenobacter sp012927305, 95.0, 77.86, 0.41; GCF_004355185.1, s__Hymenobacter sp004355185, 95.0, 77.82, 0.28; GCF_014489555.1, s__Hymenobacter qilianensis, 95.0, 77.79, 0.35; GCF_009755225.1, s__Hymenobacter sp009755225, 95.0, 77.74, 0.28; GCF_006337165.1, s__Hymenobacter jejuensis, 95.0, 77.71, 0.33; GCF_000972495.1, s__Hymenobacter terrenus, 95.0, 77.6, 0.3; GCF_013256425.1, s__Hymenobacter sp013256425, 95.0, 77.59, 0.3; GCF_007713685.1, s__Hymenobacter sp007713685, 95.0, 77.54, 0.28; GCF_002154225.1, s__Hymenobacter sp002154225, 95.0, 77.0, 0.27</t>
  </si>
  <si>
    <t>GCF_002897375.1, s__Deinococcus aerius, 95.0, 85.07, 0.63; GCF_004758605.1, s__Deinococcus metallilatus, 95.0, 84.45, 0.59; GCF_000381345.1, s__Deinococcus apachensis, 95.0, 81.28, 0.4; GCF_009377345.1, s__Deinococcus sp009377345, 95.0, 80.88, 0.35; GCF_000599865.1, s__Deinococcus phoenicis, 95.0, 80.61, 0.43; GCF_002953415.1, s__Deinococcus sp002953415, 95.0, 80.61, 0.36; GCF_014201885.1, s__Deinococcus budaensis, 95.0, 80.47, 0.51; GCF_000196275.1, s__Deinococcus geothermalis, 95.0, 79.56, 0.27; GCF_900109185.1, s__Deinococcus reticulitermitis, 95.0, 79.52, 0.24; GCF_000745175.1, s__Deinococcus sp000745175, 95.0, 79.32, 0.32; GCF_011067105.1, s__Deinococcus wulumuqiensis, 95.0, 79.19, 0.21; GCF_000252445.1, s__Deinococcus gobiensis, 95.0, 78.95, 0.28; GCF_000482805.1, s__Deinococcus murrayi, 95.0, 78.92, 0.26; GCF_002198095.1, s__Deinococcus indicus, 95.0, 78.65, 0.29; GCF_006335125.1, s__Deinococcus radiopugnans, 95.0, 78.64, 0.26; GCF_002017875.1, s__Deinococcus sp002017875, 95.0, 78.45, 0.26; GCF_002901445.1, s__Deinococcus koreensis, 95.0, 78.42, 0.33; GCF_004801415.1, s__Deinococcus sp004801415, 95.0, 78.41, 0.2; GCF_014201805.1, s__Deinococcus metalli, 95.0, 78.34, 0.26; GCA_014647075.1, s__Deinococcus aerophilus, 95.0, 78.28, 0.24; GCF_900176165.1, s__Deinococcus hopiensis, 95.0, 78.24, 0.3; GCF_001424185.1, s__Deinococcus sp001424185, 95.0, 78.21, 0.27; GCF_001485435.1, s__Deinococcus grandis, 95.0, 78.13, 0.31; GCA_014647435.1, s__Deinococcus radiotolerans, 95.0, 78.1, 0.26; GCF_001007995.1, s__Deinococcus soli, 95.0, 78.07, 0.24; GCA_014647655.1, s__Deinococcus malanensis, 95.0, 78.07, 0.14; GCF_000701425.1, s__Deinococcus frigens, 95.0, 78.0, 0.2; GCF_001507665.1, s__Deinococcus actinosclerus, 95.0, 77.99, 0.27; GCF_013337115.1, s__Deinococcus sp013337115, 95.0, 77.98, 0.29; GCF_014201875.1, s__Deinococcus humi, 95.0, 77.97, 0.29; GCF_000701405.1, s__Deinococcus marmoris, 95.0, 77.9, 0.21; GCA_014648115.1, s__Deinococcus seoulensis, 95.0, 77.87, 0.26; GCF_003444775.1, s__Deinococcus ficus, 95.0, 77.84, 0.22; GCA_014648135.1, s__Deinococcus sedimenti, 95.0, 77.81, 0.29; GCA_014647055.1, s__Deinococcus aerolatus, 95.0, 77.64, 0.23; GCF_000008565.1, s__Deinococcus radiodurans, 95.0, 77.61, 0.23; GCF_003173015.1, s__Deinococcus irradiatisoli, 95.0, 77.61, 0.18; GCF_000020685.1, s__Deinococcus deserti, 95.0, 77.6, 0.17; GCF_003966215.1, s__Deinococcus radiophilus, 95.0, 77.46, 0.03; GCF_009017495.1, s__Deinococcus sp009017495, 95.0, 77.43, 0.21; GCF_004634215.1, s__Deinococcus fonticola, 95.0, 77.41, 0.18; GCF_007280555.1, s__Deinococcus sp007280555, 95.0, 77.24, 0.11; GCF_000378445.1, s__Deinococcus aquatilis, 95.0, 77.08, 0.15; GCA_014648095.1, s__Deinococcus ruber, 95.0, 77.01, 0.17; GCF_009982895.1, s__Deinococcus alpinitundrae, 95.0, 76.97, 0.16; GCF_003028415.1, s__Deinococcus sp003028415, 95.0, 76.95, 0.24; GCF_001949125.1, s__Deinococcus marmoris_A, 95.0, 76.91, 0.23; GCF_003860465.1, s__Deinococcus sp003860465, 95.0, 76.91, 0.1; GCA_014646915.1, s__Deinococcus aquiradiocola, 95.0, 76.8, 0.18; GCF_009755355.1, s__Deinococcus sp009755355, 95.0, 76.75, 0.18; GCF_001644565.1, s__Deinococcus puniceus, 95.0, 76.68, 0.16; GCF_004801315.1, s__Deinococcus sp004801315, 95.0, 76.46, 0.11; GCF_000190555.1, s__Deinococcus proteolyticus, 95.0, 76.35, 0.13; GCA_014653275.1, s__Deinococcus piscis, 95.0, 75.83, 0.07</t>
  </si>
  <si>
    <t>GCF_000787695.1, s__Paracoccus sp000787695, 95.0, 91.55, 0.95; GCF_005048265.1, s__Paracoccus hibiscisoli, 95.0, 87.84, 0.89; GCF_004683865.2, s__Paracoccus liaowanqingii, 95.0, 85.84, 0.87; GCF_003594815.1, s__Paracoccus aestuarii, 95.0, 85.47, 0.83; GCF_005048225.1, s__Paracoccus gahaiensis, 95.0, 85.26, 0.89; GCF_004335005.1, s__Paracoccus sp004335005, 95.0, 83.83, 0.87; GCF_003255745.1, s__Paracoccus saliphilus_A, 95.0, 83.56, 0.75; GCF_003259195.1, s__Paracoccus sediminilitoris, 95.0, 83.16, 0.79; GCF_000420145.1, s__Paracoccus zeaxanthinifaciens, 95.0, 83.12, 0.72; GCF_003056335.1, s__Paracoccus indicus, 95.0, 82.97, 0.75; GCF_900102505.1, s__Paracoccus tibetensis, 95.0, 82.58, 0.8; GCF_003709565.1, s__Paracoccus siganidrum, 95.0, 82.13, 0.75; GCF_009708075.1, s__Paracoccus sp009708075, 95.0, 82.04, 0.73; GCA_014656455.1, s__Paracoccus aerius, 95.0, 81.7, 0.7; GCA_014642735.1, s__Paracoccus acridae, 95.0, 81.49, 0.7; GCF_900631945.1, s__Paracoccus haematequi, 95.0, 81.42, 0.75; GCF_900188295.1, s__Paracoccus sediminis, 95.0, 81.24, 0.69; GCF_004310345.1, s__Paracoccus subflavus, 95.0, 80.88, 0.64; GCF_900110285.1, s__Paracoccus alcaliphilus, 95.0, 80.62, 0.64; GCF_002847445.1, s__Paracoccus zhejiangensis, 95.0, 80.3, 0.64; GCF_001546115.1, s__Paracoccus aminovorans_B, 95.0, 80.15, 0.63; GCF_900111675.1, s__Paracoccus homiensis, 95.0, 80.02, 0.64; GCA_002294185.1, s__Paracoccus sp002294185, 95.0, 80.0, 0.65; GCF_000763885.1, s__Paracoccus versutus, 95.0, 79.99, 0.62; GCA_002732665.1, s__Paracoccus sp002732665, 95.0, 79.95, 0.39; GCF_000622145.1, s__Paracoccus yeei, 96.0533, 79.88, 0.64; GCF_003285265.1, s__Paracoccus mutanolyticus, 96.0533, 79.85, 0.59; GCF_003286075.1, s__Paracoccus endophyticus, 95.0, 79.79, 0.55; GCF_000518925.1, s__Paracoccus sp000518925, 95.0, 79.77, 0.63; GCF_008824185.1, s__Paracoccus pantotrophus, 95.0, 79.76, 0.61; GCF_900005615.1, s__Paracoccus aminovorans, 95.0, 79.74, 0.61; GCF_003007735.2, s__Paracoccus marinus_A, 95.0, 79.71, 0.54; GCF_001447385.1, s__Paracoccus sp001447385, 95.0, 79.71, 0.64; GCF_900156255.1, s__Paracoccus thiocyanatus, 95.0, 79.66, 0.59; GCF_000763805.1, s__Paracoccus sphaerophysae, 95.0, 79.65, 0.52; GCF_003590715.1, s__Paracoccus sp003590715, 95.0, 79.65, 0.56; GCF_004522155.1, s__Paracoccus luteus, 95.0, 79.63, 0.63; GCF_003337565.1, s__Paracoccus lutimaris, 95.0, 79.58, 0.53; GCF_007096355.1, s__Paracoccus sp007096355, 95.0, 79.48, 0.58; GCF_900100045.1, s__Paracoccus denitrificans, 95.0, 79.43, 0.63; GCF_003697785.1, s__Paracoccus alkanivorans, 95.0, 79.4, 0.52; GCF_900102885.1, s__Paracoccus chinensis, 95.0, 79.23, 0.54; GCF_007830335.1, s__Paracoccus sulfuroxidans, 95.0, 79.23, 0.47; GCF_000763905.1, s__Paracoccus halophilus, 95.0, 79.22, 0.5; GCF_007018965.1, s__Paracoccus marinus, 95.0, 79.21, 0.47; GCF_900142875.1, s__Paracoccus solventivorans, 95.0, 79.18, 0.5; GCF_009711265.1, s__Paracoccus sp009711265, 95.0, 79.17, 0.51; GCF_002287065.1, s__Paracoccus salipaludis, 95.0, 79.15, 0.59; GCF_009711185.1, s__Paracoccus limosus, 95.0, 79.13, 0.6; GCF_900199195.1, s__Paracoccus seriniphilus, 95.0, 79.04, 0.47; GCF_900156835.1, s__Paracoccus saliphilus, 95.0, 79.02, 0.52; GCF_009711205.1, s__Paracoccus litorisediminis, 95.0, 79.0, 0.55; GCF_009696685.1, s__Paracoccus sp009696685, 95.0, 78.97, 0.43; GCF_900106665.1, s__Paracoccus sanguinis, 95.0, 78.96, 0.51; GCF_900182695.1, s__Paracoccus laeviglucosivorans, 95.0, 78.9, 0.51; GCF_013868135.1, s__Paracoccus sp013868135, 95.0, 78.9, 0.48; GCF_900101865.1, s__Paracoccus isoporae, 95.0, 78.79, 0.44; GCF_002105555.1, s__Paracoccus contaminans, 95.0, 78.75, 0.53; GCF_011308835.1, s__Paracoccus sp011308835, 95.0, 78.72, 0.45; GCF_002847305.1, s__Paracoccus sp002847305, 95.0, 78.72, 0.48; GCF_004522175.1, s__Paracoccus ravus, 95.0, 78.71, 0.47; GCF_900108405.1, s__Paracoccus alkenifer, 95.0, 78.71, 0.46; GCF_014490725.1, s__Paracoccus sp014490725, 95.0, 78.69, 0.43; GCF_014164625.1, s__Paracoccus sp014164625, 95.0, 78.69, 0.53; GCF_004923205.2, s__Paracoccus aeridis, 95.0, 78.65, 0.51; GCF_009674885.1, s__Paracoccus sp009674885, 95.0, 78.61, 0.42; GCF_009711225.1, s__Paracoccus aestuariivivens, 95.0, 78.57, 0.4; GCF_002865605.1, s__Paracoccus jeotgali, 95.0, 78.5, 0.45; GCA_002359815.1, s__Paracoccus sp002359815, 95.0, 78.1, 0.4; GCF_000444995.1, s__Paracoccus aminophilus, 95.0, 77.93, 0.36; GCF_007993065.1, s__Paracoccus sp007993065, 95.0, 77.91, 0.37; GCF_009301415.1, s__Paracoccus kondratievae, 95.0, 77.79, 0.43; GCF_003324675.1, s__Paracoccus sp003324675, 95.0, 77.7, 0.39; GCF_003591515.1, s__Paracoccus sp003591515, 95.0, 77.56, 0.39; GCA_005768755.1, s__Paracoccus denitrificans_B, 95.0, 77.46, 0.35; GCA_003240735.1, s__Paracoccus denitrificans_A, 95.0, 77.33, 0.35</t>
  </si>
  <si>
    <t>GCF_000600335.2, s__Rubellimicrobium mesophilum, 95.0, 82.28, 0.86; GCF_006152145.1, s__Rubellimicrobium roseum, 95.0, 81.45, 0.83; GCF_006152115.1, s__Rubellimicrobium rubrum, 95.0, 79.88, 0.62; GCF_009904055.1, s__Rubellimicrobium sp009904055, 95.0, 79.76, 0.66; GCF_000442315.1, s__Rubellimicrobium thermophilum, 95.0, 78.74, 0.55; GCA_902805995.1, s__Rubellimicrobium sp902805995, 95.0, 78.42, 0.41</t>
  </si>
  <si>
    <t>GCF_006352025.1, s__Hymenobacter sp006352025, 95.0, 82.77, 0.67; GCF_004745825.1, s__Hymenobacter sp004745825, 95.0, 82.31, 0.54; GCF_000737515.1, s__Hymenobacter sp000737515, 95.0, 82.2, 0.71; GCF_003944705.1, s__Hymenobacter sp003944705, 95.0, 81.95, 0.61; GCF_014199535.1, s__Hymenobacter latericoloratus, 95.0, 81.48, 0.63; GCF_004745865.1, s__Hymenobacter wooponensis, 95.0, 81.4, 0.5; GCF_003944765.1, s__Hymenobacter perfusus, 95.0, 80.82, 0.64; GCF_003944715.1, s__Hymenobacter rigui, 95.0, 80.74, 0.61; GCF_900142395.1, s__Hymenobacter psychrotolerans, 95.0, 80.73, 0.6; GCF_004167665.1, s__Hymenobacter persicinus, 95.0, 80.41, 0.53; GCF_000382225.1, s__Hymenobacter aerophilus, 95.0, 80.41, 0.59; GCF_003583925.1, s__Hymenobacter rubripertinctus, 95.0, 80.4, 0.59; GCA_014640315.1, s__Hymenobacter glacieicola, 95.0, 80.36, 0.59; GCF_900111515.1, s__Hymenobacter actinosclerus, 95.0, 80.32, 0.59; GCF_004765605.1, s__Hymenobacter aquaticus, 95.0, 80.17, 0.59; GCF_000576555.1, s__Hymenobacter swuensis, 95.0, 80.15, 0.6; GCF_003231285.1, s__Hymenobacter sediminis, 95.0, 80.07, 0.55; GCF_900141805.1, s__Hymenobacter daecheongensis, 95.0, 80.01, 0.55; GCF_014333525.1, s__Hymenobacter sp014333525, 95.0, 79.99, 0.6; GCF_002204745.1, s__Hymenobacter amundsenii, 95.0, 79.94, 0.5; GCF_900107135.1, s__Hymenobacter psychrophilus, 95.0, 79.93, 0.57; GCF_003417065.1, s__Hymenobacter sp003417065, 95.0, 79.84, 0.53; GCF_004745645.1, s__Hymenobacter sp004745645, 95.0, 79.82, 0.55; GCF_002797555.1, s__Hymenobacter chitinivorans, 95.0, 79.71, 0.59; GCF_013377885.1, s__Hymenobacter sp013377885, 95.0, 79.59, 0.51; GCF_014217645.1, s__Hymenobacter sp014217645, 95.0, 79.45, 0.43; GCF_900187375.1, s__Hymenobacter gelipurpurascens, 95.0, 79.44, 0.5; GCF_012273015.1, s__Hymenobacter sp012273015, 95.0, 79.37, 0.51; GCF_013377905.1, s__Hymenobacter sp013377905, 95.0, 79.32, 0.5; GCF_014333615.1, s__Hymenobacter sp014333615, 95.0, 79.26, 0.39; GCF_004745955.1, s__Hymenobacter elongatus, 95.0, 79.21, 0.45; GCF_014250515.1, s__Hymenobacter sp014250515, 95.0, 79.16, 0.46; GCF_013137895.1, s__Hymenobacter sp013137895, 95.0, 79.12, 0.46; GCF_000801315.1, s__Hymenobacter sp000801315, 95.0, 79.05, 0.45; GCF_003634355.1, s__Hymenobacter sp003634355, 95.0, 79.0, 0.4; GCF_001280305.1, s__Hymenobacter sp001280305, 95.0, 78.94, 0.43; GCF_000420705.1, s__Hymenobacter norwichensis, 95.0, 78.71, 0.47; GCF_001816165.1, s__Hymenobacter glacialis, 95.0, 78.63, 0.4; GCF_900188255.1, s__Hymenobacter mucosus, 95.0, 78.6, 0.41; GCF_013294115.1, s__Hymenobacter sp013294115, 95.0, 78.55, 0.43; GCF_001507645.1, s__Hymenobacter sedentarius, 95.0, 78.54, 0.44; GCF_900115775.1, s__Hymenobacter arizonensis, 95.0, 78.45, 0.36; GCF_001816145.1, s__Hymenobacter lapidarius, 95.0, 78.44, 0.43; GCF_001562275.1, s__Hymenobacter sp001562275, 95.0, 78.41, 0.42; GCF_012275535.1, s__Hymenobacter sp012275535, 95.0, 78.3, 0.44; GCF_009755225.1, s__Hymenobacter sp009755225, 95.0, 78.26, 0.25; GCA_014641455.1, s__Hymenobacter cavernae, 95.0, 78.26, 0.37; GCF_006439025.1, s__Hymenobacter nivis_A, 95.0, 78.25, 0.42; GCA_014640435.1, s__Hymenobacter frigidus, 95.0, 78.21, 0.38; GCF_001816125.1, s__Hymenobacter coccineus, 95.0, 78.21, 0.42; GCF_003149515.1, s__Hymenobacter nivis, 95.0, 78.15, 0.41; GCF_004684095.1, s__Hymenobacter sp004684095, 95.0, 78.13, 0.36; GCF_012927305.1, s__Hymenobacter sp012927305, 95.0, 78.05, 0.39; GCF_000715495.1, s__Hymenobacter sp000715495, 95.0, 78.05, 0.42; GCF_007713685.1, s__Hymenobacter sp007713685, 95.0, 78.04, 0.28; GCF_900176135.1, s__Hymenobacter roseosalivarius, 95.0, 78.01, 0.37; GCF_006337165.1, s__Hymenobacter jejuensis, 95.0, 77.98, 0.34; GCF_014333585.1, s__Hymenobacter sp014333585, 95.0, 77.9, 0.28; GCF_013256625.1, s__Hymenobacter sp013256625, 95.0, 77.81, 0.39; GCF_000972495.1, s__Hymenobacter terrenus, 95.0, 77.79, 0.29; GCF_014489555.1, s__Hymenobacter qilianensis, 95.0, 77.7, 0.35; GCF_008728635.1, s__Hymenobacter sp008728635, 95.0, 77.53, 0.29; GCF_004355185.1, s__Hymenobacter sp004355185, 95.0, 77.51, 0.3; GCF_001596155.1, s__Hymenobacter sp001596155, 95.0, 77.5, 0.39; GCF_002154225.1, s__Hymenobacter sp002154225, 95.0, 77.35, 0.27; GCF_013256425.1, s__Hymenobacter sp013256425, 95.0, 77.27, 0.29</t>
  </si>
  <si>
    <t>GCF_000420705.1</t>
  </si>
  <si>
    <t>d__Bacteria;p__Bacteroidota;c__Bacteroidia;o__Cytophagales;f__Hymenobacteraceae;g__Hymenobacter;s__Hymenobacter norwichensis</t>
  </si>
  <si>
    <t>GCF_000737515.1, s__Hymenobacter sp000737515, 95.0, 80.86, 0.75; GCF_900142395.1, s__Hymenobacter psychrotolerans, 95.0, 80.56, 0.65; GCF_900111515.1, s__Hymenobacter actinosclerus, 95.0, 80.23, 0.55; GCF_900141805.1, s__Hymenobacter daecheongensis, 95.0, 80.04, 0.56; GCF_003583925.1, s__Hymenobacter rubripertinctus, 95.0, 79.86, 0.54; GCF_000382225.1, s__Hymenobacter aerophilus, 95.0, 79.71, 0.59; GCF_014333525.1, s__Hymenobacter sp014333525, 95.0, 79.61, 0.64; GCF_004167665.1, s__Hymenobacter persicinus, 95.0, 79.54, 0.57; GCF_002797555.1, s__Hymenobacter chitinivorans, 95.0, 79.47, 0.61; GCF_014250515.1, s__Hymenobacter sp014250515, 95.0, 79.45, 0.53; GCF_004765605.1, s__Hymenobacter aquaticus, 95.0, 79.43, 0.64; GCF_006352025.1, s__Hymenobacter sp006352025, 95.0, 79.34, 0.55; GCF_014199535.1, s__Hymenobacter latericoloratus, 95.0, 79.13, 0.59; GCA_014640315.1, s__Hymenobacter glacieicola, 95.0, 79.1, 0.57; GCF_000576555.1, s__Hymenobacter swuensis, 95.0, 79.06, 0.53; GCF_003944765.1, s__Hymenobacter perfusus, 95.0, 79.03, 0.61; GCF_001562275.1, s__Hymenobacter sp001562275, 95.0, 78.94, 0.48; GCF_003944715.1, s__Hymenobacter rigui, 95.0, 78.85, 0.57; GCF_000801315.1, s__Hymenobacter sp000801315, 95.0, 78.82, 0.43; GCF_012273015.1, s__Hymenobacter sp012273015, 95.0, 78.79, 0.54; GCF_000715495.1, s__Hymenobacter sp000715495, 95.0, 78.77, 0.48; GCF_003944705.1, s__Hymenobacter sp003944705, 95.0, 78.75, 0.59; GCF_900107135.1, s__Hymenobacter psychrophilus, 95.0, 78.73, 0.57; GCF_003231285.1, s__Hymenobacter sediminis, 95.0, 78.73, 0.43; GCF_001816145.1, s__Hymenobacter lapidarius, 95.0, 78.69, 0.4; GCF_002204745.1, s__Hymenobacter amundsenii, 95.0, 78.69, 0.52; GCF_001280305.1, s__Hymenobacter sp001280305, 95.0, 78.67, 0.42; GCF_013294115.1, s__Hymenobacter sp013294115, 95.0, 78.67, 0.49; GCF_013377885.1, s__Hymenobacter sp013377885, 95.0, 78.67, 0.56; GCF_004745645.1, s__Hymenobacter sp004745645, 95.0, 78.66, 0.51; GCF_001816165.1, s__Hymenobacter glacialis, 95.0, 78.6, 0.42; GCF_013377905.1, s__Hymenobacter sp013377905, 95.0, 78.6, 0.54; GCF_003417065.1, s__Hymenobacter sp003417065, 95.0, 78.59, 0.56; GCF_006439025.1, s__Hymenobacter nivis_A, 95.0, 78.53, 0.5; GCA_014640435.1, s__Hymenobacter frigidus, 95.0, 78.47, 0.41; GCF_004745955.1, s__Hymenobacter elongatus, 95.0, 78.47, 0.52; GCF_014333615.1, s__Hymenobacter sp014333615, 95.0, 78.41, 0.46; GCF_003149515.1, s__Hymenobacter nivis, 95.0, 78.41, 0.44; GCF_003634355.1, s__Hymenobacter sp003634355, 95.0, 78.39, 0.43; GCF_001816125.1, s__Hymenobacter coccineus, 95.0, 78.29, 0.43; GCF_001507645.1, s__Hymenobacter sedentarius, 95.0, 78.25, 0.48; GCF_013137895.1, s__Hymenobacter sp013137895, 95.0, 78.24, 0.4; GCF_900187375.1, s__Hymenobacter gelipurpurascens, 95.0, 78.23, 0.46; GCF_014333585.1, s__Hymenobacter sp014333585, 95.0, 78.22, 0.24; GCF_004745865.1, s__Hymenobacter wooponensis, 95.0, 78.21, 0.39; GCF_012275535.1, s__Hymenobacter sp012275535, 95.0, 78.12, 0.4; GCA_014641455.1, s__Hymenobacter cavernae, 95.0, 78.11, 0.4; GCF_004745825.1, s__Hymenobacter sp004745825, 95.0, 78.09, 0.43; GCF_012927305.1, s__Hymenobacter sp012927305, 95.0, 78.06, 0.35; GCF_900188255.1, s__Hymenobacter mucosus, 95.0, 78.05, 0.32; GCF_013256625.1, s__Hymenobacter sp013256625, 95.0, 78.04, 0.44; GCF_014217645.1, s__Hymenobacter sp014217645, 95.0, 78.03, 0.35; GCF_013256425.1, s__Hymenobacter sp013256425, 95.0, 78.01, 0.33; GCF_014489555.1, s__Hymenobacter qilianensis, 95.0, 77.99, 0.32; GCF_000972495.1, s__Hymenobacter terrenus, 95.0, 77.77, 0.3; GCF_900115775.1, s__Hymenobacter arizonensis, 95.0, 77.73, 0.38; GCF_001596155.1, s__Hymenobacter sp001596155, 95.0, 77.67, 0.33; GCF_900176135.1, s__Hymenobacter roseosalivarius, 95.0, 77.67, 0.35; GCF_006337165.1, s__Hymenobacter jejuensis, 95.0, 77.6, 0.39; GCF_004355185.1, s__Hymenobacter sp004355185, 95.0, 77.57, 0.22; GCF_004684095.1, s__Hymenobacter sp004684095, 95.0, 77.3, 0.39; GCF_008728635.1, s__Hymenobacter sp008728635, 95.0, 77.26, 0.38; GCF_002154225.1, s__Hymenobacter sp002154225, 95.0, 77.15, 0.21; GCF_007713685.1, s__Hymenobacter sp007713685, 95.0, 77.09, 0.24; GCF_009755225.1, s__Hymenobacter sp009755225, 95.0, 77.05, 0.27</t>
  </si>
  <si>
    <t>GCA_902806085.1, s__SCSIO-52909 sp902806085, 95.0, 83.89, 0.75; GCA_902805985.1, s__SCSIO-52909 sp902805985, 95.0, 83.83, 0.6; GCA_902805975.1, s__SCSIO-52909 sp902805975, 95.0, 83.78, 0.62; GCF_011492945.1, s__SCSIO-52909 sp011492945, 95.0, 83.46, 0.79; GCA_013815575.1, s__SCSIO-52909 sp013815575, 95.0, 82.77, 0.47; GCA_013696435.1, s__SCSIO-52909 sp013696435, 95.0, 82.44, 0.46; GCA_902806015.1, s__SCSIO-52909 sp902806015, 95.0, 82.42, 0.55; GCF_902812425.1, s__SCSIO-52909 sp902812425, 95.0, 79.11, 0.4; GCA_902806095.1, s__SCSIO-52909 sp902806095, 95.0, 78.75, 0.38; GCA_013698525.1, s__SCSIO-52909 sp013698525, 95.0, 78.15, 0.28</t>
  </si>
  <si>
    <t>GCF_009377345.1, s__Deinococcus sp009377345, 95.0, 90.44, 0.86; GCF_000482805.1, s__Deinococcus murrayi, 95.0, 86.38, 0.78; GCF_014201885.1, s__Deinococcus budaensis, 95.0, 84.86, 0.83; GCF_002897375.1, s__Deinococcus aerius, 95.0, 82.67, 0.77; GCF_000599865.1, s__Deinococcus phoenicis, 95.0, 82.2, 0.73; GCF_000381345.1, s__Deinococcus apachensis, 95.0, 81.93, 0.76; GCF_002869765.1, s__Deinococcus planocerae, 95.0, 81.89, 0.75; GCF_004758605.1, s__Deinococcus metallilatus, 95.0, 81.67, 0.75; GCF_000745175.1, s__Deinococcus sp000745175, 95.0, 80.38, 0.6; GCF_000252445.1, s__Deinococcus gobiensis, 95.0, 80.15, 0.68; GCF_000196275.1, s__Deinococcus geothermalis, 95.0, 79.93, 0.6; GCF_900176165.1, s__Deinococcus hopiensis, 95.0, 79.9, 0.7; GCF_002901445.1, s__Deinococcus koreensis, 95.0, 79.7, 0.66; GCF_900109185.1, s__Deinococcus reticulitermitis, 95.0, 79.68, 0.57; GCF_001424185.1, s__Deinococcus sp001424185, 95.0, 79.41, 0.6; GCF_001507665.1, s__Deinococcus actinosclerus, 95.0, 79.39, 0.61; GCF_011067105.1, s__Deinococcus wulumuqiensis, 95.0, 79.36, 0.59; GCF_000008565.1, s__Deinococcus radiodurans, 95.0, 79.27, 0.55; GCA_014647075.1, s__Deinococcus aerophilus, 95.0, 79.24, 0.6; GCF_006335125.1, s__Deinococcus radiopugnans, 95.0, 79.2, 0.61; GCF_002198095.1, s__Deinococcus indicus, 95.0, 79.19, 0.62; GCF_002017875.1, s__Deinococcus sp002017875, 95.0, 79.13, 0.62; GCF_014201805.1, s__Deinococcus metalli, 95.0, 79.12, 0.62; GCF_001485435.1, s__Deinococcus grandis, 95.0, 79.09, 0.59; GCA_014647055.1, s__Deinococcus aerolatus, 95.0, 79.09, 0.59; GCF_001007995.1, s__Deinococcus soli, 95.0, 79.08, 0.56; GCF_013337115.1, s__Deinococcus sp013337115, 95.0, 78.93, 0.59; GCF_003028415.1, s__Deinococcus sp003028415, 95.0, 78.9, 0.61; GCA_014648115.1, s__Deinococcus seoulensis, 95.0, 78.87, 0.58; GCA_014648135.1, s__Deinococcus sedimenti, 95.0, 78.79, 0.56; GCA_014647435.1, s__Deinococcus radiotolerans, 95.0, 78.78, 0.55; GCF_000701405.1, s__Deinococcus marmoris, 95.0, 78.73, 0.56; GCF_001949125.1, s__Deinococcus marmoris_A, 95.0, 78.63, 0.57; GCF_003444775.1, s__Deinococcus ficus, 95.0, 78.62, 0.55; GCF_000701425.1, s__Deinococcus frigens, 95.0, 78.55, 0.58; GCF_004801415.1, s__Deinococcus sp004801415, 95.0, 78.41, 0.5; GCF_009017495.1, s__Deinococcus sp009017495, 95.0, 78.38, 0.53; GCF_009755355.1, s__Deinococcus sp009755355, 95.0, 78.25, 0.52; GCF_003173015.1, s__Deinococcus irradiatisoli, 95.0, 78.19, 0.43; GCA_014647655.1, s__Deinococcus malanensis, 95.0, 78.02, 0.45; GCF_014201875.1, s__Deinococcus humi, 95.0, 77.99, 0.51; GCF_004634215.1, s__Deinococcus fonticola, 95.0, 77.93, 0.4; GCF_000020685.1, s__Deinococcus deserti, 95.0, 77.83, 0.37; GCF_000378445.1, s__Deinococcus aquatilis, 95.0, 77.67, 0.43; GCF_003966215.1, s__Deinococcus radiophilus, 95.0, 77.65, 0.23; GCF_000190555.1, s__Deinococcus proteolyticus, 95.0, 77.5, 0.3; GCF_009982895.1, s__Deinococcus alpinitundrae, 95.0, 77.41, 0.41; GCF_001644565.1, s__Deinococcus puniceus, 95.0, 77.38, 0.37; GCA_014646915.1, s__Deinococcus aquiradiocola, 95.0, 77.34, 0.37; GCA_014648095.1, s__Deinococcus ruber, 95.0, 77.31, 0.33; GCF_004801315.1, s__Deinococcus sp004801315, 95.0, 76.91, 0.29; GCF_007280555.1, s__Deinococcus sp007280555, 95.0, 76.88, 0.28; GCA_014653275.1, s__Deinococcus piscis, 95.0, 76.83, 0.26; GCF_003860465.1, s__Deinococcus sp003860465, 95.0, 76.63, 0.26</t>
  </si>
  <si>
    <t>GCA_902806085.1, s__SCSIO-52909 sp902806085, 95.0, 84.92, 0.78; GCA_902805975.1, s__SCSIO-52909 sp902805975, 95.0, 84.44, 0.66; GCA_902805985.1, s__SCSIO-52909 sp902805985, 95.0, 84.08, 0.67; GCF_011492945.1, s__SCSIO-52909 sp011492945, 95.0, 83.87, 0.84; GCA_902806015.1, s__SCSIO-52909 sp902806015, 95.0, 83.07, 0.57; GCA_013815575.1, s__SCSIO-52909 sp013815575, 95.0, 82.92, 0.5; GCA_013696435.1, s__SCSIO-52909 sp013696435, 95.0, 82.79, 0.45; GCA_902806095.1, s__SCSIO-52909 sp902806095, 95.0, 78.93, 0.4; GCF_902812425.1, s__SCSIO-52909 sp902812425, 95.0, 78.85, 0.45; GCA_013698525.1, s__SCSIO-52909 sp013698525, 95.0, 78.22, 0.27</t>
  </si>
  <si>
    <t>f__Frankiaceae</t>
  </si>
  <si>
    <t>d__Bacteria;p__Actinobacteriota;c__Actinomycetia;o__Mycobacteriales;f__;g__;s__</t>
  </si>
  <si>
    <t>GCA_902806085.1, s__SCSIO-52909 sp902806085, 95.0, 84.27, 0.78; GCA_902805975.1, s__SCSIO-52909 sp902805975, 95.0, 84.01, 0.64; GCA_902805985.1, s__SCSIO-52909 sp902805985, 95.0, 83.7, 0.69; GCF_011492945.1, s__SCSIO-52909 sp011492945, 95.0, 83.02, 0.85; GCA_013696435.1, s__SCSIO-52909 sp013696435, 95.0, 82.16, 0.44; GCA_013815575.1, s__SCSIO-52909 sp013815575, 95.0, 82.1, 0.52; GCA_902806015.1, s__SCSIO-52909 sp902806015, 95.0, 82.01, 0.56; GCF_902812425.1, s__SCSIO-52909 sp902812425, 95.0, 78.12, 0.47; GCA_013698525.1, s__SCSIO-52909 sp013698525, 95.0, 77.75, 0.28; GCA_902806095.1, s__SCSIO-52909 sp902806095, 95.0, 77.65, 0.43</t>
  </si>
  <si>
    <t>GCA_902806085.1, s__SCSIO-52909 sp902806085, 95.0, 84.15, 0.82; GCA_902805975.1, s__SCSIO-52909 sp902805975, 95.0, 83.84, 0.7; GCA_902805985.1, s__SCSIO-52909 sp902805985, 95.0, 83.36, 0.68; GCF_011492945.1, s__SCSIO-52909 sp011492945, 95.0, 83.27, 0.84; GCA_902806015.1, s__SCSIO-52909 sp902806015, 95.0, 82.7, 0.59; GCA_013815575.1, s__SCSIO-52909 sp013815575, 95.0, 82.17, 0.55; GCA_013696435.1, s__SCSIO-52909 sp013696435, 95.0, 81.68, 0.52; GCF_902812425.1, s__SCSIO-52909 sp902812425, 95.0, 78.75, 0.41; GCA_902806095.1, s__SCSIO-52909 sp902806095, 95.0, 78.17, 0.43; GCA_013698525.1, s__SCSIO-52909 sp013698525, 95.0, 77.94, 0.29</t>
  </si>
  <si>
    <t>GCF_002897375.1, s__Deinococcus aerius, 95.0, 84.84, 0.74; GCF_004758605.1, s__Deinococcus metallilatus, 95.0, 83.53, 0.68; GCF_000381345.1, s__Deinococcus apachensis, 95.0, 82.48, 0.6; GCF_014201885.1, s__Deinococcus budaensis, 95.0, 81.83, 0.62; GCF_002953415.1, s__Deinococcus sp002953415, 95.0, 81.18, 0.55; GCF_000599865.1, s__Deinococcus phoenicis, 95.0, 80.86, 0.62; GCF_009377345.1, s__Deinococcus sp009377345, 95.0, 80.63, 0.55; GCF_000482805.1, s__Deinococcus murrayi, 95.0, 79.8, 0.43; GCF_000252445.1, s__Deinococcus gobiensis, 95.0, 79.51, 0.5; GCF_000745175.1, s__Deinococcus sp000745175, 95.0, 79.42, 0.46; GCF_900176165.1, s__Deinococcus hopiensis, 95.0, 79.3, 0.47; GCF_000196275.1, s__Deinococcus geothermalis, 95.0, 79.26, 0.46; GCF_001424185.1, s__Deinococcus sp001424185, 95.0, 78.92, 0.43; GCF_014201805.1, s__Deinococcus metalli, 95.0, 78.89, 0.46; GCF_002901445.1, s__Deinococcus koreensis, 95.0, 78.88, 0.47; GCF_001485435.1, s__Deinococcus grandis, 95.0, 78.83, 0.45; GCF_900109185.1, s__Deinococcus reticulitermitis, 95.0, 78.83, 0.4; GCF_002017875.1, s__Deinococcus sp002017875, 95.0, 78.69, 0.42; GCF_001507665.1, s__Deinococcus actinosclerus, 95.0, 78.68, 0.42; GCF_001007995.1, s__Deinococcus soli, 95.0, 78.68, 0.38; GCF_002198095.1, s__Deinococcus indicus, 95.0, 78.63, 0.44; GCA_014648115.1, s__Deinococcus seoulensis, 95.0, 78.61, 0.39; GCA_014647075.1, s__Deinococcus aerophilus, 95.0, 78.51, 0.37; GCF_013337115.1, s__Deinococcus sp013337115, 95.0, 78.42, 0.42; GCF_000008565.1, s__Deinococcus radiodurans, 95.0, 78.4, 0.37; GCF_011067105.1, s__Deinococcus wulumuqiensis, 95.0, 78.4, 0.36; GCF_006335125.1, s__Deinococcus radiopugnans, 95.0, 78.16, 0.42; GCA_014647055.1, s__Deinococcus aerolatus, 95.0, 78.14, 0.37; GCF_000020685.1, s__Deinococcus deserti, 95.0, 78.08, 0.19; GCA_014648135.1, s__Deinococcus sedimenti, 95.0, 78.07, 0.46; GCF_004801415.1, s__Deinococcus sp004801415, 95.0, 78.06, 0.37; GCA_014647435.1, s__Deinococcus radiotolerans, 95.0, 78.01, 0.4; GCF_001949125.1, s__Deinococcus marmoris_A, 95.0, 77.94, 0.36; GCF_003444775.1, s__Deinococcus ficus, 95.0, 77.85, 0.42; GCF_014201875.1, s__Deinococcus humi, 95.0, 77.85, 0.32; GCF_003028415.1, s__Deinococcus sp003028415, 95.0, 77.84, 0.36; GCF_003173015.1, s__Deinococcus irradiatisoli, 95.0, 77.84, 0.32; GCF_009017495.1, s__Deinococcus sp009017495, 95.0, 77.81, 0.33; GCF_000701425.1, s__Deinococcus frigens, 95.0, 77.73, 0.35; GCF_009755355.1, s__Deinococcus sp009755355, 95.0, 77.68, 0.3; GCF_000701405.1, s__Deinococcus marmoris, 95.0, 77.6, 0.36; GCF_000378445.1, s__Deinococcus aquatilis, 95.0, 77.6, 0.28; GCA_014647655.1, s__Deinococcus malanensis, 95.0, 77.38, 0.24; GCA_014646915.1, s__Deinococcus aquiradiocola, 95.0, 77.34, 0.31; GCF_001644565.1, s__Deinococcus puniceus, 95.0, 77.28, 0.23; GCF_004634215.1, s__Deinococcus fonticola, 95.0, 77.22, 0.27; GCF_009982895.1, s__Deinococcus alpinitundrae, 95.0, 77.17, 0.29; GCF_003966215.1, s__Deinococcus radiophilus, 95.0, 76.96, 0.08; GCF_000190555.1, s__Deinococcus proteolyticus, 95.0, 76.94, 0.16; GCF_004801315.1, s__Deinococcus sp004801315, 95.0, 76.86, 0.14; GCA_014648095.1, s__Deinococcus ruber, 95.0, 76.75, 0.21; GCF_007280555.1, s__Deinococcus sp007280555, 95.0, 76.71, 0.14; GCA_014653275.1, s__Deinococcus piscis, 95.0, 76.47, 0.13; GCF_003860465.1, s__Deinococcus sp003860465, 95.0, 76.29, 0.17</t>
  </si>
  <si>
    <t>GCF_900102505.1</t>
  </si>
  <si>
    <t>d__Bacteria;p__Proteobacteria;c__Alphaproteobacteria;o__Rhodobacterales;f__Rhodobacteraceae;g__Paracoccus;s__Paracoccus tibetensis</t>
  </si>
  <si>
    <t>GCF_004683865.2, s__Paracoccus liaowanqingii, 95.0, 83.56, 0.65; GCF_006151785.1, s__Paracoccus marcusii, 95.0, 83.52, 0.64; GCF_003594815.1, s__Paracoccus aestuarii, 95.0, 83.47, 0.62; GCF_005048225.1, s__Paracoccus gahaiensis, 95.0, 83.46, 0.64; GCF_005048265.1, s__Paracoccus hibiscisoli, 95.0, 83.34, 0.62; GCF_000787695.1, s__Paracoccus sp000787695, 95.0, 83.17, 0.58; GCF_003255745.1, s__Paracoccus saliphilus_A, 95.0, 83.12, 0.64; GCF_000420145.1, s__Paracoccus zeaxanthinifaciens, 95.0, 82.69, 0.66; GCF_003056335.1, s__Paracoccus indicus, 95.0, 82.64, 0.61; GCF_003259195.1, s__Paracoccus sediminilitoris, 95.0, 82.36, 0.63; GCF_004335005.1, s__Paracoccus sp004335005, 95.0, 82.0, 0.61; GCF_003709565.1, s__Paracoccus siganidrum, 95.0, 81.65, 0.56; GCF_900631945.1, s__Paracoccus haematequi, 95.0, 81.63, 0.52; GCF_009708075.1, s__Paracoccus sp009708075, 95.0, 81.57, 0.54; GCA_014642735.1, s__Paracoccus acridae, 95.0, 81.55, 0.52; GCA_014656455.1, s__Paracoccus aerius, 95.0, 81.25, 0.54; GCF_004310345.1, s__Paracoccus subflavus, 95.0, 80.86, 0.55; GCF_900188295.1, s__Paracoccus sediminis, 95.0, 80.8, 0.51; GCA_002732665.1, s__Paracoccus sp002732665, 95.0, 80.54, 0.53; GCF_900111675.1, s__Paracoccus homiensis, 95.0, 80.5, 0.47; GCA_002294185.1, s__Paracoccus sp002294185, 95.0, 80.33, 0.54; GCF_900110285.1, s__Paracoccus alcaliphilus, 95.0, 80.29, 0.47; GCF_000518925.1, s__Paracoccus sp000518925, 95.0, 80.19, 0.46; GCF_000622145.1, s__Paracoccus yeei, 96.0533, 80.12, 0.46; GCF_001546115.1, s__Paracoccus aminovorans_B, 95.0, 80.1, 0.49; GCF_002847445.1, s__Paracoccus zhejiangensis, 95.0, 80.08, 0.49; GCF_003285265.1, s__Paracoccus mutanolyticus, 96.0533, 80.06, 0.42; GCF_900005615.1, s__Paracoccus aminovorans, 95.0, 79.96, 0.44; GCF_000763885.1, s__Paracoccus versutus, 95.0, 79.96, 0.48; GCF_008824185.1, s__Paracoccus pantotrophus, 95.0, 79.88, 0.46; GCF_001447385.1, s__Paracoccus sp001447385, 95.0, 79.87, 0.45; GCF_000763805.1, s__Paracoccus sphaerophysae, 95.0, 79.83, 0.48; GCF_900100045.1, s__Paracoccus denitrificans, 95.0, 79.75, 0.45; GCF_002287065.1, s__Paracoccus salipaludis, 95.0, 79.72, 0.44; GCF_004522155.1, s__Paracoccus luteus, 95.0, 79.69, 0.48; GCF_003007735.2, s__Paracoccus marinus_A, 95.0, 79.68, 0.44; GCF_900102885.1, s__Paracoccus chinensis, 95.0, 79.67, 0.43; GCF_900156255.1, s__Paracoccus thiocyanatus, 95.0, 79.63, 0.45; GCF_004923205.2, s__Paracoccus aeridis, 95.0, 79.55, 0.45; GCF_007096355.1, s__Paracoccus sp007096355, 95.0, 79.52, 0.44; GCF_002865605.1, s__Paracoccus jeotgali, 95.0, 79.5, 0.42; GCF_003286075.1, s__Paracoccus endophyticus, 95.0, 79.46, 0.47; GCF_003590715.1, s__Paracoccus sp003590715, 95.0, 79.43, 0.46; GCF_007018965.1, s__Paracoccus marinus, 95.0, 79.43, 0.46; GCF_003337565.1, s__Paracoccus lutimaris, 95.0, 79.42, 0.41; GCF_007993065.1, s__Paracoccus sp007993065, 95.0, 79.39, 0.3; GCF_014164625.1, s__Paracoccus sp014164625, 95.0, 79.35, 0.43; GCF_003697785.1, s__Paracoccus alkanivorans, 95.0, 79.31, 0.41; GCF_009711265.1, s__Paracoccus sp009711265, 95.0, 79.28, 0.41; GCF_900142875.1, s__Paracoccus solventivorans, 95.0, 79.26, 0.41; GCF_900106665.1, s__Paracoccus sanguinis, 95.0, 79.25, 0.43; GCF_000763905.1, s__Paracoccus halophilus, 95.0, 79.24, 0.38; GCF_009696685.1, s__Paracoccus sp009696685, 95.0, 79.22, 0.44; GCF_009711185.1, s__Paracoccus limosus, 95.0, 79.22, 0.4; GCF_007830335.1, s__Paracoccus sulfuroxidans, 95.0, 79.15, 0.37; GCF_013868135.1, s__Paracoccus sp013868135, 95.0, 79.12, 0.36; GCF_900156835.1, s__Paracoccus saliphilus, 95.0, 79.07, 0.4; GCF_002105555.1, s__Paracoccus contaminans, 95.0, 79.07, 0.43; GCF_900199195.1, s__Paracoccus seriniphilus, 95.0, 79.04, 0.38; GCF_011308835.1, s__Paracoccus sp011308835, 95.0, 78.96, 0.37; GCF_002847305.1, s__Paracoccus sp002847305, 95.0, 78.89, 0.36; GCF_009711205.1, s__Paracoccus litorisediminis, 95.0, 78.8, 0.38; GCF_900108405.1, s__Paracoccus alkenifer, 95.0, 78.78, 0.4; GCF_014490725.1, s__Paracoccus sp014490725, 95.0, 78.75, 0.35; GCF_009674885.1, s__Paracoccus sp009674885, 95.0, 78.7, 0.35; GCF_900101865.1, s__Paracoccus isoporae, 95.0, 78.66, 0.35; GCF_900182695.1, s__Paracoccus laeviglucosivorans, 95.0, 78.59, 0.36; GCF_004522175.1, s__Paracoccus ravus, 95.0, 78.57, 0.35; GCF_003324675.1, s__Paracoccus sp003324675, 95.0, 78.56, 0.35; GCA_003240735.1, s__Paracoccus denitrificans_A, 95.0, 78.44, 0.32; GCF_009711225.1, s__Paracoccus aestuariivivens, 95.0, 78.44, 0.32; GCA_005768755.1, s__Paracoccus denitrificans_B, 95.0, 78.41, 0.27; GCF_003591515.1, s__Paracoccus sp003591515, 95.0, 78.29, 0.31; GCF_009301415.1, s__Paracoccus kondratievae, 95.0, 78.13, 0.31; GCA_002359815.1, s__Paracoccus sp002359815, 95.0, 78.06, 0.31; GCF_000444995.1, s__Paracoccus aminophilus, 95.0, 77.94, 0.29</t>
  </si>
  <si>
    <t>GCF_006335125.1, s__Deinococcus radiopugnans, 95.0, 89.33, 0.93; GCA_014647055.1, s__Deinococcus aerolatus, 95.0, 86.85, 0.9; GCF_000701425.1, s__Deinococcus frigens, 95.0, 86.31, 0.9; GCF_001949125.1, s__Deinococcus marmoris_A, 95.0, 86.03, 0.92; GCF_000701405.1, s__Deinococcus marmoris, 95.0, 85.77, 0.93; GCF_014201875.1, s__Deinococcus humi, 95.0, 85.66, 0.94; GCF_009017495.1, s__Deinococcus sp009017495, 95.0, 85.33, 0.91; GCA_014647075.1, s__Deinococcus aerophilus, 95.0, 82.74, 0.82; GCF_002901445.1, s__Deinococcus koreensis, 95.0, 80.08, 0.73; GCF_002198095.1, s__Deinococcus indicus, 95.0, 79.75, 0.73; GCF_000599865.1, s__Deinococcus phoenicis, 95.0, 79.72, 0.69; GCF_000252445.1, s__Deinococcus gobiensis, 95.0, 79.61, 0.74; GCF_002017875.1, s__Deinococcus sp002017875, 95.0, 79.46, 0.72; GCF_014201885.1, s__Deinococcus budaensis, 95.0, 79.44, 0.69; GCF_014201805.1, s__Deinococcus metalli, 95.0, 79.35, 0.73; GCA_014648115.1, s__Deinococcus seoulensis, 95.0, 79.34, 0.7; GCF_003028415.1, s__Deinococcus sp003028415, 95.0, 79.26, 0.66; GCF_001507665.1, s__Deinococcus actinosclerus, 95.0, 79.13, 0.67; GCF_004758605.1, s__Deinococcus metallilatus, 95.0, 78.95, 0.73; GCF_001424185.1, s__Deinococcus sp001424185, 95.0, 78.95, 0.69; GCF_001485435.1, s__Deinococcus grandis, 95.0, 78.93, 0.68; GCF_001007995.1, s__Deinococcus soli, 95.0, 78.82, 0.62; GCF_002953415.1, s__Deinococcus sp002953415, 95.0, 78.78, 0.65; GCF_002897375.1, s__Deinococcus aerius, 95.0, 78.75, 0.66; GCA_014647435.1, s__Deinococcus radiotolerans, 95.0, 78.72, 0.65; GCF_009377345.1, s__Deinococcus sp009377345, 95.0, 78.7, 0.61; GCF_004801415.1, s__Deinococcus sp004801415, 95.0, 78.67, 0.62; GCF_002869765.1, s__Deinococcus planocerae, 95.0, 78.66, 0.65; GCF_900176165.1, s__Deinococcus hopiensis, 95.0, 78.66, 0.57; GCF_003444775.1, s__Deinococcus ficus, 95.0, 78.64, 0.59; GCF_013337115.1, s__Deinococcus sp013337115, 95.0, 78.6, 0.66; GCA_014648135.1, s__Deinococcus sedimenti, 95.0, 78.5, 0.66; GCF_011067105.1, s__Deinococcus wulumuqiensis, 95.0, 78.49, 0.56; GCF_009755355.1, s__Deinococcus sp009755355, 95.0, 78.48, 0.6; GCF_000381345.1, s__Deinococcus apachensis, 95.0, 78.39, 0.63; GCF_000008565.1, s__Deinococcus radiodurans, 95.0, 78.23, 0.53; GCF_000020685.1, s__Deinococcus deserti, 95.0, 78.19, 0.4; GCF_004634215.1, s__Deinococcus fonticola, 95.0, 78.11, 0.54; GCF_900109185.1, s__Deinococcus reticulitermitis, 95.0, 78.08, 0.54; GCA_014647655.1, s__Deinococcus malanensis, 95.0, 78.08, 0.47; GCF_009982895.1, s__Deinococcus alpinitundrae, 95.0, 77.92, 0.51; GCF_003173015.1, s__Deinococcus irradiatisoli, 95.0, 77.76, 0.52; GCF_000196275.1, s__Deinococcus geothermalis, 95.0, 77.53, 0.49; GCF_001644565.1, s__Deinococcus puniceus, 95.0, 77.42, 0.48; GCF_000482805.1, s__Deinococcus murrayi, 95.0, 77.37, 0.47; GCF_000190555.1, s__Deinococcus proteolyticus, 95.0, 77.22, 0.3; GCF_000745175.1, s__Deinococcus sp000745175, 95.0, 77.22, 0.5; GCF_000378445.1, s__Deinococcus aquatilis, 95.0, 77.21, 0.5; GCF_003860465.1, s__Deinococcus sp003860465, 95.0, 77.11, 0.36; GCF_004801315.1, s__Deinococcus sp004801315, 95.0, 77.11, 0.37; GCF_007280555.1, s__Deinococcus sp007280555, 95.0, 77.05, 0.34; GCA_014648095.1, s__Deinococcus ruber, 95.0, 77.02, 0.4; GCA_014646915.1, s__Deinococcus aquiradiocola, 95.0, 76.9, 0.39; GCA_014653275.1, s__Deinococcus piscis, 95.0, 76.84, 0.25; GCF_003966215.1, s__Deinococcus radiophilus, 95.0, 76.45, 0.2</t>
  </si>
  <si>
    <t>GCF_001483745.1, s__Serinicoccus chungangensis_A, 95.0, 88.8, 0.9; GCF_006337125.1, s__Serinicoccus chungangensis, 95.0, 88.72, 0.91; GCF_008001015.1, s__Serinicoccus profundi, 95.0, 85.17, 0.83; GCF_008386315.1, s__Serinicoccus marinus, 95.0, 84.73, 0.83; GCF_001685415.1, s__Serinicoccus hydrothermalis, 95.0, 84.69, 0.84; GCF_008919445.1, s__Serinicoccus sp008919445, 95.0, 83.36, 0.8; GCF_004526345.1, s__Serinicoccus flavus, 95.0, 80.74, 0.63; GCF_004322775.1, s__Serinicoccus sp004322775, 95.0, 80.64, 0.63; GCF_008843165.1, s__Serinicoccus sp008843165, 95.0, 80.38, 0.6</t>
  </si>
  <si>
    <t>GCF_006152145.1, s__Rubellimicrobium roseum, 95.0, 80.49, 0.72; GCF_000600335.2, s__Rubellimicrobium mesophilum, 95.0, 80.29, 0.77; GCA_902805995.1, s__Rubellimicrobium sp902805995, 95.0, 79.83, 0.41; GCF_000442315.1, s__Rubellimicrobium thermophilum, 95.0, 79.04, 0.38; GCF_006152115.1, s__Rubellimicrobium rubrum, 95.0, 78.58, 0.56; GCF_009904055.1, s__Rubellimicrobium sp009904055, 95.0, 78.47, 0.56</t>
  </si>
  <si>
    <t>GCF_000317125.1</t>
  </si>
  <si>
    <t>d__Bacteria;p__Cyanobacteria;c__Cyanobacteriia;o__Cyanobacteriales;f__Chroococcidiopsidaceae;g__Chroococcidiopsis;s__Chroococcidiopsis thermalis</t>
  </si>
  <si>
    <t>d__Bacteria;p__Cyanobacteria;c__Cyanobacteriia;o__Cyanobacteriales;f__Chroococcidiopsidaceae;g__Chroococcidiopsis;s__</t>
  </si>
  <si>
    <t>GCF_000817735.3, s__Chroococcidiopsis millei, 95.0, 93.13, 0.77</t>
  </si>
  <si>
    <t>GCF_000600335.2, s__Rubellimicrobium mesophilum, 95.0, 83.2, 0.66; GCF_006152145.1, s__Rubellimicrobium roseum, 95.0, 82.56, 0.67; GCA_902805995.1, s__Rubellimicrobium sp902805995, 95.0, 80.79, 0.49; GCF_006152115.1, s__Rubellimicrobium rubrum, 95.0, 80.7, 0.52; GCF_009904055.1, s__Rubellimicrobium sp009904055, 95.0, 79.34, 0.5; GCF_000442315.1, s__Rubellimicrobium thermophilum, 95.0, 78.47, 0.38</t>
  </si>
  <si>
    <t>GCF_009708075.1, s__Paracoccus sp009708075, 95.0, 88.44, 0.75; GCF_900631945.1, s__Paracoccus haematequi, 95.0, 88.29, 0.79; GCA_014642735.1, s__Paracoccus acridae, 95.0, 87.78, 0.79; GCA_014656455.1, s__Paracoccus aerius, 95.0, 87.17, 0.76; GCF_900188295.1, s__Paracoccus sediminis, 95.0, 86.81, 0.75; GCF_004310345.1, s__Paracoccus subflavus, 95.0, 85.52, 0.68; GCF_003709565.1, s__Paracoccus siganidrum, 95.0, 83.07, 0.67; GCF_003594815.1, s__Paracoccus aestuarii, 95.0, 82.27, 0.55; GCF_004683865.2, s__Paracoccus liaowanqingii, 95.0, 82.18, 0.63; GCF_005048265.1, s__Paracoccus hibiscisoli, 95.0, 82.13, 0.61; GCF_005048225.1, s__Paracoccus gahaiensis, 95.0, 82.12, 0.62; GCF_006151785.1, s__Paracoccus marcusii, 95.0, 81.97, 0.56; GCF_000787695.1, s__Paracoccus sp000787695, 95.0, 81.94, 0.57; GCF_900110285.1, s__Paracoccus alcaliphilus, 95.0, 81.87, 0.59; GCF_000420145.1, s__Paracoccus zeaxanthinifaciens, 95.0, 81.85, 0.55; GCA_002294185.1, s__Paracoccus sp002294185, 95.0, 81.61, 0.55; GCF_004335005.1, s__Paracoccus sp004335005, 95.0, 81.6, 0.58; GCF_003259195.1, s__Paracoccus sediminilitoris, 95.0, 81.44, 0.59; GCF_003056335.1, s__Paracoccus indicus, 95.0, 81.42, 0.57; GCF_003255745.1, s__Paracoccus saliphilus_A, 95.0, 81.34, 0.57; GCF_008824185.1, s__Paracoccus pantotrophus, 95.0, 81.23, 0.57; GCF_000763885.1, s__Paracoccus versutus, 95.0, 81.11, 0.61; GCF_000622145.1, s__Paracoccus yeei, 96.0533, 81.07, 0.59; GCF_000518925.1, s__Paracoccus sp000518925, 95.0, 81.01, 0.6; GCF_900102505.1, s__Paracoccus tibetensis, 95.0, 81.01, 0.57; GCA_002732665.1, s__Paracoccus sp002732665, 95.0, 80.97, 0.47; GCF_001447385.1, s__Paracoccus sp001447385, 95.0, 80.97, 0.6; GCF_001546115.1, s__Paracoccus aminovorans_B, 95.0, 80.95, 0.6; GCF_900111675.1, s__Paracoccus homiensis, 95.0, 80.95, 0.55; GCF_900100045.1, s__Paracoccus denitrificans, 95.0, 80.93, 0.58; GCF_900156255.1, s__Paracoccus thiocyanatus, 95.0, 80.92, 0.56; GCF_003285265.1, s__Paracoccus mutanolyticus, 96.0533, 80.83, 0.52; GCF_004522155.1, s__Paracoccus luteus, 95.0, 80.68, 0.52; GCF_900005615.1, s__Paracoccus aminovorans, 95.0, 80.66, 0.55; GCF_003007735.2, s__Paracoccus marinus_A, 95.0, 80.65, 0.53; GCF_002847445.1, s__Paracoccus zhejiangensis, 95.0, 80.57, 0.59; GCF_002287065.1, s__Paracoccus salipaludis, 95.0, 80.49, 0.49; GCF_003286075.1, s__Paracoccus endophyticus, 95.0, 80.45, 0.51; GCF_007096355.1, s__Paracoccus sp007096355, 95.0, 80.29, 0.58; GCF_009711265.1, s__Paracoccus sp009711265, 95.0, 80.26, 0.52; GCF_009696685.1, s__Paracoccus sp009696685, 95.0, 80.26, 0.46; GCF_000763805.1, s__Paracoccus sphaerophysae, 95.0, 80.22, 0.5; GCF_003337565.1, s__Paracoccus lutimaris, 95.0, 80.22, 0.52; GCF_003697785.1, s__Paracoccus alkanivorans, 95.0, 80.2, 0.5; GCF_000763905.1, s__Paracoccus halophilus, 95.0, 80.2, 0.51; GCF_900142875.1, s__Paracoccus solventivorans, 95.0, 80.08, 0.46; GCF_009711185.1, s__Paracoccus limosus, 95.0, 79.99, 0.54; GCF_900102885.1, s__Paracoccus chinensis, 95.0, 79.97, 0.5; GCF_014164625.1, s__Paracoccus sp014164625, 95.0, 79.96, 0.48; GCF_900108405.1, s__Paracoccus alkenifer, 95.0, 79.91, 0.45; GCF_007018965.1, s__Paracoccus marinus, 95.0, 79.79, 0.46; GCF_002105555.1, s__Paracoccus contaminans, 95.0, 79.77, 0.46; GCF_002865605.1, s__Paracoccus jeotgali, 95.0, 79.77, 0.46; GCF_900156835.1, s__Paracoccus saliphilus, 95.0, 79.73, 0.48; GCF_900182695.1, s__Paracoccus laeviglucosivorans, 95.0, 79.56, 0.49; GCF_009711205.1, s__Paracoccus litorisediminis, 95.0, 79.55, 0.51; GCF_011308835.1, s__Paracoccus sp011308835, 95.0, 79.46, 0.47; GCF_007830335.1, s__Paracoccus sulfuroxidans, 95.0, 79.46, 0.48; GCF_013868135.1, s__Paracoccus sp013868135, 95.0, 79.45, 0.47; GCF_004923205.2, s__Paracoccus aeridis, 95.0, 79.4, 0.44; GCF_014490725.1, s__Paracoccus sp014490725, 95.0, 79.38, 0.48; GCF_900199195.1, s__Paracoccus seriniphilus, 95.0, 79.34, 0.48; GCF_900106665.1, s__Paracoccus sanguinis, 95.0, 79.31, 0.49; GCF_002847305.1, s__Paracoccus sp002847305, 95.0, 79.27, 0.44; GCA_002359815.1, s__Paracoccus sp002359815, 95.0, 79.12, 0.41; GCF_003590715.1, s__Paracoccus sp003590715, 95.0, 79.11, 0.43; GCF_900101865.1, s__Paracoccus isoporae, 95.0, 79.09, 0.43; GCF_004522175.1, s__Paracoccus ravus, 95.0, 78.97, 0.43; GCF_009711225.1, s__Paracoccus aestuariivivens, 95.0, 78.82, 0.41; GCF_009301415.1, s__Paracoccus kondratievae, 95.0, 78.82, 0.43; GCF_007993065.1, s__Paracoccus sp007993065, 95.0, 78.78, 0.37; GCF_003591515.1, s__Paracoccus sp003591515, 95.0, 78.72, 0.42; GCF_009674885.1, s__Paracoccus sp009674885, 95.0, 78.68, 0.41; GCF_003324675.1, s__Paracoccus sp003324675, 95.0, 78.55, 0.38; GCA_003240735.1, s__Paracoccus denitrificans_A, 95.0, 78.41, 0.36; GCA_005768755.1, s__Paracoccus denitrificans_B, 95.0, 78.4, 0.34; GCF_000444995.1, s__Paracoccus aminophilus, 95.0, 78.04, 0.38</t>
  </si>
  <si>
    <t>g__Rubrobacter_A</t>
  </si>
  <si>
    <t>GCF_001029505.1</t>
  </si>
  <si>
    <t>d__Bacteria;p__Actinobacteriota;c__Rubrobacteria;o__Rubrobacterales;f__Rubrobacteraceae;g__Rubrobacter_A;s__Rubrobacter_A aplysinae</t>
  </si>
  <si>
    <t>d__Bacteria;p__Actinobacteriota;c__Rubrobacteria;o__Rubrobacterales;f__Rubrobacteraceae;g__Rubrobacter_A;s__</t>
  </si>
  <si>
    <t>GCA_013695915.1, s__Rubrobacter_A sp013695915, 95.0, 79.21, 0.44</t>
  </si>
  <si>
    <t>GCF_003751265.1, s__Pseudokineococcus lusitanus, 95.0, 83.26, 0.88</t>
  </si>
  <si>
    <t>GCF_900115745.1, s__Sphingomonas rubra, 95.0, 79.92, 0.6; GCF_012035195.1, s__Sphingomonas sp012035195, 95.0, 79.28, 0.59; GCF_014194975.1, s__Sphingomonas sp014194975, 95.0, 79.25, 0.61; GCF_003951315.1, s__Sphingomonas sp003951315, 95.0, 79.24, 0.54; GCA_014641735.1, s__Sphingomonas metalli, 95.0, 79.19, 0.52; GCF_013344685.1, s__Sphingomonas sp013344685, 95.0, 79.18, 0.51; GCF_903643065.1, s__Sphingomonas sp903643065, 95.0, 79.17, 0.33; GCA_001897375.1, s__Sphingomonas sp001897375, 95.0, 79.15, 0.52; GCF_004345855.1, s__Sphingomonas sp004345855, 95.0, 79.05, 0.59; GCF_014199625.1, s__Sphingomonas abaci, 95.0, 78.99, 0.54; GCF_014193845.1, s__Sphingomonas sp014193845, 95.0, 78.96, 0.6; GCF_013409985.1, s__Sphingomonas melonis_A, 95.0, 78.95, 0.55; GCF_000764535.1, s__Sphingomonas taxi, 95.0, 78.93, 0.52; GCF_903644135.1, s__Sphingomonas sp903644135, 95.0, 78.91, 0.34; GCF_007995065.1, s__Sphingomonas ginsenosidivorax, 95.0, 78.87, 0.53; GCA_002292295.1, s__Sphingomonas sp002292295, 95.0, 78.85, 0.55; GCF_003515075.1, s__Sphingomonas gilva, 95.0, 78.82, 0.46; GCF_900110035.1, s__Sphingomonas sp900110035, 95.0, 78.78, 0.46; GCF_009789535.1, s__Sphingomonas carotinifaciens, 95.0, 78.74, 0.5; GCA_003243195.1, s__Sphingomonas taxi_B, 95.0, 78.74, 0.51; GCF_900109565.1, s__Sphingomonas sp900109565, 95.0, 78.73, 0.49; GCF_014197105.1, s__Sphingomonas jinjuensis, 95.0, 78.72, 0.52; GCF_903643035.1, s__Sphingomonas sp903643035, 95.0, 78.72, 0.32; GCF_001423765.1, s__Sphingomonas sp001423765, 95.0, 78.68, 0.48; GCF_003355005.1, s__Sphingomonas sp003355005, 95.0, 78.63, 0.5; GCF_000632225.1, s__Sphingomonas sp000632225, 95.0, 78.62, 0.52; GCF_014199415.1, s__Sphingomonas endophytica, 95.0, 78.61, 0.49; GCF_000382485.1, s__Sphingomonas sp000382485, 95.0, 78.57, 0.45; GCF_014196115.1, s__Sphingomonas aquatilis, 95.0, 78.57, 0.51; GCF_902498785.1, s__Sphingomonas sp902498785, 95.0, 78.55, 0.46; GCF_014196255.1, s__Sphingomonas pseudosanguinis, 95.0, 78.53, 0.46; GCF_013328205.1, s__Sphingomonas hominis, 95.0, 78.51, 0.47; GCF_002117915.1, s__Sphingomonas sp002117915, 95.0, 78.49, 0.47; GCF_002374855.1, s__Sphingomonas adhaesiva, 95.0, 78.48, 0.52; GCA_005773165.1, s__Sphingomonas sp005773165, 95.0, 78.44, 0.38; GCF_014217605.1, s__Sphingomonas sp014217605, 95.0, 78.44, 0.46; GCF_003345355.1, s__Sphingomonas sp003345355, 95.0, 78.43, 0.48; GCF_000787715.1, s__Sphingomonas parapaucimobilis, 95.0, 78.43, 0.45; GCF_002374835.1, s__Sphingomonas ginsenosidimutans, 95.0, 78.43, 0.51; GCF_003050705.1, s__Sphingomonas aurantiaca, 95.0, 78.42, 0.49; GCF_000427645.1, s__Sphingomonas phyllosphaerae, 95.0, 78.4, 0.46; GCF_001421505.1, s__Sphingomonas sp001421505, 95.0, 78.35, 0.47; GCF_001476895.1, s__Sphingomonas endophytica_A, 95.0, 78.35, 0.47; GCF_010450875.1, s__Sphingomonas insulae, 95.0, 78.33, 0.46; GCF_001421805.1, s__Sphingomonas sp001421805, 95.0, 78.31, 0.46; GCF_014199595.1, s__Sphingomonas yabuuchiae, 95.0, 78.31, 0.43; GCF_013374115.1, s__Sphingomonas sp013374115, 95.0, 78.3, 0.43; GCF_001421535.1, s__Sphingomonas sp001421535, 95.0, 78.3, 0.47; GCA_003075315.1, s__Sphingomonas sp003075315, 95.0, 78.29, 0.5; GCF_001425405.1, s__Sphingomonas sp001425405, 95.0, 78.29, 0.5; GCF_003046295.1, s__Sphingomonas aerolata, 95.0, 78.28, 0.49; GCF_014197135.1, s__Sphingomonas zeae, 95.0, 78.27, 0.42; GCF_001591005.1, s__Sphingomonas sanguinis, 95.0, 78.27, 0.43; GCF_014204695.1, s__Sphingomonas sp001897045, 95.0, 78.26, 0.47; GCF_000739895.2, s__Sphingomonas paucimobilis, 95.0, 78.26, 0.42; GCF_001421745.1, s__Sphingomonas sp001421745, 95.0, 78.23, 0.43; GCF_001476905.1, s__Sphingomonas sanguinis_B, 95.0, 78.22, 0.4; GCF_001424005.1, s__Sphingomonas sp001424005, 95.0, 78.22, 0.45; GCF_003050745.1, s__Sphingomonas sp003050745, 95.0, 78.22, 0.44; GCF_003688595.1, s__Sphingomonas sp003688595, 95.0, 78.21, 0.47; GCF_903642285.1, s__Sphingomonas sp903642285, 95.0, 78.19, 0.4; GCF_003610375.1, s__Sphingomonas sp003610375, 95.0, 78.18, 0.43; GCF_004101245.1, s__Sphingomonas sp004101245, 95.0, 78.18, 0.48; GCF_004340965.1, s__Sphingomonas sp004340965, 95.0, 78.16, 0.45; GCF_001477495.1, s__Sphingomonas yabuuchiae_A, 95.0, 78.15, 0.43; GCF_004795835.1, s__Sphingomonas sp004795835, 95.0, 78.15, 0.45; GCF_001421415.1, s__Sphingomonas sp001421415, 95.0, 78.15, 0.43; GCF_004341085.1, s__Sphingomonas sp004341085, 95.0, 78.14, 0.46; GCF_902506455.1, s__Sphingomonas sp902506455, 95.0, 78.12, 0.46; GCF_001422045.1, s__Sphingomonas sp001422045, 95.0, 78.12, 0.45; GCF_014358075.1, s__Sphingomonas sp014358075, 95.0, 78.12, 0.44; GCF_900115295.1, s__Sphingomonas sp900115295, 95.0, 78.12, 0.45; GCF_006438955.1, s__Sphingomonas oligophenolica, 95.0, 78.12, 0.41; GCF_003053745.1, s__Sphingomonas faeni, 95.0, 78.1, 0.43; GCF_003688625.1, s__Sphingomonas sp003688625, 95.0, 78.1, 0.44; GCF_002197685.1, s__Sphingomonas dokdonensis, 95.0, 78.09, 0.45; GCA_004799495.1, s__Sphingomonas sp004799495, 95.0, 78.08, 0.42; GCF_004340945.1, s__Sphingomonas sp004340945, 95.0, 78.06, 0.45; GCF_014199305.1, s__Sphingomonas aerophila, 95.0, 78.06, 0.39; GCF_001426195.1, s__Sphingomonas sp001426195, 95.0, 78.04, 0.4; GCF_000419605.1, s__Sphingomonas phyllosphaerae_B, 95.0, 78.04, 0.42; GCA_003240625.1, s__Sphingomonas taxi_A, 95.0, 78.03, 0.37; GCF_001981525.1, s__Sphingomonas jeddahensis, 95.0, 77.99, 0.42; GCF_007859635.1, s__Sphingomonas sp007859635, 95.0, 77.97, 0.39; GCF_001421995.1, s__Sphingomonas sp001421995, 95.0, 77.94, 0.42; GCA_006438735.1, s__Sphingomonas koreensis_A, 95.0, 77.93, 0.43; GCF_000980895.1, s__Sphingomonas olei, 95.0, 77.92, 0.42; GCF_003550065.1, s__Sphingomonas caeni, 95.0, 77.86, 0.43; GCA_903884945.1, s__Sphingomonas sp903884945, 95.0, 77.74, 0.41; GCF_001598455.1, s__Sphingomonas pruni, 95.0, 77.74, 0.37; GCF_005502745.1, s__Sphingomonas sp005502745, 95.0, 77.73, 0.32; GCF_002197665.1, s__Sphingomonas mucosissima, 95.0, 77.69, 0.31; GCF_900109205.1, s__Sphingomonas sp900109205, 95.0, 77.52, 0.37; GCF_001598415.1, s__Sphingomonas mali, 95.0, 77.52, 0.37; GCF_000241465.1, s__Sphingomonas echinoides, 95.0, 77.31, 0.37; GCA_002281485.1, s__Sphingomonas sp002281485, 95.0, 77.3, 0.33; GCF_014171475.1, s__Sphingomonas alpina_A, 95.0, 77.26, 0.37; GCF_000797515.1, s__Sphingomonas sp000797515, 95.0, 77.22, 0.29; GCF_001598355.1, s__Sphingomonas asaccharolytica, 95.0, 77.12, 0.36</t>
  </si>
  <si>
    <t>GCA_013695915.1, s__Rubrobacter_A sp013695915, 95.0, 78.81, 0.39</t>
  </si>
  <si>
    <t>d__Bacteria;p__Proteobacteria;c__Alphaproteobacteria;o__Sphingomonadales;f__Sphingomonadaceae;g__Allosphingosinicella;s__</t>
  </si>
  <si>
    <t>GCF_007995055.1, s__Allosphingosinicella ginsenosidimutans, 95.0, 78.63, 0.33; GCF_011320075.1, s__Allosphingosinicella sp011320075, 95.0, 78.6, 0.39; GCA_902806315.1, s__Allosphingosinicella sp902806315, 95.0, 78.32, 0.32; GCF_004564275.1, s__Allosphingosinicella sp004564275, 95.0, 78.26, 0.4; GCF_003129465.1, s__Allosphingosinicella humi, 95.0, 78.23, 0.35; GCF_003347635.1, s__Allosphingosinicella sp003347635, 95.0, 78.23, 0.4; GCA_005883305.1, s__Allosphingosinicella sp005883305, 95.0, 78.2, 0.36; GCA_005882415.1, s__Allosphingosinicella sp005882415, 95.0, 78.12, 0.29; GCF_004135585.1, s__Allosphingosinicella sp004135585, 95.0, 77.93, 0.36; GCF_900177405.1, s__Allosphingosinicella indica, 95.0, 77.92, 0.36; GCF_003012815.1, s__Allosphingosinicella vermicomposti, 95.0, 77.88, 0.26; GCF_004151485.1, s__Allosphingosinicella sp004151485, 95.0, 77.79, 0.33; GCF_003012735.1, s__Allosphingosinicella sp003012735, 95.0, 77.66, 0.37; GCA_002344055.1, s__Allosphingosinicella sp002344055, 95.0, 77.53, 0.32; GCA_013816585.1, s__Allosphingosinicella sp013816585, 95.0, 77.26, 0.2</t>
  </si>
  <si>
    <t>GCF_003003995.1, s__Pleurocapsa sp003003995, 95.0, 78.14, 0.34; GCA_012034765.1, s__Pleurocapsa sp012034765, 95.0, 77.75, 0.33; GCF_000332195.1, s__Pleurocapsa sp000332195, 95.0, 77.67, 0.32; GCF_002368355.1, s__Pleurocapsa sp002368355, 95.0, 77.04, 0.24</t>
  </si>
  <si>
    <t>GCF_002953415.1, s__Deinococcus sp002953415, 95.0, 88.91, 0.71; GCF_009377345.1, s__Deinococcus sp009377345, 95.0, 87.25, 0.77; GCF_000482805.1, s__Deinococcus murrayi, 95.0, 84.34, 0.6; GCF_014201885.1, s__Deinococcus budaensis, 95.0, 81.81, 0.68; GCF_004758605.1, s__Deinococcus metallilatus, 95.0, 81.59, 0.6; GCF_002897375.1, s__Deinococcus aerius, 95.0, 81.36, 0.67; GCF_002869765.1, s__Deinococcus planocerae, 95.0, 81.31, 0.58; GCF_000381345.1, s__Deinococcus apachensis, 95.0, 80.47, 0.54; GCF_000599865.1, s__Deinococcus phoenicis, 95.0, 79.94, 0.6; GCF_000745175.1, s__Deinococcus sp000745175, 95.0, 79.27, 0.47; GCF_001007995.1, s__Deinococcus soli, 95.0, 78.88, 0.31; GCF_000701405.1, s__Deinococcus marmoris, 95.0, 78.78, 0.37; GCF_006335125.1, s__Deinococcus radiopugnans, 95.0, 78.49, 0.45; GCF_011067105.1, s__Deinococcus wulumuqiensis, 95.0, 78.47, 0.35; GCF_000196275.1, s__Deinococcus geothermalis, 95.0, 78.43, 0.46; GCF_002017875.1, s__Deinococcus sp002017875, 95.0, 78.38, 0.46; GCF_001507665.1, s__Deinococcus actinosclerus, 95.0, 78.36, 0.38; GCF_900176165.1, s__Deinococcus hopiensis, 95.0, 78.3, 0.51; GCF_002901445.1, s__Deinococcus koreensis, 95.0, 78.24, 0.46; GCF_002198095.1, s__Deinococcus indicus, 95.0, 78.23, 0.45; GCF_000252445.1, s__Deinococcus gobiensis, 95.0, 78.17, 0.46; GCA_014647075.1, s__Deinococcus aerophilus, 95.0, 78.14, 0.44; GCF_004634215.1, s__Deinococcus fonticola, 95.0, 78.09, 0.37; GCF_000701425.1, s__Deinococcus frigens, 95.0, 78.05, 0.38; GCF_003966215.1, s__Deinococcus radiophilus, 95.0, 78.04, 0.09; GCA_014647055.1, s__Deinococcus aerolatus, 95.0, 78.02, 0.45; GCF_014201805.1, s__Deinococcus metalli, 95.0, 78.02, 0.44; GCF_004801415.1, s__Deinococcus sp004801415, 95.0, 78.01, 0.32; GCF_900109185.1, s__Deinococcus reticulitermitis, 95.0, 78.0, 0.45; GCA_014648135.1, s__Deinococcus sedimenti, 95.0, 77.94, 0.42; GCF_003028415.1, s__Deinococcus sp003028415, 95.0, 77.92, 0.41; GCF_009017495.1, s__Deinococcus sp009017495, 95.0, 77.9, 0.41; GCF_014201875.1, s__Deinococcus humi, 95.0, 77.75, 0.33; GCF_000008565.1, s__Deinococcus radiodurans, 95.0, 77.73, 0.33; GCF_009755355.1, s__Deinococcus sp009755355, 95.0, 77.72, 0.32; GCF_013337115.1, s__Deinococcus sp013337115, 95.0, 77.67, 0.45; GCF_000378445.1, s__Deinococcus aquatilis, 95.0, 77.64, 0.32; GCF_001485435.1, s__Deinococcus grandis, 95.0, 77.56, 0.45; GCF_001424185.1, s__Deinococcus sp001424185, 95.0, 77.56, 0.42; GCF_003444775.1, s__Deinococcus ficus, 95.0, 77.52, 0.42; GCF_000190555.1, s__Deinococcus proteolyticus, 95.0, 77.5, 0.18; GCA_014647655.1, s__Deinococcus malanensis, 95.0, 77.37, 0.29; GCA_014647435.1, s__Deinococcus radiotolerans, 95.0, 77.25, 0.35; GCF_001949125.1, s__Deinococcus marmoris_A, 95.0, 77.19, 0.37; GCA_014648115.1, s__Deinococcus seoulensis, 95.0, 76.95, 0.41; GCF_000020685.1, s__Deinococcus deserti, 95.0, 76.87, 0.22; GCF_009982895.1, s__Deinococcus alpinitundrae, 95.0, 76.85, 0.22; GCF_003173015.1, s__Deinococcus irradiatisoli, 95.0, 76.76, 0.26; GCF_004801315.1, s__Deinococcus sp004801315, 95.0, 76.46, 0.14; GCA_014646915.1, s__Deinococcus aquiradiocola, 95.0, 76.36, 0.24; GCF_007280555.1, s__Deinococcus sp007280555, 95.0, 76.33, 0.12; GCA_014648095.1, s__Deinococcus ruber, 95.0, 76.13, 0.23; GCF_003860465.1, s__Deinococcus sp003860465, 95.0, 76.04, 0.09; GCF_001644565.1, s__Deinococcus puniceus, 95.0, 75.92, 0.27; GCA_014653275.1, s__Deinococcus piscis, 95.0, 75.9, 0.19</t>
  </si>
  <si>
    <t>GCF_003003885.1, s__Aliterella sp003003885, 95.0, 78.29, 0.41; GCF_000332075.2, s__Aliterella sp000332075, 95.0, 78.28, 0.42; GCA_013698215.1, s__Aliterella sp013698215, 95.0, 78.15, 0.45</t>
  </si>
  <si>
    <t xml:space="preserve"> Blastocatellia</t>
  </si>
  <si>
    <t>o__Pyrinomonadales</t>
  </si>
  <si>
    <t>f__Pyrinomonadaceae</t>
  </si>
  <si>
    <t>g__SXVE01</t>
  </si>
  <si>
    <t>GCA_005790265.1</t>
  </si>
  <si>
    <t>d__Bacteria;p__Acidobacteriota;c__Blastocatellia;o__Pyrinomonadales;f__Pyrinomonadaceae;g__SXVE01;s__SXVE01 sp005790265</t>
  </si>
  <si>
    <t>d__Bacteria;p__Acidobacteriota;c__Blastocatellia;o__Pyrinomonadales;f__Pyrinomonadaceae;g__;s__</t>
  </si>
  <si>
    <t>GCF_000600335.2, s__Rubellimicrobium mesophilum, 95.0, 80.14, 0.7; GCF_006152145.1, s__Rubellimicrobium roseum, 95.0, 79.85, 0.66; GCF_009904055.1, s__Rubellimicrobium sp009904055, 95.0, 78.75, 0.55; GCA_902805995.1, s__Rubellimicrobium sp902805995, 95.0, 78.56, 0.44; GCF_006152115.1, s__Rubellimicrobium rubrum, 95.0, 77.96, 0.45; GCF_000442315.1, s__Rubellimicrobium thermophilum, 95.0, 77.63, 0.35</t>
  </si>
  <si>
    <t>g__Fibrella</t>
  </si>
  <si>
    <t>GCF_000331105.1</t>
  </si>
  <si>
    <t>d__Bacteria;p__Bacteroidota;c__Bacteroidia;o__Cytophagales;f__Spirosomaceae;g__Fibrella;s__Fibrella aestuarina</t>
  </si>
  <si>
    <t>d__Bacteria;p__Bacteroidota;c__Bacteroidia;o__Cytophagales;f__Spirosomaceae;g__Fibrella;s__</t>
  </si>
  <si>
    <t>GCF_002108455.1, s__Fibrella sp002108455, 95.0, 77.23, 0.26</t>
  </si>
  <si>
    <t>GCF_000737515.1, s__Hymenobacter sp000737515, 95.0, 82.28, 0.67; GCF_006352025.1, s__Hymenobacter sp006352025, 95.0, 82.09, 0.68; GCF_003944705.1, s__Hymenobacter sp003944705, 95.0, 81.59, 0.62; GCF_004745825.1, s__Hymenobacter sp004745825, 95.0, 81.18, 0.54; GCF_014199535.1, s__Hymenobacter latericoloratus, 95.0, 81.06, 0.67; GCF_003944765.1, s__Hymenobacter perfusus, 95.0, 80.93, 0.64; GCF_900142395.1, s__Hymenobacter psychrotolerans, 95.0, 80.91, 0.58; GCF_004745865.1, s__Hymenobacter wooponensis, 95.0, 80.87, 0.51; GCF_003944715.1, s__Hymenobacter rigui, 95.0, 80.82, 0.62; GCF_003583925.1, s__Hymenobacter rubripertinctus, 95.0, 80.58, 0.59; GCF_900111515.1, s__Hymenobacter actinosclerus, 95.0, 80.53, 0.58; GCA_014640315.1, s__Hymenobacter glacieicola, 95.0, 80.47, 0.62; GCF_000382225.1, s__Hymenobacter aerophilus, 95.0, 80.47, 0.6; GCF_004167665.1, s__Hymenobacter persicinus, 95.0, 80.37, 0.55; GCF_000576555.1, s__Hymenobacter swuensis, 95.0, 80.37, 0.61; GCF_004765605.1, s__Hymenobacter aquaticus, 95.0, 80.29, 0.6; GCF_900141805.1, s__Hymenobacter daecheongensis, 95.0, 80.19, 0.56; GCF_900107135.1, s__Hymenobacter psychrophilus, 95.0, 80.19, 0.57; GCF_014333525.1, s__Hymenobacter sp014333525, 95.0, 80.11, 0.57; GCF_003231285.1, s__Hymenobacter sediminis, 95.0, 79.79, 0.59; GCF_002204745.1, s__Hymenobacter amundsenii, 95.0, 79.75, 0.53; GCF_002797555.1, s__Hymenobacter chitinivorans, 95.0, 79.74, 0.6; GCF_012273015.1, s__Hymenobacter sp012273015, 95.0, 79.7, 0.51; GCF_003417065.1, s__Hymenobacter sp003417065, 95.0, 79.62, 0.57; GCF_013377885.1, s__Hymenobacter sp013377885, 95.0, 79.59, 0.55; GCF_004745645.1, s__Hymenobacter sp004745645, 95.0, 79.58, 0.55; GCF_013377905.1, s__Hymenobacter sp013377905, 95.0, 79.52, 0.52; GCF_014250515.1, s__Hymenobacter sp014250515, 95.0, 79.33, 0.48; GCF_000801315.1, s__Hymenobacter sp000801315, 95.0, 79.3, 0.45; GCF_900187375.1, s__Hymenobacter gelipurpurascens, 95.0, 79.25, 0.53; GCF_004745955.1, s__Hymenobacter elongatus, 95.0, 79.09, 0.48; GCF_003634355.1, s__Hymenobacter sp003634355, 95.0, 79.06, 0.41; GCF_014217645.1, s__Hymenobacter sp014217645, 95.0, 79.03, 0.42; GCF_014333615.1, s__Hymenobacter sp014333615, 95.0, 79.01, 0.41; GCF_001280305.1, s__Hymenobacter sp001280305, 95.0, 79.0, 0.44; GCF_013137895.1, s__Hymenobacter sp013137895, 95.0, 78.96, 0.47; GCF_001507645.1, s__Hymenobacter sedentarius, 95.0, 78.73, 0.44; GCF_013294115.1, s__Hymenobacter sp013294115, 95.0, 78.59, 0.49; GCF_000420705.1, s__Hymenobacter norwichensis, 95.0, 78.59, 0.48; GCF_001816165.1, s__Hymenobacter glacialis, 95.0, 78.56, 0.41; GCF_900188255.1, s__Hymenobacter mucosus, 95.0, 78.54, 0.41; GCF_001816145.1, s__Hymenobacter lapidarius, 95.0, 78.52, 0.43; GCF_012275535.1, s__Hymenobacter sp012275535, 95.0, 78.42, 0.45; GCF_001562275.1, s__Hymenobacter sp001562275, 95.0, 78.4, 0.43; GCF_900115775.1, s__Hymenobacter arizonensis, 95.0, 78.27, 0.42; GCF_001816125.1, s__Hymenobacter coccineus, 95.0, 78.22, 0.43; GCF_000715495.1, s__Hymenobacter sp000715495, 95.0, 78.19, 0.43; GCF_006439025.1, s__Hymenobacter nivis_A, 95.0, 78.16, 0.46; GCF_003149515.1, s__Hymenobacter nivis, 95.0, 78.15, 0.42; GCA_014640435.1, s__Hymenobacter frigidus, 95.0, 78.12, 0.42; GCF_900176135.1, s__Hymenobacter roseosalivarius, 95.0, 78.11, 0.36; GCF_014489555.1, s__Hymenobacter qilianensis, 95.0, 78.01, 0.35; GCA_014641455.1, s__Hymenobacter cavernae, 95.0, 77.96, 0.37; GCF_004684095.1, s__Hymenobacter sp004684095, 95.0, 77.91, 0.39; GCF_012927305.1, s__Hymenobacter sp012927305, 95.0, 77.86, 0.42; GCF_013256625.1, s__Hymenobacter sp013256625, 95.0, 77.85, 0.38; GCF_001596155.1, s__Hymenobacter sp001596155, 95.0, 77.82, 0.37; GCF_000972495.1, s__Hymenobacter terrenus, 95.0, 77.74, 0.31; GCF_004355185.1, s__Hymenobacter sp004355185, 95.0, 77.73, 0.3; GCF_006337165.1, s__Hymenobacter jejuensis, 95.0, 77.72, 0.35; GCF_014333585.1, s__Hymenobacter sp014333585, 95.0, 77.64, 0.29; GCF_008728635.1, s__Hymenobacter sp008728635, 95.0, 77.51, 0.3; GCF_013256425.1, s__Hymenobacter sp013256425, 95.0, 77.47, 0.29; GCF_007713685.1, s__Hymenobacter sp007713685, 95.0, 77.47, 0.29; GCF_002154225.1, s__Hymenobacter sp002154225, 95.0, 77.39, 0.26; GCF_009755225.1, s__Hymenobacter sp009755225, 95.0, 77.19, 0.3</t>
  </si>
  <si>
    <t>GCF_000737515.1, s__Hymenobacter sp000737515, 95.0, 81.39, 0.68; GCF_900142395.1, s__Hymenobacter psychrotolerans, 95.0, 80.74, 0.6; GCF_014333525.1, s__Hymenobacter sp014333525, 95.0, 80.29, 0.61; GCF_000382225.1, s__Hymenobacter aerophilus, 95.0, 80.13, 0.57; GCF_003583925.1, s__Hymenobacter rubripertinctus, 95.0, 80.04, 0.5; GCF_900111515.1, s__Hymenobacter actinosclerus, 95.0, 79.89, 0.54; GCF_004167665.1, s__Hymenobacter persicinus, 95.0, 79.84, 0.51; GCF_900141805.1, s__Hymenobacter daecheongensis, 95.0, 79.82, 0.53; GCF_004765605.1, s__Hymenobacter aquaticus, 95.0, 79.77, 0.57; GCF_003944765.1, s__Hymenobacter perfusus, 95.0, 79.71, 0.51; GCF_014199535.1, s__Hymenobacter latericoloratus, 95.0, 79.59, 0.53; GCF_014250515.1, s__Hymenobacter sp014250515, 95.0, 79.52, 0.5; GCF_012273015.1, s__Hymenobacter sp012273015, 95.0, 79.45, 0.48; GCF_003944705.1, s__Hymenobacter sp003944705, 95.0, 79.43, 0.51; GCA_014640315.1, s__Hymenobacter glacieicola, 95.0, 79.43, 0.49; GCF_000420705.1, s__Hymenobacter norwichensis, 95.0, 79.41, 0.48; GCF_000576555.1, s__Hymenobacter swuensis, 95.0, 79.4, 0.5; GCF_003944715.1, s__Hymenobacter rigui, 95.0, 79.38, 0.53; GCF_900107135.1, s__Hymenobacter psychrophilus, 95.0, 79.35, 0.48; GCF_002797555.1, s__Hymenobacter chitinivorans, 95.0, 79.29, 0.57; GCF_006352025.1, s__Hymenobacter sp006352025, 95.0, 79.28, 0.52; GCF_013377885.1, s__Hymenobacter sp013377885, 95.0, 79.2, 0.47; GCF_003417065.1, s__Hymenobacter sp003417065, 95.0, 79.1, 0.49; GCF_003634355.1, s__Hymenobacter sp003634355, 95.0, 78.98, 0.35; GCF_004745955.1, s__Hymenobacter elongatus, 95.0, 78.92, 0.46; GCF_001280305.1, s__Hymenobacter sp001280305, 95.0, 78.91, 0.36; GCF_002204745.1, s__Hymenobacter amundsenii, 95.0, 78.88, 0.5; GCF_013377905.1, s__Hymenobacter sp013377905, 95.0, 78.88, 0.45; GCF_014217645.1, s__Hymenobacter sp014217645, 95.0, 78.85, 0.37; GCF_001562275.1, s__Hymenobacter sp001562275, 95.0, 78.81, 0.44; GCF_000801315.1, s__Hymenobacter sp000801315, 95.0, 78.78, 0.39; GCF_004745645.1, s__Hymenobacter sp004745645, 95.0, 78.78, 0.5; GCF_014333615.1, s__Hymenobacter sp014333615, 95.0, 78.72, 0.44; GCF_013294115.1, s__Hymenobacter sp013294115, 95.0, 78.72, 0.5; GCF_001507645.1, s__Hymenobacter sedentarius, 95.0, 78.61, 0.44; GCA_014641455.1, s__Hymenobacter cavernae, 95.0, 78.57, 0.37; GCF_900187375.1, s__Hymenobacter gelipurpurascens, 95.0, 78.56, 0.42; GCF_004745825.1, s__Hymenobacter sp004745825, 95.0, 78.53, 0.38; GCF_006439025.1, s__Hymenobacter nivis_A, 95.0, 78.52, 0.47; GCF_000715495.1, s__Hymenobacter sp000715495, 95.0, 78.51, 0.43; GCF_003231285.1, s__Hymenobacter sediminis, 95.0, 78.5, 0.43; GCF_003149515.1, s__Hymenobacter nivis, 95.0, 78.48, 0.42; GCF_004745865.1, s__Hymenobacter wooponensis, 95.0, 78.48, 0.35; GCF_001816165.1, s__Hymenobacter glacialis, 95.0, 78.44, 0.41; GCF_900115775.1, s__Hymenobacter arizonensis, 95.0, 78.42, 0.41; GCF_001816125.1, s__Hymenobacter coccineus, 95.0, 78.39, 0.44; GCF_013256625.1, s__Hymenobacter sp013256625, 95.0, 78.39, 0.38; GCF_900188255.1, s__Hymenobacter mucosus, 95.0, 78.33, 0.3; GCF_013137895.1, s__Hymenobacter sp013137895, 95.0, 78.29, 0.36; GCF_012927305.1, s__Hymenobacter sp012927305, 95.0, 78.24, 0.41; GCF_001816145.1, s__Hymenobacter lapidarius, 95.0, 78.22, 0.41; GCF_012275535.1, s__Hymenobacter sp012275535, 95.0, 78.16, 0.47; GCF_001596155.1, s__Hymenobacter sp001596155, 95.0, 78.12, 0.37; GCF_004684095.1, s__Hymenobacter sp004684095, 95.0, 78.09, 0.39; GCA_014640435.1, s__Hymenobacter frigidus, 95.0, 78.08, 0.41; GCF_006337165.1, s__Hymenobacter jejuensis, 95.0, 78.02, 0.35; GCF_000972495.1, s__Hymenobacter terrenus, 95.0, 77.99, 0.37; GCF_008728635.1, s__Hymenobacter sp008728635, 95.0, 77.95, 0.33; GCF_002154225.1, s__Hymenobacter sp002154225, 95.0, 77.83, 0.27; GCF_900176135.1, s__Hymenobacter roseosalivarius, 95.0, 77.75, 0.32; GCF_014489555.1, s__Hymenobacter qilianensis, 95.0, 77.63, 0.31; GCF_007713685.1, s__Hymenobacter sp007713685, 95.0, 77.56, 0.31; GCF_013256425.1, s__Hymenobacter sp013256425, 95.0, 77.52, 0.32; GCF_009755225.1, s__Hymenobacter sp009755225, 95.0, 77.42, 0.34; GCF_014333585.1, s__Hymenobacter sp014333585, 95.0, 77.32, 0.27; GCF_004355185.1, s__Hymenobacter sp004355185, 95.0, 77.26, 0.28</t>
  </si>
  <si>
    <t>GCF_003003885.1, s__Aliterella sp003003885, 95.0, 78.38, 0.32; GCF_000332075.2, s__Aliterella sp000332075, 95.0, 78.12, 0.3; GCA_013698215.1, s__Aliterella sp013698215, 95.0, 78.05, 0.17</t>
  </si>
  <si>
    <t>GCF_900111455.1, s__Geodermatophilus poikilotrophus, 95.0, 87.79, 0.76; GCF_000025345.1, s__Geodermatophilus obscurus, 95.0, 87.72, 0.79; GCF_900103785.1, s__Geodermatophilus siccatus, 95.0, 87.54, 0.8; GCF_002802985.1, s__Geodermatophilus chilensis, 95.0, 87.29, 0.8; GCF_900143215.1, s__Geodermatophilus obscurus_A, 95.0, 87.07, 0.8; GCF_900107105.1, s__Geodermatophilus africanus, 95.0, 86.96, 0.78; GCF_900188375.1, s__Geodermatophilus pulveris, 95.0, 86.02, 0.74; GCF_004571065.1, s__Geodermatophilus sp004571065, 95.0, 85.74, 0.7; GCF_008124535.1, s__Geodermatophilus sp008124535, 95.0, 85.48, 0.76; GCF_900215145.1, s__Geodermatophilus sabuli, 95.0, 84.32, 0.71; GCF_900114385.1, s__Geodermatophilus ruber, 95.0, 84.14, 0.66; GCF_003319115.1, s__Geodermatophilus sp003319115, 95.0, 84.08, 0.71; GCF_900115505.1, s__Geodermatophilus dictyosporus, 95.0, 83.43, 0.71; GCF_010686765.1, s__Geodermatophilus sabuli_A, 95.0, 83.3, 0.71; GCF_900188205.1, s__Geodermatophilus saharensis, 95.0, 83.21, 0.69; GCF_003002915.1, s__Geodermatophilus tzadiensis, 95.0, 83.18, 0.74; GCF_900102745.1, s__Geodermatophilus telluris, 95.0, 82.98, 0.74; GCF_900182545.1, s__Geodermatophilus aquaeductus, 95.0, 82.96, 0.75; GCF_900129495.1, s__Geodermatophilus nigrescens, 95.0, 82.93, 0.7; GCF_900116515.1, s__Geodermatophilus amargosae, 95.0, 82.85, 0.68; GCF_003182485.1, s__Geodermatophilus normandii, 95.0, 82.83, 0.71; GCF_003428645.1, s__Geodermatophilus sp003428645, 95.0, 82.72, 0.73; GCF_900115395.1, s__Geodermatophilus obscurus_B, 95.0, 82.52, 0.71; GCF_013408985.1, s__Geodermatophilus daqingensis, 95.0, 82.38, 0.63; GCF_003319125.1, s__Geodermatophilus sp003319125, 95.0, 82.36, 0.67; GCF_900110555.1, s__Geodermatophilus endophyticus, 95.0, 82.26, 0.63; GCF_000701365.1, s__Geodermatophilus sp000701365, 95.0, 81.75, 0.64</t>
  </si>
  <si>
    <t>GCF_014205115.1, s__Micrococcus endophyticus, 95.0, 89.47, 0.98; GCF_014204815.1, s__Micrococcus flavus, 95.0, 84.08, 0.93; GCF_001570885.1, s__Micrococcus lylae, 95.0, 82.35, 0.85; GCF_014205175.1, s__Micrococcus cohnii, 95.0, 80.79, 0.73</t>
  </si>
  <si>
    <t>GCF_002869765.1, s__Deinococcus planocerae, 95.0, 89.2, 0.79; GCF_002897375.1, s__Deinococcus aerius, 95.0, 88.51, 0.76; GCF_004758605.1, s__Deinococcus metallilatus, 95.0, 86.87, 0.7; GCF_000381345.1, s__Deinococcus apachensis, 95.0, 83.28, 0.53; GCF_000599865.1, s__Deinococcus phoenicis, 95.0, 82.2, 0.47; GCF_009377345.1, s__Deinococcus sp009377345, 95.0, 80.91, 0.41; GCF_014201885.1, s__Deinococcus budaensis, 95.0, 80.11, 0.56; GCF_002953415.1, s__Deinococcus sp002953415, 95.0, 79.98, 0.43; GCF_001485435.1, s__Deinococcus grandis, 95.0, 79.71, 0.31; GCF_000482805.1, s__Deinococcus murrayi, 95.0, 79.48, 0.37; GCF_002017875.1, s__Deinococcus sp002017875, 95.0, 79.4, 0.41; GCF_000196275.1, s__Deinococcus geothermalis, 95.0, 79.34, 0.36; GCF_001507665.1, s__Deinococcus actinosclerus, 95.0, 78.98, 0.33; GCF_002198095.1, s__Deinococcus indicus, 95.0, 78.95, 0.43; GCF_000745175.1, s__Deinococcus sp000745175, 95.0, 78.9, 0.39; GCF_001007995.1, s__Deinococcus soli, 95.0, 78.9, 0.3; GCF_900109185.1, s__Deinococcus reticulitermitis, 95.0, 78.83, 0.31; GCF_900176165.1, s__Deinococcus hopiensis, 95.0, 78.77, 0.36; GCF_011067105.1, s__Deinococcus wulumuqiensis, 95.0, 78.52, 0.36; GCF_000252445.1, s__Deinococcus gobiensis, 95.0, 78.46, 0.36; GCF_006335125.1, s__Deinococcus radiopugnans, 95.0, 78.41, 0.26; GCA_014648115.1, s__Deinococcus seoulensis, 95.0, 78.35, 0.36; GCF_013337115.1, s__Deinococcus sp013337115, 95.0, 78.27, 0.31; GCF_004801415.1, s__Deinococcus sp004801415, 95.0, 78.1, 0.31; GCF_014201875.1, s__Deinococcus humi, 95.0, 77.97, 0.29; GCF_001424185.1, s__Deinococcus sp001424185, 95.0, 77.96, 0.4; GCF_009755355.1, s__Deinococcus sp009755355, 95.0, 77.96, 0.23; GCA_014648135.1, s__Deinococcus sedimenti, 95.0, 77.94, 0.33; GCF_000008565.1, s__Deinococcus radiodurans, 95.0, 77.83, 0.31; GCF_002901445.1, s__Deinococcus koreensis, 95.0, 77.82, 0.43; GCF_014201805.1, s__Deinococcus metalli, 95.0, 77.52, 0.36; GCA_014647075.1, s__Deinococcus aerophilus, 95.0, 77.5, 0.3; GCF_001949125.1, s__Deinococcus marmoris_A, 95.0, 77.47, 0.29; GCF_000701425.1, s__Deinococcus frigens, 95.0, 77.43, 0.27; GCA_014647435.1, s__Deinococcus radiotolerans, 95.0, 77.42, 0.34; GCA_014647055.1, s__Deinococcus aerolatus, 95.0, 77.41, 0.31; GCF_000020685.1, s__Deinococcus deserti, 95.0, 77.38, 0.14; GCF_009017495.1, s__Deinococcus sp009017495, 95.0, 77.38, 0.24; GCF_004801315.1, s__Deinococcus sp004801315, 95.0, 77.37, 0.17; GCF_003444775.1, s__Deinococcus ficus, 95.0, 77.33, 0.3; GCF_003173015.1, s__Deinococcus irradiatisoli, 95.0, 77.21, 0.23; GCA_014653275.1, s__Deinococcus piscis, 95.0, 77.11, 0.07; GCA_014646915.1, s__Deinococcus aquiradiocola, 95.0, 77.07, 0.29; GCA_014648095.1, s__Deinococcus ruber, 95.0, 77.01, 0.21; GCF_000701405.1, s__Deinococcus marmoris, 95.0, 76.97, 0.26; GCF_004634215.1, s__Deinococcus fonticola, 95.0, 76.83, 0.21; GCF_000378445.1, s__Deinococcus aquatilis, 95.0, 76.78, 0.24; GCF_001644565.1, s__Deinococcus puniceus, 95.0, 76.71, 0.14; GCF_003028415.1, s__Deinococcus sp003028415, 95.0, 76.67, 0.36; GCF_000190555.1, s__Deinococcus proteolyticus, 95.0, 76.64, 0.1; GCF_003966215.1, s__Deinococcus radiophilus, 95.0, 76.64, 0.04; GCF_009982895.1, s__Deinococcus alpinitundrae, 95.0, 76.55, 0.17; GCF_003860465.1, s__Deinococcus sp003860465, 95.0, 76.09, 0.13; GCA_014647655.1, s__Deinococcus malanensis, 95.0, 75.93, 0.2; GCF_007280555.1, s__Deinococcus sp007280555, 95.0, 75.65, 0.09</t>
  </si>
  <si>
    <t>GCF_900111455.1, s__Geodermatophilus poikilotrophus, 95.0, 89.56, 0.85; GCF_000025345.1, s__Geodermatophilus obscurus, 95.0, 89.19, 0.87; GCF_900143215.1, s__Geodermatophilus obscurus_A, 95.0, 89.01, 0.85; GCF_900103785.1, s__Geodermatophilus siccatus, 95.0, 88.89, 0.84; GCF_002802985.1, s__Geodermatophilus chilensis, 95.0, 88.32, 0.85; GCF_900107105.1, s__Geodermatophilus africanus, 95.0, 87.9, 0.87; GCF_004571065.1, s__Geodermatophilus sp004571065, 95.0, 87.14, 0.8; GCF_008124535.1, s__Geodermatophilus sp008124535, 95.0, 86.95, 0.84; GCF_900188375.1, s__Geodermatophilus pulveris, 95.0, 86.81, 0.89; GCF_900215145.1, s__Geodermatophilus sabuli, 95.0, 85.66, 0.82; GCF_003319115.1, s__Geodermatophilus sp003319115, 95.0, 85.3, 0.78; GCF_900114385.1, s__Geodermatophilus ruber, 95.0, 85.12, 0.8; GCF_900115505.1, s__Geodermatophilus dictyosporus, 95.0, 84.99, 0.82; GCF_003002915.1, s__Geodermatophilus tzadiensis, 95.0, 84.94, 0.84; GCF_003182485.1, s__Geodermatophilus normandii, 95.0, 84.92, 0.78; GCF_010686765.1, s__Geodermatophilus sabuli_A, 95.0, 84.66, 0.76; GCF_900129495.1, s__Geodermatophilus nigrescens, 95.0, 84.57, 0.8; GCF_900182545.1, s__Geodermatophilus aquaeductus, 95.0, 84.38, 0.84; GCF_900102745.1, s__Geodermatophilus telluris, 95.0, 84.31, 0.84; GCF_900188205.1, s__Geodermatophilus saharensis, 95.0, 84.26, 0.8; GCF_900115395.1, s__Geodermatophilus obscurus_B, 95.0, 84.21, 0.75; GCF_003428645.1, s__Geodermatophilus sp003428645, 95.0, 84.17, 0.8; GCF_900116515.1, s__Geodermatophilus amargosae, 95.0, 83.64, 0.84; GCF_900110555.1, s__Geodermatophilus endophyticus, 95.0, 83.6, 0.73; GCF_013408985.1, s__Geodermatophilus daqingensis, 95.0, 83.4, 0.8; GCF_000701365.1, s__Geodermatophilus sp000701365, 95.0, 83.35, 0.71; GCF_003319125.1, s__Geodermatophilus sp003319125, 95.0, 83.32, 0.75</t>
  </si>
  <si>
    <t>f__172606-1</t>
  </si>
  <si>
    <t>g__CADCTQ01</t>
  </si>
  <si>
    <t>GCA_902805615.1</t>
  </si>
  <si>
    <t>d__Bacteria;p__Bacteroidota;c__Bacteroidia;o__Cytophagales;f__172606-1;g__CADCTQ01;s__CADCTQ01 sp902805615</t>
  </si>
  <si>
    <t>d__Bacteria;p__Bacteroidota;c__Bacteroidia;o__Cytophagales;f__172606-1;g__;s__</t>
  </si>
  <si>
    <t>GCF_002368415.1</t>
  </si>
  <si>
    <t>d__Bacteria;p__Cyanobacteria;c__Cyanobacteriia;o__Cyanobacteriales;f__Nostocaceae;g__Calothrix;s__Calothrix sp002368415</t>
  </si>
  <si>
    <t>d__Bacteria;p__Cyanobacteria;c__Cyanobacteriia;o__Cyanobacteriales;f__Nostocaceae;g__Calothrix;s__</t>
  </si>
  <si>
    <t>GCF_001904745.1, s__Calothrix sp001904745, 95.0, 84.64, 0.67; GCF_003991905.1, s__Calothrix desertica, 95.0, 84.08, 0.72; GCF_000331305.1, s__Calothrix sp000331305, 95.0, 83.9, 0.67; GCF_002289455.1, s__Calothrix elsteri, 95.0, 77.07, 0.14; GCA_012034595.1, s__Calothrix sp012034595, 95.0, 77.06, 0.17; GCA_004296455.1, s__Calothrix sp004296455, 95.0, 76.9, 0.17; GCF_000317435.1, s__Calothrix parietina, 95.0, 75.91, 0.11; GCF_000734895.2, s__Calothrix sp000734895, 95.0, 75.76, 0.05; GCF_002368395.1, s__Calothrix sp002368395, 95.0, 75.76, 0.05</t>
  </si>
  <si>
    <t>GCF_000737515.1, s__Hymenobacter sp000737515, 95.0, 81.54, 0.66; GCF_900142395.1, s__Hymenobacter psychrotolerans, 95.0, 80.87, 0.56; GCF_014333525.1, s__Hymenobacter sp014333525, 95.0, 80.71, 0.57; GCF_000382225.1, s__Hymenobacter aerophilus, 95.0, 80.41, 0.52; GCF_004765605.1, s__Hymenobacter aquaticus, 95.0, 80.16, 0.57; GCF_900111515.1, s__Hymenobacter actinosclerus, 95.0, 80.1, 0.52; GCF_900141805.1, s__Hymenobacter daecheongensis, 95.0, 79.9, 0.52; GCF_003583925.1, s__Hymenobacter rubripertinctus, 95.0, 79.84, 0.51; GCF_004167665.1, s__Hymenobacter persicinus, 95.0, 79.75, 0.5; GCF_003944765.1, s__Hymenobacter perfusus, 95.0, 79.74, 0.52; GCF_003944715.1, s__Hymenobacter rigui, 95.0, 79.74, 0.5; GCF_014199535.1, s__Hymenobacter latericoloratus, 95.0, 79.72, 0.49; GCF_014250515.1, s__Hymenobacter sp014250515, 95.0, 79.64, 0.48; GCF_002797555.1, s__Hymenobacter chitinivorans, 95.0, 79.63, 0.55; GCF_000576555.1, s__Hymenobacter swuensis, 95.0, 79.6, 0.46; GCF_012273015.1, s__Hymenobacter sp012273015, 95.0, 79.53, 0.46; GCF_003944705.1, s__Hymenobacter sp003944705, 95.0, 79.52, 0.48; GCF_900107135.1, s__Hymenobacter psychrophilus, 95.0, 79.47, 0.48; GCF_003417065.1, s__Hymenobacter sp003417065, 95.0, 79.45, 0.47; GCF_000420705.1, s__Hymenobacter norwichensis, 95.0, 79.4, 0.47; GCF_006352025.1, s__Hymenobacter sp006352025, 95.0, 79.34, 0.48; GCA_014640315.1, s__Hymenobacter glacieicola, 95.0, 79.32, 0.49; GCF_002204745.1, s__Hymenobacter amundsenii, 95.0, 79.21, 0.47; GCF_013377885.1, s__Hymenobacter sp013377885, 95.0, 79.17, 0.45; GCF_013377905.1, s__Hymenobacter sp013377905, 95.0, 79.16, 0.42; GCF_004745645.1, s__Hymenobacter sp004745645, 95.0, 79.08, 0.46; GCF_013294115.1, s__Hymenobacter sp013294115, 95.0, 79.0, 0.47; GCF_006439025.1, s__Hymenobacter nivis_A, 95.0, 78.96, 0.46; GCF_014333615.1, s__Hymenobacter sp014333615, 95.0, 78.93, 0.41; GCF_001507645.1, s__Hymenobacter sedentarius, 95.0, 78.92, 0.43; GCF_000801315.1, s__Hymenobacter sp000801315, 95.0, 78.92, 0.39; GCF_001562275.1, s__Hymenobacter sp001562275, 95.0, 78.86, 0.44; GCF_003231285.1, s__Hymenobacter sediminis, 95.0, 78.83, 0.4; GCF_004745955.1, s__Hymenobacter elongatus, 95.0, 78.81, 0.43; GCF_001280305.1, s__Hymenobacter sp001280305, 95.0, 78.8, 0.37; GCF_001816165.1, s__Hymenobacter glacialis, 95.0, 78.79, 0.38; GCF_001816125.1, s__Hymenobacter coccineus, 95.0, 78.78, 0.42; GCF_003149515.1, s__Hymenobacter nivis, 95.0, 78.78, 0.42; GCF_001816145.1, s__Hymenobacter lapidarius, 95.0, 78.73, 0.39; GCF_900187375.1, s__Hymenobacter gelipurpurascens, 95.0, 78.66, 0.4; GCF_003634355.1, s__Hymenobacter sp003634355, 95.0, 78.65, 0.35; GCF_000715495.1, s__Hymenobacter sp000715495, 95.0, 78.64, 0.42; GCF_012275535.1, s__Hymenobacter sp012275535, 95.0, 78.6, 0.43; GCF_014217645.1, s__Hymenobacter sp014217645, 95.0, 78.54, 0.39; GCA_014640435.1, s__Hymenobacter frigidus, 95.0, 78.45, 0.38; GCF_004745825.1, s__Hymenobacter sp004745825, 95.0, 78.42, 0.4; GCA_014641455.1, s__Hymenobacter cavernae, 95.0, 78.4, 0.4; GCF_900115775.1, s__Hymenobacter arizonensis, 95.0, 78.36, 0.38; GCF_013256625.1, s__Hymenobacter sp013256625, 95.0, 78.33, 0.37; GCF_013137895.1, s__Hymenobacter sp013137895, 95.0, 78.32, 0.35; GCF_012927305.1, s__Hymenobacter sp012927305, 95.0, 78.3, 0.39; GCF_006337165.1, s__Hymenobacter jejuensis, 95.0, 78.16, 0.35; GCF_001596155.1, s__Hymenobacter sp001596155, 95.0, 78.15, 0.38; GCF_000972495.1, s__Hymenobacter terrenus, 95.0, 78.14, 0.33; GCF_900188255.1, s__Hymenobacter mucosus, 95.0, 78.12, 0.29; GCF_004684095.1, s__Hymenobacter sp004684095, 95.0, 78.11, 0.36; GCF_013256425.1, s__Hymenobacter sp013256425, 95.0, 77.96, 0.29; GCF_004745865.1, s__Hymenobacter wooponensis, 95.0, 77.96, 0.36; GCF_900176135.1, s__Hymenobacter roseosalivarius, 95.0, 77.92, 0.31; GCF_008728635.1, s__Hymenobacter sp008728635, 95.0, 77.92, 0.31; GCF_007713685.1, s__Hymenobacter sp007713685, 95.0, 77.75, 0.3; GCF_014489555.1, s__Hymenobacter qilianensis, 95.0, 77.67, 0.3; GCF_004355185.1, s__Hymenobacter sp004355185, 95.0, 77.66, 0.25; GCF_002154225.1, s__Hymenobacter sp002154225, 95.0, 77.62, 0.28; GCF_009755225.1, s__Hymenobacter sp009755225, 95.0, 77.54, 0.31; GCF_014333585.1, s__Hymenobacter sp014333585, 95.0, 77.41, 0.24</t>
  </si>
  <si>
    <t>GCF_000332075.2, s__Aliterella sp000332075, 95.0, 78.11, 0.34; GCF_003003885.1, s__Aliterella sp003003885, 95.0, 77.77, 0.34; GCA_013698215.1, s__Aliterella sp013698215, 95.0, 77.65, 0.2</t>
  </si>
  <si>
    <t>GCF_006352025.1, s__Hymenobacter sp006352025, 95.0, 81.69, 0.68; GCF_000737515.1, s__Hymenobacter sp000737515, 95.0, 81.46, 0.69; GCF_014199535.1, s__Hymenobacter latericoloratus, 95.0, 81.09, 0.67; GCF_004745825.1, s__Hymenobacter sp004745825, 95.0, 80.97, 0.51; GCF_003944705.1, s__Hymenobacter sp003944705, 95.0, 80.96, 0.65; GCA_014640315.1, s__Hymenobacter glacieicola, 95.0, 80.76, 0.63; GCF_003944715.1, s__Hymenobacter rigui, 95.0, 80.71, 0.64; GCF_003944765.1, s__Hymenobacter perfusus, 95.0, 80.48, 0.65; GCF_003583925.1, s__Hymenobacter rubripertinctus, 95.0, 80.45, 0.64; GCF_900142395.1, s__Hymenobacter psychrotolerans, 95.0, 80.32, 0.59; GCF_000576555.1, s__Hymenobacter swuensis, 95.0, 80.3, 0.61; GCF_004765605.1, s__Hymenobacter aquaticus, 95.0, 80.24, 0.61; GCF_000382225.1, s__Hymenobacter aerophilus, 95.0, 80.23, 0.65; GCF_004745865.1, s__Hymenobacter wooponensis, 95.0, 80.14, 0.5; GCF_900111515.1, s__Hymenobacter actinosclerus, 95.0, 80.13, 0.64; GCF_900141805.1, s__Hymenobacter daecheongensis, 95.0, 79.83, 0.59; GCF_004167665.1, s__Hymenobacter persicinus, 95.0, 79.76, 0.61; GCF_014333525.1, s__Hymenobacter sp014333525, 95.0, 79.73, 0.58; GCF_900107135.1, s__Hymenobacter psychrophilus, 95.0, 79.69, 0.59; GCF_003417065.1, s__Hymenobacter sp003417065, 95.0, 79.64, 0.56; GCF_002204745.1, s__Hymenobacter amundsenii, 95.0, 79.62, 0.57; GCF_002797555.1, s__Hymenobacter chitinivorans, 95.0, 79.59, 0.63; GCF_013377885.1, s__Hymenobacter sp013377885, 95.0, 79.57, 0.58; GCF_003231285.1, s__Hymenobacter sediminis, 95.0, 79.52, 0.56; GCF_012273015.1, s__Hymenobacter sp012273015, 95.0, 79.34, 0.51; GCF_013377905.1, s__Hymenobacter sp013377905, 95.0, 79.23, 0.54; GCF_000801315.1, s__Hymenobacter sp000801315, 95.0, 79.18, 0.45; GCF_004745645.1, s__Hymenobacter sp004745645, 95.0, 79.16, 0.55; GCF_900187375.1, s__Hymenobacter gelipurpurascens, 95.0, 78.98, 0.52; GCF_013137895.1, s__Hymenobacter sp013137895, 95.0, 78.9, 0.45; GCF_004745955.1, s__Hymenobacter elongatus, 95.0, 78.88, 0.47; GCF_014333615.1, s__Hymenobacter sp014333615, 95.0, 78.83, 0.43; GCF_014250515.1, s__Hymenobacter sp014250515, 95.0, 78.82, 0.48; GCF_014217645.1, s__Hymenobacter sp014217645, 95.0, 78.76, 0.42; GCF_001280305.1, s__Hymenobacter sp001280305, 95.0, 78.71, 0.46; GCF_003634355.1, s__Hymenobacter sp003634355, 95.0, 78.7, 0.42; GCF_900188255.1, s__Hymenobacter mucosus, 95.0, 78.6, 0.38; GCF_000420705.1, s__Hymenobacter norwichensis, 95.0, 78.53, 0.45; GCF_001816165.1, s__Hymenobacter glacialis, 95.0, 78.39, 0.41; GCF_001507645.1, s__Hymenobacter sedentarius, 95.0, 78.17, 0.45; GCF_001816145.1, s__Hymenobacter lapidarius, 95.0, 78.11, 0.42; GCF_001816125.1, s__Hymenobacter coccineus, 95.0, 78.0, 0.4; GCF_013294115.1, s__Hymenobacter sp013294115, 95.0, 77.93, 0.47; GCF_012275535.1, s__Hymenobacter sp012275535, 95.0, 77.92, 0.45; GCF_900115775.1, s__Hymenobacter arizonensis, 95.0, 77.89, 0.41; GCF_001562275.1, s__Hymenobacter sp001562275, 95.0, 77.87, 0.44; GCF_000715495.1, s__Hymenobacter sp000715495, 95.0, 77.86, 0.42; GCF_006439025.1, s__Hymenobacter nivis_A, 95.0, 77.84, 0.44; GCF_003149515.1, s__Hymenobacter nivis, 95.0, 77.84, 0.38; GCF_004355185.1, s__Hymenobacter sp004355185, 95.0, 77.76, 0.26; GCF_900176135.1, s__Hymenobacter roseosalivarius, 95.0, 77.74, 0.39; GCF_004684095.1, s__Hymenobacter sp004684095, 95.0, 77.68, 0.38; GCA_014640435.1, s__Hymenobacter frigidus, 95.0, 77.63, 0.4; GCA_014641455.1, s__Hymenobacter cavernae, 95.0, 77.57, 0.38; GCF_006337165.1, s__Hymenobacter jejuensis, 95.0, 77.55, 0.33; GCF_013256625.1, s__Hymenobacter sp013256625, 95.0, 77.55, 0.37; GCF_012927305.1, s__Hymenobacter sp012927305, 95.0, 77.51, 0.37; GCF_014489555.1, s__Hymenobacter qilianensis, 95.0, 77.49, 0.34; GCF_000972495.1, s__Hymenobacter terrenus, 95.0, 77.43, 0.31; GCF_008728635.1, s__Hymenobacter sp008728635, 95.0, 77.33, 0.29; GCF_001596155.1, s__Hymenobacter sp001596155, 95.0, 77.31, 0.38; GCF_007713685.1, s__Hymenobacter sp007713685, 95.0, 77.25, 0.27; GCF_014333585.1, s__Hymenobacter sp014333585, 95.0, 77.24, 0.26; GCF_013256425.1, s__Hymenobacter sp013256425, 95.0, 77.23, 0.27; GCF_009755225.1, s__Hymenobacter sp009755225, 95.0, 77.14, 0.3; GCF_002154225.1, s__Hymenobacter sp002154225, 95.0, 77.1, 0.26</t>
  </si>
  <si>
    <t>GCF_000600335.2, s__Rubellimicrobium mesophilum, 95.0, 80.68, 0.71; GCF_006152145.1, s__Rubellimicrobium roseum, 95.0, 80.3, 0.67; GCA_902805995.1, s__Rubellimicrobium sp902805995, 95.0, 79.43, 0.42; GCF_009904055.1, s__Rubellimicrobium sp009904055, 95.0, 79.2, 0.55; GCF_006152115.1, s__Rubellimicrobium rubrum, 95.0, 78.95, 0.46; GCF_000442315.1, s__Rubellimicrobium thermophilum, 95.0, 78.0, 0.39</t>
  </si>
  <si>
    <t>GCF_001838165.1</t>
  </si>
  <si>
    <t>d__Bacteria;p__Actinobacteriota;c__Actinomycetia;o__Actinomycetales;f__Actinomycetaceae;g__Pauljensenia;s__Pauljensenia sp001838165</t>
  </si>
  <si>
    <t>d__Bacteria;p__Actinobacteriota;c__Actinomycetia;o__Actinomycetales;f__Actinomycetaceae;g__Pauljensenia;s__</t>
  </si>
  <si>
    <t>GCF_001064145.1, s__Pauljensenia sp001064145, 95.0, 93.26, 0.94; GCF_001072465.1, s__Pauljensenia sp001072465, 95.0, 92.58, 0.95; GCF_005696695.1, s__Pauljensenia odontolytica_C, 95.0, 92.39, 0.96; GCA_902373435.1, s__Pauljensenia sp902373435, 95.0, 92.11, 0.78; GCF_009730335.1, s__Pauljensenia odontolytica_A, 95.0, 91.52, 0.96; GCF_002847525.1, s__Pauljensenia odontolytica_B, 95.0, 91.12, 0.92; GCF_000411415.1, s__Pauljensenia sp000411415, 95.0, 88.89, 0.9; GCF_900445025.1, s__Pauljensenia odontolytica, 95.0, 87.37, 0.86; GCF_000466265.1, s__Pauljensenia sp000466265, 95.0, 87.31, 0.79; GCA_900556405.1, s__Pauljensenia sp900556405, 95.0, 87.3, 0.72; GCA_902373545.1, s__Pauljensenia sp902373545, 95.0, 86.64, 0.73; GCF_000278725.1, s__Pauljensenia sp000278725, 95.0, 85.73, 0.78; GCF_900128465.1, s__Pauljensenia bouchesdurhonensis, 95.0, 83.94, 0.72; GCF_000185285.1, s__Pauljensenia sp000185285, 95.0, 83.53, 0.8; GCF_900105015.1, s__Pauljensenia meyeri, 95.0, 82.26, 0.69; GCF_001746855.1, s__Pauljensenia hongkongensis, 95.0, 81.0, 0.42; GCF_000429245.1, s__Pauljensenia georgiae, 95.0, 80.56, 0.55; GCF_900499005.1, s__Pauljensenia culturomici, 95.0, 79.84, 0.44; GCF_014208035.1, s__Pauljensenia hyovaginalis, 95.0, 79.47, 0.39; GCF_900155605.1, s__Pauljensenia marseillensis, 95.0, 79.39, 0.19; GCF_000308055.1, s__Pauljensenia sp000308055, 95.0, 79.32, 0.19; GCF_000758755.1, s__Pauljensenia sp000758755, 95.0, 79.02, 0.2; GCF_001070855.1, s__Pauljensenia pyogenes_A, 95.0, 78.99, 0.19; GCA_900554605.1, s__Pauljensenia sp900554605, 95.0, 78.69, 0.16; GCF_000420425.1, s__Pauljensenia vaccimaxillae, 95.0, 78.6, 0.18; GCF_900155435.1, s__Pauljensenia provencensis, 95.0, 78.55, 0.3; GCA_900541895.1, s__Pauljensenia sp900541895, 95.0, 78.47, 0.17; GCF_000364865.1, s__Pauljensenia cardiffensis, 95.0, 78.42, 0.29; GCF_900155595.1, s__Pauljensenia mediterranea, 95.0, 78.32, 0.31; GCF_000820725.1, s__Pauljensenia polynesiensis, 95.0, 78.31, 0.3; GCF_903645355.1, s__Pauljensenia sp903645355, 95.0, 78.3, 0.22; GCF_013407865.1, s__Pauljensenia turicensis, 95.0, 78.24, 0.19; GCF_011038875.1, s__Pauljensenia sp011038875, 95.0, 78.0, 0.16; GCF_003858455.1, s__Pauljensenia canis, 95.0, 77.86, 0.18; GCF_000429105.1, s__Pauljensenia suimastitidis, 95.0, 77.55, 0.08; GCA_900106055.1, s__Pauljensenia radingae_A, 95.0, 77.16, 0.11</t>
  </si>
  <si>
    <t>GCF_001548235.1</t>
  </si>
  <si>
    <t>d__Bacteria;p__Actinobacteriota;c__Actinomycetia;o__Actinomycetales;f__Micrococcaceae;g__Rothia;s__Rothia mucilaginosa_B</t>
  </si>
  <si>
    <t>GCF_001808955.1, s__Rothia sp001808955, 95.0, 94.73, 0.89; GCF_000175615.1, s__Rothia mucilaginosa, 95.0, 93.83, 0.87; GCF_001061665.1, s__Rothia mucilaginosa_A, 95.0, 89.13, 0.82; GCA_902373285.1, s__Rothia sp902373285, 95.0, 87.37, 0.8; GCF_002355935.1, s__Rothia aeria, 95.0, 78.73, 0.34; GCF_000164695.2, s__Rothia dentocariosa, 95.0, 78.54, 0.26; GCF_004569295.1, s__Rothia nasimurium_B, 95.0, 78.05, 0.23; GCF_014217215.1, s__Rothia nasimurium_C, 95.0, 77.91, 0.24; GCA_002418375.1, s__Rothia sp002418375, 95.0, 77.89, 0.15; GCF_012396615.1, s__Rothia terrae, 95.0, 77.86, 0.15; GCA_014635585.1, s__Rothia aerolata, 95.0, 77.67, 0.25; GCA_002492045.1, s__Rothia sp002492045, 95.0, 77.39, 0.15; GCF_002087015.1, s__Rothia nasimurium_A, 95.0, 77.34, 0.16; GCF_900169715.1, s__Rothia massiliensis, 95.0, 77.15, 0.06; GCF_013394385.1, s__Rothia sp004136585, 95.0, 77.05, 0.06; GCF_000710345.2, s__Rothia sp000710345, 95.0, 76.96, 0.07; GCF_001683935.1, s__Rothia sp001683935, 95.0, 76.86, 0.13; GCF_001570865.1, s__Rothia kristinae, 95.0, 76.79, 0.13; GCF_004137765.1, s__Rothia sp004137765, 95.0, 76.73, 0.05; GCF_004136575.1, s__Rothia koreensis, 95.0, 76.72, 0.06; GCF_004136635.1, s__Rothia halotolerans, 95.0, 76.69, 0.14</t>
  </si>
  <si>
    <t>s__Streptococcus parasanguinis_B</t>
  </si>
  <si>
    <t>GCF_000963275.1</t>
  </si>
  <si>
    <t>d__Bacteria;p__Firmicutes;c__Bacilli;o__Lactobacillales;f__Streptococcaceae;g__Streptococcus;s__Streptococcus parasanguinis_B</t>
  </si>
  <si>
    <t>GCF_000963275.1, s__Streptococcus parasanguinis_B, 95.0, 95.88, 0.92; GCF_000448565.1, s__Streptococcus sp000448565, 95.0, 95.62, 0.91; GCF_001073155.1, s__Streptococcus parasanguinis_D, 95.0, 95.39, 0.85; GCF_000180035.1, s__Streptococcus parasanguinis_C, 95.0, 95.32, 0.9; GCA_900766505.1, s__Streptococcus sp900766505, 95.0, 94.83, 0.7; GCF_001074805.1, s__Streptococcus parasanguinis_A, 95.0, 94.75, 0.91; GCF_000164675.2, s__Streptococcus parasanguinis, 95.0, 94.69, 0.89; GCA_902373455.1, s__Streptococcus sp902373455, 95.0, 93.44, 0.72; GCF_000314795.2, s__Streptococcus sp000314795, 95.0, 91.77, 0.92; GCA_900755085.1, s__Streptococcus sp900755085, 95.0, 91.41, 0.78; GCF_014435245.1, s__Streptococcus sp900543065, 95.0, 89.07, 0.84; GCF_004166885.1, s__Streptococcus sp004166885, 95.0, 86.72, 0.72; GCF_902363395.1, s__Streptococcus sp902363395, 95.0, 85.93, 0.72; GCF_003627135.1, s__Streptococcus koreensis, 95.0, 85.39, 0.72; GCF_000186465.1, s__Streptococcus australis, 95.0, 85.29, 0.71; GCF_004785935.1, s__Streptococcus rubneri, 95.0, 85.12, 0.72; GCF_001587175.1, s__Streptococcus sp001587175, 95.0, 84.98, 0.7; GCF_900095845.1, s__Streptococcus timonensis, 95.0, 84.07, 0.32; GCF_001553685.1, s__Streptococcus sp001553685, 95.0, 83.87, 0.38; GCF_000215385.1, s__Streptococcus infantis_B, 95.0, 83.77, 0.35; GCF_001814775.1, s__Streptococcus sp001814775, 95.0, 83.56, 0.35; GCF_000223335.1, s__Streptococcus infantis_H, 95.0, 83.54, 0.38; GCF_000411475.1, s__Streptococcus sp000411475, 95.0, 83.51, 0.37; GCF_013394695.1, s__Streptococcus sp013394695, 95.0, 83.36, 0.37; GCF_000187465.1, s__Streptococcus infantis, 95.0, 83.36, 0.36; GCF_009496285.1, s__Streptococcus mitis_BP, 95.0, 83.24, 0.39; GCF_902159415.1, s__Streptococcus mitis_BG, 95.0, 83.15, 0.3; GCF_001578805.1, s__Streptococcus sp001578805, 95.0, 83.14, 0.25; GCF_000279535.1, s__Streptococcus infantis_I, 95.0, 83.08, 0.37; GCF_001075875.1, s__Streptococcus oralis_I, 95.0, 82.78, 0.37; GCF_000960085.1, s__Streptococcus infantis_C, 95.0, 82.67, 0.34; GCF_001579645.1, s__Streptococcus infantis_E, 95.0, 82.66, 0.41; GCF_001072375.1, s__Streptococcus pseudopneumoniae_L, 95.0, 82.51, 0.33; GCF_001070805.1, s__Streptococcus pseudopneumoniae_O, 95.0, 82.48, 0.32; GCF_000963255.1, s__Streptococcus infantis_F, 95.0, 82.39, 0.41; GCF_002356415.1, s__Streptococcus oralis_F, 95.0, 82.22, 0.37; GCF_002096335.1, s__Streptococcus oralis_Z, 95.0, 82.13, 0.31; GCF_001810785.1, s__Streptococcus sp001810785, 95.0, 82.12, 0.35; GCF_000960035.1, s__Streptococcus oralis_G, 95.0, 82.1, 0.33; GCA_900546335.1, s__Streptococcus sp900546335, 95.0, 82.09, 0.32; GCF_003944215.1, s__Streptococcus oralis_BI, 95.0, 82.06, 0.35; GCA_000831085.1, s__Streptococcus sp000831085, 95.0, 82.04, 0.37; GCF_001983955.1, s__Streptococcus oralis_H, 95.0, 82.02, 0.33; GCF_003944205.1, s__Streptococcus oralis_BH, 95.0, 82.01, 0.34; GCF_002096595.1, s__Streptococcus oralis_D, 95.0, 81.98, 0.38; GCF_003943905.1, s__Streptococcus mitis_BC, 95.0, 81.93, 0.34; GCF_013276505.1, s__Streptococcus sp013276505, 95.0, 81.86, 0.29; GCF_003942795.1, s__Streptococcus mitis_BJ, 95.0, 81.84, 0.35; GCF_001074565.1, s__Streptococcus pseudopneumoniae_J, 95.0, 81.77, 0.32; GCF_002096755.1, s__Streptococcus mitis_AC, 95.0, 81.7, 0.4; GCF_001579025.1, s__Streptococcus oralis_X, 95.0, 81.68, 0.33; GCF_002386345.1, s__Streptococcus oralis_S, 95.0, 81.68, 0.37; GCF_001579525.1, s__Streptococcus oralis_M, 95.0, 81.66, 0.36; GCF_002096675.1, s__Streptococcus dentisani, 95.0, 81.65, 0.31; GCF_004127215.1, s__Streptococcus oralis_BD, 95.0, 81.65, 0.34; GCF_003942675.1, s__Streptococcus oralis_BC, 95.0, 81.62, 0.38; GCF_000253155.1, s__Streptococcus oralis_L, 95.0, 81.62, 0.36; GCF_901543175.1, s__Streptococcus australis_A, 95.0, 81.51, 0.3; GCF_000257845.1, s__Streptococcus oralis_W, 95.0, 81.51, 0.34; GCF_000287715.1, s__Streptococcus oralis_Y, 95.0, 81.47, 0.36; GCF_002096815.1, s__Streptococcus mitis_AD, 95.0, 81.45, 0.31; GCF_009496205.1, s__Streptococcus mitis_BN, 95.0, 81.42, 0.34; GCF_001578935.1, s__Streptococcus oralis_R, 95.0, 81.4, 0.31; GCF_003942965.1, s__Streptococcus mitis_BH, 95.0, 81.36, 0.32; GCF_002096445.1, s__Streptococcus oralis_N, 95.0, 81.36, 0.34; GCF_002096355.1, s__Streptococcus oralis_T, 95.0, 81.35, 0.35; GCF_002096435.1, s__Streptococcus oralis_AA, 95.0, 81.32, 0.37; GCF_000959945.1, s__Streptococcus oralis_B, 95.0, 81.3, 0.39; GCA_900550895.1, s__Streptococcus sp900550895, 95.0, 81.3, 0.29; GCF_000235485.1, s__Streptococcus sp000235485, 95.0, 81.21, 0.32; GCF_002355895.1, s__Streptococcus sp002355895, 95.0, 81.21, 0.34; GCA_001579665.1, s__Streptococcus mitis_S, 95.0, 81.2, 0.34; GCA_000344275.1, s__Streptococcus oralis_E, 95.0, 81.15, 0.35; GCF_003626515.1, s__Streptococcus chosunense, 95.0, 81.14, 0.34; GCF_001076775.1, s__Streptococcus pseudopneumoniae_G, 95.0, 81.13, 0.37; GCA_900555155.1, s__Streptococcus sp900555155, 95.0, 81.13, 0.24; GCF_003942585.1, s__Streptococcus oralis_BE, 95.0, 81.12, 0.33; GCF_002096685.1, s__Streptococcus oralis_AD, 95.0, 81.1, 0.34; GCF_005144795.1, s__Streptococcus mitis_BB, 95.0, 81.1, 0.37; GCF_001075675.1, s__Streptococcus oralis_V, 95.0, 81.08, 0.39; GCF_003942765.1, s__Streptococcus mitis_BE, 95.0, 81.07, 0.34; GCF_000222705.1, s__Streptococcus mitis_AY, 95.0, 81.01, 0.38; GCF_002093545.1, s__Streptococcus oralis_C, 95.0, 81.0, 0.4; GCF_003627155.1, s__Streptococcus gwangjuense, 95.0, 80.99, 0.38; GCF_002096895.1, s__Streptococcus mitis_AH, 95.0, 80.99, 0.32; GCF_001579175.1, s__Streptococcus oralis_O, 95.0, 80.89, 0.34; GCF_006175905.1, s__Streptococcus oralis_BG, 95.0, 80.87, 0.34; GCF_001578705.1, s__Streptococcus oralis_J, 95.0, 80.86, 0.32; GCF_900637025.1, s__Streptococcus oralis, 95.0, 80.86, 0.4; GCF_000722765.2, s__Streptococcus mitis_AQ, 95.0, 80.86, 0.34; GCF_002096615.1, s__Streptococcus oralis_U, 95.0, 80.84, 0.34; GCF_001588645.1, s__Streptococcus oralis_AB, 95.0, 80.83, 0.37; GCF_003143695.2, s__Streptococcus halitosis, 95.0, 80.82, 0.38; GCF_000146585.1, s__Streptococcus mitis_AZ, 95.0, 80.77, 0.37; GCF_007475365.1, s__Streptococcus mitis_AX, 95.0, 80.71, 0.39; GCF_000259505.1, s__Streptococcus sp000259505, 95.0, 80.61, 0.33; GCF_001281025.1, s__Streptococcus mitis_AK, 95.0, 80.46, 0.37; GCF_001650315.1, s__Streptococcus sp001650315, 95.0, 80.41, 0.39; GCA_000385835.1, s__Streptococcus mitis_AI, 95.0, 80.33, 0.36; GCF_002096925.1, s__Streptococcus mitis_AF, 95.0, 80.31, 0.39</t>
  </si>
  <si>
    <t>s__Rothia mucilaginosa_A</t>
  </si>
  <si>
    <t>GCF_001061665.1</t>
  </si>
  <si>
    <t>d__Bacteria;p__Actinobacteriota;c__Actinomycetia;o__Actinomycetales;f__Micrococcaceae;g__Rothia;s__Rothia mucilaginosa_A</t>
  </si>
  <si>
    <t>GCA_902373285.1, s__Rothia sp902373285, 95.0, 90.82, 0.78; GCF_001808955.1, s__Rothia sp001808955, 95.0, 90.73, 0.8; GCF_001548235.1, s__Rothia mucilaginosa_B, 95.0, 90.03, 0.77; GCF_000175615.1, s__Rothia mucilaginosa, 95.0, 89.92, 0.78; GCF_004569295.1, s__Rothia nasimurium_B, 95.0, 78.12, 0.26; GCF_002355935.1, s__Rothia aeria, 95.0, 77.97, 0.31; GCF_000164695.2, s__Rothia dentocariosa, 95.0, 77.83, 0.23; GCA_014635585.1, s__Rothia aerolata, 95.0, 77.82, 0.21; GCF_014217215.1, s__Rothia nasimurium_C, 95.0, 77.75, 0.26; GCA_002492045.1, s__Rothia sp002492045, 95.0, 77.69, 0.17; GCF_012396615.1, s__Rothia terrae, 95.0, 77.22, 0.14; GCF_001570865.1, s__Rothia kristinae, 95.0, 77.22, 0.21; GCF_013394385.1, s__Rothia sp004136585, 95.0, 77.11, 0.08; GCF_004136635.1, s__Rothia halotolerans, 95.0, 77.11, 0.21; GCA_002418375.1, s__Rothia sp002418375, 95.0, 77.06, 0.15; GCF_002087015.1, s__Rothia nasimurium_A, 95.0, 77.01, 0.2; GCF_004137765.1, s__Rothia sp004137765, 95.0, 77.0, 0.08; GCF_001683935.1, s__Rothia sp001683935, 95.0, 76.75, 0.1; GCF_900169715.1, s__Rothia massiliensis, 95.0, 76.63, 0.08; GCF_000710345.2, s__Rothia sp000710345, 95.0, 76.47, 0.12; GCF_004136575.1, s__Rothia koreensis, 95.0, 76.42, 0.1</t>
  </si>
  <si>
    <t>GCF_000332195.1</t>
  </si>
  <si>
    <t>d__Bacteria;p__Cyanobacteria;c__Cyanobacteriia;o__Cyanobacteriales;f__Xenococcaceae;g__Pleurocapsa;s__Pleurocapsa sp000332195</t>
  </si>
  <si>
    <t>GCF_003003995.1, s__Pleurocapsa sp003003995, 95.0, 78.23, 0.24; GCF_002368355.1, s__Pleurocapsa sp002368355, 95.0, 77.87, 0.17; GCA_012034765.1, s__Pleurocapsa sp012034765, 95.0, 77.45, 0.19</t>
  </si>
  <si>
    <t>SL345612</t>
  </si>
  <si>
    <t>GCF_900115745.1, s__Sphingomonas rubra, 95.0, 79.35, 0.54; GCF_903644135.1, s__Sphingomonas sp903644135, 95.0, 79.13, 0.34; GCF_903643065.1, s__Sphingomonas sp903643065, 95.0, 79.09, 0.29; GCF_012035195.1, s__Sphingomonas sp012035195, 95.0, 78.96, 0.52; GCF_014199625.1, s__Sphingomonas abaci, 95.0, 78.9, 0.47; GCF_009789535.1, s__Sphingomonas carotinifaciens, 95.0, 78.9, 0.42; GCA_014641735.1, s__Sphingomonas metalli, 95.0, 78.86, 0.49; GCF_014194975.1, s__Sphingomonas sp014194975, 95.0, 78.86, 0.53; GCF_003515075.1, s__Sphingomonas gilva, 95.0, 78.85, 0.41; GCF_014197105.1, s__Sphingomonas jinjuensis, 95.0, 78.84, 0.48; GCF_007995065.1, s__Sphingomonas ginsenosidivorax, 95.0, 78.8, 0.44; GCF_000764535.1, s__Sphingomonas taxi, 95.0, 78.77, 0.5; GCF_003951315.1, s__Sphingomonas sp003951315, 95.0, 78.76, 0.49; GCF_000632225.1, s__Sphingomonas sp000632225, 95.0, 78.69, 0.44; GCF_900110035.1, s__Sphingomonas sp900110035, 95.0, 78.66, 0.4; GCF_003345355.1, s__Sphingomonas sp003345355, 95.0, 78.65, 0.43; GCA_003075315.1, s__Sphingomonas sp003075315, 95.0, 78.62, 0.42; GCF_004345855.1, s__Sphingomonas sp004345855, 95.0, 78.62, 0.55; GCF_014193845.1, s__Sphingomonas sp014193845, 95.0, 78.61, 0.53; GCF_014196115.1, s__Sphingomonas aquatilis, 95.0, 78.6, 0.43; GCF_903643035.1, s__Sphingomonas sp903643035, 95.0, 78.58, 0.37; GCF_002374855.1, s__Sphingomonas adhaesiva, 95.0, 78.55, 0.49; GCA_002292295.1, s__Sphingomonas sp002292295, 95.0, 78.54, 0.48; GCF_014196255.1, s__Sphingomonas pseudosanguinis, 95.0, 78.53, 0.43; GCF_001591005.1, s__Sphingomonas sanguinis, 95.0, 78.52, 0.38; GCF_013409985.1, s__Sphingomonas melonis_A, 95.0, 78.51, 0.5; GCF_013328205.1, s__Sphingomonas hominis, 95.0, 78.5, 0.47; GCA_003240625.1, s__Sphingomonas taxi_A, 95.0, 78.49, 0.34; GCF_014199595.1, s__Sphingomonas yabuuchiae, 95.0, 78.49, 0.39; GCA_003243195.1, s__Sphingomonas taxi_B, 95.0, 78.47, 0.47; GCF_001423765.1, s__Sphingomonas sp001423765, 95.0, 78.46, 0.4; GCF_003610375.1, s__Sphingomonas sp003610375, 95.0, 78.45, 0.39; GCF_013344685.1, s__Sphingomonas sp013344685, 95.0, 78.43, 0.48; GCF_000787715.1, s__Sphingomonas parapaucimobilis, 95.0, 78.41, 0.43; GCF_001476905.1, s__Sphingomonas sanguinis_B, 95.0, 78.4, 0.38; GCF_004101245.1, s__Sphingomonas sp004101245, 95.0, 78.39, 0.38; GCF_000382485.1, s__Sphingomonas sp000382485, 95.0, 78.39, 0.4; GCF_002374835.1, s__Sphingomonas ginsenosidimutans, 95.0, 78.35, 0.48; GCF_003355005.1, s__Sphingomonas sp003355005, 95.0, 78.34, 0.47; GCA_001897375.1, s__Sphingomonas sp001897375, 95.0, 78.32, 0.49; GCF_003688595.1, s__Sphingomonas sp003688595, 95.0, 78.31, 0.41; GCF_010450875.1, s__Sphingomonas insulae, 95.0, 78.3, 0.41; GCF_002117915.1, s__Sphingomonas sp002117915, 95.0, 78.28, 0.4; GCF_000739895.2, s__Sphingomonas paucimobilis, 95.0, 78.27, 0.38; GCF_001421415.1, s__Sphingomonas sp001421415, 95.0, 78.26, 0.36; GCF_001476895.1, s__Sphingomonas endophytica_A, 95.0, 78.26, 0.38; GCF_900109565.1, s__Sphingomonas sp900109565, 95.0, 78.25, 0.45; GCF_003046295.1, s__Sphingomonas aerolata, 95.0, 78.25, 0.39; GCF_001421535.1, s__Sphingomonas sp001421535, 95.0, 78.22, 0.41; GCA_005773165.1, s__Sphingomonas sp005773165, 95.0, 78.21, 0.34; GCF_001425405.1, s__Sphingomonas sp001425405, 95.0, 78.19, 0.47; GCF_014217605.1, s__Sphingomonas sp014217605, 95.0, 78.18, 0.41; GCF_902506455.1, s__Sphingomonas sp902506455, 95.0, 78.18, 0.37; GCF_001421505.1, s__Sphingomonas sp001421505, 95.0, 78.17, 0.41; GCF_000980895.1, s__Sphingomonas olei, 95.0, 78.15, 0.33; GCF_013374115.1, s__Sphingomonas sp013374115, 95.0, 78.14, 0.37; GCF_004340945.1, s__Sphingomonas sp004340945, 95.0, 78.12, 0.39; GCF_014199415.1, s__Sphingomonas endophytica, 95.0, 78.11, 0.37; GCF_006438955.1, s__Sphingomonas oligophenolica, 95.0, 78.1, 0.37; GCF_001981525.1, s__Sphingomonas jeddahensis, 95.0, 78.06, 0.31; GCF_902498785.1, s__Sphingomonas sp902498785, 95.0, 78.05, 0.38; GCF_903642285.1, s__Sphingomonas sp903642285, 95.0, 78.05, 0.35; GCF_003550065.1, s__Sphingomonas caeni, 95.0, 78.05, 0.36; GCF_002197685.1, s__Sphingomonas dokdonensis, 95.0, 78.01, 0.37; GCF_900115295.1, s__Sphingomonas sp900115295, 95.0, 78.0, 0.39; GCF_003050745.1, s__Sphingomonas sp003050745, 95.0, 78.0, 0.41; GCF_001421745.1, s__Sphingomonas sp001421745, 95.0, 77.99, 0.37; GCF_001422045.1, s__Sphingomonas sp001422045, 95.0, 77.98, 0.38; GCA_004799495.1, s__Sphingomonas sp004799495, 95.0, 77.98, 0.4; GCF_003688625.1, s__Sphingomonas sp003688625, 95.0, 77.96, 0.43; GCF_003050705.1, s__Sphingomonas aurantiaca, 95.0, 77.92, 0.42; GCF_001424005.1, s__Sphingomonas sp001424005, 95.0, 77.88, 0.42; GCF_014197135.1, s__Sphingomonas zeae, 95.0, 77.87, 0.39; GCF_004795835.1, s__Sphingomonas sp004795835, 95.0, 77.87, 0.38; GCF_900109205.1, s__Sphingomonas sp900109205, 95.0, 77.86, 0.32; GCF_003053745.1, s__Sphingomonas faeni, 95.0, 77.84, 0.38; GCF_000419605.1, s__Sphingomonas phyllosphaerae_B, 95.0, 77.84, 0.34; GCF_002197665.1, s__Sphingomonas mucosissima, 95.0, 77.82, 0.28; GCF_014358075.1, s__Sphingomonas sp014358075, 95.0, 77.81, 0.39; GCF_001477495.1, s__Sphingomonas yabuuchiae_A, 95.0, 77.81, 0.39; GCF_001421805.1, s__Sphingomonas sp001421805, 95.0, 77.79, 0.41; GCA_006438735.1, s__Sphingomonas koreensis_A, 95.0, 77.76, 0.36; GCF_001426195.1, s__Sphingomonas sp001426195, 95.0, 77.74, 0.34; GCF_004341085.1, s__Sphingomonas sp004341085, 95.0, 77.73, 0.41; GCF_000427645.1, s__Sphingomonas phyllosphaerae, 95.0, 77.7, 0.38; GCF_004340965.1, s__Sphingomonas sp004340965, 95.0, 77.68, 0.36; GCF_005502745.1, s__Sphingomonas sp005502745, 95.0, 77.66, 0.28; GCF_014199305.1, s__Sphingomonas aerophila, 95.0, 77.62, 0.35; GCF_001598355.1, s__Sphingomonas asaccharolytica, 95.0, 77.6, 0.33; GCF_001421995.1, s__Sphingomonas sp001421995, 95.0, 77.58, 0.34; GCF_007859635.1, s__Sphingomonas sp007859635, 95.0, 77.52, 0.34; GCF_014204695.1, s__Sphingomonas sp001897045, 95.0, 77.51, 0.45; GCF_001598415.1, s__Sphingomonas mali, 95.0, 77.48, 0.36; GCF_001598455.1, s__Sphingomonas pruni, 95.0, 77.47, 0.37; GCA_002281485.1, s__Sphingomonas sp002281485, 95.0, 77.43, 0.31; GCA_903884945.1, s__Sphingomonas sp903884945, 95.0, 77.37, 0.42; GCF_000241465.1, s__Sphingomonas echinoides, 95.0, 77.04, 0.32; GCF_014171475.1, s__Sphingomonas alpina_A, 95.0, 76.97, 0.31; GCF_000797515.1, s__Sphingomonas sp000797515, 95.0, 76.84, 0.28</t>
  </si>
  <si>
    <t>GCF_006715055.1</t>
  </si>
  <si>
    <t>d__Bacteria;p__Actinobacteriota;c__Actinomycetia;o__Actinomycetales;f__Dermatophilaceae;g__Lapillicoccus;s__Lapillicoccus jejuensis</t>
  </si>
  <si>
    <t>GCF_014196115.1, s__Sphingomonas aquatilis, 95.0, 80.4, 0.4; GCF_900115745.1, s__Sphingomonas rubra, 95.0, 80.12, 0.43; GCF_009789535.1, s__Sphingomonas carotinifaciens, 95.0, 80.07, 0.36; GCF_003951315.1, s__Sphingomonas sp003951315, 95.0, 80.02, 0.44; GCF_000764535.1, s__Sphingomonas taxi, 95.0, 79.94, 0.41; GCA_003075315.1, s__Sphingomonas sp003075315, 95.0, 79.89, 0.37; GCF_003355005.1, s__Sphingomonas sp003355005, 95.0, 79.89, 0.43; GCF_003345355.1, s__Sphingomonas sp003345355, 95.0, 79.89, 0.36; GCA_002292295.1, s__Sphingomonas sp002292295, 95.0, 79.81, 0.39; GCA_014641735.1, s__Sphingomonas metalli, 95.0, 79.76, 0.44; GCF_013409985.1, s__Sphingomonas melonis_A, 95.0, 79.73, 0.42; GCF_903643035.1, s__Sphingomonas sp903643035, 95.0, 79.69, 0.28; GCF_903643065.1, s__Sphingomonas sp903643065, 95.0, 79.64, 0.24; GCF_010450875.1, s__Sphingomonas insulae, 95.0, 79.64, 0.41; GCF_013328205.1, s__Sphingomonas hominis, 95.0, 79.64, 0.36; GCF_014197105.1, s__Sphingomonas jinjuensis, 95.0, 79.6, 0.38; GCF_900109205.1, s__Sphingomonas sp900109205, 95.0, 79.58, 0.26; GCF_000632225.1, s__Sphingomonas sp000632225, 95.0, 79.57, 0.47; GCF_002197685.1, s__Sphingomonas dokdonensis, 95.0, 79.56, 0.27; GCF_014196255.1, s__Sphingomonas pseudosanguinis, 95.0, 79.53, 0.33; GCF_002374855.1, s__Sphingomonas adhaesiva, 95.0, 79.52, 0.36; GCF_903642285.1, s__Sphingomonas sp903642285, 95.0, 79.46, 0.29; GCF_002374835.1, s__Sphingomonas ginsenosidimutans, 95.0, 79.44, 0.42; GCF_014194975.1, s__Sphingomonas sp014194975, 95.0, 79.43, 0.42; GCF_902498785.1, s__Sphingomonas sp902498785, 95.0, 79.42, 0.38; GCF_012035195.1, s__Sphingomonas sp012035195, 95.0, 79.38, 0.4; GCF_002117915.1, s__Sphingomonas sp002117915, 95.0, 79.36, 0.35; GCF_014199415.1, s__Sphingomonas endophytica, 95.0, 79.35, 0.35; GCF_014193845.1, s__Sphingomonas sp014193845, 95.0, 79.35, 0.42; GCF_014199595.1, s__Sphingomonas yabuuchiae, 95.0, 79.32, 0.38; GCF_001423765.1, s__Sphingomonas sp001423765, 95.0, 79.3, 0.35; GCA_003243195.1, s__Sphingomonas taxi_B, 95.0, 79.26, 0.36; GCF_900109565.1, s__Sphingomonas sp900109565, 95.0, 79.26, 0.33; GCF_013344685.1, s__Sphingomonas sp013344685, 95.0, 79.25, 0.4; GCF_004345855.1, s__Sphingomonas sp004345855, 95.0, 79.23, 0.42; GCF_007995065.1, s__Sphingomonas ginsenosidivorax, 95.0, 79.21, 0.39; GCF_014199625.1, s__Sphingomonas abaci, 95.0, 79.16, 0.41; GCA_004799495.1, s__Sphingomonas sp004799495, 95.0, 79.1, 0.3; GCF_001981525.1, s__Sphingomonas jeddahensis, 95.0, 79.08, 0.23; GCA_006438735.1, s__Sphingomonas koreensis_A, 95.0, 79.07, 0.3; GCF_001591005.1, s__Sphingomonas sanguinis, 95.0, 79.04, 0.43; GCF_900110035.1, s__Sphingomonas sp900110035, 95.0, 79.03, 0.35; GCF_014197135.1, s__Sphingomonas zeae, 95.0, 78.97, 0.37; GCF_000382485.1, s__Sphingomonas sp000382485, 95.0, 78.93, 0.31; GCA_003240625.1, s__Sphingomonas taxi_A, 95.0, 78.92, 0.29; GCA_001897375.1, s__Sphingomonas sp001897375, 95.0, 78.87, 0.4; GCF_013374115.1, s__Sphingomonas sp013374115, 95.0, 78.86, 0.32; GCF_002288825.1, s__Sphingomonas lenta, 95.0, 78.86, 0.39; GCF_003050705.1, s__Sphingomonas aurantiaca, 95.0, 78.81, 0.38; GCA_005773165.1, s__Sphingomonas sp005773165, 95.0, 78.8, 0.2; GCF_014217605.1, s__Sphingomonas sp014217605, 95.0, 78.78, 0.33; GCF_003688625.1, s__Sphingomonas sp003688625, 95.0, 78.76, 0.34; GCF_000427645.1, s__Sphingomonas phyllosphaerae, 95.0, 78.75, 0.33; GCF_000980895.1, s__Sphingomonas olei, 95.0, 78.75, 0.28; GCF_000419605.1, s__Sphingomonas phyllosphaerae_B, 95.0, 78.72, 0.32; GCF_003515075.1, s__Sphingomonas gilva, 95.0, 78.71, 0.32; GCF_001424005.1, s__Sphingomonas sp001424005, 95.0, 78.69, 0.31; GCF_001425405.1, s__Sphingomonas sp001425405, 95.0, 78.68, 0.36; GCF_004340945.1, s__Sphingomonas sp004340945, 95.0, 78.66, 0.33; GCF_004340965.1, s__Sphingomonas sp004340965, 95.0, 78.64, 0.32; GCF_004795835.1, s__Sphingomonas sp004795835, 95.0, 78.64, 0.27; GCF_003053745.1, s__Sphingomonas faeni, 95.0, 78.62, 0.31; GCF_001476895.1, s__Sphingomonas endophytica_A, 95.0, 78.61, 0.31; GCF_006438955.1, s__Sphingomonas oligophenolica, 95.0, 78.59, 0.31; GCF_005502745.1, s__Sphingomonas sp005502745, 95.0, 78.58, 0.34; GCF_000739895.2, s__Sphingomonas paucimobilis, 95.0, 78.57, 0.36; GCF_014204695.1, s__Sphingomonas sp001897045, 95.0, 78.55, 0.39; GCF_001476905.1, s__Sphingomonas sanguinis_B, 95.0, 78.53, 0.36; GCF_000787715.1, s__Sphingomonas parapaucimobilis, 95.0, 78.52, 0.34; GCF_014358075.1, s__Sphingomonas sp014358075, 95.0, 78.51, 0.32; GCF_003046295.1, s__Sphingomonas aerolata, 95.0, 78.51, 0.36; GCF_007859635.1, s__Sphingomonas sp007859635, 95.0, 78.47, 0.29; GCF_014199305.1, s__Sphingomonas aerophila, 95.0, 78.47, 0.27; GCF_001421805.1, s__Sphingomonas sp001421805, 95.0, 78.47, 0.34; GCF_001421415.1, s__Sphingomonas sp001421415, 95.0, 78.45, 0.34; GCF_001422045.1, s__Sphingomonas sp001422045, 95.0, 78.44, 0.29; GCF_001421535.1, s__Sphingomonas sp001421535, 95.0, 78.42, 0.38; GCF_001421505.1, s__Sphingomonas sp001421505, 95.0, 78.42, 0.38; GCF_003610375.1, s__Sphingomonas sp003610375, 95.0, 78.37, 0.31; GCF_001421995.1, s__Sphingomonas sp001421995, 95.0, 78.37, 0.32; GCF_004341085.1, s__Sphingomonas sp004341085, 95.0, 78.34, 0.33; GCF_003688595.1, s__Sphingomonas sp003688595, 95.0, 78.34, 0.3; GCF_001421745.1, s__Sphingomonas sp001421745, 95.0, 78.2, 0.33; GCF_003050745.1, s__Sphingomonas sp003050745, 95.0, 78.18, 0.3; GCF_004101245.1, s__Sphingomonas sp004101245, 95.0, 78.18, 0.37; GCF_001598415.1, s__Sphingomonas mali, 95.0, 78.14, 0.31; GCF_003550065.1, s__Sphingomonas caeni, 95.0, 78.14, 0.37; GCF_000241465.1, s__Sphingomonas echinoides, 95.0, 78.12, 0.25; GCF_001477495.1, s__Sphingomonas yabuuchiae_A, 95.0, 78.12, 0.35; GCF_902506455.1, s__Sphingomonas sp902506455, 95.0, 78.08, 0.33; GCF_001598455.1, s__Sphingomonas pruni, 95.0, 78.06, 0.28; GCF_002197665.1, s__Sphingomonas mucosissima, 95.0, 78.01, 0.22; GCF_001426195.1, s__Sphingomonas sp001426195, 95.0, 77.88, 0.31; GCF_001598355.1, s__Sphingomonas asaccharolytica, 95.0, 77.84, 0.28; GCF_000797515.1, s__Sphingomonas sp000797515, 95.0, 77.74, 0.29; GCF_900115295.1, s__Sphingomonas sp900115295, 95.0, 77.73, 0.39; GCA_903884945.1, s__Sphingomonas sp903884945, 95.0, 77.56, 0.35; GCF_014171475.1, s__Sphingomonas alpina_A, 95.0, 77.52, 0.32; GCA_002281485.1, s__Sphingomonas sp002281485, 95.0, 77.28, 0.22</t>
  </si>
  <si>
    <t>Sun Tin Village Park Handrail day 1 day</t>
  </si>
  <si>
    <t>GCF_003515075.1</t>
  </si>
  <si>
    <t>d__Bacteria;p__Proteobacteria;c__Alphaproteobacteria;o__Sphingomonadales;f__Sphingomonadaceae;g__Sphingomonas;s__Sphingomonas gilva</t>
  </si>
  <si>
    <t>GCF_012035195.1, s__Sphingomonas sp012035195, 95.0, 79.37, 0.5; GCF_013409985.1, s__Sphingomonas melonis_A, 95.0, 79.34, 0.49; GCF_002351485.1, s__Sphingomonas spermidinifaciens, 95.0, 79.34, 0.47; GCF_000632225.1, s__Sphingomonas sp000632225, 95.0, 79.31, 0.47; GCF_003355005.1, s__Sphingomonas sp003355005, 95.0, 79.3, 0.48; GCF_005144715.1, s__Sphingomonas sp005144715, 95.0, 79.24, 0.47; GCA_002292295.1, s__Sphingomonas sp002292295, 95.0, 79.23, 0.49; GCF_004135605.1, s__Sphingomonas desiccabilis, 95.0, 79.22, 0.42; GCF_000764535.1, s__Sphingomonas taxi, 95.0, 79.19, 0.5; GCF_004792695.1, s__Sphingomonas naasensis, 95.0, 79.18, 0.5; GCF_004341505.1, s__Sphingomonas sp004341505, 95.0, 79.13, 0.43; GCF_001421785.1, s__Sphingomonas sp001421785, 95.0, 79.11, 0.45; GCF_014199325.1, s__Sphingomonas yantingensis, 95.0, 79.09, 0.48; GCF_014217605.1, s__Sphingomonas sp014217605, 95.0, 79.08, 0.47; GCF_002374855.1, s__Sphingomonas adhaesiva, 95.0, 79.07, 0.48; GCF_006346325.1, s__Sphingomonas japonica, 95.0, 79.03, 0.46; GCF_014197105.1, s__Sphingomonas jinjuensis, 95.0, 79.03, 0.5; GCF_014194975.1, s__Sphingomonas sp014194975, 95.0, 78.97, 0.5; GCF_002797435.1, s__Sphingomonas koreensis, 95.0, 78.97, 0.47; GCF_014193845.1, s__Sphingomonas sp014193845, 95.0, 78.95, 0.48; GCA_014641735.1, s__Sphingomonas metalli, 95.0, 78.95, 0.45; GCF_001428865.1, s__Sphingomonas sp001428865, 95.0, 78.93, 0.45; GCF_003550065.1, s__Sphingomonas caeni, 95.0, 78.91, 0.46; GCF_004345855.1, s__Sphingomonas sp004345855, 95.0, 78.9, 0.51; GCF_013344685.1, s__Sphingomonas sp013344685, 95.0, 78.9, 0.48; GCA_001897375.1, s__Sphingomonas sp001897375, 95.0, 78.9, 0.46; GCF_002127225.1, s__Sphingomonas sp002127225, 95.0, 78.88, 0.47; GCA_004799495.1, s__Sphingomonas sp004799495, 95.0, 78.87, 0.45; GCF_900199185.1, s__Sphingomonas guangdongensis, 95.0, 78.87, 0.43; GCF_001555965.1, s__Sphingomonas sp001555965, 95.0, 78.86, 0.45; GCF_903644135.1, s__Sphingomonas sp903644135, 95.0, 78.85, 0.37; GCF_014204695.1, s__Sphingomonas sp001897045, 95.0, 78.83, 0.48; GCF_014196115.1, s__Sphingomonas aquatilis, 95.0, 78.82, 0.48; GCA_002863155.1, s__Sphingomonas sp002863155, 95.0, 78.79, 0.4; GCF_014489075.1, s__Sphingomonas sp014489075, 95.0, 78.78, 0.47; GCF_005503355.1, s__Sphingomonas sp005503355, 95.0, 78.78, 0.49; GCA_003075315.1, s__Sphingomonas sp003075315, 95.0, 78.75, 0.48; GCF_006439055.1, s__Sphingomonas glacialis_A, 95.0, 78.75, 0.49; GCF_001556185.1, s__Sphingomonas sp001556185, 95.0, 78.75, 0.4; GCF_007859635.1, s__Sphingomonas sp007859635, 95.0, 78.75, 0.44; GCF_002117915.1, s__Sphingomonas sp002117915, 95.0, 78.75, 0.47; GCF_006438955.1, s__Sphingomonas oligophenolica, 95.0, 78.74, 0.41; GCF_011761945.1, s__Sphingomonas leidyi, 95.0, 78.74, 0.5; GCF_001598415.1, s__Sphingomonas mali, 95.0, 78.72, 0.44; GCF_014196745.1, s__Sphingomonas kyeonggiensis, 95.0, 78.71, 0.5; GCF_009789535.1, s__Sphingomonas carotinifaciens, 95.0, 78.7, 0.44; GCA_006438735.1, s__Sphingomonas koreensis_A, 95.0, 78.7, 0.45; GCF_902498785.1, s__Sphingomonas sp902498785, 95.0, 78.7, 0.44; GCF_000935025.1, s__Sphingomonas hengshuiensis, 95.0, 78.69, 0.47; GCF_000712135.1, s__Sphingomonas sp000712135, 95.0, 78.69, 0.45; GCF_900103265.1, s__Sphingomonas sp900103265, 95.0, 78.69, 0.45; GCF_014334115.1, s__Sphingomonas sp014334115, 95.0, 78.67, 0.42; GCF_000980895.1, s__Sphingomonas olei, 95.0, 78.65, 0.41; GCF_001717955.1, s__Sphingomonas panacis, 95.0, 78.65, 0.44; GCF_010450875.1, s__Sphingomonas insulae, 95.0, 78.61, 0.42; GCF_001425405.1, s__Sphingomonas sp001425405, 95.0, 78.61, 0.45; GCF_004208535.1, s__Sphingomonas populi, 95.0, 78.6, 0.44; GCF_003345355.1, s__Sphingomonas sp003345355, 95.0, 78.58, 0.43; GCF_900109205.1, s__Sphingomonas sp900109205, 95.0, 78.57, 0.37; GCF_001598455.1, s__Sphingomonas pruni, 95.0, 78.56, 0.42; GCF_012927115.1, s__Sphingomonas sp012927115, 95.0, 78.56, 0.46; GCF_002197685.1, s__Sphingomonas dokdonensis, 95.0, 78.55, 0.4; GCF_001598355.1, s__Sphingomonas asaccharolytica, 95.0, 78.53, 0.42; GCF_014197135.1, s__Sphingomonas zeae, 95.0, 78.51, 0.41; GCA_903884945.1, s__Sphingomonas sp903884945, 95.0, 78.5, 0.42; GCF_001423845.1, s__Sphingomonas sp001423845, 95.0, 78.47, 0.45; GCF_001421765.1, s__Sphingomonas sp001421765, 95.0, 78.42, 0.42; GCF_011057975.1, s__Sphingomonas sp011057975, 95.0, 78.42, 0.4; GCA_902826325.1, s__Sphingomonas sp902826325, 95.0, 78.41, 0.49; GCF_014199255.1, s__Sphingomonas xinjiangensis, 95.0, 78.41, 0.35; GCF_007833215.1, s__Sphingomonas sp007833215, 95.0, 78.4, 0.46; GCF_001981525.1, s__Sphingomonas jeddahensis, 95.0, 78.37, 0.37; GCF_000786205.1, s__Sphingomonas sp000786205, 95.0, 78.34, 0.41; GCF_000251145.1, s__Sphingomonas sp000251145, 95.0, 78.32, 0.41; GCF_001421245.1, s__Sphingomonas sp001421245, 95.0, 78.28, 0.42; GCA_002281485.1, s__Sphingomonas sp002281485, 95.0, 78.28, 0.36; GCF_001591025.1, s__Sphingomonas soli, 95.0, 78.28, 0.4; GCF_002288825.1, s__Sphingomonas lenta, 95.0, 78.28, 0.45; GCF_001421965.1, s__Sphingomonas sp001421965, 95.0, 78.26, 0.44; GCF_000241465.1, s__Sphingomonas echinoides, 95.0, 78.23, 0.41; GCF_014490665.1, s__Sphingomonas alpina, 95.0, 78.21, 0.45; GCF_003171655.1, s__Sphingomonas portus, 95.0, 78.11, 0.37; GCF_902506605.1, s__Sphingomonas sp902506605, 95.0, 78.1, 0.39; GCF_001421715.1, s__Sphingomonas sp001421715, 95.0, 78.09, 0.45; GCF_000797515.1, s__Sphingomonas sp000797515, 95.0, 78.04, 0.37; GCF_002197665.1, s__Sphingomonas mucosissima, 95.0, 78.03, 0.34; GCF_000803065.1, s__Sphingomonas sp000803065, 95.0, 77.97, 0.42; GCA_002707985.1, s__Sphingomonas sp002707985, 95.0, 77.94, 0.34; GCF_014171475.1, s__Sphingomonas alpina_A, 95.0, 77.91, 0.45; GCF_005502745.1, s__Sphingomonas sp005502745, 95.0, 77.88, 0.36; GCA_002281535.1, s__Sphingomonas sp002281535, 95.0, 77.68, 0.31; GCA_002280555.1, s__Sphingomonas sp002280555, 95.0, 77.62, 0.29; GCF_004361835.1, s__Sphingomonas pacifica, 95.0, 77.6, 0.32; GCF_014199335.1, s__Sphingomonas sediminis, 95.0, 77.39, 0.32; GCA_001464615.1, s__Sphingomonas sp001464615, 95.0, 77.26, 0.27; GCA_005773165.1, s__Sphingomonas sp005773165, 95.0, 77.13, 0.31; GCA_002403415.1, s__Sphingomonas sp002403415, 95.0, 77.11, 0.25; GCA_013822915.1, s__Sphingomonas sp013822915, 95.0, 76.93, 0.27; GCA_002083655.1, s__Sphingomonas sp002083655, 95.0, 76.78, 0.21</t>
  </si>
  <si>
    <t>residence 2 right palm day 2 day</t>
  </si>
  <si>
    <t>GCA_003248925.1, s__Brevundimonas sp003248925, 95.0, 82.74, 0.76; GCA_003248965.1, s__Brevundimonas sp003248965, 95.0, 82.52, 0.84; GCF_002157625.1, s__Brevundimonas sp002157625, 95.0, 82.48, 0.82; GCF_004614235.1, s__Brevundimonas intermedia, 95.0, 82.41, 0.84; GCA_002434505.1, s__Brevundimonas sp002434505, 95.0, 82.4, 0.88; GCA_003248455.1, s__Brevundimonas sp003248455, 95.0, 82.4, 0.84; GCF_005484585.1, s__Brevundimonas sp005484585, 95.0, 82.34, 0.81; GCA_002479325.1, s__Brevundimonas sp002479325, 95.0, 82.31, 0.82; GCF_011064825.1, s__Brevundimonas mediterranea_A, 95.0657, 82.23, 0.8; GCF_000813765.1, s__Brevundimonas nasdae, 95.0, 82.19, 0.81; GCF_014204545.1, s__Brevundimonas vesicularis_B, 95.0, 82.05, 0.84; GCF_900445985.1, s__Brevundimonas vesicularis_A, 95.0, 82.04, 0.83; GCF_000335735.1, s__Brevundimonas sp000335735, 95.0, 82.02, 0.82; GCF_001592205.1, s__Brevundimonas vesicularis, 95.0, 81.97, 0.81; GCF_014196125.1, s__Brevundimonas mediterranea, 95.0657, 81.96, 0.8; GCA_002484265.1, s__Brevundimonas sp002484265, 95.0, 81.92, 0.85; GCF_902506205.1, s__Brevundimonas sp902506205, 95.0, 81.83, 0.83; GCF_014199955.1, s__Brevundimonas aurantiaca, 95.0, 81.81, 0.8; GCA_013912065.1, s__Brevundimonas sp013912065, 95.0, 81.66, 0.82; GCF_003627995.1, s__Brevundimonas naejangsanensis_B, 95.0, 81.59, 0.77; GCA_004210735.1, s__Brevundimonas sp004210735, 95.0, 81.51, 0.76; GCA_002430835.1, s__Brevundimonas sp002430835, 95.0, 81.41, 0.66; GCF_003938605.1, s__Brevundimonas sp003938605, 95.0, 81.36, 0.75; GCA_001796045.1, s__Brevundimonas sp001796045, 95.0, 81.24, 0.71; GCF_014207965.1, s__Brevundimonas bullata_A, 95.0, 81.15, 0.77; GCF_900116065.1, s__Brevundimonas viscosa, 95.0, 81.12, 0.73; GCF_900163625.1, s__Brevundimonas diminuta_A, 95.0, 81.08, 0.76; GCF_000421705.1, s__Brevundimonas naejangsanensis, 95.0, 81.07, 0.75; GCF_000204035.1, s__Brevundimonas diminuta, 95.0, 81.06, 0.76; GCA_002479495.1, s__Brevundimonas sp002479495, 95.0, 80.99, 0.76; GCA_013912005.1, s__Brevundimonas sp013912005, 95.0, 80.96, 0.78; GCF_000318405.1, s__Brevundimonas diminuta_B, 95.0, 80.92, 0.8; GCF_000635915.2, s__Brevundimonas naejangsanensis_A, 95.0, 80.91, 0.76; GCA_002387245.1, s__Brevundimonas sp002387245, 95.0, 80.91, 0.73; GCF_003350205.1, s__Brevundimonas bullata, 95.0, 80.88, 0.77; GCF_001427825.1, s__Brevundimonas sp001427825, 95.0, 80.87, 0.74; GCA_004296955.1, s__Brevundimonas sp004296955, 95.0, 80.79, 0.73; GCF_001424025.1, s__Brevundimonas sp001424025, 95.0, 80.79, 0.71; GCF_011927945.1, s__Brevundimonas alba, 95.0, 80.79, 0.75; GCF_001425945.1, s__Brevundimonas sp001425945, 95.0, 80.75, 0.78; GCF_014196335.1, s__Brevundimonas lenta, 95.0, 80.64, 0.79; GCF_002979535.1, s__Brevundimonas sp002979535, 95.0, 80.59, 0.78; GCA_001794825.1, s__Brevundimonas sp001794825, 95.0, 80.55, 0.76; GCA_002386585.1, s__Brevundimonas sp002386585, 95.0, 80.51, 0.75; GCA_002280475.1, s__Brevundimonas subvibrioides_C, 95.0, 80.5, 0.71; GCF_004683885.1, s__Brevundimonas sp004683885, 95.0, 80.46, 0.73; GCA_002483305.1, s__Brevundimonas sp002483305, 95.0, 80.42, 0.7; GCF_006547065.1, s__Brevundimonas sp006547065, 95.0, 80.31, 0.74; GCA_002280785.1, s__Brevundimonas subvibrioides_B, 95.0, 80.18, 0.71; GCF_001295975.1, s__Brevundimonas sp001295975, 95.0, 80.15, 0.69; GCF_000701445.1, s__Brevundimonas bacteroides, 95.0, 80.14, 0.73; GCF_014202075.1, s__Brevundimonas basaltis, 95.0, 80.1, 0.71; GCF_003934285.1, s__Brevundimonas fluminis, 95.0, 80.09, 0.73; GCF_002002865.1, s__Brevundimonas sp002002865, 95.0, 79.98, 0.79; GCA_013823285.1, s__Brevundimonas sp013823285, 95.0, 79.82, 0.64; GCF_000144605.1, s__Brevundimonas subvibrioides, 95.0, 79.79, 0.8; GCA_002343425.1, s__Brevundimonas sp002343425, 95.0, 79.67, 0.71; GCA_012270135.1, s__Brevundimonas sp012270135, 95.0, 79.6, 0.58; GCA_006515835.1, s__Brevundimonas sp006515835, 95.0, 79.55, 0.61; GCF_000466985.1, s__Brevundimonas abyssalis, 95.0, 79.54, 0.65; GCA_002292165.1, s__Brevundimonas sp002292165, 95.0, 79.51, 0.73; GCF_003704105.1, s__Brevundimonas sp003704105, 95.0, 79.39, 0.65; GCF_003730275.1, s__Brevundimonas halotolerans, 95.0, 79.3, 0.59; GCA_002483865.1, s__Brevundimonas sp002483865, 95.0, 78.71, 0.38; GCF_011761985.1, s__Brevundimonas terrae, 95.0, 78.7, 0.35; GCF_014199945.1, s__Brevundimonas variabilis, 95.0, 78.65, 0.61; GCA_003241825.1, s__Brevundimonas sp003241825, 95.0, 78.57, 0.54; GCA_002432125.1, s__Brevundimonas sp002432125, 95.0, 78.54, 0.4; GCA_002419815.1, s__Brevundimonas sp002419815, 95.0, 78.43, 0.44; GCA_013693835.1, s__Brevundimonas sp002426005, 95.0, 78.23, 0.43; GCF_000428765.1, s__Brevundimonas aveniformis, 95.0, 77.75, 0.35; GCF_013760785.1, s__Brevundimonas sp013760785, 95.0, 77.66, 0.34</t>
  </si>
  <si>
    <t>GCF_003293695.1, s__Lysobacter_B oculi, 95.0, 84.51, 0.81; GCF_003697345.1, s__Lysobacter_B pythonis, 95.0, 81.5, 0.72; GCF_900155935.1, s__Lysobacter_B tolerans, 95.0, 80.92, 0.7; GCF_002895945.1, s__Lysobacter_B silvestris, 95.0, 80.02, 0.56; GCF_002798255.1, s__Lysobacter_B sp002798255, 95.0, 78.5, 0.38; GCF_002798295.1, s__Lysobacter_B sp002798295, 95.0, 78.4, 0.38; GCF_002798195.1, s__Lysobacter_B sp002798195, 95.0, 78.22, 0.35; GCF_002798275.1, s__Lysobacter_B sp002798275, 95.0, 78.03, 0.36; GCF_011300685.1, s__Lysobacter_B sp011300685, 95.0, 77.08, 0.14</t>
  </si>
  <si>
    <t>GCF_001598915.1</t>
  </si>
  <si>
    <t>d__Bacteria;p__Actinobacteriota;c__Actinomycetia;o__Mycobacteriales;f__Mycobacteriaceae;g__Williamsia;s__Williamsia muralis</t>
  </si>
  <si>
    <t>d__Bacteria;p__Actinobacteriota;c__Actinomycetia;o__Mycobacteriales;f__Mycobacteriaceae;g__Williamsia;s__</t>
  </si>
  <si>
    <t>GCF_001598915.1, s__Williamsia muralis, 95.715, 96.2, 0.93; GCF_000717275.1, s__Williamsia arboriphila, 95.715, 95.45, 0.94; GCF_002735905.1, s__Williamsia muralis_A, 95.5136, 95.21, 0.9; GCF_002095395.1, s__Williamsia sp002095395, 95.0, 80.3, 0.57; GCF_003217475.1, s__Williamsia limnetica, 95.0, 80.24, 0.6; GCF_002095435.2, s__Williamsia sp002095435, 95.0, 79.96, 0.59; GCA_003202005.1, s__Williamsia faeni, 95.0, 79.81, 0.48</t>
  </si>
  <si>
    <t>GCF_004923205.2, s__Paracoccus aeridis, 95.0, 87.82, 0.86; GCF_004522155.1, s__Paracoccus luteus, 95.0, 82.38, 0.71; GCF_900106665.1, s__Paracoccus sanguinis, 95.0, 82.07, 0.7; GCF_000763805.1, s__Paracoccus sphaerophysae, 95.0, 82.0, 0.64; GCF_002287065.1, s__Paracoccus salipaludis, 95.0, 81.87, 0.67; GCF_003286075.1, s__Paracoccus endophyticus, 95.0, 81.81, 0.66; GCF_900102885.1, s__Paracoccus chinensis, 95.0, 81.64, 0.66; GCF_014164625.1, s__Paracoccus sp014164625, 95.0, 81.47, 0.64; GCF_002105555.1, s__Paracoccus contaminans, 95.0, 81.21, 0.64; GCF_900142875.1, s__Paracoccus solventivorans, 95.0, 81.06, 0.61; GCF_900108405.1, s__Paracoccus alkenifer, 95.0, 80.28, 0.58; GCF_900005615.1, s__Paracoccus aminovorans, 95.0, 80.19, 0.56; GCF_001546115.1, s__Paracoccus aminovorans_B, 95.0, 80.18, 0.63; GCF_000622145.1, s__Paracoccus yeei, 96.0533, 80.17, 0.61; GCF_000763885.1, s__Paracoccus versutus, 95.0, 80.16, 0.62; GCF_009674885.1, s__Paracoccus sp009674885, 95.0, 80.14, 0.53; GCF_000518925.1, s__Paracoccus sp000518925, 95.0, 80.11, 0.62; GCF_003285265.1, s__Paracoccus mutanolyticus, 96.0533, 80.08, 0.56; GCF_001447385.1, s__Paracoccus sp001447385, 95.0, 79.94, 0.61; GCF_009708075.1, s__Paracoccus sp009708075, 95.0, 79.88, 0.56; GCF_900631945.1, s__Paracoccus haematequi, 95.0, 79.85, 0.55; GCF_008824185.1, s__Paracoccus pantotrophus, 95.0, 79.85, 0.6; GCF_003709565.1, s__Paracoccus siganidrum, 95.0, 79.81, 0.61; GCF_900100045.1, s__Paracoccus denitrificans, 95.0, 79.76, 0.61; GCF_004683865.2, s__Paracoccus liaowanqingii, 95.0, 79.71, 0.56; GCA_014642735.1, s__Paracoccus acridae, 95.0, 79.69, 0.53; GCF_900156255.1, s__Paracoccus thiocyanatus, 95.0, 79.68, 0.56; GCF_900102505.1, s__Paracoccus tibetensis, 95.0, 79.67, 0.54; GCF_002865605.1, s__Paracoccus jeotgali, 95.0, 79.65, 0.52; GCF_000420145.1, s__Paracoccus zeaxanthinifaciens, 95.0, 79.52, 0.51; GCF_005048265.1, s__Paracoccus hibiscisoli, 95.0, 79.5, 0.5; GCA_014656455.1, s__Paracoccus aerius, 95.0, 79.46, 0.53; GCF_003324675.1, s__Paracoccus sp003324675, 95.0, 79.45, 0.51; GCF_005048225.1, s__Paracoccus gahaiensis, 95.0, 79.45, 0.54; GCF_006151785.1, s__Paracoccus marcusii, 95.0, 79.4, 0.51; GCF_003337565.1, s__Paracoccus lutimaris, 95.0, 79.33, 0.52; GCF_003594815.1, s__Paracoccus aestuarii, 95.0, 79.31, 0.5; GCF_002847445.1, s__Paracoccus zhejiangensis, 95.0, 79.31, 0.56; GCF_009711185.1, s__Paracoccus limosus, 95.0, 79.3, 0.53; GCF_000787695.1, s__Paracoccus sp000787695, 95.0, 79.28, 0.49; GCF_900188295.1, s__Paracoccus sediminis, 95.0, 79.25, 0.49; GCF_004310345.1, s__Paracoccus subflavus, 95.0, 79.08, 0.49; GCF_009696685.1, s__Paracoccus sp009696685, 95.0, 79.03, 0.45; GCF_000763905.1, s__Paracoccus halophilus, 95.0, 79.02, 0.51; GCF_009711265.1, s__Paracoccus sp009711265, 95.0, 78.96, 0.52; GCA_003240735.1, s__Paracoccus denitrificans_A, 95.0, 78.92, 0.47; GCF_003056335.1, s__Paracoccus indicus, 95.0, 78.91, 0.48; GCA_002294185.1, s__Paracoccus sp002294185, 95.0, 78.86, 0.45; GCF_007830335.1, s__Paracoccus sulfuroxidans, 95.0, 78.82, 0.53; GCF_007096355.1, s__Paracoccus sp007096355, 95.0, 78.78, 0.46; GCF_013868135.1, s__Paracoccus sp013868135, 95.0, 78.72, 0.48; GCF_900110285.1, s__Paracoccus alcaliphilus, 95.0, 78.68, 0.48; GCF_009711205.1, s__Paracoccus litorisediminis, 95.0, 78.67, 0.53; GCF_003259195.1, s__Paracoccus sediminilitoris, 95.0, 78.67, 0.45; GCF_004522175.1, s__Paracoccus ravus, 95.0, 78.63, 0.43; GCF_900182695.1, s__Paracoccus laeviglucosivorans, 95.0, 78.63, 0.47; GCF_003255745.1, s__Paracoccus saliphilus_A, 95.0, 78.58, 0.49; GCF_011308835.1, s__Paracoccus sp011308835, 95.0, 78.57, 0.47; GCF_900101865.1, s__Paracoccus isoporae, 95.0, 78.55, 0.47; GCF_900111675.1, s__Paracoccus homiensis, 95.0, 78.38, 0.43; GCF_004335005.1, s__Paracoccus sp004335005, 95.0, 78.37, 0.46; GCA_002732665.1, s__Paracoccus sp002732665, 95.0, 78.37, 0.3; GCF_009301415.1, s__Paracoccus kondratievae, 95.0, 78.35, 0.43; GCF_009711225.1, s__Paracoccus aestuariivivens, 95.0, 78.29, 0.4; GCF_003007735.2, s__Paracoccus marinus_A, 95.0, 78.27, 0.42; GCF_000444995.1, s__Paracoccus aminophilus, 95.0, 78.25, 0.41; GCF_003697785.1, s__Paracoccus alkanivorans, 95.0, 78.16, 0.38; GCA_002359815.1, s__Paracoccus sp002359815, 95.0, 78.13, 0.38; GCF_007993065.1, s__Paracoccus sp007993065, 95.0, 78.03, 0.38; GCA_005768755.1, s__Paracoccus denitrificans_B, 95.0, 77.93, 0.33; GCF_900156835.1, s__Paracoccus saliphilus, 95.0, 77.81, 0.34; GCF_002847305.1, s__Paracoccus sp002847305, 95.0, 77.59, 0.39; GCF_014490725.1, s__Paracoccus sp014490725, 95.0, 77.42, 0.31; GCF_900199195.1, s__Paracoccus seriniphilus, 95.0, 77.2, 0.29; GCF_003591515.1, s__Paracoccus sp003591515, 95.0, 77.1, 0.26; GCF_003590715.1, s__Paracoccus sp003590715, 95.0, 77.0, 0.25</t>
  </si>
  <si>
    <t>GCF_001598915.1, s__Williamsia muralis, 95.715, 96.24, 0.91; GCF_000717275.1, s__Williamsia arboriphila, 95.715, 95.54, 0.9; GCF_002735905.1, s__Williamsia muralis_A, 95.5136, 95.22, 0.87; GCF_002095395.1, s__Williamsia sp002095395, 95.0, 80.59, 0.56; GCF_003217475.1, s__Williamsia limnetica, 95.0, 80.39, 0.6; GCF_002095435.2, s__Williamsia sp002095435, 95.0, 80.19, 0.58; GCA_003202005.1, s__Williamsia faeni, 95.0, 79.85, 0.49</t>
  </si>
  <si>
    <t>GCF_004923205.2, s__Paracoccus aeridis, 95.0, 87.96, 0.89; GCF_004522155.1, s__Paracoccus luteus, 95.0, 82.27, 0.75; GCF_000763805.1, s__Paracoccus sphaerophysae, 95.0, 81.74, 0.71; GCF_900106665.1, s__Paracoccus sanguinis, 95.0, 81.72, 0.73; GCF_002287065.1, s__Paracoccus salipaludis, 95.0, 81.69, 0.72; GCF_003286075.1, s__Paracoccus endophyticus, 95.0, 81.59, 0.73; GCF_900102885.1, s__Paracoccus chinensis, 95.0, 81.45, 0.69; GCF_014164625.1, s__Paracoccus sp014164625, 95.0, 81.19, 0.69; GCF_900142875.1, s__Paracoccus solventivorans, 95.0, 81.03, 0.67; GCF_002105555.1, s__Paracoccus contaminans, 95.0, 80.52, 0.67; GCF_900108405.1, s__Paracoccus alkenifer, 95.0, 80.35, 0.61; GCF_000622145.1, s__Paracoccus yeei, 96.0533, 80.18, 0.64; GCF_000518925.1, s__Paracoccus sp000518925, 95.0, 80.11, 0.65; GCF_001546115.1, s__Paracoccus aminovorans_B, 95.0, 80.09, 0.64; GCF_900005615.1, s__Paracoccus aminovorans, 95.0, 80.07, 0.64; GCF_009708075.1, s__Paracoccus sp009708075, 95.0, 79.96, 0.62; GCF_008824185.1, s__Paracoccus pantotrophus, 95.0, 79.93, 0.64; GCF_003285265.1, s__Paracoccus mutanolyticus, 96.0533, 79.92, 0.6; GCF_000763885.1, s__Paracoccus versutus, 95.0, 79.91, 0.68; GCF_900100045.1, s__Paracoccus denitrificans, 95.0, 79.83, 0.67; GCF_900156255.1, s__Paracoccus thiocyanatus, 95.0, 79.81, 0.57; GCA_014642735.1, s__Paracoccus acridae, 95.0, 79.8, 0.56; GCF_900631945.1, s__Paracoccus haematequi, 95.0, 79.79, 0.61; GCF_900102505.1, s__Paracoccus tibetensis, 95.0, 79.75, 0.58; GCF_006151785.1, s__Paracoccus marcusii, 95.0, 79.75, 0.52; GCF_003709565.1, s__Paracoccus siganidrum, 95.0, 79.74, 0.66; GCF_009674885.1, s__Paracoccus sp009674885, 95.0, 79.74, 0.57; GCF_004683865.2, s__Paracoccus liaowanqingii, 95.0, 79.65, 0.61; GCF_001447385.1, s__Paracoccus sp001447385, 95.0, 79.58, 0.66; GCA_014656455.1, s__Paracoccus aerius, 95.0, 79.57, 0.57; GCF_002847445.1, s__Paracoccus zhejiangensis, 95.0, 79.5, 0.56; GCF_000420145.1, s__Paracoccus zeaxanthinifaciens, 95.0, 79.49, 0.55; GCF_005048225.1, s__Paracoccus gahaiensis, 95.0, 79.45, 0.57; GCF_900188295.1, s__Paracoccus sediminis, 95.0, 79.42, 0.55; GCF_009711185.1, s__Paracoccus limosus, 95.0, 79.38, 0.57; GCF_003594815.1, s__Paracoccus aestuarii, 95.0, 79.38, 0.54; GCF_004310345.1, s__Paracoccus subflavus, 95.0, 79.33, 0.49; GCF_002865605.1, s__Paracoccus jeotgali, 95.0, 79.29, 0.56; GCF_005048265.1, s__Paracoccus hibiscisoli, 95.0, 79.23, 0.57; GCF_009696685.1, s__Paracoccus sp009696685, 95.0, 79.16, 0.51; GCF_003324675.1, s__Paracoccus sp003324675, 95.0, 79.11, 0.53; GCF_003337565.1, s__Paracoccus lutimaris, 95.0, 79.06, 0.58; GCF_009711205.1, s__Paracoccus litorisediminis, 95.0, 79.06, 0.55; GCF_000787695.1, s__Paracoccus sp000787695, 95.0, 79.03, 0.57; GCA_003240735.1, s__Paracoccus denitrificans_A, 95.0, 78.92, 0.53; GCF_000763905.1, s__Paracoccus halophilus, 95.0, 78.92, 0.57; GCF_003056335.1, s__Paracoccus indicus, 95.0, 78.85, 0.5; GCF_007830335.1, s__Paracoccus sulfuroxidans, 95.0, 78.85, 0.58; GCF_013868135.1, s__Paracoccus sp013868135, 95.0, 78.84, 0.51; GCF_011308835.1, s__Paracoccus sp011308835, 95.0, 78.84, 0.51; GCF_009711265.1, s__Paracoccus sp009711265, 95.0, 78.83, 0.57; GCA_002294185.1, s__Paracoccus sp002294185, 95.0, 78.81, 0.49; GCF_009301415.1, s__Paracoccus kondratievae, 95.0, 78.8, 0.41; GCF_003697785.1, s__Paracoccus alkanivorans, 95.0, 78.77, 0.4; GCA_002732665.1, s__Paracoccus sp002732665, 95.0, 78.73, 0.29; GCF_900111675.1, s__Paracoccus homiensis, 95.0, 78.69, 0.45; GCF_003255745.1, s__Paracoccus saliphilus_A, 95.0, 78.68, 0.51; GCF_900110285.1, s__Paracoccus alcaliphilus, 95.0, 78.67, 0.49; GCF_007096355.1, s__Paracoccus sp007096355, 95.0, 78.64, 0.52; GCF_003259195.1, s__Paracoccus sediminilitoris, 95.0, 78.63, 0.5; GCF_900182695.1, s__Paracoccus laeviglucosivorans, 95.0, 78.63, 0.52; GCF_009711225.1, s__Paracoccus aestuariivivens, 95.0, 78.62, 0.43; GCF_004522175.1, s__Paracoccus ravus, 95.0, 78.6, 0.48; GCF_004335005.1, s__Paracoccus sp004335005, 95.0, 78.57, 0.52; GCF_900101865.1, s__Paracoccus isoporae, 95.0, 78.57, 0.52; GCF_003007735.2, s__Paracoccus marinus_A, 95.0, 78.38, 0.44; GCF_000444995.1, s__Paracoccus aminophilus, 95.0, 78.23, 0.43; GCA_005768755.1, s__Paracoccus denitrificans_B, 95.0, 78.16, 0.32; GCF_007993065.1, s__Paracoccus sp007993065, 95.0, 78.15, 0.39; GCF_900156835.1, s__Paracoccus saliphilus, 95.0, 78.14, 0.34; GCA_002359815.1, s__Paracoccus sp002359815, 95.0, 78.13, 0.43; GCF_002847305.1, s__Paracoccus sp002847305, 95.0, 78.11, 0.4; GCF_014490725.1, s__Paracoccus sp014490725, 95.0, 77.54, 0.32; GCF_900199195.1, s__Paracoccus seriniphilus, 95.0, 77.42, 0.32; GCF_003590715.1, s__Paracoccus sp003590715, 95.0, 77.2, 0.3; GCF_003591515.1, s__Paracoccus sp003591515, 95.0, 77.16, 0.28</t>
  </si>
  <si>
    <t>res 2 right palm day 5 day</t>
  </si>
  <si>
    <t>GCF_001598915.1, s__Williamsia muralis, 95.715, 96.35, 0.95; GCF_000717275.1, s__Williamsia arboriphila, 95.715, 95.69, 0.95; GCF_002735905.1, s__Williamsia muralis_A, 95.5136, 95.3, 0.93; GCF_002095395.1, s__Williamsia sp002095395, 95.0, 80.29, 0.61; GCF_003217475.1, s__Williamsia limnetica, 95.0, 80.16, 0.63; GCF_002095435.2, s__Williamsia sp002095435, 95.0, 80.03, 0.63; GCA_003202005.1, s__Williamsia faeni, 95.0, 79.66, 0.5</t>
  </si>
  <si>
    <t>GCF_014205115.1, s__Micrococcus endophyticus, 95.0, 88.98, 0.94; GCF_014204815.1, s__Micrococcus flavus, 95.0, 84.33, 0.9; GCF_001570885.1, s__Micrococcus lylae, 95.0, 82.87, 0.84; GCF_014205175.1, s__Micrococcus cohnii, 95.0, 81.26, 0.72</t>
  </si>
  <si>
    <t>SL345910</t>
  </si>
  <si>
    <t>tai wai exit a handrail day 8 day</t>
  </si>
  <si>
    <t>GCF_014205115.1, s__Micrococcus endophyticus, 95.0, 88.6, 0.97; GCF_014204815.1, s__Micrococcus flavus, 95.0, 83.49, 1.0; GCF_001570885.1, s__Micrococcus lylae, 95.0, 80.8, 0.92; GCF_014205175.1, s__Micrococcus cohnii, 95.0, 79.5, 0.78</t>
  </si>
  <si>
    <t>residence 2 left palm day 1 day</t>
  </si>
  <si>
    <t>GCF_004923205.2, s__Paracoccus aeridis, 95.0, 87.6, 0.91; GCF_003286075.1, s__Paracoccus endophyticus, 95.0, 81.34, 0.7; GCF_900106665.1, s__Paracoccus sanguinis, 95.0, 81.19, 0.68; GCF_004522155.1, s__Paracoccus luteus, 95.0, 81.04, 0.76; GCF_000763805.1, s__Paracoccus sphaerophysae, 95.0, 80.91, 0.71; GCF_002287065.1, s__Paracoccus salipaludis, 95.0, 80.89, 0.69; GCF_900102885.1, s__Paracoccus chinensis, 95.0, 80.68, 0.66; GCF_014164625.1, s__Paracoccus sp014164625, 95.0, 80.67, 0.66; GCF_900142875.1, s__Paracoccus solventivorans, 95.0, 80.16, 0.65; GCF_000622145.1, s__Paracoccus yeei, 96.0533, 79.89, 0.66; GCF_002105555.1, s__Paracoccus contaminans, 95.0, 79.74, 0.67; GCF_900005615.1, s__Paracoccus aminovorans, 95.0, 79.52, 0.58; GCF_003285265.1, s__Paracoccus mutanolyticus, 96.0533, 79.5, 0.63; GCF_009708075.1, s__Paracoccus sp009708075, 95.0, 79.49, 0.59; GCF_003709565.1, s__Paracoccus siganidrum, 95.0, 79.49, 0.61; GCF_900100045.1, s__Paracoccus denitrificans, 95.0, 79.44, 0.62; GCF_900631945.1, s__Paracoccus haematequi, 95.0, 79.43, 0.56; GCF_000763885.1, s__Paracoccus versutus, 95.0, 79.41, 0.65; GCF_001546115.1, s__Paracoccus aminovorans_B, 95.0, 79.41, 0.66; GCF_900108405.1, s__Paracoccus alkenifer, 95.0, 79.4, 0.62; GCF_000518925.1, s__Paracoccus sp000518925, 95.0, 79.4, 0.65; GCA_014642735.1, s__Paracoccus acridae, 95.0, 79.26, 0.55; GCF_008824185.1, s__Paracoccus pantotrophus, 95.0, 79.26, 0.6; GCF_001447385.1, s__Paracoccus sp001447385, 95.0, 79.26, 0.61; GCF_006151785.1, s__Paracoccus marcusii, 95.0, 79.22, 0.52; GCF_900156255.1, s__Paracoccus thiocyanatus, 95.0, 79.06, 0.57; GCF_009674885.1, s__Paracoccus sp009674885, 95.0, 79.0, 0.57; GCF_000787695.1, s__Paracoccus sp000787695, 95.0, 78.96, 0.49; GCA_014656455.1, s__Paracoccus aerius, 95.0, 78.94, 0.53; GCF_900102505.1, s__Paracoccus tibetensis, 95.0, 78.92, 0.58; GCF_000420145.1, s__Paracoccus zeaxanthinifaciens, 95.0, 78.89, 0.52; GCF_004683865.2, s__Paracoccus liaowanqingii, 95.0, 78.88, 0.56; GCF_009711185.1, s__Paracoccus limosus, 95.0, 78.88, 0.57; GCF_003594815.1, s__Paracoccus aestuarii, 95.0, 78.84, 0.52; GCF_900188295.1, s__Paracoccus sediminis, 95.0, 78.77, 0.47; GCF_005048265.1, s__Paracoccus hibiscisoli, 95.0, 78.71, 0.53; GCF_005048225.1, s__Paracoccus gahaiensis, 95.0, 78.7, 0.59; GCF_007830335.1, s__Paracoccus sulfuroxidans, 95.0, 78.69, 0.52; GCF_003255745.1, s__Paracoccus saliphilus_A, 95.0, 78.59, 0.41; GCF_002865605.1, s__Paracoccus jeotgali, 95.0, 78.47, 0.57; GCF_004310345.1, s__Paracoccus subflavus, 95.0, 78.43, 0.43; GCF_007096355.1, s__Paracoccus sp007096355, 95.0, 78.42, 0.41; GCA_003240735.1, s__Paracoccus denitrificans_A, 95.0, 78.39, 0.47; GCF_002847445.1, s__Paracoccus zhejiangensis, 95.0, 78.37, 0.54; GCF_009711265.1, s__Paracoccus sp009711265, 95.0, 78.36, 0.53; GCA_002732665.1, s__Paracoccus sp002732665, 95.0, 78.34, 0.25; GCF_000444995.1, s__Paracoccus aminophilus, 95.0, 78.33, 0.39; GCF_900111675.1, s__Paracoccus homiensis, 95.0, 78.32, 0.4; GCF_003056335.1, s__Paracoccus indicus, 95.0, 78.31, 0.48; GCF_000763905.1, s__Paracoccus halophilus, 95.0, 78.3, 0.57; GCA_002294185.1, s__Paracoccus sp002294185, 95.0, 78.3, 0.45; GCF_003324675.1, s__Paracoccus sp003324675, 95.0, 78.29, 0.45; GCF_011308835.1, s__Paracoccus sp011308835, 95.0, 78.29, 0.43; GCF_003337565.1, s__Paracoccus lutimaris, 95.0, 78.29, 0.56; GCF_003259195.1, s__Paracoccus sediminilitoris, 95.0, 78.27, 0.47; GCF_009696685.1, s__Paracoccus sp009696685, 95.0, 78.25, 0.43; GCF_900101865.1, s__Paracoccus isoporae, 95.0, 78.23, 0.42; GCF_003697785.1, s__Paracoccus alkanivorans, 95.0, 78.21, 0.32; GCA_002359815.1, s__Paracoccus sp002359815, 95.0, 78.18, 0.36; GCF_004522175.1, s__Paracoccus ravus, 95.0, 78.12, 0.49; GCF_004335005.1, s__Paracoccus sp004335005, 95.0, 77.97, 0.5; GCF_013868135.1, s__Paracoccus sp013868135, 95.0, 77.95, 0.46; GCF_900182695.1, s__Paracoccus laeviglucosivorans, 95.0, 77.91, 0.52; GCF_009301415.1, s__Paracoccus kondratievae, 95.0, 77.89, 0.39; GCF_009711205.1, s__Paracoccus litorisediminis, 95.0, 77.88, 0.53; GCF_900110285.1, s__Paracoccus alcaliphilus, 95.0, 77.84, 0.45; GCF_009711225.1, s__Paracoccus aestuariivivens, 95.0, 77.82, 0.41; GCF_900156835.1, s__Paracoccus saliphilus, 95.0, 77.76, 0.34; GCF_002847305.1, s__Paracoccus sp002847305, 95.0, 77.73, 0.31; GCF_007993065.1, s__Paracoccus sp007993065, 95.0, 77.6, 0.32; GCF_003007735.2, s__Paracoccus marinus_A, 95.0, 77.58, 0.43; GCA_005768755.1, s__Paracoccus denitrificans_B, 95.0, 77.42, 0.29; GCF_003591515.1, s__Paracoccus sp003591515, 95.0, 77.15, 0.22; GCF_900199195.1, s__Paracoccus seriniphilus, 95.0, 76.97, 0.3; GCF_003590715.1, s__Paracoccus sp003590715, 95.0, 76.71, 0.25; GCF_014490725.1, s__Paracoccus sp014490725, 95.0, 76.46, 0.31</t>
  </si>
  <si>
    <t>GCF_900447535.1, s__Dermacoccus nishinomiyaensis, 95.0, 86.42, 0.75</t>
  </si>
  <si>
    <t>GCF_001598915.1, s__Williamsia muralis, 95.715, 96.13, 0.93; GCF_000717275.1, s__Williamsia arboriphila, 95.715, 95.55, 0.94; GCF_002735905.1, s__Williamsia muralis_A, 95.5136, 95.36, 0.9; GCF_002095395.1, s__Williamsia sp002095395, 95.0, 80.02, 0.62; GCF_003217475.1, s__Williamsia limnetica, 95.0, 79.81, 0.64; GCF_002095435.2, s__Williamsia sp002095435, 95.0, 79.77, 0.63; GCA_003202005.1, s__Williamsia faeni, 95.0, 79.51, 0.49</t>
  </si>
  <si>
    <t>GCF_004364555.1</t>
  </si>
  <si>
    <t>d__Bacteria;p__Actinobacteriota;c__Actinomycetia;o__Actinomycetales;f__Microbacteriaceae;g__Amnibacterium;s__Amnibacterium kyonggiense</t>
  </si>
  <si>
    <t>d__Bacteria;p__Actinobacteriota;c__Actinomycetia;o__Actinomycetales;f__Microbacteriaceae;g__Amnibacterium;s__</t>
  </si>
  <si>
    <t>GCF_003581425.1, s__Amnibacterium setariae, 95.0, 82.68, 0.75</t>
  </si>
  <si>
    <t>GCF_004923205.2, s__Paracoccus aeridis, 95.0, 87.65, 0.85; GCF_004522155.1, s__Paracoccus luteus, 95.0, 82.47, 0.71; GCF_900106665.1, s__Paracoccus sanguinis, 95.0, 82.16, 0.69; GCF_000763805.1, s__Paracoccus sphaerophysae, 95.0, 81.97, 0.66; GCF_002287065.1, s__Paracoccus salipaludis, 95.0, 81.73, 0.66; GCF_003286075.1, s__Paracoccus endophyticus, 95.0, 81.52, 0.67; GCF_900102885.1, s__Paracoccus chinensis, 95.0, 81.35, 0.64; GCF_002105555.1, s__Paracoccus contaminans, 95.0, 81.23, 0.65; GCF_014164625.1, s__Paracoccus sp014164625, 95.0, 81.22, 0.63; GCF_900142875.1, s__Paracoccus solventivorans, 95.0, 80.88, 0.63; GCF_900108405.1, s__Paracoccus alkenifer, 95.0, 80.48, 0.58; GCF_003285265.1, s__Paracoccus mutanolyticus, 96.0533, 80.18, 0.56; GCF_000622145.1, s__Paracoccus yeei, 96.0533, 80.12, 0.63; GCF_009674885.1, s__Paracoccus sp009674885, 95.0, 80.05, 0.54; GCF_003709565.1, s__Paracoccus siganidrum, 95.0, 80.04, 0.63; GCF_001447385.1, s__Paracoccus sp001447385, 95.0, 80.01, 0.62; GCF_000763885.1, s__Paracoccus versutus, 95.0, 80.0, 0.67; GCF_900005615.1, s__Paracoccus aminovorans, 95.0, 79.99, 0.61; GCF_000518925.1, s__Paracoccus sp000518925, 95.0, 79.98, 0.62; GCF_001546115.1, s__Paracoccus aminovorans_B, 95.0, 79.94, 0.65; GCA_014642735.1, s__Paracoccus acridae, 95.0, 79.9, 0.54; GCF_008824185.1, s__Paracoccus pantotrophus, 95.0, 79.86, 0.61; GCF_900100045.1, s__Paracoccus denitrificans, 95.0, 79.79, 0.66; GCF_009708075.1, s__Paracoccus sp009708075, 95.0, 79.79, 0.59; GCF_004683865.2, s__Paracoccus liaowanqingii, 95.0, 79.68, 0.58; GCA_014656455.1, s__Paracoccus aerius, 95.0, 79.63, 0.55; GCF_900156255.1, s__Paracoccus thiocyanatus, 95.0, 79.56, 0.57; GCF_003324675.1, s__Paracoccus sp003324675, 95.0, 79.56, 0.5; GCF_900631945.1, s__Paracoccus haematequi, 95.0, 79.54, 0.59; GCF_000420145.1, s__Paracoccus zeaxanthinifaciens, 95.0, 79.53, 0.53; GCF_900188295.1, s__Paracoccus sediminis, 95.0, 79.44, 0.51; GCF_900102505.1, s__Paracoccus tibetensis, 95.0, 79.43, 0.56; GCF_006151785.1, s__Paracoccus marcusii, 95.0, 79.41, 0.53; GCF_003594815.1, s__Paracoccus aestuarii, 95.0, 79.38, 0.52; GCF_002865605.1, s__Paracoccus jeotgali, 95.0, 79.35, 0.52; GCF_003337565.1, s__Paracoccus lutimaris, 95.0, 79.35, 0.56; GCF_000763905.1, s__Paracoccus halophilus, 95.0, 79.28, 0.51; GCF_002847445.1, s__Paracoccus zhejiangensis, 95.0, 79.28, 0.55; GCF_005048225.1, s__Paracoccus gahaiensis, 95.0, 79.25, 0.54; GCF_000787695.1, s__Paracoccus sp000787695, 95.0, 79.25, 0.53; GCF_004310345.1, s__Paracoccus subflavus, 95.0, 79.23, 0.49; GCF_005048265.1, s__Paracoccus hibiscisoli, 95.0, 79.17, 0.54; GCF_009711185.1, s__Paracoccus limosus, 95.0, 79.12, 0.54; GCA_003240735.1, s__Paracoccus denitrificans_A, 95.0, 79.11, 0.49; GCF_007830335.1, s__Paracoccus sulfuroxidans, 95.0, 79.02, 0.53; GCF_009711205.1, s__Paracoccus litorisediminis, 95.0, 79.01, 0.54; GCF_009696685.1, s__Paracoccus sp009696685, 95.0, 78.97, 0.45; GCF_003056335.1, s__Paracoccus indicus, 95.0, 78.94, 0.5; GCF_900182695.1, s__Paracoccus laeviglucosivorans, 95.0, 78.91, 0.44; GCF_009711265.1, s__Paracoccus sp009711265, 95.0, 78.9, 0.53; GCF_013868135.1, s__Paracoccus sp013868135, 95.0, 78.88, 0.5; GCF_003255745.1, s__Paracoccus saliphilus_A, 95.0, 78.86, 0.49; GCA_002294185.1, s__Paracoccus sp002294185, 95.0, 78.84, 0.45; GCF_900101865.1, s__Paracoccus isoporae, 95.0, 78.76, 0.5; GCA_002732665.1, s__Paracoccus sp002732665, 95.0, 78.68, 0.3; GCF_004522175.1, s__Paracoccus ravus, 95.0, 78.67, 0.44; GCF_900111675.1, s__Paracoccus homiensis, 95.0, 78.62, 0.44; GCF_900110285.1, s__Paracoccus alcaliphilus, 95.0, 78.6, 0.48; GCF_003007735.2, s__Paracoccus marinus_A, 95.0, 78.52, 0.42; GCF_003259195.1, s__Paracoccus sediminilitoris, 95.0, 78.52, 0.46; GCF_007096355.1, s__Paracoccus sp007096355, 95.0, 78.48, 0.49; GCF_004335005.1, s__Paracoccus sp004335005, 95.0, 78.47, 0.49; GCF_011308835.1, s__Paracoccus sp011308835, 95.0, 78.43, 0.46; GCF_009711225.1, s__Paracoccus aestuariivivens, 95.0, 78.39, 0.4; GCA_002359815.1, s__Paracoccus sp002359815, 95.0, 78.38, 0.39; GCF_003697785.1, s__Paracoccus alkanivorans, 95.0, 78.32, 0.39; GCF_000444995.1, s__Paracoccus aminophilus, 95.0, 78.28, 0.41; GCF_007993065.1, s__Paracoccus sp007993065, 95.0, 78.23, 0.38; GCF_009301415.1, s__Paracoccus kondratievae, 95.0, 78.22, 0.43; GCA_005768755.1, s__Paracoccus denitrificans_B, 95.0, 78.0, 0.33; GCF_900199195.1, s__Paracoccus seriniphilus, 95.0, 77.96, 0.29; GCF_900156835.1, s__Paracoccus saliphilus, 95.0, 77.88, 0.34; GCF_002847305.1, s__Paracoccus sp002847305, 95.0, 77.85, 0.38; GCF_014490725.1, s__Paracoccus sp014490725, 95.0, 77.48, 0.33; GCF_003591515.1, s__Paracoccus sp003591515, 95.0, 77.33, 0.25; GCF_003590715.1, s__Paracoccus sp003590715, 95.0, 77.26, 0.25</t>
  </si>
  <si>
    <t>res 2 door knob day 4 day</t>
  </si>
  <si>
    <t>GCF_001598915.1, s__Williamsia muralis, 95.715, 96.16, 0.96; GCF_000717275.1, s__Williamsia arboriphila, 95.715, 95.6, 0.96; GCF_002735905.1, s__Williamsia muralis_A, 95.5136, 95.32, 0.9; GCF_002095395.1, s__Williamsia sp002095395, 95.0, 80.43, 0.62; GCF_003217475.1, s__Williamsia limnetica, 95.0, 80.43, 0.62; GCF_002095435.2, s__Williamsia sp002095435, 95.0, 80.04, 0.62; GCA_003202005.1, s__Williamsia faeni, 95.0, 79.78, 0.52</t>
  </si>
  <si>
    <t>GCF_004923205.2, s__Paracoccus aeridis, 95.0, 87.82, 0.91; GCF_000763805.1, s__Paracoccus sphaerophysae, 95.0, 81.76, 0.73; GCF_004522155.1, s__Paracoccus luteus, 95.0, 81.66, 0.77; GCF_900106665.1, s__Paracoccus sanguinis, 95.0, 81.54, 0.73; GCF_900102885.1, s__Paracoccus chinensis, 95.0, 81.28, 0.74; GCF_003286075.1, s__Paracoccus endophyticus, 95.0, 81.27, 0.74; GCF_002287065.1, s__Paracoccus salipaludis, 95.0, 81.24, 0.72; GCF_014164625.1, s__Paracoccus sp014164625, 95.0, 80.96, 0.7; GCF_900142875.1, s__Paracoccus solventivorans, 95.0, 80.87, 0.69; GCF_002105555.1, s__Paracoccus contaminans, 95.0, 80.4, 0.69; GCF_900108405.1, s__Paracoccus alkenifer, 95.0, 79.98, 0.64; GCA_014642735.1, s__Paracoccus acridae, 95.0, 79.9, 0.62; GCF_001447385.1, s__Paracoccus sp001447385, 95.0, 79.81, 0.63; GCF_001546115.1, s__Paracoccus aminovorans_B, 95.0, 79.79, 0.69; GCF_009674885.1, s__Paracoccus sp009674885, 95.0, 79.77, 0.56; GCF_009708075.1, s__Paracoccus sp009708075, 95.0, 79.74, 0.57; GCF_000622145.1, s__Paracoccus yeei, 96.0533, 79.64, 0.69; GCF_000518925.1, s__Paracoccus sp000518925, 95.0, 79.6, 0.65; GCF_900005615.1, s__Paracoccus aminovorans, 95.0, 79.56, 0.63; GCF_900102505.1, s__Paracoccus tibetensis, 95.0, 79.55, 0.62; GCF_000763885.1, s__Paracoccus versutus, 95.0, 79.55, 0.69; GCF_006151785.1, s__Paracoccus marcusii, 95.0, 79.54, 0.53; GCF_000420145.1, s__Paracoccus zeaxanthinifaciens, 95.0, 79.52, 0.54; GCF_004683865.2, s__Paracoccus liaowanqingii, 95.0, 79.5, 0.57; GCF_900100045.1, s__Paracoccus denitrificans, 95.0, 79.39, 0.67; GCF_900631945.1, s__Paracoccus haematequi, 95.0, 79.36, 0.65; GCF_003709565.1, s__Paracoccus siganidrum, 95.0, 79.36, 0.69; GCF_003285265.1, s__Paracoccus mutanolyticus, 96.0533, 79.35, 0.64; GCF_008824185.1, s__Paracoccus pantotrophus, 95.0, 79.34, 0.63; GCA_014656455.1, s__Paracoccus aerius, 95.0, 79.33, 0.6; GCF_005048265.1, s__Paracoccus hibiscisoli, 95.0, 79.29, 0.55; GCF_005048225.1, s__Paracoccus gahaiensis, 95.0, 79.27, 0.56; GCF_002847445.1, s__Paracoccus zhejiangensis, 95.0, 79.15, 0.53; GCF_900156255.1, s__Paracoccus thiocyanatus, 95.0, 79.13, 0.6; GCF_002865605.1, s__Paracoccus jeotgali, 95.0, 79.11, 0.54; GCF_900188295.1, s__Paracoccus sediminis, 95.0, 79.09, 0.54; GCF_009711185.1, s__Paracoccus limosus, 95.0, 79.05, 0.56; GCA_003240735.1, s__Paracoccus denitrificans_A, 95.0, 79.04, 0.5; GCF_003324675.1, s__Paracoccus sp003324675, 95.0, 78.98, 0.54; GCF_000787695.1, s__Paracoccus sp000787695, 95.0, 78.98, 0.54; GCF_004310345.1, s__Paracoccus subflavus, 95.0, 78.98, 0.52; GCF_004335005.1, s__Paracoccus sp004335005, 95.0, 78.93, 0.45; GCF_003594815.1, s__Paracoccus aestuarii, 95.0, 78.92, 0.54; GCF_009711265.1, s__Paracoccus sp009711265, 95.0, 78.9, 0.55; GCF_000763905.1, s__Paracoccus halophilus, 95.0, 78.9, 0.55; GCF_003337565.1, s__Paracoccus lutimaris, 95.0, 78.79, 0.56; GCF_003056335.1, s__Paracoccus indicus, 95.0, 78.78, 0.5; GCF_009711205.1, s__Paracoccus litorisediminis, 95.0, 78.76, 0.55; GCF_009696685.1, s__Paracoccus sp009696685, 95.0, 78.62, 0.49; GCF_007096355.1, s__Paracoccus sp007096355, 95.0, 78.6, 0.49; GCF_003259195.1, s__Paracoccus sediminilitoris, 95.0, 78.6, 0.49; GCF_007830335.1, s__Paracoccus sulfuroxidans, 95.0, 78.56, 0.54; GCF_004522175.1, s__Paracoccus ravus, 95.0, 78.44, 0.47; GCF_013868135.1, s__Paracoccus sp013868135, 95.0, 78.43, 0.5; GCA_002294185.1, s__Paracoccus sp002294185, 95.0, 78.42, 0.5; GCF_003255745.1, s__Paracoccus saliphilus_A, 95.0, 78.4, 0.52; GCF_900182695.1, s__Paracoccus laeviglucosivorans, 95.0, 78.35, 0.47; GCF_900101865.1, s__Paracoccus isoporae, 95.0, 78.33, 0.5; GCF_900111675.1, s__Paracoccus homiensis, 95.0, 78.25, 0.48; GCF_011308835.1, s__Paracoccus sp011308835, 95.0, 78.22, 0.5; GCF_003697785.1, s__Paracoccus alkanivorans, 95.0, 78.21, 0.41; GCF_900110285.1, s__Paracoccus alcaliphilus, 95.0, 78.2, 0.49; GCF_009711225.1, s__Paracoccus aestuariivivens, 95.0, 78.14, 0.41; GCF_003007735.2, s__Paracoccus marinus_A, 95.0, 78.13, 0.44; GCF_007993065.1, s__Paracoccus sp007993065, 95.0, 78.09, 0.36; GCF_009301415.1, s__Paracoccus kondratievae, 95.0, 78.0, 0.43; GCA_002732665.1, s__Paracoccus sp002732665, 95.0, 77.97, 0.28; GCA_005768755.1, s__Paracoccus denitrificans_B, 95.0, 77.97, 0.35; GCA_002359815.1, s__Paracoccus sp002359815, 95.0, 77.72, 0.45; GCF_900199195.1, s__Paracoccus seriniphilus, 95.0, 77.7, 0.33; GCF_000444995.1, s__Paracoccus aminophilus, 95.0, 77.64, 0.46; GCF_900156835.1, s__Paracoccus saliphilus, 95.0, 77.56, 0.36; GCF_014490725.1, s__Paracoccus sp014490725, 95.0, 77.52, 0.29; GCF_002847305.1, s__Paracoccus sp002847305, 95.0, 77.44, 0.38; GCF_003590715.1, s__Paracoccus sp003590715, 95.0, 77.3, 0.28; GCF_003591515.1, s__Paracoccus sp003591515, 95.0, 77.11, 0.26</t>
  </si>
  <si>
    <t>GCA_003248925.1, s__Brevundimonas sp003248925, 95.0, 82.58, 0.8; GCA_003248965.1, s__Brevundimonas sp003248965, 95.0, 82.57, 0.81; GCA_002434505.1, s__Brevundimonas sp002434505, 95.0, 82.46, 0.82; GCF_011064825.1, s__Brevundimonas mediterranea_A, 95.0657, 82.37, 0.81; GCF_005484585.1, s__Brevundimonas sp005484585, 95.0, 82.31, 0.79; GCF_002157625.1, s__Brevundimonas sp002157625, 95.0, 82.29, 0.82; GCA_003248455.1, s__Brevundimonas sp003248455, 95.0, 82.24, 0.81; GCF_004614235.1, s__Brevundimonas intermedia, 95.0, 82.22, 0.85; GCF_001592205.1, s__Brevundimonas vesicularis, 95.0, 82.19, 0.78; GCF_000813765.1, s__Brevundimonas nasdae, 95.0, 82.1, 0.82; GCA_002484265.1, s__Brevundimonas sp002484265, 95.0, 82.09, 0.79; GCF_902506205.1, s__Brevundimonas sp902506205, 95.0, 82.09, 0.82; GCA_002479325.1, s__Brevundimonas sp002479325, 95.0, 82.05, 0.78; GCF_900445985.1, s__Brevundimonas vesicularis_A, 95.0, 82.05, 0.8; GCF_000335735.1, s__Brevundimonas sp000335735, 95.0, 81.96, 0.78; GCA_001796045.1, s__Brevundimonas sp001796045, 95.0, 81.95, 0.69; GCF_014204545.1, s__Brevundimonas vesicularis_B, 95.0, 81.91, 0.81; GCF_014196125.1, s__Brevundimonas mediterranea, 95.0657, 81.9, 0.8; GCF_003627995.1, s__Brevundimonas naejangsanensis_B, 95.0, 81.87, 0.74; GCF_014199955.1, s__Brevundimonas aurantiaca, 95.0, 81.67, 0.82; GCF_003938605.1, s__Brevundimonas sp003938605, 95.0, 81.62, 0.7; GCA_013912065.1, s__Brevundimonas sp013912065, 95.0, 81.45, 0.82; GCA_002479495.1, s__Brevundimonas sp002479495, 95.0, 81.39, 0.75; GCF_003350205.1, s__Brevundimonas bullata, 95.0, 81.37, 0.7; GCA_013912005.1, s__Brevundimonas sp013912005, 95.0, 81.33, 0.7; GCF_002979535.1, s__Brevundimonas sp002979535, 95.0, 81.31, 0.75; GCF_014207965.1, s__Brevundimonas bullata_A, 95.0, 81.28, 0.7; GCF_900116065.1, s__Brevundimonas viscosa, 95.0, 81.18, 0.67; GCF_000204035.1, s__Brevundimonas diminuta, 95.0, 81.15, 0.72; GCF_000318405.1, s__Brevundimonas diminuta_B, 95.0, 81.12, 0.66; GCF_000635915.2, s__Brevundimonas naejangsanensis_A, 95.0, 81.11, 0.74; GCA_002387245.1, s__Brevundimonas sp002387245, 95.0, 81.11, 0.72; GCA_002430835.1, s__Brevundimonas sp002430835, 95.0, 81.1, 0.7; GCF_900163625.1, s__Brevundimonas diminuta_A, 95.0, 81.09, 0.74; GCA_002386585.1, s__Brevundimonas sp002386585, 95.0, 81.09, 0.7; GCF_004683885.1, s__Brevundimonas sp004683885, 95.0, 81.03, 0.69; GCF_011927945.1, s__Brevundimonas alba, 95.0, 81.0, 0.66; GCF_000421705.1, s__Brevundimonas naejangsanensis, 95.0, 80.98, 0.71; GCF_001427825.1, s__Brevundimonas sp001427825, 95.0, 80.88, 0.71; GCF_001425945.1, s__Brevundimonas sp001425945, 95.0, 80.83, 0.77; GCF_001424025.1, s__Brevundimonas sp001424025, 95.0, 80.81, 0.72; GCA_004210735.1, s__Brevundimonas sp004210735, 95.0, 80.81, 0.7; GCF_014196335.1, s__Brevundimonas lenta, 95.0, 80.71, 0.73; GCF_000701445.1, s__Brevundimonas bacteroides, 95.0, 80.68, 0.67; GCA_001794825.1, s__Brevundimonas sp001794825, 95.0, 80.66, 0.74; GCA_004296955.1, s__Brevundimonas sp004296955, 95.0, 80.63, 0.67; GCF_014202075.1, s__Brevundimonas basaltis, 95.0, 80.61, 0.64; GCF_006547065.1, s__Brevundimonas sp006547065, 95.0, 80.46, 0.7; GCF_003934285.1, s__Brevundimonas fluminis, 95.0, 80.45, 0.58; GCA_006515835.1, s__Brevundimonas sp006515835, 95.0, 80.33, 0.53; GCF_000144605.1, s__Brevundimonas subvibrioides, 95.0, 80.33, 0.72; GCA_002280475.1, s__Brevundimonas subvibrioides_C, 95.0, 80.25, 0.66; GCA_002483305.1, s__Brevundimonas sp002483305, 95.0, 80.24, 0.71; GCF_003704105.1, s__Brevundimonas sp003704105, 95.0, 80.19, 0.6; GCA_002292165.1, s__Brevundimonas sp002292165, 95.0, 80.17, 0.62; GCA_002280785.1, s__Brevundimonas subvibrioides_B, 95.0, 80.15, 0.7; GCA_012270135.1, s__Brevundimonas sp012270135, 95.0, 80.12, 0.5; GCF_001295975.1, s__Brevundimonas sp001295975, 95.0, 80.04, 0.66; GCF_002002865.1, s__Brevundimonas sp002002865, 95.0, 79.99, 0.71; GCF_000466985.1, s__Brevundimonas abyssalis, 95.0, 79.89, 0.61; GCA_013823285.1, s__Brevundimonas sp013823285, 95.0, 79.84, 0.58; GCA_003241825.1, s__Brevundimonas sp003241825, 95.0, 79.8, 0.41; GCF_003730275.1, s__Brevundimonas halotolerans, 95.0, 79.67, 0.54; GCF_014199945.1, s__Brevundimonas variabilis, 95.0, 79.65, 0.51; GCA_002483865.1, s__Brevundimonas sp002483865, 95.0, 79.5, 0.39; GCA_002343425.1, s__Brevundimonas sp002343425, 95.0, 79.46, 0.62; GCA_002432125.1, s__Brevundimonas sp002432125, 95.0, 79.41, 0.4; GCF_013760785.1, s__Brevundimonas sp013760785, 95.0, 79.04, 0.35; GCF_000428765.1, s__Brevundimonas aveniformis, 95.0, 79.02, 0.32; GCA_013693835.1, s__Brevundimonas sp002426005, 95.0, 78.98, 0.39; GCA_002419815.1, s__Brevundimonas sp002419815, 95.0, 78.69, 0.42; GCF_011761985.1, s__Brevundimonas terrae, 95.0, 78.42, 0.39</t>
  </si>
  <si>
    <t>GCF_002096815.1, s__Streptococcus mitis_AD, 95.0, 96.24, 0.89; GCF_001070805.1, s__Streptococcus pseudopneumoniae_O, 95.0, 94.83, 0.94; GCF_001650315.1, s__Streptococcus sp001650315, 95.0, 94.66, 0.84; GCF_002096895.1, s__Streptococcus mitis_AH, 95.0, 94.57, 0.87; GCF_003942765.1, s__Streptococcus mitis_BE, 95.0, 94.23, 0.86; GCA_001579665.1, s__Streptococcus mitis_S, 95.0, 94.18, 0.89; GCA_000385835.1, s__Streptococcus mitis_AI, 95.0, 93.98, 0.87; GCF_001076775.1, s__Streptococcus pseudopneumoniae_G, 95.0, 93.97, 0.81; GCF_003627155.1, s__Streptococcus gwangjuense, 95.0, 93.96, 0.9; GCF_013305725.1, s__Streptococcus mitis_BO, 95.0, 93.9, 0.89; GCF_003626515.1, s__Streptococcus chosunense, 95.0, 93.75, 0.9; GCF_009496205.1, s__Streptococcus mitis_BN, 95.0, 93.6, 0.83; GCF_000148585.2, s__Streptococcus mitis, 95.0, 93.6, 0.79; GCF_001070815.1, s__Streptococcus pseudopneumoniae_P, 95.0, 93.59, 0.78; GCF_002096925.1, s__Streptococcus mitis_AF, 95.0, 93.56, 0.84; GCF_002096755.1, s__Streptococcus mitis_AC, 95.0, 93.55, 0.76; GCF_003942865.1, s__Streptococcus mitis_BI, 95.0, 93.46, 0.89; GCF_002096835.1, s__Streptococcus mitis_W, 95.0, 93.44, 0.81; GCF_005144795.1, s__Streptococcus mitis_BB, 95.0, 93.43, 0.86; GCF_000187745.1, s__Streptococcus sp000187745, 95.0, 93.36, 0.84; GCF_000148525.1, s__Streptococcus mitis_H, 95.0, 93.24, 0.79; GCF_003942965.1, s__Streptococcus mitis_BH, 95.0, 93.21, 0.81; GCF_000220045.1, s__Streptococcus mitis_AP, 95.0, 93.21, 0.84; GCF_901542415.1, s__Streptococcus mitis_BL, 95.0, 93.2, 0.84; GCF_001281025.1, s__Streptococcus mitis_AK, 95.0, 93.12, 0.81; GCF_000722765.2, s__Streptococcus mitis_AQ, 95.0, 93.09, 0.83; GCF_013276795.1, s__Streptococcus sp013276795, 95.0, 93.05, 0.83; GCF_001810785.1, s__Streptococcus sp001810785, 95.0, 93.03, 0.81; GCF_009496165.1, s__Streptococcus mitis_BM, 95.0, 93.02, 0.81; GCF_009496155.1, s__Streptococcus mitis_BQ, 95.0, 93.01, 0.84; GCF_002096845.1, s__Streptococcus mitis_A, 95.0, 92.92, 0.86; GCF_001070715.1, s__Streptococcus pseudopneumoniae_H, 95.0, 92.91, 0.79; GCF_002860865.1, s__Streptococcus mitis_AT, 95.0, 92.89, 0.81; GCF_001074635.1, s__Streptococcus mitis_E, 95.0, 92.88, 0.84; GCF_002005545.1, s__Streptococcus mitis_I, 95.0, 92.84, 0.79; GCF_000222785.1, s__Streptococcus mitis_N, 95.0, 92.8, 0.89; GCF_900411395.1, s__Streptococcus mitis_BA, 95.0, 92.75, 0.78; GCF_000722695.1, s__Streptococcus mitis_O, 95.0, 92.72, 0.84; GCF_002860905.1, s__Streptococcus oralis_BA, 95.0, 92.71, 0.89; GCF_000722775.1, s__Streptococcus mitis_AV, 95.0, 92.71, 0.83; GCF_000257905.1, s__Streptococcus mitis_L, 95.0, 92.69, 0.87; GCF_000148545.1, s__Streptococcus mitis_C, 95.0, 92.65, 0.83; GCF_900042815.1, s__Streptococcus pneumoniae_D, 95.0, 92.65, 0.89; GCA_001914195.1, s__Streptococcus mitis_F, 95.0, 92.6, 0.83; GCF_002096855.1, s__Streptococcus mitis_Y, 95.0, 92.59, 0.83; GCF_000027165.1, s__Streptococcus mitis_AR, 95.0, 92.51, 0.86; GCF_013277515.1, s__Streptococcus sp013277515, 95.0, 92.51, 0.83; GCF_003943935.1, s__Streptococcus mitis_BK, 95.0, 92.48, 0.86; GCF_903645285.1, s__Streptococcus sp903645285, 95.0, 92.48, 0.81; GCF_001171885.1, s__Streptococcus pneumoniae_A, 95.0, 92.47, 0.81; GCF_001113365.1, s__Streptococcus pneumoniae_C, 95.0, 92.45, 0.83; GCF_001074825.1, s__Streptococcus pseudopneumoniae_C, 95.0354, 92.43, 0.87; GCF_001579035.1, s__Streptococcus mitis_J, 95.0, 92.4, 0.78; GCF_001074975.1, s__Streptococcus pseudopneumoniae_D, 95.0, 92.31, 0.83; GCF_001347015.1, s__Streptococcus pneumoniae_E, 95.0, 92.28, 0.79; GCF_001579045.1, s__Streptococcus mitis_D, 95.0, 92.22, 0.84; GCF_000722705.1, s__Streptococcus mitis_P, 95.0, 92.2, 0.81; GCF_000722685.1, s__Streptococcus mitis_M, 95.0, 92.17, 0.9; GCA_000430305.1, s__Streptococcus mitis_AW, 95.0354, 92.16, 0.84; GCF_013277415.1, s__Streptococcus sp013277415, 95.0, 92.14, 0.81; GCF_002087075.1, s__Streptococcus pseudopneumoniae, 95.0, 92.05, 0.84; GCF_001096185.1, s__Streptococcus pneumoniae_B, 95.0, 92.04, 0.79; GCF_001560895.1, s__Streptococcus mitis_Q, 95.0, 92.0, 0.87; GCF_000220085.1, s__Streptococcus mitis_K, 95.0, 91.89, 0.78; GCF_003428885.1, s__Streptococcus sp003428885, 95.0, 91.29, 0.84; GCF_005844455.1, s__Streptococcus mitis_BF, 95.0, 91.19, 0.81; GCF_001457635.1, s__Streptococcus pneumoniae, 95.0, 91.14, 0.81; GCF_009731465.1, s__Streptococcus pseudopneumoniae_E, 95.0, 91.05, 0.81; GCF_000259505.1, s__Streptococcus sp000259505, 95.0, 89.74, 0.86; GCA_000831085.1, s__Streptococcus sp000831085, 95.0, 88.31, 0.89; GCF_001578935.1, s__Streptococcus oralis_R, 95.0, 88.25, 0.78; GCF_001983955.1, s__Streptococcus oralis_H, 95.0, 88.22, 0.84; GCF_900637025.1, s__Streptococcus oralis, 95.0, 88.2, 0.81; GCF_000287715.1, s__Streptococcus oralis_Y, 95.0, 88.01, 0.89; GCF_002096445.1, s__Streptococcus oralis_N, 95.0, 88.0, 0.84; GCF_001075675.1, s__Streptococcus oralis_V, 95.0, 88.0, 0.81; GCF_003942675.1, s__Streptococcus oralis_BC, 95.0, 87.97, 0.81; GCF_001588645.1, s__Streptococcus oralis_AB, 95.0, 87.85, 0.86; GCF_001579025.1, s__Streptococcus oralis_X, 95.0, 87.84, 0.83; GCF_002096435.1, s__Streptococcus oralis_AA, 95.0, 87.83, 0.78; GCF_000960035.1, s__Streptococcus oralis_G, 95.0, 87.82, 0.79; GCF_002386345.1, s__Streptococcus oralis_S, 95.0, 87.79, 0.83; GCF_003143695.2, s__Streptococcus halitosis, 95.0, 87.76, 0.78; GCF_000253155.1, s__Streptococcus oralis_L, 95.0, 87.71, 0.79; GCF_003942795.1, s__Streptococcus mitis_BJ, 95.0, 87.62, 0.79; GCF_002096595.1, s__Streptococcus oralis_D, 95.0, 87.6, 0.75; GCA_900546335.1, s__Streptococcus sp900546335, 95.0, 87.59, 0.76; GCF_001074565.1, s__Streptococcus pseudopneumoniae_J, 95.0, 87.56, 0.83; GCF_001579525.1, s__Streptococcus oralis_M, 95.0, 87.54, 0.84; GCF_006175905.1, s__Streptococcus oralis_BG, 95.0, 87.53, 0.75; GCF_002096355.1, s__Streptococcus oralis_T, 95.0, 87.5, 0.79; GCF_000146585.1, s__Streptococcus mitis_AZ, 95.0, 87.41, 0.79; GCF_000959945.1, s__Streptococcus oralis_B, 95.0, 87.38, 0.79; GCF_001579175.1, s__Streptococcus oralis_O, 95.0, 87.36, 0.84; GCF_002355895.1, s__Streptococcus sp002355895, 95.0, 87.19, 0.86; GCF_002096685.1, s__Streptococcus oralis_AD, 95.0, 87.14, 0.84; GCF_000235485.1, s__Streptococcus sp000235485, 95.0, 87.06, 0.79; GCF_004127215.1, s__Streptococcus oralis_BD, 95.0, 86.98, 0.79; GCA_900555155.1, s__Streptococcus sp900555155, 95.0, 86.93, 0.65; GCF_002096335.1, s__Streptococcus oralis_Z, 95.0, 86.83, 0.83</t>
  </si>
  <si>
    <t>GCF_900447535.1, s__Dermacoccus nishinomiyaensis, 95.0, 82.81, 0.75</t>
  </si>
  <si>
    <t>residence 2 right palm day 1 day</t>
  </si>
  <si>
    <t>GCF_014205115.1, s__Micrococcus endophyticus, 95.0, 89.3, 0.91; GCF_014204815.1, s__Micrococcus flavus, 95.0, 84.29, 0.86; GCF_001570885.1, s__Micrococcus lylae, 95.0, 82.72, 0.79; GCF_014205175.1, s__Micrococcus cohnii, 95.0, 80.7, 0.66</t>
  </si>
  <si>
    <t>GCA_003248925.1, s__Brevundimonas sp003248925, 95.0, 82.79, 0.67; GCF_004614235.1, s__Brevundimonas intermedia, 95.0, 82.65, 0.72; GCA_003248965.1, s__Brevundimonas sp003248965, 95.0, 82.53, 0.67; GCF_011064825.1, s__Brevundimonas mediterranea_A, 95.0657, 82.5, 0.69; GCF_002157625.1, s__Brevundimonas sp002157625, 95.0, 82.46, 0.71; GCA_002434505.1, s__Brevundimonas sp002434505, 95.0, 82.42, 0.73; GCA_003248455.1, s__Brevundimonas sp003248455, 95.0, 82.3, 0.7; GCA_002484265.1, s__Brevundimonas sp002484265, 95.0, 82.3, 0.72; GCA_002479325.1, s__Brevundimonas sp002479325, 95.0, 82.28, 0.67; GCF_000335735.1, s__Brevundimonas sp000335735, 95.0, 82.22, 0.69; GCF_000813765.1, s__Brevundimonas nasdae, 95.0, 82.18, 0.72; GCF_014196125.1, s__Brevundimonas mediterranea, 95.0657, 82.17, 0.68; GCF_005484585.1, s__Brevundimonas sp005484585, 95.0, 82.15, 0.7; GCF_900445985.1, s__Brevundimonas vesicularis_A, 95.0, 82.12, 0.71; GCF_902506205.1, s__Brevundimonas sp902506205, 95.0, 82.08, 0.69; GCF_001592205.1, s__Brevundimonas vesicularis, 95.0, 81.97, 0.7; GCF_014199955.1, s__Brevundimonas aurantiaca, 95.0, 81.96, 0.7; GCA_013912065.1, s__Brevundimonas sp013912065, 95.0, 81.85, 0.69; GCF_014204545.1, s__Brevundimonas vesicularis_B, 95.0, 81.81, 0.7; GCF_003627995.1, s__Brevundimonas naejangsanensis_B, 95.0, 81.54, 0.66; GCA_001796045.1, s__Brevundimonas sp001796045, 95.0, 81.45, 0.61; GCA_002387245.1, s__Brevundimonas sp002387245, 95.0, 81.22, 0.61; GCF_001424025.1, s__Brevundimonas sp001424025, 95.0, 81.21, 0.63; GCF_000318405.1, s__Brevundimonas diminuta_B, 95.0, 81.18, 0.62; GCF_000204035.1, s__Brevundimonas diminuta, 95.0, 81.14, 0.63; GCA_002386585.1, s__Brevundimonas sp002386585, 95.0, 81.13, 0.58; GCA_004210735.1, s__Brevundimonas sp004210735, 95.0, 81.11, 0.62; GCF_000635915.2, s__Brevundimonas naejangsanensis_A, 95.0, 81.04, 0.62; GCA_013912005.1, s__Brevundimonas sp013912005, 95.0, 81.04, 0.62; GCF_000421705.1, s__Brevundimonas naejangsanensis, 95.0, 80.97, 0.61; GCF_003938605.1, s__Brevundimonas sp003938605, 95.0, 80.96, 0.62; GCF_003350205.1, s__Brevundimonas bullata, 95.0, 80.91, 0.65; GCF_011927945.1, s__Brevundimonas alba, 95.0, 80.87, 0.61; GCA_002430835.1, s__Brevundimonas sp002430835, 95.0, 80.86, 0.58; GCF_001425945.1, s__Brevundimonas sp001425945, 95.0, 80.86, 0.64; GCF_900163625.1, s__Brevundimonas diminuta_A, 95.0, 80.85, 0.61; GCF_014196335.1, s__Brevundimonas lenta, 95.0, 80.85, 0.66; GCF_001427825.1, s__Brevundimonas sp001427825, 95.0, 80.82, 0.6; GCF_900116065.1, s__Brevundimonas viscosa, 95.0, 80.81, 0.62; GCA_002479495.1, s__Brevundimonas sp002479495, 95.0, 80.77, 0.65; GCF_014207965.1, s__Brevundimonas bullata_A, 95.0, 80.69, 0.66; GCA_001794825.1, s__Brevundimonas sp001794825, 95.0, 80.68, 0.63; GCA_004296955.1, s__Brevundimonas sp004296955, 95.0, 80.63, 0.59; GCF_004683885.1, s__Brevundimonas sp004683885, 95.0, 80.62, 0.64; GCF_002979535.1, s__Brevundimonas sp002979535, 95.0, 80.62, 0.68; GCF_000144605.1, s__Brevundimonas subvibrioides, 95.0, 80.56, 0.62; GCA_002483305.1, s__Brevundimonas sp002483305, 95.0, 80.56, 0.57; GCA_002280785.1, s__Brevundimonas subvibrioides_B, 95.0, 80.46, 0.59; GCA_002280475.1, s__Brevundimonas subvibrioides_C, 95.0, 80.41, 0.57; GCF_002002865.1, s__Brevundimonas sp002002865, 95.0, 80.39, 0.66; GCF_006547065.1, s__Brevundimonas sp006547065, 95.0, 80.28, 0.62; GCF_003934285.1, s__Brevundimonas fluminis, 95.0, 80.23, 0.57; GCF_014202075.1, s__Brevundimonas basaltis, 95.0, 80.23, 0.54; GCF_001295975.1, s__Brevundimonas sp001295975, 95.0, 80.21, 0.55; GCF_000701445.1, s__Brevundimonas bacteroides, 95.0, 80.17, 0.62; GCA_002292165.1, s__Brevundimonas sp002292165, 95.0, 80.06, 0.61; GCA_006515835.1, s__Brevundimonas sp006515835, 95.0, 80.02, 0.46; GCF_003704105.1, s__Brevundimonas sp003704105, 95.0, 79.78, 0.53; GCF_000466985.1, s__Brevundimonas abyssalis, 95.0, 79.75, 0.55; GCA_002343425.1, s__Brevundimonas sp002343425, 95.0, 79.63, 0.54; GCA_013823285.1, s__Brevundimonas sp013823285, 95.0, 79.57, 0.53; GCF_003730275.1, s__Brevundimonas halotolerans, 95.0, 79.54, 0.47; GCA_012270135.1, s__Brevundimonas sp012270135, 95.0, 79.49, 0.45; GCF_014199945.1, s__Brevundimonas variabilis, 95.0, 79.1, 0.48; GCA_002419815.1, s__Brevundimonas sp002419815, 95.0, 78.76, 0.39; GCA_003241825.1, s__Brevundimonas sp003241825, 95.0, 78.75, 0.45; GCA_002432125.1, s__Brevundimonas sp002432125, 95.0, 78.64, 0.39; GCA_013693835.1, s__Brevundimonas sp002426005, 95.0, 78.64, 0.37; GCA_002483865.1, s__Brevundimonas sp002483865, 95.0, 78.55, 0.36; GCF_000428765.1, s__Brevundimonas aveniformis, 95.0, 78.23, 0.28; GCF_013760785.1, s__Brevundimonas sp013760785, 95.0, 78.03, 0.34; GCF_011761985.1, s__Brevundimonas terrae, 95.0, 77.91, 0.33</t>
  </si>
  <si>
    <t>s__Sphingomonas sp012035195</t>
  </si>
  <si>
    <t>GCF_001425405.1, s__Sphingomonas sp001425405, 95.0, 83.89, 0.72; GCF_002374855.1, s__Sphingomonas adhaesiva, 95.0, 81.86, 0.68; GCF_002374835.1, s__Sphingomonas ginsenosidimutans, 95.0, 81.82, 0.67; GCA_003243195.1, s__Sphingomonas taxi_B, 95.0, 81.11, 0.64; GCF_004345855.1, s__Sphingomonas sp004345855, 95.0, 81.01, 0.71; GCF_014193845.1, s__Sphingomonas sp014193845, 95.0, 81.01, 0.66; GCF_014194975.1, s__Sphingomonas sp014194975, 95.0, 80.93, 0.69; GCF_014199415.1, s__Sphingomonas endophytica, 95.0, 80.58, 0.59; GCF_013328205.1, s__Sphingomonas hominis, 95.0, 80.55, 0.65; GCF_900109565.1, s__Sphingomonas sp900109565, 95.0, 80.43, 0.58; GCF_001476895.1, s__Sphingomonas endophytica_A, 95.0, 80.37, 0.6; GCF_013344685.1, s__Sphingomonas sp013344685, 95.0, 80.35, 0.57; GCA_001897375.1, s__Sphingomonas sp001897375, 95.0, 80.33, 0.57; GCF_000382485.1, s__Sphingomonas sp000382485, 95.0, 80.2, 0.55; GCF_000427645.1, s__Sphingomonas phyllosphaerae, 95.0, 80.18, 0.58; GCF_014217605.1, s__Sphingomonas sp014217605, 95.0, 80.08, 0.57; GCF_002117915.1, s__Sphingomonas sp002117915, 95.0, 80.02, 0.57; GCF_000419605.1, s__Sphingomonas phyllosphaerae_B, 95.0, 79.99, 0.57; GCF_902506455.1, s__Sphingomonas sp902506455, 95.0, 79.98, 0.59; GCF_900109205.1, s__Sphingomonas sp900109205, 95.0, 79.94, 0.49; GCF_900115745.1, s__Sphingomonas rubra, 95.0, 79.9, 0.56; GCF_003355005.1, s__Sphingomonas sp003355005, 95.0, 79.78, 0.57; GCF_002197685.1, s__Sphingomonas dokdonensis, 95.0, 79.76, 0.53; GCF_001421995.1, s__Sphingomonas sp001421995, 95.0, 79.73, 0.57; GCF_014196115.1, s__Sphingomonas aquatilis, 95.0, 79.73, 0.55; GCA_014641735.1, s__Sphingomonas metalli, 95.0, 79.63, 0.57; GCF_014199625.1, s__Sphingomonas abaci, 95.0, 79.63, 0.58; GCA_003075315.1, s__Sphingomonas sp003075315, 95.0, 79.62, 0.53; GCF_014197105.1, s__Sphingomonas jinjuensis, 95.0, 79.61, 0.56; GCF_003951315.1, s__Sphingomonas sp003951315, 95.0, 79.61, 0.57; GCF_005502745.1, s__Sphingomonas sp005502745, 95.0, 79.57, 0.42; GCF_000764535.1, s__Sphingomonas taxi, 95.0, 79.46, 0.56; GCA_002292295.1, s__Sphingomonas sp002292295, 95.0, 79.43, 0.58; GCF_902498785.1, s__Sphingomonas sp902498785, 95.0, 79.37, 0.5; GCF_003345355.1, s__Sphingomonas sp003345355, 95.0, 79.36, 0.53; GCF_000980895.1, s__Sphingomonas olei, 95.0, 79.3, 0.53; GCF_013409985.1, s__Sphingomonas melonis_A, 95.0, 79.3, 0.56; GCF_001423765.1, s__Sphingomonas sp001423765, 95.0, 79.27, 0.52; GCF_001981525.1, s__Sphingomonas jeddahensis, 95.0, 79.25, 0.46; GCF_010450875.1, s__Sphingomonas insulae, 95.0, 79.12, 0.49; GCF_000632225.1, s__Sphingomonas sp000632225, 95.0, 79.1, 0.56; GCF_903643035.1, s__Sphingomonas sp903643035, 95.0, 79.1, 0.35; GCF_009789535.1, s__Sphingomonas carotinifaciens, 95.0, 79.09, 0.52; GCF_001591005.1, s__Sphingomonas sanguinis, 95.0, 78.99, 0.47; GCF_903644135.1, s__Sphingomonas sp903644135, 95.0, 78.97, 0.35; GCF_002288825.1, s__Sphingomonas lenta, 95.0, 78.94, 0.52; GCF_014204695.1, s__Sphingomonas sp001897045, 95.0, 78.92, 0.55; GCF_014199595.1, s__Sphingomonas yabuuchiae, 95.0, 78.91, 0.49; GCF_014197135.1, s__Sphingomonas zeae, 95.0, 78.9, 0.48; GCF_007995065.1, s__Sphingomonas ginsenosidivorax, 95.0, 78.86, 0.5; GCF_900110035.1, s__Sphingomonas sp900110035, 95.0, 78.84, 0.46; GCF_002197665.1, s__Sphingomonas mucosissima, 95.0, 78.82, 0.44; GCF_003515075.1, s__Sphingomonas gilva, 95.0, 78.77, 0.47; GCF_003046295.1, s__Sphingomonas aerolata, 95.0, 78.75, 0.49; GCF_014196255.1, s__Sphingomonas pseudosanguinis, 95.0, 78.74, 0.46; GCF_000787715.1, s__Sphingomonas parapaucimobilis, 95.0, 78.71, 0.46; GCF_000739895.2, s__Sphingomonas paucimobilis, 95.0, 78.71, 0.49; GCF_903642285.1, s__Sphingomonas sp903642285, 95.0, 78.68, 0.44; GCF_001421805.1, s__Sphingomonas sp001421805, 95.0, 78.67, 0.48; GCF_001421505.1, s__Sphingomonas sp001421505, 95.0, 78.67, 0.47; GCF_001421535.1, s__Sphingomonas sp001421535, 95.0, 78.54, 0.47; GCF_004340965.1, s__Sphingomonas sp004340965, 95.0, 78.52, 0.41; GCF_001476905.1, s__Sphingomonas sanguinis_B, 95.0, 78.52, 0.45; GCF_001477495.1, s__Sphingomonas yabuuchiae_A, 95.0, 78.5, 0.46; GCA_003240625.1, s__Sphingomonas taxi_A, 95.0, 78.48, 0.36; GCF_004101245.1, s__Sphingomonas sp004101245, 95.0, 78.48, 0.48; GCF_001426195.1, s__Sphingomonas sp001426195, 95.0, 78.46, 0.42; GCA_004799495.1, s__Sphingomonas sp004799495, 95.0, 78.45, 0.42; GCF_014358075.1, s__Sphingomonas sp014358075, 95.0, 78.44, 0.43; GCF_001423845.1, s__Sphingomonas sp001423845, 95.0, 78.44, 0.47; GCF_001421745.1, s__Sphingomonas sp001421745, 95.0, 78.44, 0.46; GCF_001424005.1, s__Sphingomonas sp001424005, 95.0, 78.44, 0.45; GCF_004795835.1, s__Sphingomonas sp004795835, 95.0, 78.42, 0.43; GCF_003050705.1, s__Sphingomonas aurantiaca, 95.0, 78.41, 0.51; GCF_003050745.1, s__Sphingomonas sp003050745, 95.0, 78.4, 0.44; GCF_013374115.1, s__Sphingomonas sp013374115, 95.0, 78.36, 0.48; GCF_003053745.1, s__Sphingomonas faeni, 95.0, 78.3, 0.46; GCF_004340945.1, s__Sphingomonas sp004340945, 95.0, 78.27, 0.47; GCF_003688625.1, s__Sphingomonas sp003688625, 95.0, 78.21, 0.44; GCF_006438955.1, s__Sphingomonas oligophenolica, 95.0, 78.2, 0.42; GCF_900103265.1, s__Sphingomonas sp900103265, 95.0, 78.2, 0.48; GCF_000241465.1, s__Sphingomonas echinoides, 95.0, 78.19, 0.37; GCF_003550065.1, s__Sphingomonas caeni, 95.0, 78.17, 0.44; GCF_007859635.1, s__Sphingomonas sp007859635, 95.0, 78.15, 0.43; GCF_900115295.1, s__Sphingomonas sp900115295, 95.0, 78.1, 0.47; GCA_005773165.1, s__Sphingomonas sp005773165, 95.0, 78.05, 0.34; GCA_006438735.1, s__Sphingomonas koreensis_A, 95.0, 78.02, 0.43; GCF_014199305.1, s__Sphingomonas aerophila, 95.0, 77.86, 0.37; GCF_001598415.1, s__Sphingomonas mali, 95.0, 77.79, 0.41; GCA_903884945.1, s__Sphingomonas sp903884945, 95.0, 77.74, 0.45; GCF_000803065.1, s__Sphingomonas sp000803065, 95.0, 77.65, 0.39; GCF_001598355.1, s__Sphingomonas asaccharolytica, 95.0, 77.62, 0.37; GCF_014490665.1, s__Sphingomonas alpina, 95.0, 77.57, 0.38; GCF_001598455.1, s__Sphingomonas pruni, 95.0, 77.51, 0.42; GCF_014171475.1, s__Sphingomonas alpina_A, 95.0, 77.49, 0.38; GCA_002281485.1, s__Sphingomonas sp002281485, 95.0, 77.39, 0.33; GCF_000797515.1, s__Sphingomonas sp000797515, 95.0, 77.28, 0.34; GCA_002280555.1, s__Sphingomonas sp002280555, 95.0, 77.04, 0.24; GCA_001464615.1, s__Sphingomonas sp001464615, 95.0, 76.57, 0.22</t>
  </si>
  <si>
    <t>GCF_004923205.2, s__Paracoccus aeridis, 95.0, 87.82, 0.89; GCF_004522155.1, s__Paracoccus luteus, 95.0, 81.56, 0.75; GCF_002287065.1, s__Paracoccus salipaludis, 95.0, 81.52, 0.72; GCF_003286075.1, s__Paracoccus endophyticus, 95.0, 81.43, 0.69; GCF_000763805.1, s__Paracoccus sphaerophysae, 95.0, 81.43, 0.73; GCF_900102885.1, s__Paracoccus chinensis, 95.0, 81.09, 0.71; GCF_900106665.1, s__Paracoccus sanguinis, 95.0, 81.07, 0.72; GCF_014164625.1, s__Paracoccus sp014164625, 95.0, 80.65, 0.73; GCF_002105555.1, s__Paracoccus contaminans, 95.0, 80.49, 0.65; GCF_900142875.1, s__Paracoccus solventivorans, 95.0, 80.37, 0.68; GCF_001546115.1, s__Paracoccus aminovorans_B, 95.0, 79.87, 0.67; GCF_000622145.1, s__Paracoccus yeei, 96.0533, 79.71, 0.69; GCF_001447385.1, s__Paracoccus sp001447385, 95.0, 79.69, 0.66; GCF_000518925.1, s__Paracoccus sp000518925, 95.0, 79.64, 0.72; GCF_009708075.1, s__Paracoccus sp009708075, 95.0, 79.63, 0.61; GCF_009674885.1, s__Paracoccus sp009674885, 95.0, 79.62, 0.62; GCF_008824185.1, s__Paracoccus pantotrophus, 95.0, 79.61, 0.66; GCF_004683865.2, s__Paracoccus liaowanqingii, 95.0, 79.6, 0.6; GCA_014642735.1, s__Paracoccus acridae, 95.0, 79.6, 0.62; GCF_003285265.1, s__Paracoccus mutanolyticus, 96.0533, 79.56, 0.64; GCF_900156255.1, s__Paracoccus thiocyanatus, 95.0, 79.54, 0.62; GCF_000763885.1, s__Paracoccus versutus, 95.0, 79.52, 0.72; GCF_900005615.1, s__Paracoccus aminovorans, 95.0, 79.48, 0.63; GCF_003709565.1, s__Paracoccus siganidrum, 95.0, 79.44, 0.67; GCA_014656455.1, s__Paracoccus aerius, 95.0, 79.43, 0.59; GCF_900108405.1, s__Paracoccus alkenifer, 95.0, 79.42, 0.67; GCF_900102505.1, s__Paracoccus tibetensis, 95.0, 79.42, 0.62; GCF_900100045.1, s__Paracoccus denitrificans, 95.0, 79.4, 0.7; GCF_000420145.1, s__Paracoccus zeaxanthinifaciens, 95.0, 79.34, 0.55; GCF_003337565.1, s__Paracoccus lutimaris, 95.0, 79.18, 0.57; GCF_009711185.1, s__Paracoccus limosus, 95.0, 79.16, 0.56; GCF_900631945.1, s__Paracoccus haematequi, 95.0, 79.1, 0.67; GCF_002865605.1, s__Paracoccus jeotgali, 95.0, 79.06, 0.56; GCA_003240735.1, s__Paracoccus denitrificans_A, 95.0, 78.99, 0.55; GCF_009711205.1, s__Paracoccus litorisediminis, 95.0, 78.98, 0.59; GCF_005048225.1, s__Paracoccus gahaiensis, 95.0, 78.98, 0.62; GCF_002847445.1, s__Paracoccus zhejiangensis, 95.0, 78.97, 0.59; GCF_005048265.1, s__Paracoccus hibiscisoli, 95.0, 78.92, 0.56; GCF_006151785.1, s__Paracoccus marcusii, 95.0, 78.91, 0.59; GCF_007830335.1, s__Paracoccus sulfuroxidans, 95.0, 78.87, 0.58; GCF_009696685.1, s__Paracoccus sp009696685, 95.0, 78.85, 0.49; GCF_900188295.1, s__Paracoccus sediminis, 95.0, 78.84, 0.52; GCF_003594815.1, s__Paracoccus aestuarii, 95.0, 78.75, 0.6; GCF_009711265.1, s__Paracoccus sp009711265, 95.0, 78.72, 0.53; GCF_004310345.1, s__Paracoccus subflavus, 95.0, 78.67, 0.52; GCF_000787695.1, s__Paracoccus sp000787695, 95.0, 78.67, 0.58; GCF_004522175.1, s__Paracoccus ravus, 95.0, 78.62, 0.48; GCF_000763905.1, s__Paracoccus halophilus, 95.0, 78.57, 0.61; GCF_009711225.1, s__Paracoccus aestuariivivens, 95.0, 78.56, 0.42; GCF_013868135.1, s__Paracoccus sp013868135, 95.0, 78.53, 0.52; GCF_900110285.1, s__Paracoccus alcaliphilus, 95.0, 78.5, 0.48; GCF_007096355.1, s__Paracoccus sp007096355, 95.0, 78.49, 0.48; GCF_003324675.1, s__Paracoccus sp003324675, 95.0, 78.49, 0.56; GCF_900182695.1, s__Paracoccus laeviglucosivorans, 95.0, 78.47, 0.47; GCF_003056335.1, s__Paracoccus indicus, 95.0, 78.43, 0.46; GCA_002294185.1, s__Paracoccus sp002294185, 95.0, 78.42, 0.5; GCF_003259195.1, s__Paracoccus sediminilitoris, 95.0, 78.4, 0.49; GCA_002732665.1, s__Paracoccus sp002732665, 95.0, 78.39, 0.29; GCF_900101865.1, s__Paracoccus isoporae, 95.0, 78.3, 0.56; GCF_003255745.1, s__Paracoccus saliphilus_A, 95.0, 78.27, 0.55; GCF_011308835.1, s__Paracoccus sp011308835, 95.0, 78.27, 0.53; GCF_900111675.1, s__Paracoccus homiensis, 95.0, 78.25, 0.44; GCF_004335005.1, s__Paracoccus sp004335005, 95.0, 78.22, 0.56; GCF_003007735.2, s__Paracoccus marinus_A, 95.0, 78.12, 0.45; GCF_000444995.1, s__Paracoccus aminophilus, 95.0, 78.06, 0.44; GCF_007993065.1, s__Paracoccus sp007993065, 95.0, 77.98, 0.36; GCF_009301415.1, s__Paracoccus kondratievae, 95.0, 77.98, 0.48; GCA_002359815.1, s__Paracoccus sp002359815, 95.0, 77.96, 0.44; GCF_003697785.1, s__Paracoccus alkanivorans, 95.0, 77.92, 0.42; GCF_900156835.1, s__Paracoccus saliphilus, 95.0, 77.92, 0.36; GCF_002847305.1, s__Paracoccus sp002847305, 95.0, 77.76, 0.35; GCA_005768755.1, s__Paracoccus denitrificans_B, 95.0, 77.74, 0.37; GCF_014490725.1, s__Paracoccus sp014490725, 95.0, 77.43, 0.33; GCF_900199195.1, s__Paracoccus seriniphilus, 95.0, 77.27, 0.33; GCF_003591515.1, s__Paracoccus sp003591515, 95.0, 76.94, 0.32; GCF_003590715.1, s__Paracoccus sp003590715, 95.0, 76.87, 0.29</t>
  </si>
  <si>
    <t>GCF_002149015.1, s__Gordonia lacunae, 95.0, 88.9, 0.9; GCF_001698225.1, s__Gordonia terrae, 95.0, 88.72, 0.9; GCF_000143885.2, s__Gordonia sp000143885, 95.0, 88.67, 0.9; GCA_014041935.1, s__Gordonia sp014041935, 95.0, 83.62, 0.79; GCF_000225505.1, s__Gordonia alkanivorans, 95.0, 83.15, 0.76; GCF_900105725.1, s__Gordonia westfalica, 95.0, 82.95, 0.79; GCF_000298235.1, s__Gordonia namibiensis, 95.0, 82.89, 0.77; GCF_000327325.1, s__Gordonia rubripertincta, 95.0, 82.71, 0.77; GCF_000332995.1, s__Gordonia amicalis, 95.0, 82.68, 0.76; GCF_000344155.1, s__Gordonia paraffinivorans, 95.0, 81.97, 0.73; GCF_001485495.1, s__Gordonia desulfuricans, 95.0, 80.11, 0.56; GCF_000024785.1, s__Gordonia bronchialis, 95.0, 80.0, 0.62; GCF_003855095.1, s__Gordonia insulae, 95.0, 79.77, 0.55; GCF_000241345.1, s__Gordonia amarae, 95.0, 79.76, 0.46; GCF_009862785.1, s__Gordonia sp009862785, 95.0, 79.74, 0.52; GCA_004193205.1, s__Gordonia sedimidis, 95.0, 79.72, 0.53; GCF_003797825.1, s__Gordonia sp003797825, 95.0, 79.64, 0.61; GCF_000334455.1, s__Gordonia soli, 95.0, 79.6, 0.54; GCA_002700145.1, s__Gordonia sp002700145, 95.0, 79.56, 0.5; GCF_000298195.1, s__Gordonia rhizosphera, 95.0, 79.36, 0.53; GCF_010548645.1, s__Gordonia sp010548645, 95.0, 79.29, 0.54; GCF_009828195.1, s__Gordonia sp009828195, 95.0, 79.22, 0.58; GCF_000248075.1, s__Gordonia otitidis, 95.0, 79.14, 0.42; GCF_003797185.1, s__Gordonia sp003797185, 95.0, 79.08, 0.46; GCF_000332975.1, s__Gordonia aichiensis, 95.0, 79.01, 0.39; GCF_009932475.1, s__Gordonia spumicola, 95.0, 78.94, 0.37; GCF_000241325.1, s__Gordonia polyisoprenivorans, 95.0, 78.93, 0.54; GCF_001186365.1, s__Gordonia jacobaea, 95.0, 78.92, 0.45; GCF_014197435.1, s__Gordonia humi, 95.0, 78.74, 0.38; GCA_014530585.1, s__Gordonia sp014530585, 95.0, 78.68, 0.45; GCF_009932435.1, s__Gordonia crocea, 95.0, 78.67, 0.37; GCF_001305675.1, s__Gordonia phthalatica, 95.0, 78.64, 0.35; GCF_002993285.1, s__Gordonia iterans, 95.0, 78.6, 0.37; GCF_012933505.1, s__Gordonia sp012933505, 95.0, 78.54, 0.41; GCA_002477755.1, s__Gordonia sp002477755, 95.0, 78.51, 0.28; GCF_000333035.1, s__Gordonia sihwensis, 95.0, 78.47, 0.4; GCF_001592365.1, s__Gordonia hydrophobica, 95.0, 78.38, 0.36; GCF_000248055.1, s__Gordonia sputi, 95.0, 78.35, 0.49; GCF_000192435.1, s__Gordonia neofelifaecis, 95.0, 78.34, 0.39; GCF_000241265.1, s__Gordonia araii, 95.0, 78.3, 0.37; GCF_000333015.1, s__Gordonia hirsuta, 95.0, 78.28, 0.29; GCF_000423025.1, s__Gordonia shandongensis, 95.0, 78.27, 0.36; GCA_003847445.1, s__Gordonia sanguinis, 95.0, 78.18, 0.4; GCF_007559005.1, s__Gordonia sp004353055, 95.0, 78.16, 0.33; GCF_000344135.1, s__Gordonia malaquae, 95.0, 78.13, 0.32; GCA_002414845.1, s__Gordonia sp002414845, 95.0, 77.99, 0.26; GCA_012515855.1, s__Gordonia sp012515855, 95.0, 77.94, 0.35; GCF_000241305.1, s__Gordonia effusa, 95.0, 77.81, 0.3</t>
  </si>
  <si>
    <t>GCA_902806215.1</t>
  </si>
  <si>
    <t>d__Bacteria;p__Actinobacteriota;c__Thermoleophilia;o__Solirubrobacterales;f__Solirubrobacteraceae;g__CADCVT01;s__CADCVT01 sp902806215</t>
  </si>
  <si>
    <t>d__Bacteria;p__Actinobacteriota;c__Thermoleophilia;o__Solirubrobacterales;f__Solirubrobacteraceae;g__;s__</t>
  </si>
  <si>
    <t>GCF_002157625.1, s__Brevundimonas sp002157625, 95.0, 82.87, 0.75; GCA_002479325.1, s__Brevundimonas sp002479325, 95.0, 82.85, 0.71; GCA_003248925.1, s__Brevundimonas sp003248925, 95.0, 82.73, 0.71; GCF_011064825.1, s__Brevundimonas mediterranea_A, 95.0657, 82.6, 0.77; GCA_002434505.1, s__Brevundimonas sp002434505, 95.0, 82.6, 0.8; GCF_004614235.1, s__Brevundimonas intermedia, 95.0, 82.51, 0.78; GCF_005484585.1, s__Brevundimonas sp005484585, 95.0, 82.49, 0.76; GCA_003248965.1, s__Brevundimonas sp003248965, 95.0, 82.43, 0.78; GCF_000813765.1, s__Brevundimonas nasdae, 95.0, 82.42, 0.79; GCA_002484265.1, s__Brevundimonas sp002484265, 95.0, 82.42, 0.76; GCF_014196125.1, s__Brevundimonas mediterranea, 95.0657, 82.39, 0.78; GCF_014199955.1, s__Brevundimonas aurantiaca, 95.0, 82.39, 0.76; GCA_003248455.1, s__Brevundimonas sp003248455, 95.0, 82.37, 0.77; GCA_013912065.1, s__Brevundimonas sp013912065, 95.0, 82.34, 0.75; GCF_900445985.1, s__Brevundimonas vesicularis_A, 95.0, 82.28, 0.77; GCF_000335735.1, s__Brevundimonas sp000335735, 95.0, 82.18, 0.76; GCF_902506205.1, s__Brevundimonas sp902506205, 95.0, 82.14, 0.78; GCF_001592205.1, s__Brevundimonas vesicularis, 95.0, 82.13, 0.77; GCF_014204545.1, s__Brevundimonas vesicularis_B, 95.0, 82.02, 0.77; GCF_003627995.1, s__Brevundimonas naejangsanensis_B, 95.0, 81.8, 0.72; GCA_002430835.1, s__Brevundimonas sp002430835, 95.0, 81.76, 0.65; GCF_003938605.1, s__Brevundimonas sp003938605, 95.0, 81.65, 0.7; GCA_001796045.1, s__Brevundimonas sp001796045, 95.0, 81.59, 0.67; GCA_004210735.1, s__Brevundimonas sp004210735, 95.0, 81.59, 0.66; GCF_000204035.1, s__Brevundimonas diminuta, 95.0, 81.56, 0.7; GCF_003350205.1, s__Brevundimonas bullata, 95.0, 81.53, 0.7; GCF_000318405.1, s__Brevundimonas diminuta_B, 95.0, 81.49, 0.68; GCF_000635915.2, s__Brevundimonas naejangsanensis_A, 95.0, 81.47, 0.67; GCF_002979535.1, s__Brevundimonas sp002979535, 95.0, 81.45, 0.71; GCF_014207965.1, s__Brevundimonas bullata_A, 95.0, 81.45, 0.71; GCF_001424025.1, s__Brevundimonas sp001424025, 95.0, 81.45, 0.67; GCF_900163625.1, s__Brevundimonas diminuta_A, 95.0, 81.44, 0.7; GCF_900116065.1, s__Brevundimonas viscosa, 95.0, 81.42, 0.67; GCA_002479495.1, s__Brevundimonas sp002479495, 95.0, 81.36, 0.71; GCA_002386585.1, s__Brevundimonas sp002386585, 95.0, 81.35, 0.63; GCF_004683885.1, s__Brevundimonas sp004683885, 95.0, 81.26, 0.67; GCF_000421705.1, s__Brevundimonas naejangsanensis, 95.0, 81.24, 0.69; GCA_013912005.1, s__Brevundimonas sp013912005, 95.0, 81.2, 0.7; GCF_001425945.1, s__Brevundimonas sp001425945, 95.0, 81.16, 0.7; GCA_002387245.1, s__Brevundimonas sp002387245, 95.0, 81.05, 0.7; GCF_001427825.1, s__Brevundimonas sp001427825, 95.0, 81.02, 0.65; GCF_011927945.1, s__Brevundimonas alba, 95.0, 80.87, 0.66; GCA_002280475.1, s__Brevundimonas subvibrioides_C, 95.0, 80.86, 0.64; GCA_001794825.1, s__Brevundimonas sp001794825, 95.0, 80.83, 0.69; GCF_006547065.1, s__Brevundimonas sp006547065, 95.0, 80.78, 0.7; GCF_000701445.1, s__Brevundimonas bacteroides, 95.0, 80.77, 0.68; GCF_014196335.1, s__Brevundimonas lenta, 95.0, 80.77, 0.69; GCA_002483305.1, s__Brevundimonas sp002483305, 95.0, 80.77, 0.64; GCF_002002865.1, s__Brevundimonas sp002002865, 95.0, 80.73, 0.7; GCF_001295975.1, s__Brevundimonas sp001295975, 95.0, 80.7, 0.63; GCA_004296955.1, s__Brevundimonas sp004296955, 95.0, 80.69, 0.65; GCF_000144605.1, s__Brevundimonas subvibrioides, 95.0, 80.65, 0.66; GCF_014202075.1, s__Brevundimonas basaltis, 95.0, 80.58, 0.6; GCF_003934285.1, s__Brevundimonas fluminis, 95.0, 80.42, 0.62; GCA_002280785.1, s__Brevundimonas subvibrioides_B, 95.0, 80.4, 0.67; GCF_000466985.1, s__Brevundimonas abyssalis, 95.0, 80.33, 0.55; GCA_006515835.1, s__Brevundimonas sp006515835, 95.0, 80.27, 0.49; GCA_013823285.1, s__Brevundimonas sp013823285, 95.0, 80.24, 0.57; GCA_012270135.1, s__Brevundimonas sp012270135, 95.0, 80.04, 0.45; GCA_002292165.1, s__Brevundimonas sp002292165, 95.0, 80.04, 0.63; GCA_002343425.1, s__Brevundimonas sp002343425, 95.0, 79.95, 0.57; GCF_003730275.1, s__Brevundimonas halotolerans, 95.0, 79.94, 0.56; GCF_003704105.1, s__Brevundimonas sp003704105, 95.0, 79.94, 0.6; GCF_014199945.1, s__Brevundimonas variabilis, 95.0, 79.1, 0.54; GCA_003241825.1, s__Brevundimonas sp003241825, 95.0, 79.06, 0.44; GCA_002432125.1, s__Brevundimonas sp002432125, 95.0, 78.97, 0.43; GCA_002483865.1, s__Brevundimonas sp002483865, 95.0, 78.91, 0.39; GCA_013693835.1, s__Brevundimonas sp002426005, 95.0, 78.83, 0.43; GCA_002419815.1, s__Brevundimonas sp002419815, 95.0, 78.83, 0.46; GCF_011761985.1, s__Brevundimonas terrae, 95.0, 78.41, 0.41; GCF_013760785.1, s__Brevundimonas sp013760785, 95.0, 78.4, 0.44; GCF_000428765.1, s__Brevundimonas aveniformis, 95.0, 78.34, 0.36</t>
  </si>
  <si>
    <t>GCF_001598915.1, s__Williamsia muralis, 95.715, 96.24, 0.93; GCF_000717275.1, s__Williamsia arboriphila, 95.715, 95.38, 0.95; GCF_002735905.1, s__Williamsia muralis_A, 95.5136, 95.24, 0.88; GCF_002095395.1, s__Williamsia sp002095395, 95.0, 80.33, 0.61; GCF_002095435.2, s__Williamsia sp002095435, 95.0, 80.2, 0.6; GCF_003217475.1, s__Williamsia limnetica, 95.0, 80.16, 0.62; GCA_003202005.1, s__Williamsia faeni, 95.0, 79.67, 0.48</t>
  </si>
  <si>
    <t>residence 2 left palm day 3 day</t>
  </si>
  <si>
    <t>GCF_004923205.2, s__Paracoccus aeridis, 95.0, 87.0, 0.94; GCF_004522155.1, s__Paracoccus luteus, 95.0, 82.02, 0.75; GCF_900106665.1, s__Paracoccus sanguinis, 95.0, 81.98, 0.74; GCF_000763805.1, s__Paracoccus sphaerophysae, 95.0, 81.97, 0.73; GCF_003286075.1, s__Paracoccus endophyticus, 95.0, 81.28, 0.72; GCF_002287065.1, s__Paracoccus salipaludis, 95.0, 81.25, 0.71; GCF_900102885.1, s__Paracoccus chinensis, 95.0, 81.03, 0.77; GCF_900142875.1, s__Paracoccus solventivorans, 95.0, 80.4, 0.65; GCF_002105555.1, s__Paracoccus contaminans, 95.0, 80.37, 0.72; GCF_014164625.1, s__Paracoccus sp014164625, 95.0, 80.27, 0.76; GCF_004683865.2, s__Paracoccus liaowanqingii, 95.0, 79.84, 0.59; GCF_009674885.1, s__Paracoccus sp009674885, 95.0, 79.77, 0.62; GCF_000622145.1, s__Paracoccus yeei, 96.0533, 79.59, 0.65; GCF_009708075.1, s__Paracoccus sp009708075, 95.0, 79.59, 0.68; GCF_001447385.1, s__Paracoccus sp001447385, 95.0, 79.58, 0.61; GCF_900005615.1, s__Paracoccus aminovorans, 95.0, 79.57, 0.62; GCF_900108405.1, s__Paracoccus alkenifer, 95.0, 79.52, 0.63; GCF_900102505.1, s__Paracoccus tibetensis, 95.0, 79.47, 0.58; GCF_003324675.1, s__Paracoccus sp003324675, 95.0, 79.36, 0.45; GCF_003709565.1, s__Paracoccus siganidrum, 95.0, 79.33, 0.7; GCF_000763885.1, s__Paracoccus versutus, 95.0, 79.32, 0.69; GCF_003285265.1, s__Paracoccus mutanolyticus, 96.0533, 79.3, 0.66; GCF_001546115.1, s__Paracoccus aminovorans_B, 95.0, 79.28, 0.69; GCA_014656455.1, s__Paracoccus aerius, 95.0, 79.24, 0.59; GCF_900100045.1, s__Paracoccus denitrificans, 95.0, 79.21, 0.65; GCF_003594815.1, s__Paracoccus aestuarii, 95.0, 79.19, 0.58; GCF_005048225.1, s__Paracoccus gahaiensis, 95.0, 79.18, 0.59; GCF_000518925.1, s__Paracoccus sp000518925, 95.0, 79.13, 0.69; GCF_900631945.1, s__Paracoccus haematequi, 95.0, 79.13, 0.62; GCA_014642735.1, s__Paracoccus acridae, 95.0, 79.0, 0.6; GCF_002847445.1, s__Paracoccus zhejiangensis, 95.0, 78.92, 0.57; GCF_005048265.1, s__Paracoccus hibiscisoli, 95.0, 78.9, 0.59; GCF_900188295.1, s__Paracoccus sediminis, 95.0, 78.9, 0.54; GCF_013868135.1, s__Paracoccus sp013868135, 95.0, 78.89, 0.54; GCF_006151785.1, s__Paracoccus marcusii, 95.0, 78.88, 0.56; GCF_000420145.1, s__Paracoccus zeaxanthinifaciens, 95.0, 78.88, 0.54; GCF_900156255.1, s__Paracoccus thiocyanatus, 95.0, 78.88, 0.59; GCF_900110285.1, s__Paracoccus alcaliphilus, 95.0, 78.84, 0.51; GCF_008824185.1, s__Paracoccus pantotrophus, 95.0, 78.81, 0.63; GCF_003255745.1, s__Paracoccus saliphilus_A, 95.0, 78.75, 0.48; GCF_007830335.1, s__Paracoccus sulfuroxidans, 95.0, 78.65, 0.6; GCF_003337565.1, s__Paracoccus lutimaris, 95.0, 78.57, 0.57; GCF_004522175.1, s__Paracoccus ravus, 95.0, 78.55, 0.5; GCA_003240735.1, s__Paracoccus denitrificans_A, 95.0, 78.52, 0.52; GCF_000787695.1, s__Paracoccus sp000787695, 95.0, 78.48, 0.54; GCF_002865605.1, s__Paracoccus jeotgali, 95.0, 78.48, 0.55; GCF_009711205.1, s__Paracoccus litorisediminis, 95.0, 78.46, 0.54; GCF_900111675.1, s__Paracoccus homiensis, 95.0, 78.46, 0.46; GCF_009711185.1, s__Paracoccus limosus, 95.0, 78.45, 0.56; GCF_003259195.1, s__Paracoccus sediminilitoris, 95.0, 78.43, 0.48; GCF_000763905.1, s__Paracoccus halophilus, 95.0, 78.42, 0.57; GCA_002294185.1, s__Paracoccus sp002294185, 95.0, 78.42, 0.46; GCF_004310345.1, s__Paracoccus subflavus, 95.0, 78.34, 0.51; GCA_002732665.1, s__Paracoccus sp002732665, 95.0, 78.31, 0.33; GCF_900182695.1, s__Paracoccus laeviglucosivorans, 95.0, 78.25, 0.54; GCF_009711265.1, s__Paracoccus sp009711265, 95.0, 78.23, 0.61; GCF_007096355.1, s__Paracoccus sp007096355, 95.0, 78.16, 0.53; GCF_900101865.1, s__Paracoccus isoporae, 95.0, 78.1, 0.54; GCF_004335005.1, s__Paracoccus sp004335005, 95.0, 78.09, 0.54; GCF_011308835.1, s__Paracoccus sp011308835, 95.0, 77.98, 0.5; GCF_003056335.1, s__Paracoccus indicus, 95.0, 77.94, 0.54; GCF_009711225.1, s__Paracoccus aestuariivivens, 95.0, 77.85, 0.43; GCF_000444995.1, s__Paracoccus aminophilus, 95.0, 77.83, 0.48; GCF_003697785.1, s__Paracoccus alkanivorans, 95.0, 77.8, 0.42; GCF_009696685.1, s__Paracoccus sp009696685, 95.0, 77.79, 0.48; GCA_005768755.1, s__Paracoccus denitrificans_B, 95.0, 77.75, 0.37; GCF_002847305.1, s__Paracoccus sp002847305, 95.0, 77.73, 0.46; GCF_009301415.1, s__Paracoccus kondratievae, 95.0, 77.7, 0.45; GCF_007993065.1, s__Paracoccus sp007993065, 95.0, 77.7, 0.43; GCF_003007735.2, s__Paracoccus marinus_A, 95.0, 77.63, 0.45; GCF_003590715.1, s__Paracoccus sp003590715, 95.0, 77.53, 0.25; GCF_900199195.1, s__Paracoccus seriniphilus, 95.0, 77.5, 0.31; GCF_900156835.1, s__Paracoccus saliphilus, 95.0, 77.43, 0.37; GCF_014490725.1, s__Paracoccus sp014490725, 95.0, 77.43, 0.34; GCA_002359815.1, s__Paracoccus sp002359815, 95.0, 77.23, 0.37; GCF_003591515.1, s__Paracoccus sp003591515, 95.0, 76.84, 0.31</t>
  </si>
  <si>
    <t>GCA_002430835.1, s__Brevundimonas sp002430835, 95.0, 93.88, 0.72; GCF_003938605.1, s__Brevundimonas sp003938605, 95.0, 93.17, 0.77; GCF_900163625.1, s__Brevundimonas diminuta_A, 95.0, 92.92, 0.79; GCA_002386585.1, s__Brevundimonas sp002386585, 95.0, 91.61, 0.66; GCF_000318405.1, s__Brevundimonas diminuta_B, 95.0, 90.38, 0.73; GCF_000421705.1, s__Brevundimonas naejangsanensis, 95.0, 90.17, 0.74; GCF_000635915.2, s__Brevundimonas naejangsanensis_A, 95.0, 90.15, 0.73; GCF_003627995.1, s__Brevundimonas naejangsanensis_B, 95.0, 89.6, 0.71; GCA_002479495.1, s__Brevundimonas sp002479495, 95.0, 86.41, 0.69; GCF_014207965.1, s__Brevundimonas bullata_A, 95.0, 86.39, 0.73; GCF_002979535.1, s__Brevundimonas sp002979535, 95.0, 86.05, 0.73; GCF_003350205.1, s__Brevundimonas bullata, 95.0, 85.99, 0.74; GCA_002387245.1, s__Brevundimonas sp002387245, 95.0, 85.44, 0.71; GCA_004210735.1, s__Brevundimonas sp004210735, 95.0, 83.26, 0.56; GCF_002157625.1, s__Brevundimonas sp002157625, 95.0, 83.01, 0.6; GCA_003248965.1, s__Brevundimonas sp003248965, 95.0, 82.78, 0.6; GCA_002434505.1, s__Brevundimonas sp002434505, 95.0, 82.58, 0.63; GCA_002479325.1, s__Brevundimonas sp002479325, 95.0, 82.55, 0.53; GCF_000335735.1, s__Brevundimonas sp000335735, 95.0, 82.5, 0.6; GCF_011064825.1, s__Brevundimonas mediterranea_A, 95.0657, 82.47, 0.62; GCF_004614235.1, s__Brevundimonas intermedia, 95.0, 82.44, 0.59; GCF_005484585.1, s__Brevundimonas sp005484585, 95.0, 82.36, 0.58; GCF_014196125.1, s__Brevundimonas mediterranea, 95.0657, 82.32, 0.59; GCA_003248455.1, s__Brevundimonas sp003248455, 95.0, 82.32, 0.58; GCA_003248925.1, s__Brevundimonas sp003248925, 95.0, 82.32, 0.56; GCF_004683885.1, s__Brevundimonas sp004683885, 95.0, 82.31, 0.52; GCA_002484265.1, s__Brevundimonas sp002484265, 95.0, 82.3, 0.6; GCF_014204545.1, s__Brevundimonas vesicularis_B, 95.0, 82.27, 0.57; GCF_000813765.1, s__Brevundimonas nasdae, 95.0, 82.26, 0.58; GCF_900445985.1, s__Brevundimonas vesicularis_A, 95.0, 82.25, 0.59; GCF_902506205.1, s__Brevundimonas sp902506205, 95.0, 82.2, 0.6; GCF_014199955.1, s__Brevundimonas aurantiaca, 95.0, 82.18, 0.57; GCF_001592205.1, s__Brevundimonas vesicularis, 95.0, 82.16, 0.58; GCA_013912065.1, s__Brevundimonas sp013912065, 95.0, 82.06, 0.58; GCF_001427825.1, s__Brevundimonas sp001427825, 95.0, 81.84, 0.54; GCF_006547065.1, s__Brevundimonas sp006547065, 95.0, 81.83, 0.56; GCF_014196335.1, s__Brevundimonas lenta, 95.0, 81.82, 0.57; GCA_002483865.1, s__Brevundimonas sp002483865, 95.0, 81.79, 0.53; GCF_001425945.1, s__Brevundimonas sp001425945, 95.0, 81.77, 0.58; GCA_013912005.1, s__Brevundimonas sp013912005, 95.0, 81.66, 0.53; GCA_001796045.1, s__Brevundimonas sp001796045, 95.0, 81.64, 0.5; GCF_001424025.1, s__Brevundimonas sp001424025, 95.0, 81.6, 0.55; GCA_002483305.1, s__Brevundimonas sp002483305, 95.0, 81.55, 0.5; GCA_004296955.1, s__Brevundimonas sp004296955, 95.0, 81.48, 0.54; GCF_900116065.1, s__Brevundimonas viscosa, 95.0, 81.45, 0.54; GCA_001794825.1, s__Brevundimonas sp001794825, 95.0, 81.34, 0.55; GCF_014202075.1, s__Brevundimonas basaltis, 95.0, 81.25, 0.51; GCF_011927945.1, s__Brevundimonas alba, 95.0, 81.24, 0.53; GCA_002280785.1, s__Brevundimonas subvibrioides_B, 95.0, 81.1, 0.52; GCA_002292165.1, s__Brevundimonas sp002292165, 95.0, 81.06, 0.52; GCF_000144605.1, s__Brevundimonas subvibrioides, 95.0, 81.02, 0.54; GCF_002002865.1, s__Brevundimonas sp002002865, 95.0, 81.02, 0.54; GCF_003934285.1, s__Brevundimonas fluminis, 95.0, 81.0, 0.51; GCF_000701445.1, s__Brevundimonas bacteroides, 95.0, 80.99, 0.51; GCA_002432125.1, s__Brevundimonas sp002432125, 95.0, 80.99, 0.46; GCF_001295975.1, s__Brevundimonas sp001295975, 95.0, 80.85, 0.47; GCA_012270135.1, s__Brevundimonas sp012270135, 95.0, 80.69, 0.52; GCA_006515835.1, s__Brevundimonas sp006515835, 95.0, 80.66, 0.49; GCA_002419815.1, s__Brevundimonas sp002419815, 95.0, 80.63, 0.51; GCA_002280475.1, s__Brevundimonas subvibrioides_C, 95.0, 80.6, 0.51; GCA_002343425.1, s__Brevundimonas sp002343425, 95.0, 80.53, 0.49; GCF_000466985.1, s__Brevundimonas abyssalis, 95.0, 80.52, 0.47; GCF_003730275.1, s__Brevundimonas halotolerans, 95.0, 80.46, 0.5; GCA_013823285.1, s__Brevundimonas sp013823285, 95.0, 80.43, 0.47; GCF_013760785.1, s__Brevundimonas sp013760785, 95.0, 80.42, 0.52; GCF_003704105.1, s__Brevundimonas sp003704105, 95.0, 80.35, 0.47; GCF_011761985.1, s__Brevundimonas terrae, 95.0, 80.0, 0.48; GCF_014199945.1, s__Brevundimonas variabilis, 95.0, 79.63, 0.43; GCA_003241825.1, s__Brevundimonas sp003241825, 95.0, 79.14, 0.36; GCF_000428765.1, s__Brevundimonas aveniformis, 95.0, 79.04, 0.33; GCA_013693835.1, s__Brevundimonas sp002426005, 95.0, 79.01, 0.37</t>
  </si>
  <si>
    <t>s__Acinetobacter baumannii</t>
  </si>
  <si>
    <t>GCF_009759685.1</t>
  </si>
  <si>
    <t>d__Bacteria;p__Proteobacteria;c__Gammaproteobacteria;o__Pseudomonadales;f__Moraxellaceae;g__Acinetobacter;s__Acinetobacter baumannii</t>
  </si>
  <si>
    <t>GCF_000368085.1, s__Acinetobacter nosocomialis, 95.0, 93.42, 0.7; GCF_000368065.1, s__Acinetobacter seifertii, 95.0, 91.51, 0.75; GCF_002928115.1, s__Acinetobacter pittii_H, 95.0, 91.37, 0.73; GCF_000369045.1, s__Acinetobacter pittii, 95.0, 91.29, 0.73; GCF_013009345.1, s__Acinetobacter sp013009345, 95.0, 91.04, 0.72; GCF_013344765.1, s__Acinetobacter lactucae_A, 95.0, 90.79, 0.71; GCF_001605885.1, s__Acinetobacter lactucae, 95.0, 90.75, 0.73; GCF_000313935.1, s__Acinetobacter sp000313935, 95.0, 90.54, 0.78; GCF_000196795.1, s__Acinetobacter oleivorans, 95.0, 90.52, 0.72; GCF_000399685.1, s__Acinetobacter pittii_E, 95.0, 90.49, 0.7; GCF_000399665.1, s__Acinetobacter calcoaceticus_B, 95.0, 90.11, 0.72; GCF_000368965.1, s__Acinetobacter calcoaceticus, 95.0, 89.21, 0.76; GCF_900520355.1, s__Acinetobacter calcoaceticus_C, 95.0, 88.51, 0.71; GCA_014636095.1, s__Acinetobacter modestus, 95.0, 85.01, 0.43; GCF_006757745.1, s__Acinetobacter radioresistens, 95.0, 83.9, 0.34; GCF_002165255.2, s__Acinetobacter sp002165255, 95.0, 83.83, 0.39; GCF_001307195.1, s__Acinetobacter equi, 95.0, 83.8, 0.25; GCF_000368025.1, s__Acinetobacter parvus, 95.0, 83.4, 0.3; GCF_000632455.1, s__Acinetobacter sp000632455, 95.0, 83.25, 0.35; GCF_000413935.1, s__Acinetobacter colistiniresistens, 95.0, 83.18, 0.41; GCF_000369625.1, s__Acinetobacter variabilis, 95.0, 82.95, 0.37; GCF_000367945.1, s__Acinetobacter proteolyticus, 95.0, 82.94, 0.54; GCF_000369005.1, s__Acinetobacter beijerinckii, 95.0, 82.87, 0.48; GCF_000413855.1, s__Acinetobacter gyllenbergii, 95.0, 82.82, 0.52; GCF_000369645.1, s__Acinetobacter sp000369645, 95.0, 82.79, 0.44; GCF_000368145.1, s__Acinetobacter guillouiae, 95.0, 82.7, 0.47; GCA_014635885.1, s__Acinetobacter vivianii, 95.0, 82.63, 0.54; GCF_000369065.1, s__Acinetobacter haemolyticus, 95.0, 82.58, 0.47; GCF_000400715.1, s__Acinetobacter sp000400715, 95.0, 82.57, 0.57; GCF_000368765.1, s__Acinetobacter junii, 95.0, 82.53, 0.45; GCF_000374425.1, s__Acinetobacter tjernbergiae, 95.0, 82.52, 0.4; GCA_014635545.1, s__Acinetobacter courvalinii, 95.0, 82.48, 0.46; GCF_900406815.1, s__Acinetobacter haemolyticus_A, 95.0, 82.42, 0.54; GCF_000368565.1, s__Acinetobacter gerneri, 95.0, 82.35, 0.36; GCF_000369405.1, s__Acinetobacter sp000369405, 95.0, 82.32, 0.51; GCF_008630915.1, s__Acinetobacter sp008630915, 95.0, 82.28, 0.46; GCF_000805455.1, s__Acinetobacter sp000805455, 95.0, 82.26, 0.44; GCF_011753255.1, s__Acinetobacter sp011753255, 95.0, 82.21, 0.48; GCF_009884975.1, s__Acinetobacter dispersus, 95.0, 82.16, 0.5; GCF_000368585.1, s__Acinetobacter venetianus, 95.0, 82.05, 0.51; GCF_000369525.1, s__Acinetobacter sp000369525, 95.0, 82.04, 0.57; GCF_002135245.1, s__Acinetobacter sp002135245, 95.0, 81.97, 0.3; GCF_000760595.1, s__Acinetobacter soli, 95.0, 81.95, 0.38; GCF_002165375.2, s__Acinetobacter chinensis, 95.0, 81.94, 0.29; GCF_900625095.1, s__Acinetobacter sp900625095, 95.0, 81.86, 0.35; GCF_000488215.1, s__Acinetobacter nectaris, 95.0, 81.86, 0.21; GCF_000369805.1, s__Acinetobacter sp000369805, 95.0, 81.85, 0.5; GCA_002455755.1, s__Acinetobacter sp002455755, 95.0, 81.83, 0.27; GCF_013072695.1, s__Acinetobacter sp013072695, 95.0, 81.77, 0.55; GCF_000368685.1, s__Acinetobacter baylyi, 95.0, 81.75, 0.39; GCF_000369505.1, s__Acinetobacter sp000369505, 95.0, 81.71, 0.46; GCF_008693185.1, s__Acinetobacter qingfengensis, 95.0, 81.58, 0.19; GCF_002018365.1, s__Acinetobacter sp002018365, 95.0, 81.57, 0.34; GCF_900096895.1, s__Acinetobacter kookii, 95.0, 81.55, 0.34; GCA_003987695.1, s__Acinetobacter sp003987695, 95.0, 81.54, 0.4; GCF_009707625.1, s__Acinetobacter sp009707625, 95.0, 81.53, 0.37; GCF_002135345.1, s__Acinetobacter sp002135345, 95.0, 81.52, 0.33; GCF_000368265.1, s__Acinetobacter sp000368265, 95.0, 81.51, 0.34; GCF_000214135.1, s__Acinetobacter sp000214135, 95.0, 81.5, 0.38; GCF_008993995.1, s__Acinetobacter brisouii_A, 95.0, 81.47, 0.35; GCF_002135315.1, s__Acinetobacter sp002135315, 95.0, 81.47, 0.35; GCF_001704615.3, s__Acinetobacter defluvii, 95.0, 81.46, 0.37; GCF_902753875.1, s__Acinetobacter bouvetii_A, 95.0, 81.43, 0.34; GCF_000829675.1, s__Acinetobacter rudis, 95.0, 81.4, 0.25; GCF_004208515.1, s__Acinetobacter halotolerans, 95.0, 81.38, 0.46; GCF_002135235.1, s__Acinetobacter sp002135235, 95.0, 81.37, 0.37; GCF_003611475.1, s__Acinetobacter sp003611475, 95.0, 81.34, 0.39; GCA_002365595.1, s__Acinetobacter sp002365595, 95.0, 81.32, 0.35; GCF_001696605.3, s__Acinetobacter wuhouensis, 95.0, 81.31, 0.37; GCF_006352475.1, s__Acinetobacter pullicarnis, 95.0, 81.31, 0.27; GCF_003268395.1, s__Acinetobacter sp003268395, 95.0, 81.3, 0.37; GCF_004331075.1, s__Acinetobacter sp004331075, 95.0, 81.27, 0.34; GCF_000488275.1, s__Acinetobacter brisouii, 95.0, 81.23, 0.34; GCF_002233755.1, s__Acinetobacter piscicola, 95.0, 81.23, 0.39; GCF_000368925.1, s__Acinetobacter bereziniae, 95.0, 81.21, 0.43; GCF_011578285.1, s__Acinetobacter sp011578285, 95.0, 81.16, 0.34; GCF_009372215.1, s__Acinetobacter portensis, 95.0, 81.15, 0.33; GCF_000368825.1, s__Acinetobacter ursingii, 95.0, 81.15, 0.39; GCF_902825285.1, s__Acinetobacter sp900323515, 95.0, 81.09, 0.33; GCF_001612555.1, s__Acinetobacter sp001612555, 95.0, 81.07, 0.29; GCF_011578045.1, s__Acinetobacter sp011578045, 95.0, 81.06, 0.37; GCF_002135195.1, s__Acinetobacter sp002135195, 95.0, 81.06, 0.39; GCF_002135355.1, s__Acinetobacter sp002135355, 95.0, 81.04, 0.39; GCF_004336635.1, s__Acinetobacter sp004336635, 95.0, 80.99, 0.37; GCF_003024515.2, s__Acinetobacter sp003024515, 95.0, 80.9, 0.44; GCF_004331285.1, s__Acinetobacter sp004331285, 95.0, 80.87, 0.38; GCF_002135205.1, s__Acinetobacter sp002135205, 95.0, 80.84, 0.37; GCF_002135415.1, s__Acinetobacter sp002135415, 95.0, 80.84, 0.4; GCF_009372255.1, s__Acinetobacter guerrae, 95.0, 80.77, 0.4; GCF_003261585.1, s__Acinetobacter sp003261585, 95.0, 80.76, 0.4; GCA_008017255.1, s__Acinetobacter sp008017255, 95.0, 80.73, 0.24; GCA_009912575.1, s__Acinetobacter bereziniae_A, 95.0, 80.68, 0.4; GCF_902809855.1, s__Acinetobacter sp902809855, 95.0, 80.55, 0.38; GCF_001704115.1, s__Acinetobacter larvae, 95.0, 80.46, 0.25; GCF_004152775.1, s__Acinetobacter piscicola_A, 95.0, 80.2, 0.43; GCF_004345325.1, s__Acinetobacter calcoaceticus_D, 95.0, 80.14, 0.28; GCF_002174125.1, s__Acinetobacter populi, 95.0, 79.95, 0.25; GCF_900096995.1, s__Acinetobacter puyangensis, 95.0, 79.52, 0.23; GCA_008017315.1, s__Acinetobacter sp008017315, 95.0, 79.43, 0.16</t>
  </si>
  <si>
    <t>GCF_003515945.1, s__Dermacoccus abyssi, 95.0, 84.18, 0.73</t>
  </si>
  <si>
    <t>GCF_014205115.1, s__Micrococcus endophyticus, 95.0, 90.87, 0.46; GCF_014204815.1, s__Micrococcus flavus, 95.0, 83.23, 0.44; GCF_001570885.1, s__Micrococcus lylae, 95.0, 83.02, 0.4; GCF_014205175.1, s__Micrococcus cohnii, 95.0, 79.7, 0.33</t>
  </si>
  <si>
    <t>tai wai exit a handrail day 1 day</t>
  </si>
  <si>
    <t>GCF_001598915.1, s__Williamsia muralis, 95.715, 96.29, 0.95; GCF_000717275.1, s__Williamsia arboriphila, 95.715, 95.68, 0.95; GCF_002735905.1, s__Williamsia muralis_A, 95.5136, 95.42, 0.92; GCF_002095395.1, s__Williamsia sp002095395, 95.0, 80.37, 0.6; GCF_003217475.1, s__Williamsia limnetica, 95.0, 80.18, 0.64; GCF_002095435.2, s__Williamsia sp002095435, 95.0, 80.1, 0.61; GCA_003202005.1, s__Williamsia faeni, 95.0, 79.42, 0.53</t>
  </si>
  <si>
    <t>residence 2 left palm day 2 day</t>
  </si>
  <si>
    <t>GCF_004923205.2, s__Paracoccus aeridis, 95.0, 87.69, 0.88; GCF_004522155.1, s__Paracoccus luteus, 95.0, 81.75, 0.71; GCF_000763805.1, s__Paracoccus sphaerophysae, 95.0, 81.53, 0.67; GCF_003286075.1, s__Paracoccus endophyticus, 95.0, 81.46, 0.69; GCF_002287065.1, s__Paracoccus salipaludis, 95.0, 81.33, 0.69; GCF_900106665.1, s__Paracoccus sanguinis, 95.0, 81.31, 0.69; GCF_900102885.1, s__Paracoccus chinensis, 95.0, 81.17, 0.7; GCF_014164625.1, s__Paracoccus sp014164625, 95.0, 80.91, 0.66; GCF_900142875.1, s__Paracoccus solventivorans, 95.0, 80.71, 0.65; GCF_002105555.1, s__Paracoccus contaminans, 95.0, 80.17, 0.67; GCF_000622145.1, s__Paracoccus yeei, 96.0533, 80.03, 0.62; GCF_000518925.1, s__Paracoccus sp000518925, 95.0, 79.91, 0.65; GCF_900108405.1, s__Paracoccus alkenifer, 95.0, 79.88, 0.61; GCF_000763885.1, s__Paracoccus versutus, 95.0, 79.63, 0.68; GCF_900005615.1, s__Paracoccus aminovorans, 95.0, 79.63, 0.6; GCF_009708075.1, s__Paracoccus sp009708075, 95.0, 79.62, 0.6; GCF_003285265.1, s__Paracoccus mutanolyticus, 96.0533, 79.61, 0.61; GCF_001546115.1, s__Paracoccus aminovorans_B, 95.0, 79.55, 0.63; GCF_009674885.1, s__Paracoccus sp009674885, 95.0, 79.54, 0.56; GCF_001447385.1, s__Paracoccus sp001447385, 95.0, 79.52, 0.62; GCF_008824185.1, s__Paracoccus pantotrophus, 95.0, 79.5, 0.61; GCF_900100045.1, s__Paracoccus denitrificans, 95.0, 79.5, 0.65; GCA_014642735.1, s__Paracoccus acridae, 95.0, 79.44, 0.55; GCA_014656455.1, s__Paracoccus aerius, 95.0, 79.4, 0.54; GCF_004683865.2, s__Paracoccus liaowanqingii, 95.0, 79.35, 0.58; GCF_900631945.1, s__Paracoccus haematequi, 95.0, 79.32, 0.61; GCF_003709565.1, s__Paracoccus siganidrum, 95.0, 79.27, 0.67; GCF_000420145.1, s__Paracoccus zeaxanthinifaciens, 95.0, 79.27, 0.52; GCF_900102505.1, s__Paracoccus tibetensis, 95.0, 79.2, 0.59; GCF_006151785.1, s__Paracoccus marcusii, 95.0, 79.18, 0.52; GCF_900156255.1, s__Paracoccus thiocyanatus, 95.0, 79.17, 0.59; GCF_002865605.1, s__Paracoccus jeotgali, 95.0, 79.17, 0.52; GCF_002847445.1, s__Paracoccus zhejiangensis, 95.0, 79.09, 0.56; GCF_005048265.1, s__Paracoccus hibiscisoli, 95.0, 79.07, 0.53; GCF_005048225.1, s__Paracoccus gahaiensis, 95.0, 79.05, 0.57; GCF_003594815.1, s__Paracoccus aestuarii, 95.0, 79.05, 0.53; GCF_003337565.1, s__Paracoccus lutimaris, 95.0, 78.94, 0.56; GCF_900188295.1, s__Paracoccus sediminis, 95.0, 78.86, 0.53; GCF_009696685.1, s__Paracoccus sp009696685, 95.0, 78.86, 0.46; GCA_003240735.1, s__Paracoccus denitrificans_A, 95.0, 78.79, 0.47; GCF_003255745.1, s__Paracoccus saliphilus_A, 95.0, 78.77, 0.46; GCF_000787695.1, s__Paracoccus sp000787695, 95.0, 78.76, 0.5; GCF_009711205.1, s__Paracoccus litorisediminis, 95.0, 78.76, 0.55; GCF_003324675.1, s__Paracoccus sp003324675, 95.0, 78.74, 0.52; GCF_009711185.1, s__Paracoccus limosus, 95.0, 78.68, 0.53; GCF_003056335.1, s__Paracoccus indicus, 95.0, 78.66, 0.47; GCF_007830335.1, s__Paracoccus sulfuroxidans, 95.0, 78.62, 0.52; GCF_000763905.1, s__Paracoccus halophilus, 95.0, 78.59, 0.55; GCF_009711265.1, s__Paracoccus sp009711265, 95.0, 78.55, 0.54; GCF_004310345.1, s__Paracoccus subflavus, 95.0, 78.54, 0.48; GCF_004335005.1, s__Paracoccus sp004335005, 95.0, 78.52, 0.45; GCA_002294185.1, s__Paracoccus sp002294185, 95.0, 78.52, 0.45; GCF_013868135.1, s__Paracoccus sp013868135, 95.0, 78.49, 0.49; GCF_900110285.1, s__Paracoccus alcaliphilus, 95.0, 78.41, 0.49; GCF_004522175.1, s__Paracoccus ravus, 95.0, 78.34, 0.48; GCF_900101865.1, s__Paracoccus isoporae, 95.0, 78.32, 0.48; GCF_011308835.1, s__Paracoccus sp011308835, 95.0, 78.32, 0.45; GCF_007096355.1, s__Paracoccus sp007096355, 95.0, 78.29, 0.47; GCF_900111675.1, s__Paracoccus homiensis, 95.0, 78.24, 0.45; GCF_900182695.1, s__Paracoccus laeviglucosivorans, 95.0, 78.23, 0.49; GCF_003259195.1, s__Paracoccus sediminilitoris, 95.0, 78.12, 0.48; GCF_009301415.1, s__Paracoccus kondratievae, 95.0, 78.11, 0.41; GCA_002732665.1, s__Paracoccus sp002732665, 95.0, 78.06, 0.28; GCF_003697785.1, s__Paracoccus alkanivorans, 95.0, 78.02, 0.39; GCF_000444995.1, s__Paracoccus aminophilus, 95.0, 78.01, 0.41; GCF_009711225.1, s__Paracoccus aestuariivivens, 95.0, 77.98, 0.43; GCA_005768755.1, s__Paracoccus denitrificans_B, 95.0, 77.97, 0.32; GCF_003007735.2, s__Paracoccus marinus_A, 95.0, 77.91, 0.42; GCA_002359815.1, s__Paracoccus sp002359815, 95.0, 77.88, 0.41; GCF_900156835.1, s__Paracoccus saliphilus, 95.0, 77.83, 0.3; GCF_007993065.1, s__Paracoccus sp007993065, 95.0, 77.7, 0.34; GCF_002847305.1, s__Paracoccus sp002847305, 95.0, 77.51, 0.39; GCF_900199195.1, s__Paracoccus seriniphilus, 95.0, 77.34, 0.29; GCF_014490725.1, s__Paracoccus sp014490725, 95.0, 77.17, 0.31; GCF_003590715.1, s__Paracoccus sp003590715, 95.0, 77.09, 0.27; GCF_003591515.1, s__Paracoccus sp003591515, 95.0, 77.0, 0.25</t>
  </si>
  <si>
    <t>GCF_014205115.1, s__Micrococcus endophyticus, 95.0, 89.03, 0.99; GCF_014204815.1, s__Micrococcus flavus, 95.0, 83.99, 0.92; GCF_001570885.1, s__Micrococcus lylae, 95.0, 81.92, 0.84; GCF_014205175.1, s__Micrococcus cohnii, 95.0, 80.39, 0.73</t>
  </si>
  <si>
    <t>tai wai exit a handrail day 2 day</t>
  </si>
  <si>
    <t>GCF_004614235.1, s__Brevundimonas intermedia, 95.0, 83.26, 0.72; GCA_003248925.1, s__Brevundimonas sp003248925, 95.0, 82.44, 0.64; GCA_002479325.1, s__Brevundimonas sp002479325, 95.0, 82.39, 0.68; GCA_003248965.1, s__Brevundimonas sp003248965, 95.0, 82.28, 0.75; GCA_002484265.1, s__Brevundimonas sp002484265, 95.0, 82.2, 0.74; GCF_002157625.1, s__Brevundimonas sp002157625, 95.0, 82.13, 0.7; GCF_011064825.1, s__Brevundimonas mediterranea_A, 95.0657, 81.98, 0.75; GCA_003248455.1, s__Brevundimonas sp003248455, 95.0, 81.7, 0.75; GCF_005484585.1, s__Brevundimonas sp005484585, 95.0, 81.7, 0.7; GCF_014196125.1, s__Brevundimonas mediterranea, 95.0657, 81.66, 0.7; GCA_002387245.1, s__Brevundimonas sp002387245, 95.0, 81.65, 0.57; GCA_002434505.1, s__Brevundimonas sp002434505, 95.0, 81.64, 0.77; GCF_902506205.1, s__Brevundimonas sp902506205, 95.0, 81.59, 0.75; GCF_001592205.1, s__Brevundimonas vesicularis, 95.0, 81.57, 0.74; GCF_002979535.1, s__Brevundimonas sp002979535, 95.0, 81.52, 0.57; GCF_900445985.1, s__Brevundimonas vesicularis_A, 95.0, 81.51, 0.7; GCF_003627995.1, s__Brevundimonas naejangsanensis_B, 95.0, 81.5, 0.64; GCA_002479495.1, s__Brevundimonas sp002479495, 95.0, 81.35, 0.58; GCF_014196335.1, s__Brevundimonas lenta, 95.0, 81.35, 0.66; GCA_001794825.1, s__Brevundimonas sp001794825, 95.0, 81.33, 0.6; GCF_000335735.1, s__Brevundimonas sp000335735, 95.0, 81.31, 0.74; GCA_013912065.1, s__Brevundimonas sp013912065, 95.0, 81.29, 0.74; GCA_002430835.1, s__Brevundimonas sp002430835, 95.0, 81.25, 0.62; GCF_001425945.1, s__Brevundimonas sp001425945, 95.0, 81.22, 0.6; GCF_000813765.1, s__Brevundimonas nasdae, 95.0, 81.22, 0.74; GCF_014199955.1, s__Brevundimonas aurantiaca, 95.0, 81.19, 0.74; GCA_004210735.1, s__Brevundimonas sp004210735, 95.0, 81.17, 0.58; GCA_002386585.1, s__Brevundimonas sp002386585, 95.0, 81.03, 0.55; GCF_003350205.1, s__Brevundimonas bullata, 95.0, 81.0, 0.62; GCA_001796045.1, s__Brevundimonas sp001796045, 95.0, 80.98, 0.72; GCA_013912005.1, s__Brevundimonas sp013912005, 95.0, 80.87, 0.68; GCF_014204545.1, s__Brevundimonas vesicularis_B, 95.0, 80.84, 0.75; GCF_000635915.2, s__Brevundimonas naejangsanensis_A, 95.0, 80.81, 0.6; GCA_002292165.1, s__Brevundimonas sp002292165, 95.0, 80.81, 0.66; GCF_014207965.1, s__Brevundimonas bullata_A, 95.0, 80.81, 0.62; GCF_003938605.1, s__Brevundimonas sp003938605, 95.0, 80.69, 0.68; GCA_004296955.1, s__Brevundimonas sp004296955, 95.0, 80.67, 0.62; GCF_006547065.1, s__Brevundimonas sp006547065, 95.0, 80.61, 0.58; GCF_000318405.1, s__Brevundimonas diminuta_B, 95.0, 80.6, 0.66; GCF_001427825.1, s__Brevundimonas sp001427825, 95.0, 80.52, 0.68; GCF_001424025.1, s__Brevundimonas sp001424025, 95.0, 80.48, 0.66; GCF_001295975.1, s__Brevundimonas sp001295975, 95.0, 80.45, 0.58; GCF_011927945.1, s__Brevundimonas alba, 95.0, 80.41, 0.68; GCF_000701445.1, s__Brevundimonas bacteroides, 95.0, 80.36, 0.62; GCF_004683885.1, s__Brevundimonas sp004683885, 95.0, 80.33, 0.66; GCF_900116065.1, s__Brevundimonas viscosa, 95.0, 80.33, 0.72; GCA_002483305.1, s__Brevundimonas sp002483305, 95.0, 80.32, 0.58; GCF_000204035.1, s__Brevundimonas diminuta, 95.0, 80.26, 0.72; GCF_900163625.1, s__Brevundimonas diminuta_A, 95.0, 80.25, 0.68; GCA_002432125.1, s__Brevundimonas sp002432125, 95.0, 80.19, 0.3; GCF_000421705.1, s__Brevundimonas naejangsanensis, 95.0, 80.17, 0.66; GCF_003934285.1, s__Brevundimonas fluminis, 95.0, 80.16, 0.53; GCF_000466985.1, s__Brevundimonas abyssalis, 95.0, 80.12, 0.57; GCF_003730275.1, s__Brevundimonas halotolerans, 95.0, 80.1, 0.49; GCA_013823285.1, s__Brevundimonas sp013823285, 95.0, 80.0, 0.51; GCA_002280475.1, s__Brevundimonas subvibrioides_C, 95.0, 79.99, 0.58; GCF_002002865.1, s__Brevundimonas sp002002865, 95.0, 79.99, 0.6; GCA_012270135.1, s__Brevundimonas sp012270135, 95.0, 79.97, 0.45; GCA_002280785.1, s__Brevundimonas subvibrioides_B, 95.0, 79.88, 0.62; GCF_000144605.1, s__Brevundimonas subvibrioides, 95.0, 79.82, 0.64; GCF_014202075.1, s__Brevundimonas basaltis, 95.0, 79.76, 0.57; GCF_003704105.1, s__Brevundimonas sp003704105, 95.0, 79.67, 0.6; GCA_006515835.1, s__Brevundimonas sp006515835, 95.0, 79.55, 0.49; GCA_002419815.1, s__Brevundimonas sp002419815, 95.0, 79.53, 0.36; GCA_003241825.1, s__Brevundimonas sp003241825, 95.0, 79.27, 0.43; GCF_014199945.1, s__Brevundimonas variabilis, 95.0, 79.15, 0.53; GCA_013693835.1, s__Brevundimonas sp002426005, 95.0, 79.01, 0.36; GCA_002343425.1, s__Brevundimonas sp002343425, 95.0, 79.0, 0.58; GCA_002483865.1, s__Brevundimonas sp002483865, 95.0, 78.53, 0.4; GCF_013760785.1, s__Brevundimonas sp013760785, 95.0, 78.42, 0.4; GCF_011761985.1, s__Brevundimonas terrae, 95.0, 78.27, 0.3; GCF_000428765.1, s__Brevundimonas aveniformis, 95.0, 78.19, 0.3</t>
  </si>
  <si>
    <t>GCF_004923205.2, s__Paracoccus aeridis, 95.0, 87.99, 0.9; GCF_000763805.1, s__Paracoccus sphaerophysae, 95.0, 81.74, 0.69; GCF_004522155.1, s__Paracoccus luteus, 95.0, 81.72, 0.73; GCF_002287065.1, s__Paracoccus salipaludis, 95.0, 81.66, 0.68; GCF_900106665.1, s__Paracoccus sanguinis, 95.0, 81.63, 0.7; GCF_003286075.1, s__Paracoccus endophyticus, 95.0, 81.36, 0.72; GCF_900102885.1, s__Paracoccus chinensis, 95.0, 81.3, 0.69; GCF_014164625.1, s__Paracoccus sp014164625, 95.0, 81.05, 0.68; GCF_900142875.1, s__Paracoccus solventivorans, 95.0, 81.03, 0.63; GCF_002105555.1, s__Paracoccus contaminans, 95.0, 80.4, 0.65; GCF_900108405.1, s__Paracoccus alkenifer, 95.0, 80.35, 0.63; GCF_000518925.1, s__Paracoccus sp000518925, 95.0, 80.09, 0.63; GCF_000622145.1, s__Paracoccus yeei, 96.0533, 79.91, 0.64; GCF_900005615.1, s__Paracoccus aminovorans, 95.0, 79.89, 0.62; GCF_001546115.1, s__Paracoccus aminovorans_B, 95.0, 79.85, 0.68; GCF_003285265.1, s__Paracoccus mutanolyticus, 96.0533, 79.83, 0.6; GCF_000763885.1, s__Paracoccus versutus, 95.0, 79.75, 0.69; GCA_014642735.1, s__Paracoccus acridae, 95.0, 79.71, 0.59; GCF_900100045.1, s__Paracoccus denitrificans, 95.0, 79.66, 0.66; GCF_008824185.1, s__Paracoccus pantotrophus, 95.0, 79.64, 0.64; GCF_009674885.1, s__Paracoccus sp009674885, 95.0, 79.64, 0.61; GCF_001447385.1, s__Paracoccus sp001447385, 95.0, 79.62, 0.62; GCF_003709565.1, s__Paracoccus siganidrum, 95.0, 79.61, 0.69; GCA_014656455.1, s__Paracoccus aerius, 95.0, 79.52, 0.59; GCF_009708075.1, s__Paracoccus sp009708075, 95.0, 79.51, 0.63; GCF_004683865.2, s__Paracoccus liaowanqingii, 95.0, 79.51, 0.59; GCF_900102505.1, s__Paracoccus tibetensis, 95.0, 79.46, 0.58; GCF_900631945.1, s__Paracoccus haematequi, 95.0, 79.46, 0.61; GCF_003594815.1, s__Paracoccus aestuarii, 95.0, 79.45, 0.54; GCF_000420145.1, s__Paracoccus zeaxanthinifaciens, 95.0, 79.39, 0.54; GCF_900156255.1, s__Paracoccus thiocyanatus, 95.0, 79.28, 0.59; GCF_006151785.1, s__Paracoccus marcusii, 95.0, 79.27, 0.57; GCF_002865605.1, s__Paracoccus jeotgali, 95.0, 79.27, 0.57; GCF_005048265.1, s__Paracoccus hibiscisoli, 95.0, 79.23, 0.56; GCF_009696685.1, s__Paracoccus sp009696685, 95.0, 79.19, 0.46; GCF_005048225.1, s__Paracoccus gahaiensis, 95.0, 79.16, 0.6; GCF_004310345.1, s__Paracoccus subflavus, 95.0, 79.16, 0.52; GCF_002847445.1, s__Paracoccus zhejiangensis, 95.0, 79.11, 0.58; GCF_003337565.1, s__Paracoccus lutimaris, 95.0, 79.1, 0.59; GCF_000787695.1, s__Paracoccus sp000787695, 95.0, 79.05, 0.51; GCF_009711185.1, s__Paracoccus limosus, 95.0, 79.02, 0.57; GCF_900188295.1, s__Paracoccus sediminis, 95.0, 78.96, 0.54; GCA_003240735.1, s__Paracoccus denitrificans_A, 95.0, 78.93, 0.54; GCF_007830335.1, s__Paracoccus sulfuroxidans, 95.0, 78.89, 0.56; GCF_000763905.1, s__Paracoccus halophilus, 95.0, 78.89, 0.55; GCF_013868135.1, s__Paracoccus sp013868135, 95.0, 78.84, 0.5; GCF_003324675.1, s__Paracoccus sp003324675, 95.0, 78.82, 0.54; GCF_009711265.1, s__Paracoccus sp009711265, 95.0, 78.82, 0.54; GCF_003056335.1, s__Paracoccus indicus, 95.0, 78.76, 0.51; GCF_009711205.1, s__Paracoccus litorisediminis, 95.0, 78.7, 0.56; GCF_003255745.1, s__Paracoccus saliphilus_A, 95.0, 78.69, 0.5; GCF_004522175.1, s__Paracoccus ravus, 95.0, 78.69, 0.49; GCF_900182695.1, s__Paracoccus laeviglucosivorans, 95.0, 78.62, 0.5; GCF_900101865.1, s__Paracoccus isoporae, 95.0, 78.56, 0.48; GCF_900110285.1, s__Paracoccus alcaliphilus, 95.0, 78.55, 0.49; GCF_000444995.1, s__Paracoccus aminophilus, 95.0, 78.54, 0.46; GCF_003259195.1, s__Paracoccus sediminilitoris, 95.0, 78.51, 0.47; GCF_004335005.1, s__Paracoccus sp004335005, 95.0, 78.49, 0.49; GCA_002294185.1, s__Paracoccus sp002294185, 95.0, 78.46, 0.49; GCF_009301415.1, s__Paracoccus kondratievae, 95.0, 78.43, 0.41; GCF_900111675.1, s__Paracoccus homiensis, 95.0, 78.42, 0.47; GCF_007096355.1, s__Paracoccus sp007096355, 95.0, 78.42, 0.47; GCF_011308835.1, s__Paracoccus sp011308835, 95.0, 78.42, 0.48; GCA_002359815.1, s__Paracoccus sp002359815, 95.0, 78.38, 0.38; GCF_003007735.2, s__Paracoccus marinus_A, 95.0, 78.35, 0.42; GCF_007993065.1, s__Paracoccus sp007993065, 95.0, 78.25, 0.37; GCF_009711225.1, s__Paracoccus aestuariivivens, 95.0, 78.18, 0.44; GCA_005768755.1, s__Paracoccus denitrificans_B, 95.0, 78.15, 0.36; GCA_002732665.1, s__Paracoccus sp002732665, 95.0, 78.13, 0.3; GCF_900156835.1, s__Paracoccus saliphilus, 95.0, 78.12, 0.35; GCF_003697785.1, s__Paracoccus alkanivorans, 95.0, 78.09, 0.4; GCF_002847305.1, s__Paracoccus sp002847305, 95.0, 77.94, 0.42; GCF_003590715.1, s__Paracoccus sp003590715, 95.0, 77.69, 0.25; GCF_900199195.1, s__Paracoccus seriniphilus, 95.0, 77.46, 0.31; GCF_003591515.1, s__Paracoccus sp003591515, 95.0, 77.39, 0.3; GCF_014490725.1, s__Paracoccus sp014490725, 95.0, 77.18, 0.34</t>
  </si>
  <si>
    <t>res 2 right palm day 4 day</t>
  </si>
  <si>
    <t>GCF_014205115.1, s__Micrococcus endophyticus, 95.0, 88.14, 0.96; GCF_014204815.1, s__Micrococcus flavus, 95.0, 83.46, 0.87; GCF_001570885.1, s__Micrococcus lylae, 95.0, 81.85, 0.81; GCF_014205175.1, s__Micrococcus cohnii, 95.0, 79.86, 0.67</t>
  </si>
  <si>
    <t>GCF_002149015.1, s__Gordonia lacunae, 95.0, 89.01, 0.95; GCF_000143885.2, s__Gordonia sp000143885, 95.0, 88.82, 0.93; GCF_001698225.1, s__Gordonia terrae, 95.0, 88.45, 0.94; GCA_014041935.1, s__Gordonia sp014041935, 95.0, 83.42, 0.8; GCF_000298235.1, s__Gordonia namibiensis, 95.0, 82.87, 0.8; GCF_900105725.1, s__Gordonia westfalica, 95.0, 82.84, 0.86; GCF_000225505.1, s__Gordonia alkanivorans, 95.0, 82.64, 0.8; GCF_000327325.1, s__Gordonia rubripertincta, 95.0, 82.54, 0.82; GCF_000332995.1, s__Gordonia amicalis, 95.0, 82.41, 0.8; GCF_000344155.1, s__Gordonia paraffinivorans, 95.0, 82.25, 0.75; GCF_000024785.1, s__Gordonia bronchialis, 95.0, 80.09, 0.65; GCF_001485495.1, s__Gordonia desulfuricans, 95.0, 79.6, 0.63; GCF_003797825.1, s__Gordonia sp003797825, 95.0, 79.41, 0.64; GCF_003855095.1, s__Gordonia insulae, 95.0, 79.4, 0.64; GCF_000334455.1, s__Gordonia soli, 95.0, 79.39, 0.56; GCA_002700145.1, s__Gordonia sp002700145, 95.0, 79.24, 0.55; GCF_009828195.1, s__Gordonia sp009828195, 95.0, 79.13, 0.56; GCF_000298195.1, s__Gordonia rhizosphera, 95.0, 79.05, 0.56; GCF_000332975.1, s__Gordonia aichiensis, 95.0, 79.04, 0.47; GCF_001186365.1, s__Gordonia jacobaea, 95.0, 79.02, 0.5; GCF_000241325.1, s__Gordonia polyisoprenivorans, 95.0, 78.97, 0.57; GCF_009862785.1, s__Gordonia sp009862785, 95.0, 78.94, 0.51; GCF_003797185.1, s__Gordonia sp003797185, 95.0, 78.87, 0.49; GCA_014530585.1, s__Gordonia sp014530585, 95.0, 78.77, 0.46; GCF_000248075.1, s__Gordonia otitidis, 95.0, 78.74, 0.5; GCF_000241345.1, s__Gordonia amarae, 95.0, 78.72, 0.53; GCF_000248055.1, s__Gordonia sputi, 95.0, 78.65, 0.49; GCA_004193205.1, s__Gordonia sedimidis, 95.0, 78.65, 0.59; GCA_003847445.1, s__Gordonia sanguinis, 95.0, 78.6, 0.42; GCF_010548645.1, s__Gordonia sp010548645, 95.0, 78.57, 0.58; GCF_000333035.1, s__Gordonia sihwensis, 95.0, 78.27, 0.38; GCF_012933505.1, s__Gordonia sp012933505, 95.0, 78.16, 0.49; GCF_000344135.1, s__Gordonia malaquae, 95.0, 78.13, 0.35; GCF_000241265.1, s__Gordonia araii, 95.0, 78.08, 0.38; GCF_002993285.1, s__Gordonia iterans, 95.0, 78.07, 0.36; GCF_001305675.1, s__Gordonia phthalatica, 95.0, 78.0, 0.42; GCA_002477755.1, s__Gordonia sp002477755, 95.0, 78.0, 0.35; GCF_009932435.1, s__Gordonia crocea, 95.0, 77.95, 0.4; GCF_014197435.1, s__Gordonia humi, 95.0, 77.91, 0.43; GCF_000333015.1, s__Gordonia hirsuta, 95.0, 77.78, 0.33; GCF_000192435.1, s__Gordonia neofelifaecis, 95.0, 77.76, 0.43; GCF_001592365.1, s__Gordonia hydrophobica, 95.0, 77.74, 0.4; GCA_002414845.1, s__Gordonia sp002414845, 95.0, 77.7, 0.3; GCF_000423025.1, s__Gordonia shandongensis, 95.0, 77.62, 0.35; GCA_012515855.1, s__Gordonia sp012515855, 95.0, 77.6, 0.4; GCF_009932475.1, s__Gordonia spumicola, 95.0, 77.54, 0.43; GCF_000241305.1, s__Gordonia effusa, 95.0, 77.24, 0.28; GCF_007559005.1, s__Gordonia sp004353055, 95.0, 77.11, 0.32</t>
  </si>
  <si>
    <t>g__Phenylobacterium</t>
  </si>
  <si>
    <t>d__Bacteria;p__Proteobacteria;c__Alphaproteobacteria;o__Caulobacterales;f__Caulobacteraceae;g__Phenylobacterium;s__</t>
  </si>
  <si>
    <t>GCA_013911965.1, s__Phenylobacterium sp013911965, 95.0, 81.51, 0.57; GCA_001724985.1, s__Phenylobacterium sp001724985, 95.0, 80.63, 0.51; GCF_001429025.1, s__Phenylobacterium sp001429025, 95.0, 80.63, 0.62; GCF_001425305.1, s__Phenylobacterium sp001425305, 95.0, 80.59, 0.64; GCF_003254505.1, s__Phenylobacterium hankyongense, 95.0, 80.5, 0.55; GCF_014196295.1, s__Phenylobacterium haematophilum, 95.0, 80.44, 0.62; GCA_013822795.1, s__Phenylobacterium sp013822795, 95.0, 80.21, 0.64; GCA_001724605.1, s__Phenylobacterium sp001724605, 95.0, 79.96, 0.49; GCF_000017265.1, s__Phenylobacterium zucineum, 95.0, 79.74, 0.58; GCF_003254475.1, s__Phenylobacterium sp003254475, 95.0, 79.66, 0.58; GCA_004799515.1, s__Phenylobacterium sp004799515, 95.0, 79.48, 0.52; GCF_003254525.1, s__Phenylobacterium kunshanense, 95.0, 79.42, 0.53; GCA_001824475.1, s__Phenylobacterium sp001824475, 95.0, 79.34, 0.58; GCA_004299445.1, s__Phenylobacterium sp004299445, 95.0, 79.31, 0.46; GCA_004297125.1, s__Phenylobacterium sp004297125, 95.0, 79.2, 0.58; GCF_003254705.1, s__Phenylobacterium deserti, 95.0, 79.0, 0.49; GCF_003150835.1, s__Phenylobacterium sp003150835, 95.0, 79.0, 0.33; GCF_001557235.1, s__Phenylobacterium sp001557235, 95.0, 78.96, 0.6; GCA_004799545.1, s__Phenylobacterium sp004799545, 95.0, 78.89, 0.54; GCA_002363865.1, s__Phenylobacterium sp002363865, 95.0, 78.86, 0.54; GCA_004799395.1, s__Phenylobacterium sp004799395, 95.0, 78.69, 0.45; GCA_003136395.1, s__Phenylobacterium sp003136395, 95.0, 78.62, 0.47; GCA_002441055.1, s__Phenylobacterium sp002441055, 95.0, 78.62, 0.36; GCA_903822175.1, s__Phenylobacterium sp903822175, 95.0, 78.59, 0.48; GCA_903933475.1, s__Phenylobacterium sp903933475, 95.0, 78.4, 0.26; GCA_902826855.1, s__Phenylobacterium sp902826855, 95.0, 78.4, 0.49; GCA_903842425.1, s__Phenylobacterium sp903842425, 95.0, 78.35, 0.27; GCA_903912465.1, s__Phenylobacterium sp903912465, 95.0, 78.15, 0.26; GCA_903930545.1, s__Phenylobacterium sp903930545, 95.0, 78.1, 0.27; GCF_001375595.1, s__Phenylobacterium immobile, 95.0, 77.94, 0.33; GCA_002256425.1, s__Phenylobacterium sp002256425, 95.0, 77.89, 0.36; GCA_903909375.1, s__Phenylobacterium sp903909375, 95.0, 77.7, 0.33; GCA_002221445.1, s__Phenylobacterium zucineum_B, 95.0, 77.42, 0.12; GCA_903928755.1, s__Phenylobacterium sp903928755, 95.0, 76.94, 0.15; GCA_903892305.1, s__Phenylobacterium sp903892305, 95.0, 76.69, 0.13; GCA_903860975.1, s__Phenylobacterium sp903860975, 95.0, 76.67, 0.17</t>
  </si>
  <si>
    <t>GCA_002479325.1, s__Brevundimonas sp002479325, 95.0, 82.72, 0.64; GCF_004614235.1, s__Brevundimonas intermedia, 95.0, 82.62, 0.71; GCA_002434505.1, s__Brevundimonas sp002434505, 95.0, 82.52, 0.75; GCF_011064825.1, s__Brevundimonas mediterranea_A, 95.0657, 82.5, 0.71; GCA_003248925.1, s__Brevundimonas sp003248925, 95.0, 82.5, 0.66; GCA_002484265.1, s__Brevundimonas sp002484265, 95.0, 82.49, 0.71; GCF_002157625.1, s__Brevundimonas sp002157625, 95.0, 82.48, 0.71; GCA_003248455.1, s__Brevundimonas sp003248455, 95.0, 82.39, 0.7; GCF_001592205.1, s__Brevundimonas vesicularis, 95.0, 82.36, 0.71; GCA_003248965.1, s__Brevundimonas sp003248965, 95.0, 82.31, 0.73; GCF_900445985.1, s__Brevundimonas vesicularis_A, 95.0, 82.3, 0.69; GCF_014196125.1, s__Brevundimonas mediterranea, 95.0657, 82.29, 0.7; GCF_005484585.1, s__Brevundimonas sp005484585, 95.0, 82.28, 0.7; GCF_000813765.1, s__Brevundimonas nasdae, 95.0, 82.19, 0.72; GCF_902506205.1, s__Brevundimonas sp902506205, 95.0, 82.16, 0.71; GCF_014199955.1, s__Brevundimonas aurantiaca, 95.0, 82.09, 0.72; GCF_000335735.1, s__Brevundimonas sp000335735, 95.0, 81.98, 0.71; GCF_014204545.1, s__Brevundimonas vesicularis_B, 95.0, 81.93, 0.71; GCA_013912065.1, s__Brevundimonas sp013912065, 95.0, 81.85, 0.73; GCF_003627995.1, s__Brevundimonas naejangsanensis_B, 95.0, 81.69, 0.63; GCA_002387245.1, s__Brevundimonas sp002387245, 95.0, 81.63, 0.63; GCA_001796045.1, s__Brevundimonas sp001796045, 95.0, 81.4, 0.63; GCF_000204035.1, s__Brevundimonas diminuta, 95.0, 81.38, 0.65; GCA_002386585.1, s__Brevundimonas sp002386585, 95.0, 81.35, 0.59; GCF_003938605.1, s__Brevundimonas sp003938605, 95.0, 81.34, 0.68; GCF_002979535.1, s__Brevundimonas sp002979535, 95.0, 81.28, 0.66; GCA_002430835.1, s__Brevundimonas sp002430835, 95.0, 81.27, 0.63; GCA_013912005.1, s__Brevundimonas sp013912005, 95.0, 81.24, 0.65; GCF_004683885.1, s__Brevundimonas sp004683885, 95.0, 81.23, 0.62; GCA_002479495.1, s__Brevundimonas sp002479495, 95.0, 81.23, 0.66; GCF_000318405.1, s__Brevundimonas diminuta_B, 95.0, 81.22, 0.63; GCF_900163625.1, s__Brevundimonas diminuta_A, 95.0, 81.22, 0.63; GCF_000635915.2, s__Brevundimonas naejangsanensis_A, 95.0, 81.16, 0.64; GCF_014207965.1, s__Brevundimonas bullata_A, 95.0, 81.16, 0.67; GCF_014196335.1, s__Brevundimonas lenta, 95.0, 81.16, 0.65; GCA_004210735.1, s__Brevundimonas sp004210735, 95.0, 81.15, 0.64; GCF_000421705.1, s__Brevundimonas naejangsanensis, 95.0, 81.13, 0.64; GCF_003350205.1, s__Brevundimonas bullata, 95.0, 81.09, 0.66; GCF_011927945.1, s__Brevundimonas alba, 95.0, 81.04, 0.64; GCF_001425945.1, s__Brevundimonas sp001425945, 95.0, 81.01, 0.66; GCF_001424025.1, s__Brevundimonas sp001424025, 95.0, 80.98, 0.64; GCF_001427825.1, s__Brevundimonas sp001427825, 95.0, 80.96, 0.61; GCA_001794825.1, s__Brevundimonas sp001794825, 95.0, 80.94, 0.65; GCF_900116065.1, s__Brevundimonas viscosa, 95.0, 80.93, 0.64; GCA_002483305.1, s__Brevundimonas sp002483305, 95.0, 80.91, 0.57; GCF_006547065.1, s__Brevundimonas sp006547065, 95.0, 80.84, 0.6; GCA_002280475.1, s__Brevundimonas subvibrioides_C, 95.0, 80.71, 0.59; GCF_001295975.1, s__Brevundimonas sp001295975, 95.0, 80.66, 0.57; GCF_003934285.1, s__Brevundimonas fluminis, 95.0, 80.65, 0.6; GCF_000701445.1, s__Brevundimonas bacteroides, 95.0, 80.57, 0.62; GCF_002002865.1, s__Brevundimonas sp002002865, 95.0, 80.55, 0.65; GCA_004296955.1, s__Brevundimonas sp004296955, 95.0, 80.44, 0.61; GCF_014202075.1, s__Brevundimonas basaltis, 95.0, 80.43, 0.59; GCF_000144605.1, s__Brevundimonas subvibrioides, 95.0, 80.38, 0.64; GCA_002292165.1, s__Brevundimonas sp002292165, 95.0, 80.28, 0.6; GCA_002280785.1, s__Brevundimonas subvibrioides_B, 95.0, 80.2, 0.63; GCF_000466985.1, s__Brevundimonas abyssalis, 95.0, 80.14, 0.55; GCA_013823285.1, s__Brevundimonas sp013823285, 95.0, 80.08, 0.53; GCA_006515835.1, s__Brevundimonas sp006515835, 95.0, 80.02, 0.47; GCA_012270135.1, s__Brevundimonas sp012270135, 95.0, 79.87, 0.47; GCF_003704105.1, s__Brevundimonas sp003704105, 95.0, 79.87, 0.58; GCA_002343425.1, s__Brevundimonas sp002343425, 95.0, 79.64, 0.56; GCF_003730275.1, s__Brevundimonas halotolerans, 95.0, 79.62, 0.51; GCA_002483865.1, s__Brevundimonas sp002483865, 95.0, 79.19, 0.34; GCF_014199945.1, s__Brevundimonas variabilis, 95.0, 79.1, 0.49; GCA_002432125.1, s__Brevundimonas sp002432125, 95.0, 79.01, 0.41; GCA_002419815.1, s__Brevundimonas sp002419815, 95.0, 78.97, 0.42; GCA_003241825.1, s__Brevundimonas sp003241825, 95.0, 78.91, 0.43; GCA_013693835.1, s__Brevundimonas sp002426005, 95.0, 78.65, 0.43; GCF_013760785.1, s__Brevundimonas sp013760785, 95.0, 78.44, 0.37; GCF_011761985.1, s__Brevundimonas terrae, 95.0, 78.39, 0.39; GCF_000428765.1, s__Brevundimonas aveniformis, 95.0, 78.14, 0.33</t>
  </si>
  <si>
    <t>g__Lysinimonas_A</t>
  </si>
  <si>
    <t>GCA_014653215.1</t>
  </si>
  <si>
    <t>d__Bacteria;p__Actinobacteriota;c__Actinomycetia;o__Actinomycetales;f__Microbacteriaceae;g__Lysinimonas_A;s__Lysinimonas_A yzui</t>
  </si>
  <si>
    <t>d__Bacteria;p__Actinobacteriota;c__Actinomycetia;o__Actinomycetales;f__Microbacteriaceae;g__Lysinimonas_A;s__</t>
  </si>
  <si>
    <t>GCA_002325245.1, s__Lysinimonas_A sp002325245, 95.0, 78.97, 0.53; GCA_011620705.1, s__Lysinimonas_A sp011620705, 95.0, 78.76, 0.36</t>
  </si>
  <si>
    <t>GCF_902498785.1, s__Sphingomonas sp902498785, 95.0, 85.59, 0.57; GCF_003355005.1, s__Sphingomonas sp003355005, 95.0, 85.39, 0.6; GCF_014199595.1, s__Sphingomonas yabuuchiae, 95.0, 85.04, 0.62; GCA_003075315.1, s__Sphingomonas sp003075315, 95.0, 84.6, 0.64; GCF_014197135.1, s__Sphingomonas zeae, 95.0, 84.53, 0.69; GCF_900109205.1, s__Sphingomonas sp900109205, 95.0, 84.45, 0.57; GCF_001591005.1, s__Sphingomonas sanguinis, 95.0, 84.4, 0.64; GCF_014196115.1, s__Sphingomonas aquatilis, 95.0, 84.4, 0.67; GCF_000739895.2, s__Sphingomonas paucimobilis, 95.0, 84.01, 0.62; GCF_002374835.1, s__Sphingomonas ginsenosidimutans, 95.0, 83.35, 0.71; GCF_003345355.1, s__Sphingomonas sp003345355, 95.0, 82.39, 0.64; GCF_012035195.1, s__Sphingomonas sp012035195, 95.0, 81.56, 0.67; GCF_000980895.1, s__Sphingomonas olei, 95.0, 81.37, 0.5; GCF_903643035.1, s__Sphingomonas sp903643035, 95.0, 80.76, 0.33; GCA_014641735.1, s__Sphingomonas metalli, 95.0, 80.72, 0.64; GCF_014194975.1, s__Sphingomonas sp014194975, 95.0, 80.68, 0.62; GCA_001897375.1, s__Sphingomonas sp001897375, 95.0, 80.67, 0.45; GCF_000787715.1, s__Sphingomonas parapaucimobilis, 95.0, 80.61, 0.6; GCF_014199625.1, s__Sphingomonas abaci, 95.0, 80.6, 0.62; GCF_004345855.1, s__Sphingomonas sp004345855, 95.0, 80.52, 0.57; GCF_900115745.1, s__Sphingomonas rubra, 95.0, 80.51, 0.62; GCF_001476905.1, s__Sphingomonas sanguinis_B, 95.0, 80.34, 0.38; GCF_000382485.1, s__Sphingomonas sp000382485, 95.0, 80.25, 0.26; GCF_014193845.1, s__Sphingomonas sp014193845, 95.0, 80.22, 0.6; GCF_900110035.1, s__Sphingomonas sp900110035, 95.0, 79.94, 0.48; GCF_000764535.1, s__Sphingomonas taxi, 95.0, 79.94, 0.55; GCF_009789535.1, s__Sphingomonas carotinifaciens, 95.0, 79.88, 0.45; GCF_013328205.1, s__Sphingomonas hominis, 95.0, 79.86, 0.6; GCF_013344685.1, s__Sphingomonas sp013344685, 95.0, 79.77, 0.48; GCA_002292295.1, s__Sphingomonas sp002292295, 95.0, 79.76, 0.52; GCF_014197105.1, s__Sphingomonas jinjuensis, 95.0, 79.64, 0.43; GCF_014196255.1, s__Sphingomonas pseudosanguinis, 95.0, 79.56, 0.45; GCF_013374115.1, s__Sphingomonas sp013374115, 95.0, 79.54, 0.45; GCF_001423765.1, s__Sphingomonas sp001423765, 95.0, 79.53, 0.43; GCF_001476895.1, s__Sphingomonas endophytica_A, 95.0, 79.53, 0.38; GCF_000632225.1, s__Sphingomonas sp000632225, 95.0, 79.52, 0.45; GCF_903642285.1, s__Sphingomonas sp903642285, 95.0, 79.5, 0.33; GCF_000427645.1, s__Sphingomonas phyllosphaerae, 95.0, 79.48, 0.38; GCF_903643065.1, s__Sphingomonas sp903643065, 95.0, 79.41, 0.36; GCF_013409985.1, s__Sphingomonas melonis_A, 95.0, 79.37, 0.57; GCF_903644135.1, s__Sphingomonas sp903644135, 95.0, 79.37, 0.38; GCF_007995065.1, s__Sphingomonas ginsenosidivorax, 95.0, 79.33, 0.4; GCF_003515075.1, s__Sphingomonas gilva, 95.0, 79.25, 0.48; GCF_002117915.1, s__Sphingomonas sp002117915, 95.0, 79.23, 0.45; GCF_001477495.1, s__Sphingomonas yabuuchiae_A, 95.0, 79.21, 0.5; GCF_002197685.1, s__Sphingomonas dokdonensis, 95.0, 79.15, 0.38; GCF_004101245.1, s__Sphingomonas sp004101245, 95.0, 79.11, 0.6; GCA_003243195.1, s__Sphingomonas taxi_B, 95.0, 79.1, 0.48; GCF_003550065.1, s__Sphingomonas caeni, 95.0, 79.08, 0.5; GCF_014358075.1, s__Sphingomonas sp014358075, 95.0, 79.08, 0.43; GCA_004799495.1, s__Sphingomonas sp004799495, 95.0, 79.07, 0.31; GCF_003050705.1, s__Sphingomonas aurantiaca, 95.0, 79.01, 0.48; GCF_001421805.1, s__Sphingomonas sp001421805, 95.0, 78.96, 0.4; GCF_900109565.1, s__Sphingomonas sp900109565, 95.0, 78.93, 0.43; GCF_001421745.1, s__Sphingomonas sp001421745, 95.0, 78.92, 0.6; GCF_003053745.1, s__Sphingomonas faeni, 95.0, 78.91, 0.45; GCF_001421505.1, s__Sphingomonas sp001421505, 95.0, 78.87, 0.38; GCF_003951315.1, s__Sphingomonas sp003951315, 95.0, 78.82, 0.57; GCF_014217605.1, s__Sphingomonas sp014217605, 95.0, 78.81, 0.48; GCF_005502745.1, s__Sphingomonas sp005502745, 95.0, 78.81, 0.33; GCF_003046295.1, s__Sphingomonas aerolata, 95.0, 78.78, 0.43; GCF_014204695.1, s__Sphingomonas sp001897045, 95.0, 78.77, 0.5; GCF_010450875.1, s__Sphingomonas insulae, 95.0, 78.75, 0.45; GCF_001426195.1, s__Sphingomonas sp001426195, 95.0, 78.71, 0.31; GCF_004340945.1, s__Sphingomonas sp004340945, 95.0, 78.64, 0.43; GCF_001424005.1, s__Sphingomonas sp001424005, 95.0, 78.64, 0.4; GCF_003610375.1, s__Sphingomonas sp003610375, 95.0, 78.57, 0.45; GCF_014199305.1, s__Sphingomonas aerophila, 95.0, 78.55, 0.4; GCF_001598455.1, s__Sphingomonas pruni, 95.0, 78.55, 0.43; GCF_003050745.1, s__Sphingomonas sp003050745, 95.0, 78.51, 0.55; GCF_001422045.1, s__Sphingomonas sp001422045, 95.0, 78.49, 0.48; GCF_001421415.1, s__Sphingomonas sp001421415, 95.0, 78.48, 0.45; GCF_900115295.1, s__Sphingomonas sp900115295, 95.0, 78.47, 0.48; GCA_006438735.1, s__Sphingomonas koreensis_A, 95.0, 78.43, 0.4; GCF_902506455.1, s__Sphingomonas sp902506455, 95.0, 78.41, 0.5; GCF_003688625.1, s__Sphingomonas sp003688625, 95.0, 78.4, 0.6; GCF_014171475.1, s__Sphingomonas alpina_A, 95.0, 78.38, 0.33; GCF_001421535.1, s__Sphingomonas sp001421535, 95.0, 78.36, 0.5; GCF_001598355.1, s__Sphingomonas asaccharolytica, 95.0, 78.35, 0.31; GCF_004341085.1, s__Sphingomonas sp004341085, 95.0, 78.35, 0.55; GCA_903884945.1, s__Sphingomonas sp903884945, 95.0, 78.34, 0.43; GCF_000419605.1, s__Sphingomonas phyllosphaerae_B, 95.0, 78.34, 0.4; GCF_000241465.1, s__Sphingomonas echinoides, 95.0, 78.26, 0.33; GCF_001421995.1, s__Sphingomonas sp001421995, 95.0, 78.21, 0.48; GCF_002374855.1, s__Sphingomonas adhaesiva, 95.0, 78.19, 0.64; GCF_001981525.1, s__Sphingomonas jeddahensis, 95.0, 78.18, 0.26; GCF_014199415.1, s__Sphingomonas endophytica, 95.0, 78.18, 0.52; GCF_004795835.1, s__Sphingomonas sp004795835, 95.0, 78.15, 0.45; GCF_003688595.1, s__Sphingomonas sp003688595, 95.0, 78.07, 0.45; GCF_001425405.1, s__Sphingomonas sp001425405, 95.0, 78.06, 0.52; GCF_007859635.1, s__Sphingomonas sp007859635, 95.0, 78.06, 0.45; GCA_002281485.1, s__Sphingomonas sp002281485, 95.0, 77.99, 0.33; GCA_003240625.1, s__Sphingomonas taxi_A, 95.0, 77.95, 0.48; GCF_004340965.1, s__Sphingomonas sp004340965, 95.0, 77.95, 0.45; GCA_005773165.1, s__Sphingomonas sp005773165, 95.0, 77.86, 0.31; GCF_000797515.1, s__Sphingomonas sp000797515, 95.0, 77.63, 0.31; GCF_001598415.1, s__Sphingomonas mali, 95.0, 77.54, 0.38; GCF_006438955.1, s__Sphingomonas oligophenolica, 95.0, 77.49, 0.4; GCF_002197665.1, s__Sphingomonas mucosissima, 95.0, 77.34, 0.29</t>
  </si>
  <si>
    <t>d__Bacteria;p__Proteobacteria;c__Gammaproteobacteria;o__Burkholderiales;f__Burkholderiaceae;g__;s__</t>
  </si>
  <si>
    <t>d__Bacteria;p__Proteobacteria;c__Alphaproteobacteria;o__Caulobacterales;f__;g__;s__</t>
  </si>
  <si>
    <t>GCF_004923205.2, s__Paracoccus aeridis, 95.0, 88.35, 0.92; GCF_004522155.1, s__Paracoccus luteus, 95.0, 82.47, 0.8; GCF_002287065.1, s__Paracoccus salipaludis, 95.0, 82.2, 0.72; GCF_003286075.1, s__Paracoccus endophyticus, 95.0, 82.06, 0.76; GCF_000763805.1, s__Paracoccus sphaerophysae, 95.0, 81.96, 0.79; GCF_900102885.1, s__Paracoccus chinensis, 95.0, 81.88, 0.75; GCF_900142875.1, s__Paracoccus solventivorans, 95.0, 81.62, 0.69; GCF_014164625.1, s__Paracoccus sp014164625, 95.0, 81.59, 0.75; GCF_900106665.1, s__Paracoccus sanguinis, 95.0, 81.53, 0.82; GCF_900108405.1, s__Paracoccus alkenifer, 95.0, 80.52, 0.7; GCF_002105555.1, s__Paracoccus contaminans, 95.0, 80.44, 0.72; GCF_000622145.1, s__Paracoccus yeei, 96.0533, 80.25, 0.72; GCF_001546115.1, s__Paracoccus aminovorans_B, 95.0, 80.14, 0.72; GCF_900631945.1, s__Paracoccus haematequi, 95.0, 80.05, 0.63; GCF_009674885.1, s__Paracoccus sp009674885, 95.0, 80.03, 0.64; GCF_003709565.1, s__Paracoccus siganidrum, 95.0, 80.0, 0.68; GCF_000763885.1, s__Paracoccus versutus, 95.0, 79.99, 0.74; GCF_004683865.2, s__Paracoccus liaowanqingii, 95.0, 79.99, 0.68; GCF_900005615.1, s__Paracoccus aminovorans, 95.0, 79.97, 0.71; GCF_001447385.1, s__Paracoccus sp001447385, 95.0, 79.94, 0.66; GCF_900102505.1, s__Paracoccus tibetensis, 95.0, 79.92, 0.64; GCF_000518925.1, s__Paracoccus sp000518925, 95.0, 79.91, 0.74; GCF_008824185.1, s__Paracoccus pantotrophus, 95.0, 79.91, 0.67; GCF_003285265.1, s__Paracoccus mutanolyticus, 96.0533, 79.88, 0.69; GCF_009708075.1, s__Paracoccus sp009708075, 95.0, 79.84, 0.67; GCA_014642735.1, s__Paracoccus acridae, 95.0, 79.77, 0.64; GCF_900100045.1, s__Paracoccus denitrificans, 95.0, 79.7, 0.69; GCA_014656455.1, s__Paracoccus aerius, 95.0, 79.69, 0.62; GCF_003594815.1, s__Paracoccus aestuarii, 95.0, 79.67, 0.61; GCF_000420145.1, s__Paracoccus zeaxanthinifaciens, 95.0, 79.66, 0.6; GCF_900156255.1, s__Paracoccus thiocyanatus, 95.0, 79.63, 0.64; GCF_006151785.1, s__Paracoccus marcusii, 95.0, 79.56, 0.6; GCF_000787695.1, s__Paracoccus sp000787695, 95.0, 79.4, 0.62; GCF_005048225.1, s__Paracoccus gahaiensis, 95.0, 79.36, 0.66; GCF_002847445.1, s__Paracoccus zhejiangensis, 95.0, 79.32, 0.62; GCF_005048265.1, s__Paracoccus hibiscisoli, 95.0, 79.3, 0.63; GCF_003337565.1, s__Paracoccus lutimaris, 95.0, 79.17, 0.66; GCF_900188295.1, s__Paracoccus sediminis, 95.0, 79.13, 0.59; GCF_003056335.1, s__Paracoccus indicus, 95.0, 79.07, 0.55; GCA_002294185.1, s__Paracoccus sp002294185, 95.0, 79.06, 0.55; GCF_003259195.1, s__Paracoccus sediminilitoris, 95.0, 79.02, 0.53; GCF_002865605.1, s__Paracoccus jeotgali, 95.0, 79.01, 0.6; GCF_003324675.1, s__Paracoccus sp003324675, 95.0, 79.0, 0.56; GCF_009711185.1, s__Paracoccus limosus, 95.0, 78.97, 0.64; GCF_009711265.1, s__Paracoccus sp009711265, 95.0, 78.92, 0.59; GCF_004310345.1, s__Paracoccus subflavus, 95.0, 78.9, 0.56; GCF_003255745.1, s__Paracoccus saliphilus_A, 95.0, 78.8, 0.55; GCF_009696685.1, s__Paracoccus sp009696685, 95.0, 78.76, 0.55; GCF_900101865.1, s__Paracoccus isoporae, 95.0, 78.76, 0.55; GCA_003240735.1, s__Paracoccus denitrificans_A, 95.0, 78.75, 0.62; GCF_007830335.1, s__Paracoccus sulfuroxidans, 95.0, 78.75, 0.62; GCF_013868135.1, s__Paracoccus sp013868135, 95.0, 78.74, 0.56; GCF_009711205.1, s__Paracoccus litorisediminis, 95.0, 78.7, 0.62; GCF_000763905.1, s__Paracoccus halophilus, 95.0, 78.6, 0.63; GCF_004522175.1, s__Paracoccus ravus, 95.0, 78.57, 0.51; GCF_007096355.1, s__Paracoccus sp007096355, 95.0, 78.52, 0.53; GCA_002732665.1, s__Paracoccus sp002732665, 95.0, 78.5, 0.35; GCF_900110285.1, s__Paracoccus alcaliphilus, 95.0, 78.47, 0.57; GCF_900182695.1, s__Paracoccus laeviglucosivorans, 95.0, 78.46, 0.52; GCF_900111675.1, s__Paracoccus homiensis, 95.0, 78.44, 0.5; GCF_004335005.1, s__Paracoccus sp004335005, 95.0, 78.43, 0.59; GCF_011308835.1, s__Paracoccus sp011308835, 95.0, 78.3, 0.55; GCF_003007735.2, s__Paracoccus marinus_A, 95.0, 78.29, 0.48; GCF_009301415.1, s__Paracoccus kondratievae, 95.0, 78.27, 0.46; GCF_003697785.1, s__Paracoccus alkanivorans, 95.0, 78.25, 0.45; GCF_000444995.1, s__Paracoccus aminophilus, 95.0, 78.24, 0.47; GCF_009711225.1, s__Paracoccus aestuariivivens, 95.0, 78.17, 0.48; GCF_900156835.1, s__Paracoccus saliphilus, 95.0, 78.13, 0.4; GCA_005768755.1, s__Paracoccus denitrificans_B, 95.0, 78.1, 0.38; GCA_002359815.1, s__Paracoccus sp002359815, 95.0, 78.06, 0.46; GCF_007993065.1, s__Paracoccus sp007993065, 95.0, 77.86, 0.43; GCF_003590715.1, s__Paracoccus sp003590715, 95.0, 77.75, 0.29; GCF_014490725.1, s__Paracoccus sp014490725, 95.0, 77.6, 0.31; GCF_002847305.1, s__Paracoccus sp002847305, 95.0, 77.5, 0.45; GCF_900199195.1, s__Paracoccus seriniphilus, 95.0, 77.47, 0.31; GCF_003591515.1, s__Paracoccus sp003591515, 95.0, 77.12, 0.29</t>
  </si>
  <si>
    <t>GCF_003515945.1, s__Dermacoccus abyssi, 95.0, 83.74, 0.71</t>
  </si>
  <si>
    <t>GCF_001598915.1, s__Williamsia muralis, 95.715, 96.29, 0.92; GCF_000717275.1, s__Williamsia arboriphila, 95.715, 96.03, 0.96; GCF_002735905.1, s__Williamsia muralis_A, 95.5136, 95.11, 0.86; GCF_003217475.1, s__Williamsia limnetica, 95.0, 80.55, 0.66; GCF_002095435.2, s__Williamsia sp002095435, 95.0, 79.95, 0.67; GCF_002095395.1, s__Williamsia sp002095395, 95.0, 79.87, 0.67; GCA_003202005.1, s__Williamsia faeni, 95.0, 79.27, 0.53</t>
  </si>
  <si>
    <t>res 2 left palm day 4 night</t>
  </si>
  <si>
    <t>GCF_004923205.2, s__Paracoccus aeridis, 95.0, 88.03, 0.9; GCF_000763805.1, s__Paracoccus sphaerophysae, 95.0, 82.08, 0.73; GCF_004522155.1, s__Paracoccus luteus, 95.0, 82.02, 0.78; GCF_900106665.1, s__Paracoccus sanguinis, 95.0, 81.98, 0.76; GCF_003286075.1, s__Paracoccus endophyticus, 95.0, 81.48, 0.72; GCF_002287065.1, s__Paracoccus salipaludis, 95.0, 81.41, 0.76; GCF_900102885.1, s__Paracoccus chinensis, 95.0, 81.31, 0.73; GCF_014164625.1, s__Paracoccus sp014164625, 95.0, 81.21, 0.73; GCF_002105555.1, s__Paracoccus contaminans, 95.0, 81.03, 0.68; GCF_900142875.1, s__Paracoccus solventivorans, 95.0, 80.91, 0.74; GCF_000622145.1, s__Paracoccus yeei, 96.0533, 80.44, 0.68; GCF_900005615.1, s__Paracoccus aminovorans, 95.0, 80.25, 0.66; GCF_900108405.1, s__Paracoccus alkenifer, 95.0, 80.18, 0.68; GCF_000518925.1, s__Paracoccus sp000518925, 95.0, 80.14, 0.69; GCF_003285265.1, s__Paracoccus mutanolyticus, 96.0533, 80.09, 0.66; GCF_001546115.1, s__Paracoccus aminovorans_B, 95.0, 80.08, 0.69; GCF_000763885.1, s__Paracoccus versutus, 95.0, 80.08, 0.72; GCF_001447385.1, s__Paracoccus sp001447385, 95.0, 79.96, 0.66; GCF_009674885.1, s__Paracoccus sp009674885, 95.0, 79.92, 0.64; GCF_003709565.1, s__Paracoccus siganidrum, 95.0, 79.88, 0.7; GCF_004683865.2, s__Paracoccus liaowanqingii, 95.0, 79.83, 0.64; GCF_900100045.1, s__Paracoccus denitrificans, 95.0, 79.83, 0.7; GCF_008824185.1, s__Paracoccus pantotrophus, 95.0, 79.81, 0.67; GCA_014642735.1, s__Paracoccus acridae, 95.0, 79.78, 0.61; GCF_009708075.1, s__Paracoccus sp009708075, 95.0, 79.68, 0.67; GCF_900631945.1, s__Paracoccus haematequi, 95.0, 79.67, 0.64; GCF_000420145.1, s__Paracoccus zeaxanthinifaciens, 95.0, 79.61, 0.6; GCF_900156255.1, s__Paracoccus thiocyanatus, 95.0, 79.6, 0.65; GCA_014656455.1, s__Paracoccus aerius, 95.0, 79.59, 0.62; GCF_900102505.1, s__Paracoccus tibetensis, 95.0, 79.54, 0.62; GCF_005048225.1, s__Paracoccus gahaiensis, 95.0, 79.5, 0.62; GCF_005048265.1, s__Paracoccus hibiscisoli, 95.0, 79.45, 0.6; GCF_006151785.1, s__Paracoccus marcusii, 95.0, 79.43, 0.58; GCF_900188295.1, s__Paracoccus sediminis, 95.0, 79.23, 0.58; GCF_003324675.1, s__Paracoccus sp003324675, 95.0, 79.23, 0.56; GCF_000763905.1, s__Paracoccus halophilus, 95.0, 79.21, 0.58; GCF_002865605.1, s__Paracoccus jeotgali, 95.0, 79.2, 0.57; GCF_003594815.1, s__Paracoccus aestuarii, 95.0, 79.16, 0.58; GCF_009711185.1, s__Paracoccus limosus, 95.0, 79.13, 0.61; GCF_003337565.1, s__Paracoccus lutimaris, 95.0, 79.13, 0.6; GCF_000787695.1, s__Paracoccus sp000787695, 95.0, 79.12, 0.58; GCF_002847445.1, s__Paracoccus zhejiangensis, 95.0, 79.07, 0.63; GCA_003240735.1, s__Paracoccus denitrificans_A, 95.0, 79.04, 0.52; GCF_009711265.1, s__Paracoccus sp009711265, 95.0, 78.99, 0.63; GCF_003255745.1, s__Paracoccus saliphilus_A, 95.0, 78.94, 0.53; GCF_009696685.1, s__Paracoccus sp009696685, 95.0, 78.94, 0.51; GCF_004310345.1, s__Paracoccus subflavus, 95.0, 78.93, 0.56; GCF_009711205.1, s__Paracoccus litorisediminis, 95.0, 78.93, 0.6; GCF_007830335.1, s__Paracoccus sulfuroxidans, 95.0, 78.93, 0.62; GCA_002294185.1, s__Paracoccus sp002294185, 95.0, 78.9, 0.54; GCF_003056335.1, s__Paracoccus indicus, 95.0, 78.82, 0.55; GCF_900182695.1, s__Paracoccus laeviglucosivorans, 95.0, 78.78, 0.57; GCF_011308835.1, s__Paracoccus sp011308835, 95.0, 78.73, 0.52; GCF_900110285.1, s__Paracoccus alcaliphilus, 95.0, 78.68, 0.51; GCF_003259195.1, s__Paracoccus sediminilitoris, 95.0, 78.67, 0.52; GCF_007096355.1, s__Paracoccus sp007096355, 95.0, 78.67, 0.53; GCF_013868135.1, s__Paracoccus sp013868135, 95.0, 78.59, 0.55; GCF_004522175.1, s__Paracoccus ravus, 95.0, 78.57, 0.54; GCF_003697785.1, s__Paracoccus alkanivorans, 95.0, 78.57, 0.45; GCF_900101865.1, s__Paracoccus isoporae, 95.0, 78.48, 0.54; GCF_004335005.1, s__Paracoccus sp004335005, 95.0, 78.48, 0.55; GCF_003007735.2, s__Paracoccus marinus_A, 95.0, 78.46, 0.47; GCA_002732665.1, s__Paracoccus sp002732665, 95.0, 78.45, 0.35; GCF_009711225.1, s__Paracoccus aestuariivivens, 95.0, 78.38, 0.46; GCF_900111675.1, s__Paracoccus homiensis, 95.0, 78.38, 0.47; GCA_002359815.1, s__Paracoccus sp002359815, 95.0, 78.25, 0.44; GCF_009301415.1, s__Paracoccus kondratievae, 95.0, 78.23, 0.47; GCF_000444995.1, s__Paracoccus aminophilus, 95.0, 78.14, 0.48; GCF_900156835.1, s__Paracoccus saliphilus, 95.0, 78.01, 0.4; GCF_007993065.1, s__Paracoccus sp007993065, 95.0, 77.89, 0.4; GCA_005768755.1, s__Paracoccus denitrificans_B, 95.0, 77.84, 0.38; GCF_002847305.1, s__Paracoccus sp002847305, 95.0, 77.75, 0.42; GCF_900199195.1, s__Paracoccus seriniphilus, 95.0, 77.61, 0.36; GCF_003590715.1, s__Paracoccus sp003590715, 95.0, 77.2, 0.28; GCF_003591515.1, s__Paracoccus sp003591515, 95.0, 77.2, 0.32; GCF_014490725.1, s__Paracoccus sp014490725, 95.0, 77.14, 0.34</t>
  </si>
  <si>
    <t>s__Corynebacterium mucifaciens</t>
  </si>
  <si>
    <t>GCF_012396315.1</t>
  </si>
  <si>
    <t>d__Bacteria;p__Actinobacteriota;c__Actinomycetia;o__Mycobacteriales;f__Mycobacteriaceae;g__Corynebacterium;s__Corynebacterium mucifaciens</t>
  </si>
  <si>
    <t>GCF_013978595.1, s__Corynebacterium sp013978595, 95.0, 85.86, 0.85; GCF_001807265.1, s__Corynebacterium sp001807265, 95.0, 85.69, 0.83; GCF_900156035.1, s__Corynebacterium afermentans, 95.0, 85.4, 0.86; GCF_900176865.1, s__Corynebacterium fournieri, 95.0, 85.21, 0.83; GCF_000577555.1, s__Corynebacterium jeddahense, 95.0, 84.79, 0.76; GCA_014490595.1, s__Corynebacterium sp014490595, 95.0, 84.77, 0.61; GCF_014490555.1, s__Corynebacterium sp014490555, 95.0, 83.12, 0.74; GCF_900447475.1, s__Corynebacterium minutissimum_B, 95.0, 82.5, 0.2; GCF_008693065.1, s__Corynebacterium tuscaniense, 95.0, 82.33, 0.29; GCF_900078305.2, s__Corynebacterium bouchesdurhonense, 95.0, 82.26, 0.61; GCF_000159135.1, s__Corynebacterium striatum, 95.0, 82.25, 0.21; GCF_002154655.1, s__Corynebacterium kefirresidentii, 95.0, 82.13, 0.21; GCF_001941345.1, s__Corynebacterium stationis, 95.0, 82.08, 0.14; GCF_900105505.1, s__Corynebacterium coyleae, 95.0, 81.98, 0.64; GCF_000833575.1, s__Corynebacterium singulare, 95.0, 81.93, 0.24; GCF_903645305.1, s__Corynebacterium sp001764565, 95.0, 81.92, 0.71; GCF_002287505.1, s__Corynebacterium glaucum_A, 95.0, 81.91, 0.53; GCF_001021025.1, s__Corynebacterium epidermidicanis, 95.0, 81.84, 0.18; GCF_000159115.1, s__Corynebacterium accolens, 95.0, 81.81, 0.21; GCF_013408445.1, s__Corynebacterium tuberculostearicum, 96.3332, 81.74, 0.24; GCF_000478175.1, s__Corynebacterium sp000478175, 95.0, 81.72, 0.21; GCF_000143825.1, s__Corynebacterium genitalium_A, 95.0, 81.71, 0.36; GCF_001941425.1, s__Corynebacterium ammoniagenes, 95.0, 81.71, 0.12; GCF_000175635.1, s__Corynebacterium tuberculostearicum_C, 96.3332, 81.62, 0.26; GCF_001836165.1, s__Corynebacterium sp001836165, 95.0, 81.57, 0.26; GCF_000688415.1, s__Corynebacterium pseudodiphtheriticum, 95.0, 81.56, 0.15; GCF_003693265.1, s__Corynebacterium gottingense, 95.0, 81.56, 0.61; GCF_001059565.1, s__Corynebacterium aurimucosum_E, 95.0, 81.5, 0.26; GCF_000980815.1, s__Corynebacterium camporealensis, 95.0, 81.45, 0.23; GCF_001807205.1, s__Corynebacterium sp001807205, 95.0, 81.39, 0.24; GCF_001875665.1, s__Corynebacterium sp001875665, 95.0, 81.24, 0.36; GCF_014217255.1, s__Corynebacterium sp014217255, 95.0, 81.21, 0.26; GCF_900156665.1, s__Corynebacterium appendicis, 95.0, 81.18, 0.42; GCF_900411315.1, s__Corynebacterium senegalense, 95.0, 81.13, 0.52; GCF_001812805.1, s__Corynebacterium sp001812805, 95.0, 81.06, 0.15; GCF_000420605.1, s__Corynebacterium massiliense, 95.0, 81.02, 0.35; GCF_900105305.1, s__Corynebacterium timonense, 95.0, 81.0, 0.55; GCF_000159635.1, s__Corynebacterium lipophiloflavum, 95.0, 80.97, 0.42; GCF_900103625.1, s__Corynebacterium mycetoides, 95.0, 80.94, 0.5; GCF_001815935.1, s__Corynebacterium sp001815935, 95.0, 80.74, 0.32; GCA_900539985.1, s__Corynebacterium sp900539985, 95.0, 80.7, 0.24; GCF_008693105.1, s__Corynebacterium flavescens, 95.0, 80.6, 0.23; GCA_900618065.1, s__Corynebacterium sp900618065, 95.0, 80.59, 0.41; GCF_000835165.1, s__Corynebacterium marinum, 95.0, 80.5, 0.33; GCF_001263755.1, s__Corynebacterium riegelii, 95.0, 80.47, 0.55; GCF_002861385.1, s__Corynebacterium aurimucosum_C, 95.0, 80.43, 0.2; GCF_001277995.1, s__Corynebacterium deserti, 95.0, 80.4, 0.17; GCA_002339505.1, s__Corynebacterium sp002339505, 95.0, 80.35, 0.47; GCF_007641235.1, s__Corynebacterium sanguinis, 95.0, 80.32, 0.47; GCF_000739455.1, s__Corynebacterium imitans, 95.0, 80.21, 0.53; GCF_006334925.1, s__Corynebacterium tapiri, 95.0, 80.17, 0.23; GCF_000011325.1, s__Corynebacterium glutamicum, 95.0, 80.15, 0.17; GCF_001831515.1, s__Corynebacterium sp001831515, 95.0, 80.1, 0.58; GCF_000805675.1, s__Corynebacterium minutissimum, 95.0, 80.0, 0.17; GCF_000988205.1, s__Corynebacterium minutissimum_A, 95.0, 79.97, 0.24; GCF_000379425.1, s__Corynebacterium lubricantis, 95.0, 79.94, 0.29; GCF_900092335.1, s__Corynebacterium phoceense, 95.0, 79.9, 0.23; GCF_900155535.1, s__Corynebacterium urinapleomorphum, 95.0, 79.9, 0.39; GCF_000767055.1, s__Corynebacterium doosanense, 95.0, 79.85, 0.38; GCF_000344785.1, s__Corynebacterium callunae, 95.0, 79.78, 0.17; GCF_000819445.1, s__Corynebacterium humireducens, 95.0, 79.74, 0.3; GCF_011038645.1, s__Corynebacterium sp011038645, 95.0, 79.71, 0.44; GCF_000375365.1, s__Corynebacterium mastitidis, 95.0, 79.71, 0.24; GCF_001586215.1, s__Corynebacterium simulans, 95.0, 79.67, 0.15; GCF_000341345.1, s__Corynebacterium halotolerans, 95.0, 79.67, 0.36; GCF_011038735.1, s__Corynebacterium sp011038735, 95.0, 79.6, 0.2; GCF_002355155.1, s__Corynebacterium suranareeae, 95.0, 79.6, 0.17; GCF_001806875.1, s__Corynebacterium sp001806875, 95.0, 79.53, 0.42; GCF_001941485.1, s__Corynebacterium frankenforstense, 95.0, 79.51, 0.36; GCF_000373805.1, s__Corynebacterium pilosum, 95.0, 79.51, 0.26; GCF_003070865.1, s__Corynebacterium sp003070865, 95.0, 79.45, 0.41; GCF_003716585.1, s__Corynebacterium sp003716585, 95.0, 79.45, 0.12; GCF_900187135.1, s__Corynebacterium ulcerans, 95.0, 79.33, 0.11; GCF_004795735.1, s__Corynebacterium endometrii, 95.0, 79.33, 0.23; GCF_009734425.1, s__Corynebacterium sp009734425, 95.0, 79.31, 0.21; GCF_000022905.1, s__Corynebacterium aurimucosum, 95.0, 79.28, 0.26; GCF_003065405.1, s__Corynebacterium sp003065405, 95.0, 79.26, 0.3; GCF_902702935.1, s__Corynebacterium rouxii, 95.0, 79.15, 0.14; GCF_900187295.1, s__Corynebacterium cystitidis, 95.0, 79.13, 0.18; GCF_001767255.1, s__Corynebacterium sp001767255, 95.0, 79.08, 0.39; GCF_002967075.1, s__Corynebacterium sp002967075, 95.0, 79.05, 0.09; GCF_900177745.1, s__Corynebacterium pollutisoli, 95.0, 78.93, 0.36; GCF_001021065.1, s__Corynebacterium uterequi, 95.0, 78.92, 0.24; GCF_001875725.1, s__Corynebacterium sp001875725, 95.0, 78.9, 0.41; GCF_000442645.1, s__Corynebacterium maris, 95.0, 78.75, 0.35; GCF_000372085.1, s__Corynebacterium capitovis, 95.0, 78.74, 0.39; GCF_009734405.1, s__Corynebacterium sp009734405, 95.0, 78.71, 0.33; GCF_000550785.1, s__Corynebacterium casei, 95.0, 78.61, 0.08; GCF_000011305.1, s__Corynebacterium efficiens, 95.0, 78.61, 0.2; GCF_003955685.1, s__Corynebacterium sp003955685, 95.0, 78.57, 0.36; GCF_014267345.1, s__Corynebacterium sp014267345, 95.0, 78.53, 0.24; GCF_001021045.1, s__Corynebacterium testudinoris, 95.0, 78.49, 0.29; GCF_002563965.1, s__Corynebacterium renale, 95.0, 78.31, 0.21; GCF_001412085.1, s__Corynebacterium lowii, 95.0, 78.17, 0.21; GCF_001412105.1, s__Corynebacterium oculi, 95.0, 78.15, 0.26; GCF_900169525.1, s__Corynebacterium pacaense, 95.0, 77.93, 0.29; GCF_900113445.1, s__Corynebacterium spheniscorum, 95.0, 77.77, 0.15; GCF_000375525.1, s__Corynebacterium propinquum, 95.0, 77.47, 0.14; GCA_012838985.1, s__Corynebacterium sp012838985, 95.0, 77.42, 0.3</t>
  </si>
  <si>
    <t>GCA_014647715.1, s__Moraxella_A cinereus, 95.0, 96.1, 0.82; GCF_001591265.1, s__Moraxella_A atlantae, 95.0, 82.46, 0.18; GCF_000379845.1, s__Moraxella_A boevrei, 95.0, 76.61, 0.14</t>
  </si>
  <si>
    <t>GCF_004614235.1, s__Brevundimonas intermedia, 95.0, 83.46, 0.39; GCA_003248455.1, s__Brevundimonas sp003248455, 95.0, 83.43, 0.32; GCA_003248965.1, s__Brevundimonas sp003248965, 95.0, 83.36, 0.34; GCA_002484265.1, s__Brevundimonas sp002484265, 95.0, 82.39, 0.39; GCA_002387245.1, s__Brevundimonas sp002387245, 95.0, 82.27, 0.34; GCF_902506205.1, s__Brevundimonas sp902506205, 95.0, 82.27, 0.36; GCF_014196125.1, s__Brevundimonas mediterranea, 95.0657, 82.18, 0.32; GCA_002479325.1, s__Brevundimonas sp002479325, 95.0, 82.18, 0.32; GCA_003248925.1, s__Brevundimonas sp003248925, 95.0, 82.16, 0.34; GCF_011064825.1, s__Brevundimonas mediterranea_A, 95.0657, 82.13, 0.36; GCF_003938605.1, s__Brevundimonas sp003938605, 95.0, 81.89, 0.34; GCA_002434505.1, s__Brevundimonas sp002434505, 95.0, 81.87, 0.39; GCF_900445985.1, s__Brevundimonas vesicularis_A, 95.0, 81.85, 0.36; GCF_014199955.1, s__Brevundimonas aurantiaca, 95.0, 81.85, 0.32; GCF_001592205.1, s__Brevundimonas vesicularis, 95.0, 81.73, 0.41; GCF_000813765.1, s__Brevundimonas nasdae, 95.0, 81.59, 0.41; GCA_004210735.1, s__Brevundimonas sp004210735, 95.0, 81.49, 0.27; GCF_000335735.1, s__Brevundimonas sp000335735, 95.0, 81.48, 0.39; GCF_900163625.1, s__Brevundimonas diminuta_A, 95.0, 81.4, 0.32; GCF_002157625.1, s__Brevundimonas sp002157625, 95.0, 81.34, 0.41; GCF_001424025.1, s__Brevundimonas sp001424025, 95.0, 81.23, 0.3; GCF_014196335.1, s__Brevundimonas lenta, 95.0, 81.17, 0.32; GCF_000635915.2, s__Brevundimonas naejangsanensis_A, 95.0, 81.03, 0.3; GCF_005484585.1, s__Brevundimonas sp005484585, 95.0, 81.01, 0.43; GCF_003627995.1, s__Brevundimonas naejangsanensis_B, 95.0, 80.85, 0.34; GCF_004683885.1, s__Brevundimonas sp004683885, 95.0, 80.82, 0.3; GCA_013912065.1, s__Brevundimonas sp013912065, 95.0, 80.8, 0.32; GCF_000318405.1, s__Brevundimonas diminuta_B, 95.0, 80.61, 0.36; GCA_001794825.1, s__Brevundimonas sp001794825, 95.0, 80.53, 0.32; GCA_002430835.1, s__Brevundimonas sp002430835, 95.0, 80.52, 0.36; GCF_014207965.1, s__Brevundimonas bullata_A, 95.0, 80.43, 0.43; GCA_002386585.1, s__Brevundimonas sp002386585, 95.0, 80.42, 0.27; GCF_003350205.1, s__Brevundimonas bullata, 95.0, 80.37, 0.39; GCF_000204035.1, s__Brevundimonas diminuta, 95.0, 80.33, 0.32; GCF_014202075.1, s__Brevundimonas basaltis, 95.0, 80.31, 0.25; GCA_002280785.1, s__Brevundimonas subvibrioides_B, 95.0, 80.28, 0.27; GCA_013912005.1, s__Brevundimonas sp013912005, 95.0, 80.26, 0.27; GCF_001295975.1, s__Brevundimonas sp001295975, 95.0, 80.21, 0.27; GCF_003934285.1, s__Brevundimonas fluminis, 95.0, 80.2, 0.27; GCF_014204545.1, s__Brevundimonas vesicularis_B, 95.0, 80.19, 0.41; GCF_011927945.1, s__Brevundimonas alba, 95.0, 80.19, 0.32; GCA_002280475.1, s__Brevundimonas subvibrioides_C, 95.0, 80.18, 0.3; GCF_900116065.1, s__Brevundimonas viscosa, 95.0, 80.17, 0.3; GCF_001425945.1, s__Brevundimonas sp001425945, 95.0, 80.17, 0.27; GCF_000421705.1, s__Brevundimonas naejangsanensis, 95.0, 80.14, 0.34; GCA_012270135.1, s__Brevundimonas sp012270135, 95.0, 80.12, 0.27; GCA_002479495.1, s__Brevundimonas sp002479495, 95.0, 80.1, 0.34; GCA_002483305.1, s__Brevundimonas sp002483305, 95.0, 80.03, 0.3; GCF_002002865.1, s__Brevundimonas sp002002865, 95.0, 80.0, 0.34; GCA_004296955.1, s__Brevundimonas sp004296955, 95.0, 79.99, 0.32; GCF_002979535.1, s__Brevundimonas sp002979535, 95.0, 79.87, 0.32; GCA_002292165.1, s__Brevundimonas sp002292165, 95.0, 79.76, 0.36; GCF_000701445.1, s__Brevundimonas bacteroides, 95.0, 79.66, 0.3; GCA_006515835.1, s__Brevundimonas sp006515835, 95.0, 79.66, 0.23; GCA_001796045.1, s__Brevundimonas sp001796045, 95.0, 79.64, 0.27; GCF_001427825.1, s__Brevundimonas sp001427825, 95.0, 79.61, 0.32; GCA_013693835.1, s__Brevundimonas sp002426005, 95.0, 79.57, 0.16; GCA_002432125.1, s__Brevundimonas sp002432125, 95.0, 79.38, 0.2; GCF_014199945.1, s__Brevundimonas variabilis, 95.0, 79.35, 0.27; GCF_000144605.1, s__Brevundimonas subvibrioides, 95.0, 79.34, 0.32; GCA_002483865.1, s__Brevundimonas sp002483865, 95.0, 79.27, 0.18; GCA_013823285.1, s__Brevundimonas sp013823285, 95.0, 79.12, 0.23; GCA_002343425.1, s__Brevundimonas sp002343425, 95.0, 79.0, 0.25; GCF_013760785.1, s__Brevundimonas sp013760785, 95.0, 78.91, 0.16; GCF_003704105.1, s__Brevundimonas sp003704105, 95.0, 78.84, 0.27; GCF_006547065.1, s__Brevundimonas sp006547065, 95.0, 78.75, 0.34; GCF_003730275.1, s__Brevundimonas halotolerans, 95.0, 78.65, 0.2; GCF_011761985.1, s__Brevundimonas terrae, 95.0, 78.39, 0.16; GCF_000466985.1, s__Brevundimonas abyssalis, 95.0, 78.07, 0.27; GCF_000428765.1, s__Brevundimonas aveniformis, 95.0, 77.98, 0.2; GCA_003241825.1, s__Brevundimonas sp003241825, 95.0, 77.96, 0.3; GCA_002419815.1, s__Brevundimonas sp002419815, 95.0, 77.84, 0.36</t>
  </si>
  <si>
    <t>GCF_014205115.1, s__Micrococcus endophyticus, 95.0, 87.86, 0.97; GCF_014204815.1, s__Micrococcus flavus, 95.0, 82.92, 0.97; GCF_001570885.1, s__Micrococcus lylae, 95.0, 82.4, 0.84; GCF_014205175.1, s__Micrococcus cohnii, 95.0, 80.58, 0.61</t>
  </si>
  <si>
    <t>SL345965</t>
  </si>
  <si>
    <t>tai wai exit a handrail day 7 night</t>
  </si>
  <si>
    <t>GCF_000559025.1</t>
  </si>
  <si>
    <t>d__Bacteria;p__Proteobacteria;c__Gammaproteobacteria;o__Xanthomonadales;f__Xanthomonadaceae;g__Luteimonas;s__Luteimonas huabeiensis</t>
  </si>
  <si>
    <t>GCF_004118975.1, s__Luteimonas sp004118975, 95.0, 84.26, 0.65; GCF_002798175.1, s__Luteimonas sp002798175, 95.0, 84.25, 0.65; GCF_004803715.2, s__Luteimonas yindakuii, 95.0, 84.15, 0.68; GCF_001014645.1, s__Luteimonas sp001014645, 95.0, 83.51, 0.64; GCF_001482195.1, s__Luteimonas abyssi, 95.0, 83.5, 0.65; GCF_013425525.1, s__Luteimonas sp013425525, 95.0, 83.35, 0.62; GCF_007859325.1, s__Luteimonas marina, 95.0, 83.24, 0.58; GCF_008312895.1, s__Luteimonas sp008312895, 95.0, 83.1, 0.59; GCF_000472505.1, s__Luteimonas sp000472505, 95.0, 83.0, 0.59; GCA_014652935.1, s__Luteimonas padinae, 95.0, 82.96, 0.61; GCF_004352825.1, s__Luteimonas arsenica, 95.0, 82.94, 0.64; GCF_007859305.1, s__Luteimonas sp007859305, 95.0, 82.69, 0.6; GCF_004352845.1, s__Luteimonas terricola, 95.0, 82.65, 0.59; GCF_007795095.1, s__Luteimonas granuli, 95.0, 82.48, 0.61; GCF_008244685.1, s__Luteimonas sp008244685, 95.0, 82.26, 0.59; GCF_000422305.1, s__Luteimonas mephitis, 95.0, 82.25, 0.56; GCF_014192745.1, s__Luteimonas sp014192745, 95.0, 82.17, 0.59; GCF_014212025.1, s__Luteimonas sp014212025, 95.0, 82.17, 0.61; GCF_001717465.1, s__Luteimonas sp001717465, 95.0, 82.16, 0.57; GCA_002240395.1, s__Luteimonas citri_A, 95.0, 81.91, 0.59; GCA_012510865.1, s__Luteimonas sp012510865, 95.0, 81.82, 0.66; GCF_002849595.1, s__Luteimonas sp002849595, 95.0, 81.71, 0.59; GCF_004358165.1, s__Luteimonas terrae, 95.0, 81.7, 0.59; GCF_004357985.1, s__Luteimonas aestuarii, 95.0, 81.63, 0.53; GCF_002324875.1, s__Luteimonas sp002324875, 95.0, 81.62, 0.59; GCA_012515985.1, s__Luteimonas sp012515985, 95.0, 81.61, 0.7; GCA_001683895.1, s__Luteimonas sp001683895, 95.0, 81.4, 0.6; GCF_902506295.1, s__Luteimonas sp902506295, 95.0, 81.32, 0.6; GCF_013425765.1, s__Luteimonas sp013425765, 95.0, 81.31, 0.54; GCF_002307375.1, s__Luteimonas sp002307375, 95.0, 81.29, 0.59; GCF_002327105.1, s__Luteimonas chenhongjianii, 95.0, 81.26, 0.58</t>
  </si>
  <si>
    <t>GCF_004923205.2, s__Paracoccus aeridis, 95.0, 87.9, 0.94; GCF_900106665.1, s__Paracoccus sanguinis, 95.0, 81.77, 0.8; GCF_004522155.1, s__Paracoccus luteus, 95.0, 81.69, 0.82; GCF_000763805.1, s__Paracoccus sphaerophysae, 95.0, 81.68, 0.76; GCF_003286075.1, s__Paracoccus endophyticus, 95.0, 81.56, 0.79; GCF_002287065.1, s__Paracoccus salipaludis, 95.0, 81.47, 0.79; GCF_900102885.1, s__Paracoccus chinensis, 95.0, 81.33, 0.77; GCF_014164625.1, s__Paracoccus sp014164625, 95.0, 81.16, 0.74; GCF_900142875.1, s__Paracoccus solventivorans, 95.0, 81.04, 0.77; GCF_002105555.1, s__Paracoccus contaminans, 95.0, 80.65, 0.71; GCF_900108405.1, s__Paracoccus alkenifer, 95.0, 80.43, 0.68; GCF_003285265.1, s__Paracoccus mutanolyticus, 96.0533, 80.11, 0.64; GCF_000763885.1, s__Paracoccus versutus, 95.0, 80.07, 0.77; GCF_000518925.1, s__Paracoccus sp000518925, 95.0, 80.07, 0.75; GCF_000622145.1, s__Paracoccus yeei, 96.0533, 80.05, 0.7; GCF_009708075.1, s__Paracoccus sp009708075, 95.0, 79.98, 0.65; GCF_008824185.1, s__Paracoccus pantotrophus, 95.0, 79.96, 0.68; GCF_001546115.1, s__Paracoccus aminovorans_B, 95.0, 79.96, 0.71; GCA_014656455.1, s__Paracoccus aerius, 95.0, 79.8, 0.59; GCA_014642735.1, s__Paracoccus acridae, 95.0, 79.75, 0.64; GCF_900005615.1, s__Paracoccus aminovorans, 95.0, 79.73, 0.72; GCF_001447385.1, s__Paracoccus sp001447385, 95.0, 79.71, 0.68; GCF_900100045.1, s__Paracoccus denitrificans, 95.0, 79.67, 0.69; GCF_900631945.1, s__Paracoccus haematequi, 95.0, 79.63, 0.65; GCF_004683865.2, s__Paracoccus liaowanqingii, 95.0, 79.56, 0.68; GCF_009711185.1, s__Paracoccus limosus, 95.0, 79.52, 0.61; GCF_009674885.1, s__Paracoccus sp009674885, 95.0, 79.51, 0.68; GCF_900156255.1, s__Paracoccus thiocyanatus, 95.0, 79.51, 0.65; GCF_003594815.1, s__Paracoccus aestuarii, 95.0, 79.48, 0.57; GCF_000420145.1, s__Paracoccus zeaxanthinifaciens, 95.0, 79.46, 0.57; GCF_006151785.1, s__Paracoccus marcusii, 95.0, 79.42, 0.59; GCF_003709565.1, s__Paracoccus siganidrum, 95.0, 79.4, 0.74; GCF_003337565.1, s__Paracoccus lutimaris, 95.0, 79.33, 0.6; GCF_005048265.1, s__Paracoccus hibiscisoli, 95.0, 79.25, 0.62; GCF_002865605.1, s__Paracoccus jeotgali, 95.0, 79.24, 0.56; GCF_002847445.1, s__Paracoccus zhejiangensis, 95.0, 79.22, 0.63; GCA_003240735.1, s__Paracoccus denitrificans_A, 95.0, 79.21, 0.55; GCF_900102505.1, s__Paracoccus tibetensis, 95.0, 79.2, 0.67; GCF_007830335.1, s__Paracoccus sulfuroxidans, 95.0, 79.19, 0.59; GCF_004310345.1, s__Paracoccus subflavus, 95.0, 79.15, 0.56; GCF_009696685.1, s__Paracoccus sp009696685, 95.0, 79.1, 0.51; GCF_005048225.1, s__Paracoccus gahaiensis, 95.0, 79.07, 0.66; GCF_900188295.1, s__Paracoccus sediminis, 95.0, 79.06, 0.58; GCF_003324675.1, s__Paracoccus sp003324675, 95.0, 78.97, 0.59; GCF_009711265.1, s__Paracoccus sp009711265, 95.0, 78.96, 0.63; GCF_004522175.1, s__Paracoccus ravus, 95.0, 78.95, 0.49; GCF_900101865.1, s__Paracoccus isoporae, 95.0, 78.88, 0.54; GCF_000763905.1, s__Paracoccus halophilus, 95.0, 78.83, 0.6; GCF_003255745.1, s__Paracoccus saliphilus_A, 95.0, 78.82, 0.52; GCF_900182695.1, s__Paracoccus laeviglucosivorans, 95.0, 78.75, 0.53; GCF_013868135.1, s__Paracoccus sp013868135, 95.0, 78.72, 0.55; GCF_900110285.1, s__Paracoccus alcaliphilus, 95.0, 78.71, 0.59; GCF_009301415.1, s__Paracoccus kondratievae, 95.0, 78.71, 0.44; GCF_004335005.1, s__Paracoccus sp004335005, 95.0, 78.64, 0.55; GCF_000787695.1, s__Paracoccus sp000787695, 95.0, 78.62, 0.59; GCF_009711205.1, s__Paracoccus litorisediminis, 95.0, 78.55, 0.63; GCF_003259195.1, s__Paracoccus sediminilitoris, 95.0, 78.55, 0.53; GCF_011308835.1, s__Paracoccus sp011308835, 95.0, 78.54, 0.55; GCF_007096355.1, s__Paracoccus sp007096355, 95.0, 78.49, 0.57; GCF_900111675.1, s__Paracoccus homiensis, 95.0, 78.47, 0.48; GCA_002294185.1, s__Paracoccus sp002294185, 95.0, 78.46, 0.54; GCF_009711225.1, s__Paracoccus aestuariivivens, 95.0, 78.46, 0.49; GCF_003056335.1, s__Paracoccus indicus, 95.0, 78.45, 0.57; GCF_000444995.1, s__Paracoccus aminophilus, 95.0, 78.38, 0.5; GCA_002732665.1, s__Paracoccus sp002732665, 95.0, 78.31, 0.33; GCF_003007735.2, s__Paracoccus marinus_A, 95.0, 78.3, 0.46; GCF_003697785.1, s__Paracoccus alkanivorans, 95.0, 78.21, 0.45; GCA_002359815.1, s__Paracoccus sp002359815, 95.0, 78.14, 0.45; GCA_005768755.1, s__Paracoccus denitrificans_B, 95.0, 77.95, 0.35; GCF_002847305.1, s__Paracoccus sp002847305, 95.0, 77.81, 0.42; GCF_900156835.1, s__Paracoccus saliphilus, 95.0, 77.79, 0.39; GCF_007993065.1, s__Paracoccus sp007993065, 95.0, 77.67, 0.42; GCF_900199195.1, s__Paracoccus seriniphilus, 95.0, 77.26, 0.36; GCF_014490725.1, s__Paracoccus sp014490725, 95.0, 77.26, 0.35; GCF_003590715.1, s__Paracoccus sp003590715, 95.0, 77.16, 0.31; GCF_003591515.1, s__Paracoccus sp003591515, 95.0, 76.86, 0.34</t>
  </si>
  <si>
    <t>GCF_001598915.1, s__Williamsia muralis, 95.715, 96.41, 0.89; GCF_000717275.1, s__Williamsia arboriphila, 95.715, 95.99, 0.9; GCF_002735905.1, s__Williamsia muralis_A, 95.5136, 95.39, 0.81; GCF_003217475.1, s__Williamsia limnetica, 95.0, 79.98, 0.58; GCF_002095395.1, s__Williamsia sp002095395, 95.0, 79.82, 0.56; GCF_002095435.2, s__Williamsia sp002095435, 95.0, 79.6, 0.59; GCA_003202005.1, s__Williamsia faeni, 95.0, 79.57, 0.45</t>
  </si>
  <si>
    <t>GCF_001598915.1, s__Williamsia muralis, 95.715, 96.38, 0.97; GCF_000717275.1, s__Williamsia arboriphila, 95.715, 95.64, 0.97; GCF_002735905.1, s__Williamsia muralis_A, 95.5136, 95.48, 0.93; GCF_002095395.1, s__Williamsia sp002095395, 95.0, 80.38, 0.64; GCF_003217475.1, s__Williamsia limnetica, 95.0, 80.17, 0.66; GCF_002095435.2, s__Williamsia sp002095435, 95.0, 80.1, 0.65; GCA_003202005.1, s__Williamsia faeni, 95.0, 79.81, 0.52</t>
  </si>
  <si>
    <t>GCF_004923205.2, s__Paracoccus aeridis, 95.0, 87.41, 0.91; GCF_002287065.1, s__Paracoccus salipaludis, 95.0, 81.5, 0.7; GCF_000763805.1, s__Paracoccus sphaerophysae, 95.0, 81.48, 0.71; GCF_004522155.1, s__Paracoccus luteus, 95.0, 81.42, 0.79; GCF_003286075.1, s__Paracoccus endophyticus, 95.0, 81.23, 0.72; GCF_900106665.1, s__Paracoccus sanguinis, 95.0, 81.22, 0.73; GCF_900102885.1, s__Paracoccus chinensis, 95.0, 81.11, 0.71; GCF_014164625.1, s__Paracoccus sp014164625, 95.0, 80.84, 0.72; GCF_900142875.1, s__Paracoccus solventivorans, 95.0, 80.35, 0.7; GCF_002105555.1, s__Paracoccus contaminans, 95.0, 80.02, 0.67; GCF_900108405.1, s__Paracoccus alkenifer, 95.0, 79.73, 0.64; GCF_000622145.1, s__Paracoccus yeei, 96.0533, 79.72, 0.65; GCF_003709565.1, s__Paracoccus siganidrum, 95.0, 79.63, 0.64; GCF_001546115.1, s__Paracoccus aminovorans_B, 95.0, 79.53, 0.65; GCF_000518925.1, s__Paracoccus sp000518925, 95.0, 79.52, 0.69; GCA_014642735.1, s__Paracoccus acridae, 95.0, 79.51, 0.58; GCF_003285265.1, s__Paracoccus mutanolyticus, 96.0533, 79.48, 0.59; GCF_009708075.1, s__Paracoccus sp009708075, 95.0, 79.44, 0.61; GCF_900100045.1, s__Paracoccus denitrificans, 95.0, 79.43, 0.66; GCF_900005615.1, s__Paracoccus aminovorans, 95.0, 79.41, 0.65; GCA_014656455.1, s__Paracoccus aerius, 95.0, 79.38, 0.56; GCF_003594815.1, s__Paracoccus aestuarii, 95.0, 79.35, 0.52; GCF_004683865.2, s__Paracoccus liaowanqingii, 95.0, 79.33, 0.59; GCF_000763885.1, s__Paracoccus versutus, 95.0, 79.29, 0.71; GCF_009674885.1, s__Paracoccus sp009674885, 95.0, 79.28, 0.58; GCF_001447385.1, s__Paracoccus sp001447385, 95.0, 79.25, 0.64; GCF_900631945.1, s__Paracoccus haematequi, 95.0, 79.22, 0.63; GCF_006151785.1, s__Paracoccus marcusii, 95.0, 79.2, 0.53; GCF_900102505.1, s__Paracoccus tibetensis, 95.0, 79.15, 0.61; GCF_000420145.1, s__Paracoccus zeaxanthinifaciens, 95.0, 79.1, 0.54; GCF_008824185.1, s__Paracoccus pantotrophus, 95.0, 79.08, 0.65; GCF_002865605.1, s__Paracoccus jeotgali, 95.0, 79.06, 0.52; GCF_004310345.1, s__Paracoccus subflavus, 95.0, 79.02, 0.48; GCF_002847445.1, s__Paracoccus zhejiangensis, 95.0, 78.93, 0.57; GCF_900188295.1, s__Paracoccus sediminis, 95.0, 78.93, 0.54; GCF_009711185.1, s__Paracoccus limosus, 95.0, 78.9, 0.54; GCF_900156255.1, s__Paracoccus thiocyanatus, 95.0, 78.89, 0.6; GCF_005048225.1, s__Paracoccus gahaiensis, 95.0, 78.88, 0.59; GCF_003324675.1, s__Paracoccus sp003324675, 95.0, 78.78, 0.5; GCF_000787695.1, s__Paracoccus sp000787695, 95.0, 78.75, 0.51; GCF_005048265.1, s__Paracoccus hibiscisoli, 95.0, 78.75, 0.58; GCF_003255745.1, s__Paracoccus saliphilus_A, 95.0, 78.73, 0.49; GCA_003240735.1, s__Paracoccus denitrificans_A, 95.0, 78.68, 0.51; GCF_003337565.1, s__Paracoccus lutimaris, 95.0, 78.66, 0.56; GCF_009696685.1, s__Paracoccus sp009696685, 95.0, 78.63, 0.5; GCA_002294185.1, s__Paracoccus sp002294185, 95.0, 78.6, 0.48; GCF_007830335.1, s__Paracoccus sulfuroxidans, 95.0, 78.54, 0.59; GCF_003056335.1, s__Paracoccus indicus, 95.0, 78.54, 0.52; GCA_002732665.1, s__Paracoccus sp002732665, 95.0, 78.53, 0.29; GCF_000763905.1, s__Paracoccus halophilus, 95.0, 78.51, 0.55; GCF_009711265.1, s__Paracoccus sp009711265, 95.0, 78.38, 0.55; GCF_009711205.1, s__Paracoccus litorisediminis, 95.0, 78.33, 0.56; GCF_900110285.1, s__Paracoccus alcaliphilus, 95.0, 78.33, 0.48; GCF_013868135.1, s__Paracoccus sp013868135, 95.0, 78.28, 0.52; GCF_900111675.1, s__Paracoccus homiensis, 95.0, 78.26, 0.44; GCF_007096355.1, s__Paracoccus sp007096355, 95.0, 78.26, 0.48; GCF_003007735.2, s__Paracoccus marinus_A, 95.0, 78.24, 0.41; GCF_003259195.1, s__Paracoccus sediminilitoris, 95.0, 78.22, 0.48; GCF_004522175.1, s__Paracoccus ravus, 95.0, 78.22, 0.47; GCF_900182695.1, s__Paracoccus laeviglucosivorans, 95.0, 78.21, 0.46; GCF_004335005.1, s__Paracoccus sp004335005, 95.0, 78.17, 0.52; GCF_900101865.1, s__Paracoccus isoporae, 95.0, 78.14, 0.48; GCF_003697785.1, s__Paracoccus alkanivorans, 95.0, 78.13, 0.39; GCF_009711225.1, s__Paracoccus aestuariivivens, 95.0, 77.89, 0.4; GCF_011308835.1, s__Paracoccus sp011308835, 95.0, 77.88, 0.48; GCF_000444995.1, s__Paracoccus aminophilus, 95.0, 77.83, 0.4; GCF_900156835.1, s__Paracoccus saliphilus, 95.0, 77.66, 0.36; GCA_002359815.1, s__Paracoccus sp002359815, 95.0, 77.63, 0.4; GCF_009301415.1, s__Paracoccus kondratievae, 95.0, 77.63, 0.43; GCF_007993065.1, s__Paracoccus sp007993065, 95.0, 77.54, 0.36; GCF_002847305.1, s__Paracoccus sp002847305, 95.0, 77.49, 0.39; GCA_005768755.1, s__Paracoccus denitrificans_B, 95.0, 77.26, 0.29; GCF_900199195.1, s__Paracoccus seriniphilus, 95.0, 77.22, 0.29; GCF_003590715.1, s__Paracoccus sp003590715, 95.0, 77.06, 0.27; GCF_003591515.1, s__Paracoccus sp003591515, 95.0, 77.02, 0.27; GCF_014490725.1, s__Paracoccus sp014490725, 95.0, 76.92, 0.28</t>
  </si>
  <si>
    <t>GCF_004923205.2, s__Paracoccus aeridis, 95.0, 87.53, 0.91; GCF_004522155.1, s__Paracoccus luteus, 95.0, 82.35, 0.79; GCF_000763805.1, s__Paracoccus sphaerophysae, 95.0, 82.23, 0.77; GCF_900106665.1, s__Paracoccus sanguinis, 95.0, 82.12, 0.77; GCF_003286075.1, s__Paracoccus endophyticus, 95.0, 81.62, 0.73; GCF_002287065.1, s__Paracoccus salipaludis, 95.0, 81.41, 0.75; GCF_014164625.1, s__Paracoccus sp014164625, 95.0, 81.39, 0.69; GCF_900102885.1, s__Paracoccus chinensis, 95.0, 81.16, 0.74; GCF_900142875.1, s__Paracoccus solventivorans, 95.0, 80.9, 0.7; GCF_002105555.1, s__Paracoccus contaminans, 95.0, 80.88, 0.7; GCF_900108405.1, s__Paracoccus alkenifer, 95.0, 80.4, 0.62; GCF_900102505.1, s__Paracoccus tibetensis, 95.0, 79.74, 0.62; GCF_000420145.1, s__Paracoccus zeaxanthinifaciens, 95.0, 79.72, 0.51; GCF_003709565.1, s__Paracoccus siganidrum, 95.0, 79.71, 0.67; GCF_900005615.1, s__Paracoccus aminovorans, 95.0, 79.7, 0.67; GCF_000622145.1, s__Paracoccus yeei, 96.0533, 79.68, 0.72; GCF_009708075.1, s__Paracoccus sp009708075, 95.0, 79.68, 0.61; GCF_008824185.1, s__Paracoccus pantotrophus, 95.0, 79.65, 0.62; GCF_000518925.1, s__Paracoccus sp000518925, 95.0, 79.62, 0.68; GCF_001546115.1, s__Paracoccus aminovorans_B, 95.0, 79.57, 0.7; GCF_009674885.1, s__Paracoccus sp009674885, 95.0, 79.57, 0.54; GCF_003285265.1, s__Paracoccus mutanolyticus, 96.0533, 79.56, 0.68; GCA_014656455.1, s__Paracoccus aerius, 95.0, 79.53, 0.56; GCF_000763885.1, s__Paracoccus versutus, 95.0, 79.53, 0.74; GCF_900156255.1, s__Paracoccus thiocyanatus, 95.0, 79.46, 0.63; GCF_900100045.1, s__Paracoccus denitrificans, 95.0, 79.41, 0.66; GCF_900631945.1, s__Paracoccus haematequi, 95.0, 79.26, 0.63; GCF_001447385.1, s__Paracoccus sp001447385, 95.0, 79.2, 0.68; GCF_005048265.1, s__Paracoccus hibiscisoli, 95.0, 79.16, 0.59; GCF_004683865.2, s__Paracoccus liaowanqingii, 95.0, 79.13, 0.64; GCF_006151785.1, s__Paracoccus marcusii, 95.0, 79.12, 0.61; GCA_014642735.1, s__Paracoccus acridae, 95.0, 79.11, 0.56; GCF_900188295.1, s__Paracoccus sediminis, 95.0, 79.11, 0.56; GCF_002865605.1, s__Paracoccus jeotgali, 95.0, 79.04, 0.58; GCF_009711185.1, s__Paracoccus limosus, 95.0, 79.04, 0.59; GCF_000763905.1, s__Paracoccus halophilus, 95.0, 78.94, 0.53; GCF_003337565.1, s__Paracoccus lutimaris, 95.0, 78.91, 0.63; GCF_003324675.1, s__Paracoccus sp003324675, 95.0, 78.88, 0.57; GCF_005048225.1, s__Paracoccus gahaiensis, 95.0, 78.84, 0.6; GCF_002847445.1, s__Paracoccus zhejiangensis, 95.0, 78.81, 0.59; GCF_009711265.1, s__Paracoccus sp009711265, 95.0, 78.77, 0.57; GCF_004522175.1, s__Paracoccus ravus, 95.0, 78.67, 0.47; GCF_003594815.1, s__Paracoccus aestuarii, 95.0, 78.61, 0.62; GCF_900182695.1, s__Paracoccus laeviglucosivorans, 95.0, 78.55, 0.48; GCA_003240735.1, s__Paracoccus denitrificans_A, 95.0, 78.54, 0.57; GCF_007830335.1, s__Paracoccus sulfuroxidans, 95.0, 78.52, 0.57; GCF_003255745.1, s__Paracoccus saliphilus_A, 95.0, 78.51, 0.53; GCA_002294185.1, s__Paracoccus sp002294185, 95.0, 78.49, 0.5; GCF_009711205.1, s__Paracoccus litorisediminis, 95.0, 78.49, 0.57; GCF_003259195.1, s__Paracoccus sediminilitoris, 95.0, 78.42, 0.53; GCF_003056335.1, s__Paracoccus indicus, 95.0, 78.42, 0.53; GCF_000787695.1, s__Paracoccus sp000787695, 95.0, 78.42, 0.53; GCF_011308835.1, s__Paracoccus sp011308835, 95.0, 78.4, 0.5; GCF_007096355.1, s__Paracoccus sp007096355, 95.0, 78.36, 0.54; GCF_900111675.1, s__Paracoccus homiensis, 95.0, 78.33, 0.44; GCF_900110285.1, s__Paracoccus alcaliphilus, 95.0, 78.33, 0.49; GCF_004310345.1, s__Paracoccus subflavus, 95.0, 78.32, 0.53; GCF_003697785.1, s__Paracoccus alkanivorans, 95.0, 78.31, 0.39; GCF_009711225.1, s__Paracoccus aestuariivivens, 95.0, 78.28, 0.44; GCF_013868135.1, s__Paracoccus sp013868135, 95.0, 78.24, 0.49; GCF_009696685.1, s__Paracoccus sp009696685, 95.0, 78.22, 0.5; GCF_004335005.1, s__Paracoccus sp004335005, 95.0, 78.18, 0.59; GCA_005768755.1, s__Paracoccus denitrificans_B, 95.0, 78.18, 0.32; GCF_009301415.1, s__Paracoccus kondratievae, 95.0, 78.09, 0.46; GCF_003007735.2, s__Paracoccus marinus_A, 95.0, 78.01, 0.45; GCF_900101865.1, s__Paracoccus isoporae, 95.0, 77.99, 0.54; GCA_002359815.1, s__Paracoccus sp002359815, 95.0, 77.89, 0.43; GCF_007993065.1, s__Paracoccus sp007993065, 95.0, 77.89, 0.41; GCA_002732665.1, s__Paracoccus sp002732665, 95.0, 77.85, 0.31; GCF_000444995.1, s__Paracoccus aminophilus, 95.0, 77.63, 0.44; GCF_002847305.1, s__Paracoccus sp002847305, 95.0, 77.52, 0.4; GCF_900156835.1, s__Paracoccus saliphilus, 95.0, 77.48, 0.41; GCF_003591515.1, s__Paracoccus sp003591515, 95.0, 77.22, 0.29; GCF_014490725.1, s__Paracoccus sp014490725, 95.0, 77.12, 0.32; GCF_003590715.1, s__Paracoccus sp003590715, 95.0, 77.11, 0.32; GCF_900199195.1, s__Paracoccus seriniphilus, 95.0, 76.94, 0.29</t>
  </si>
  <si>
    <t>res 2 right palm day 4 night</t>
  </si>
  <si>
    <t>GCF_004923205.2, s__Paracoccus aeridis, 95.0, 87.51, 0.9; GCF_004522155.1, s__Paracoccus luteus, 95.0, 81.81, 0.73; GCF_003286075.1, s__Paracoccus endophyticus, 95.0, 81.55, 0.67; GCF_002287065.1, s__Paracoccus salipaludis, 95.0, 81.52, 0.66; GCF_900106665.1, s__Paracoccus sanguinis, 95.0, 81.44, 0.71; GCF_000763805.1, s__Paracoccus sphaerophysae, 95.0, 81.41, 0.69; GCF_900102885.1, s__Paracoccus chinensis, 95.0, 81.21, 0.66; GCF_014164625.1, s__Paracoccus sp014164625, 95.0, 80.82, 0.64; GCF_900142875.1, s__Paracoccus solventivorans, 95.0, 80.61, 0.61; GCF_002105555.1, s__Paracoccus contaminans, 95.0, 80.29, 0.64; GCF_900108405.1, s__Paracoccus alkenifer, 95.0, 79.94, 0.59; GCF_000622145.1, s__Paracoccus yeei, 96.0533, 79.82, 0.64; GCF_000763885.1, s__Paracoccus versutus, 95.0, 79.75, 0.64; GCF_001546115.1, s__Paracoccus aminovorans_B, 95.0, 79.72, 0.65; GCF_900005615.1, s__Paracoccus aminovorans, 95.0, 79.67, 0.6; GCF_009708075.1, s__Paracoccus sp009708075, 95.0, 79.66, 0.61; GCF_009674885.1, s__Paracoccus sp009674885, 95.0, 79.66, 0.57; GCF_000518925.1, s__Paracoccus sp000518925, 95.0, 79.63, 0.63; GCF_003285265.1, s__Paracoccus mutanolyticus, 96.0533, 79.63, 0.6; GCA_014642735.1, s__Paracoccus acridae, 95.0, 79.61, 0.54; GCF_008824185.1, s__Paracoccus pantotrophus, 95.0, 79.6, 0.61; GCF_900100045.1, s__Paracoccus denitrificans, 95.0, 79.55, 0.62; GCA_014656455.1, s__Paracoccus aerius, 95.0, 79.45, 0.54; GCF_001447385.1, s__Paracoccus sp001447385, 95.0, 79.45, 0.6; GCF_004683865.2, s__Paracoccus liaowanqingii, 95.0, 79.42, 0.58; GCF_900631945.1, s__Paracoccus haematequi, 95.0, 79.41, 0.58; GCF_900156255.1, s__Paracoccus thiocyanatus, 95.0, 79.39, 0.55; GCF_000420145.1, s__Paracoccus zeaxanthinifaciens, 95.0, 79.39, 0.5; GCF_900102505.1, s__Paracoccus tibetensis, 95.0, 79.3, 0.57; GCF_003709565.1, s__Paracoccus siganidrum, 95.0, 79.3, 0.66; GCF_009711185.1, s__Paracoccus limosus, 95.0, 79.21, 0.54; GCF_005048225.1, s__Paracoccus gahaiensis, 95.0, 79.21, 0.56; GCF_900188295.1, s__Paracoccus sediminis, 95.0, 79.2, 0.5; GCF_002865605.1, s__Paracoccus jeotgali, 95.0, 79.2, 0.47; GCF_006151785.1, s__Paracoccus marcusii, 95.0, 79.09, 0.51; GCF_002847445.1, s__Paracoccus zhejiangensis, 95.0, 79.04, 0.53; GCF_005048265.1, s__Paracoccus hibiscisoli, 95.0, 79.03, 0.54; GCF_003337565.1, s__Paracoccus lutimaris, 95.0, 79.01, 0.52; GCF_003324675.1, s__Paracoccus sp003324675, 95.0, 79.0, 0.49; GCF_000787695.1, s__Paracoccus sp000787695, 95.0, 79.0, 0.51; GCF_003594815.1, s__Paracoccus aestuarii, 95.0, 78.81, 0.52; GCF_000763905.1, s__Paracoccus halophilus, 95.0, 78.76, 0.5; GCF_003255745.1, s__Paracoccus saliphilus_A, 95.0, 78.74, 0.47; GCF_004310345.1, s__Paracoccus subflavus, 95.0, 78.73, 0.47; GCF_009696685.1, s__Paracoccus sp009696685, 95.0, 78.73, 0.46; GCF_003056335.1, s__Paracoccus indicus, 95.0, 78.73, 0.47; GCA_003240735.1, s__Paracoccus denitrificans_A, 95.0, 78.72, 0.46; GCF_009711265.1, s__Paracoccus sp009711265, 95.0, 78.69, 0.53; GCF_007830335.1, s__Paracoccus sulfuroxidans, 95.0, 78.68, 0.53; GCF_003259195.1, s__Paracoccus sediminilitoris, 95.0, 78.65, 0.43; GCF_900182695.1, s__Paracoccus laeviglucosivorans, 95.0, 78.53, 0.47; GCF_009711205.1, s__Paracoccus litorisediminis, 95.0, 78.52, 0.55; GCA_002294185.1, s__Paracoccus sp002294185, 95.0, 78.48, 0.46; GCF_004522175.1, s__Paracoccus ravus, 95.0, 78.44, 0.46; GCF_007096355.1, s__Paracoccus sp007096355, 95.0, 78.32, 0.45; GCF_011308835.1, s__Paracoccus sp011308835, 95.0, 78.32, 0.48; GCF_900111675.1, s__Paracoccus homiensis, 95.0, 78.31, 0.43; GCF_013868135.1, s__Paracoccus sp013868135, 95.0, 78.27, 0.49; GCA_002732665.1, s__Paracoccus sp002732665, 95.0, 78.27, 0.27; GCF_900110285.1, s__Paracoccus alcaliphilus, 95.0, 78.26, 0.47; GCF_900101865.1, s__Paracoccus isoporae, 95.0, 78.25, 0.47; GCF_009301415.1, s__Paracoccus kondratievae, 95.0, 78.24, 0.44; GCF_004335005.1, s__Paracoccus sp004335005, 95.0, 78.22, 0.48; GCF_003697785.1, s__Paracoccus alkanivorans, 95.0, 78.17, 0.38; GCF_009711225.1, s__Paracoccus aestuariivivens, 95.0, 78.11, 0.39; GCF_003007735.2, s__Paracoccus marinus_A, 95.0, 78.09, 0.4; GCF_007993065.1, s__Paracoccus sp007993065, 95.0, 77.92, 0.36; GCF_000444995.1, s__Paracoccus aminophilus, 95.0, 77.9, 0.42; GCA_005768755.1, s__Paracoccus denitrificans_B, 95.0, 77.87, 0.3; GCA_002359815.1, s__Paracoccus sp002359815, 95.0, 77.83, 0.41; GCF_900156835.1, s__Paracoccus saliphilus, 95.0, 77.83, 0.34; GCF_014490725.1, s__Paracoccus sp014490725, 95.0, 77.61, 0.29; GCF_002847305.1, s__Paracoccus sp002847305, 95.0, 77.45, 0.4; GCF_900199195.1, s__Paracoccus seriniphilus, 95.0, 77.23, 0.28; GCF_003590715.1, s__Paracoccus sp003590715, 95.0, 77.17, 0.25; GCF_003591515.1, s__Paracoccus sp003591515, 95.0, 77.07, 0.27</t>
  </si>
  <si>
    <t>GCF_001598915.1, s__Williamsia muralis, 95.715, 96.43, 0.94; GCF_000717275.1, s__Williamsia arboriphila, 95.715, 95.93, 0.94; GCF_002735905.1, s__Williamsia muralis_A, 95.5136, 95.48, 0.87; GCF_002095435.2, s__Williamsia sp002095435, 95.0, 80.12, 0.6; GCF_003217475.1, s__Williamsia limnetica, 95.0, 80.09, 0.63; GCF_002095395.1, s__Williamsia sp002095395, 95.0, 80.04, 0.62; GCA_003202005.1, s__Williamsia faeni, 95.0, 79.74, 0.52</t>
  </si>
  <si>
    <t>GCA_009780925.1</t>
  </si>
  <si>
    <t>d__Bacteria;p__Actinobacteriota;c__Actinomycetia;o__Mycobacteriales;f__Jatrophihabitantaceae;g__WQZC01;s__WQZC01 sp009780925</t>
  </si>
  <si>
    <t>d__Bacteria;p__Actinobacteriota;c__Actinomycetia;o__Mycobacteriales;f__Jatrophihabitantaceae;g__;s__</t>
  </si>
  <si>
    <t xml:space="preserve"> Acidobacteriae</t>
  </si>
  <si>
    <t>o__Acidobacteriales</t>
  </si>
  <si>
    <t>f__Acidobacteriaceae</t>
  </si>
  <si>
    <t>g__CAHJWL01</t>
  </si>
  <si>
    <t>GCF_903642235.1</t>
  </si>
  <si>
    <t>d__Bacteria;p__Acidobacteriota;c__Acidobacteriae;o__Acidobacteriales;f__Acidobacteriaceae;g__CAHJWL01;s__CAHJWL01 sp903642235</t>
  </si>
  <si>
    <t>d__Bacteria;p__Acidobacteriota;c__Acidobacteriae;o__Acidobacteriales;f__Acidobacteriaceae;g__;s__</t>
  </si>
  <si>
    <t>GCA_003248965.1, s__Brevundimonas sp003248965, 95.0, 82.87, 0.77; GCA_003248925.1, s__Brevundimonas sp003248925, 95.0, 82.52, 0.74; GCF_002157625.1, s__Brevundimonas sp002157625, 95.0, 82.5, 0.79; GCA_002434505.1, s__Brevundimonas sp002434505, 95.0, 82.48, 0.82; GCF_011064825.1, s__Brevundimonas mediterranea_A, 95.0657, 82.46, 0.81; GCF_004614235.1, s__Brevundimonas intermedia, 95.0, 82.41, 0.81; GCA_003248455.1, s__Brevundimonas sp003248455, 95.0, 82.36, 0.8; GCF_005484585.1, s__Brevundimonas sp005484585, 95.0, 82.31, 0.77; GCF_000813765.1, s__Brevundimonas nasdae, 95.0, 82.31, 0.8; GCA_002479325.1, s__Brevundimonas sp002479325, 95.0, 82.27, 0.77; GCF_001592205.1, s__Brevundimonas vesicularis, 95.0, 82.25, 0.79; GCA_002484265.1, s__Brevundimonas sp002484265, 95.0, 82.23, 0.82; GCF_000335735.1, s__Brevundimonas sp000335735, 95.0, 82.19, 0.76; GCF_014204545.1, s__Brevundimonas vesicularis_B, 95.0, 82.17, 0.76; GCF_902506205.1, s__Brevundimonas sp902506205, 95.0, 82.17, 0.78; GCF_014196125.1, s__Brevundimonas mediterranea, 95.0657, 82.17, 0.77; GCA_013912065.1, s__Brevundimonas sp013912065, 95.0, 82.14, 0.76; GCF_900445985.1, s__Brevundimonas vesicularis_A, 95.0, 82.12, 0.77; GCF_014199955.1, s__Brevundimonas aurantiaca, 95.0, 81.89, 0.79; GCA_001796045.1, s__Brevundimonas sp001796045, 95.0, 81.38, 0.64; GCA_002387245.1, s__Brevundimonas sp002387245, 95.0, 81.31, 0.66; GCF_003627995.1, s__Brevundimonas naejangsanensis_B, 95.0, 81.31, 0.7; GCA_002479495.1, s__Brevundimonas sp002479495, 95.0, 81.26, 0.67; GCF_000635915.2, s__Brevundimonas naejangsanensis_A, 95.0, 81.25, 0.68; GCF_003938605.1, s__Brevundimonas sp003938605, 95.0, 81.22, 0.68; GCF_003350205.1, s__Brevundimonas bullata, 95.0, 81.21, 0.69; GCF_000318405.1, s__Brevundimonas diminuta_B, 95.0, 81.1, 0.68; GCA_004210735.1, s__Brevundimonas sp004210735, 95.0, 81.05, 0.69; GCF_002979535.1, s__Brevundimonas sp002979535, 95.0, 81.02, 0.71; GCF_014196335.1, s__Brevundimonas lenta, 95.0, 81.02, 0.7; GCA_013912005.1, s__Brevundimonas sp013912005, 95.0, 80.96, 0.73; GCF_004683885.1, s__Brevundimonas sp004683885, 95.0, 80.95, 0.67; GCA_002430835.1, s__Brevundimonas sp002430835, 95.0, 80.91, 0.64; GCF_900163625.1, s__Brevundimonas diminuta_A, 95.0, 80.9, 0.65; GCF_001424025.1, s__Brevundimonas sp001424025, 95.0, 80.87, 0.67; GCF_011927945.1, s__Brevundimonas alba, 95.0, 80.85, 0.7; GCF_000421705.1, s__Brevundimonas naejangsanensis, 95.0, 80.84, 0.68; GCA_001794825.1, s__Brevundimonas sp001794825, 95.0, 80.78, 0.69; GCF_900116065.1, s__Brevundimonas viscosa, 95.0, 80.78, 0.68; GCF_014207965.1, s__Brevundimonas bullata_A, 95.0, 80.72, 0.71; GCF_000204035.1, s__Brevundimonas diminuta, 95.0, 80.71, 0.72; GCF_001425945.1, s__Brevundimonas sp001425945, 95.0, 80.69, 0.71; GCF_006547065.1, s__Brevundimonas sp006547065, 95.0, 80.69, 0.63; GCA_002386585.1, s__Brevundimonas sp002386585, 95.0, 80.68, 0.71; GCA_002280475.1, s__Brevundimonas subvibrioides_C, 95.0, 80.59, 0.63; GCF_001427825.1, s__Brevundimonas sp001427825, 95.0, 80.56, 0.71; GCF_003934285.1, s__Brevundimonas fluminis, 95.0, 80.54, 0.6; GCA_004296955.1, s__Brevundimonas sp004296955, 95.0, 80.53, 0.66; GCA_002292165.1, s__Brevundimonas sp002292165, 95.0, 80.44, 0.68; GCF_014202075.1, s__Brevundimonas basaltis, 95.0, 80.42, 0.61; GCA_002483305.1, s__Brevundimonas sp002483305, 95.0, 80.34, 0.65; GCF_002002865.1, s__Brevundimonas sp002002865, 95.0, 80.31, 0.73; GCF_001295975.1, s__Brevundimonas sp001295975, 95.0, 80.3, 0.59; GCA_002280785.1, s__Brevundimonas subvibrioides_B, 95.0, 80.25, 0.64; GCF_000701445.1, s__Brevundimonas bacteroides, 95.0, 80.24, 0.69; GCA_006515835.1, s__Brevundimonas sp006515835, 95.0, 80.12, 0.54; GCF_000144605.1, s__Brevundimonas subvibrioides, 95.0, 80.12, 0.7; GCF_003730275.1, s__Brevundimonas halotolerans, 95.0, 79.86, 0.53; GCF_000466985.1, s__Brevundimonas abyssalis, 95.0, 79.76, 0.58; GCA_013823285.1, s__Brevundimonas sp013823285, 95.0, 79.58, 0.56; GCF_003704105.1, s__Brevundimonas sp003704105, 95.0, 79.48, 0.64; GCA_002343425.1, s__Brevundimonas sp002343425, 95.0, 79.45, 0.61; GCA_012270135.1, s__Brevundimonas sp012270135, 95.0, 79.42, 0.54; GCA_002432125.1, s__Brevundimonas sp002432125, 95.0, 78.75, 0.43; GCA_013693835.1, s__Brevundimonas sp002426005, 95.0, 78.7, 0.44; GCA_002483865.1, s__Brevundimonas sp002483865, 95.0, 78.61, 0.39; GCF_014199945.1, s__Brevundimonas variabilis, 95.0, 78.61, 0.58; GCA_002419815.1, s__Brevundimonas sp002419815, 95.0, 78.53, 0.48; GCF_000428765.1, s__Brevundimonas aveniformis, 95.0, 78.37, 0.34; GCA_003241825.1, s__Brevundimonas sp003241825, 95.0, 78.3, 0.46; GCF_011761985.1, s__Brevundimonas terrae, 95.0, 78.12, 0.36; GCF_013760785.1, s__Brevundimonas sp013760785, 95.0, 77.97, 0.35</t>
  </si>
  <si>
    <t>GCF_900289115.1</t>
  </si>
  <si>
    <t>d__Bacteria;p__Actinobacteriota;c__Actinomycetia;o__Actinomycetales;f__Dermatophilaceae;g__Janibacter_A;s__Janibacter_A massiliensis</t>
  </si>
  <si>
    <t>GCF_900447535.1, s__Dermacoccus nishinomiyaensis, 95.0, 86.42, 0.73</t>
  </si>
  <si>
    <t>GCF_003515945.1, s__Dermacoccus abyssi, 95.0, 87.24, 0.76</t>
  </si>
  <si>
    <t>residence 2 right palm day 2 night</t>
  </si>
  <si>
    <t>GCF_004923205.2, s__Paracoccus aeridis, 95.0, 88.07, 0.86; GCF_000763805.1, s__Paracoccus sphaerophysae, 95.0, 82.08, 0.69; GCF_004522155.1, s__Paracoccus luteus, 95.0, 81.88, 0.75; GCF_002287065.1, s__Paracoccus salipaludis, 95.0, 81.7, 0.7; GCF_900106665.1, s__Paracoccus sanguinis, 95.0, 81.65, 0.74; GCF_900102885.1, s__Paracoccus chinensis, 95.0, 81.56, 0.66; GCF_003286075.1, s__Paracoccus endophyticus, 95.0, 81.36, 0.73; GCF_014164625.1, s__Paracoccus sp014164625, 95.0, 81.2, 0.67; GCF_900142875.1, s__Paracoccus solventivorans, 95.0, 80.93, 0.67; GCF_002105555.1, s__Paracoccus contaminans, 95.0, 80.55, 0.66; GCF_900108405.1, s__Paracoccus alkenifer, 95.0, 80.29, 0.62; GCF_000622145.1, s__Paracoccus yeei, 96.0533, 80.27, 0.65; GCA_014642735.1, s__Paracoccus acridae, 95.0, 80.13, 0.58; GCF_009708075.1, s__Paracoccus sp009708075, 95.0, 80.06, 0.62; GCF_900005615.1, s__Paracoccus aminovorans, 95.0, 80.05, 0.61; GCF_003285265.1, s__Paracoccus mutanolyticus, 96.0533, 79.99, 0.6; GCF_009674885.1, s__Paracoccus sp009674885, 95.0, 79.95, 0.57; GCF_000518925.1, s__Paracoccus sp000518925, 95.0, 79.94, 0.68; GCF_003709565.1, s__Paracoccus siganidrum, 95.0, 79.94, 0.64; GCF_000420145.1, s__Paracoccus zeaxanthinifaciens, 95.0, 79.92, 0.54; GCF_900631945.1, s__Paracoccus haematequi, 95.0, 79.91, 0.59; GCA_014656455.1, s__Paracoccus aerius, 95.0, 79.91, 0.59; GCF_900102505.1, s__Paracoccus tibetensis, 95.0, 79.89, 0.56; GCF_001447385.1, s__Paracoccus sp001447385, 95.0, 79.89, 0.63; GCF_000763885.1, s__Paracoccus versutus, 95.0, 79.81, 0.71; GCF_004683865.2, s__Paracoccus liaowanqingii, 95.0, 79.81, 0.59; GCF_008824185.1, s__Paracoccus pantotrophus, 95.0, 79.76, 0.64; GCF_001546115.1, s__Paracoccus aminovorans_B, 95.0, 79.72, 0.67; GCF_006151785.1, s__Paracoccus marcusii, 95.0, 79.68, 0.56; GCF_900100045.1, s__Paracoccus denitrificans, 95.0, 79.66, 0.67; GCF_005048225.1, s__Paracoccus gahaiensis, 95.0, 79.61, 0.57; GCF_000787695.1, s__Paracoccus sp000787695, 95.0, 79.57, 0.51; GCF_002847445.1, s__Paracoccus zhejiangensis, 95.0, 79.53, 0.55; GCF_005048265.1, s__Paracoccus hibiscisoli, 95.0, 79.51, 0.55; GCF_003594815.1, s__Paracoccus aestuarii, 95.0, 79.48, 0.56; GCF_900156255.1, s__Paracoccus thiocyanatus, 95.0, 79.48, 0.59; GCF_003337565.1, s__Paracoccus lutimaris, 95.0, 79.41, 0.56; GCF_004310345.1, s__Paracoccus subflavus, 95.0, 79.32, 0.51; GCF_900188295.1, s__Paracoccus sediminis, 95.0, 79.27, 0.54; GCF_003056335.1, s__Paracoccus indicus, 95.0, 79.21, 0.47; GCF_003255745.1, s__Paracoccus saliphilus_A, 95.0, 79.15, 0.49; GCF_009696685.1, s__Paracoccus sp009696685, 95.0, 79.06, 0.47; GCF_002865605.1, s__Paracoccus jeotgali, 95.0, 79.05, 0.57; GCF_003324675.1, s__Paracoccus sp003324675, 95.0, 79.05, 0.54; GCF_009711185.1, s__Paracoccus limosus, 95.0, 79.03, 0.57; GCF_003697785.1, s__Paracoccus alkanivorans, 95.0, 78.99, 0.4; GCF_007830335.1, s__Paracoccus sulfuroxidans, 95.0, 78.98, 0.56; GCF_003007735.2, s__Paracoccus marinus_A, 95.0, 78.97, 0.43; GCF_013868135.1, s__Paracoccus sp013868135, 95.0, 78.97, 0.5; GCF_900110285.1, s__Paracoccus alcaliphilus, 95.0, 78.96, 0.47; GCA_002732665.1, s__Paracoccus sp002732665, 95.0, 78.93, 0.31; GCF_009711265.1, s__Paracoccus sp009711265, 95.0, 78.93, 0.52; GCA_003240735.1, s__Paracoccus denitrificans_A, 95.0, 78.92, 0.51; GCF_900182695.1, s__Paracoccus laeviglucosivorans, 95.0, 78.92, 0.48; GCF_009711205.1, s__Paracoccus litorisediminis, 95.0, 78.87, 0.57; GCF_000763905.1, s__Paracoccus halophilus, 95.0, 78.8, 0.55; GCF_900101865.1, s__Paracoccus isoporae, 95.0, 78.79, 0.51; GCF_007096355.1, s__Paracoccus sp007096355, 95.0, 78.73, 0.49; GCA_002294185.1, s__Paracoccus sp002294185, 95.0, 78.72, 0.48; GCF_004522175.1, s__Paracoccus ravus, 95.0, 78.7, 0.49; GCF_900111675.1, s__Paracoccus homiensis, 95.0, 78.66, 0.47; GCF_003259195.1, s__Paracoccus sediminilitoris, 95.0, 78.6, 0.49; GCF_004335005.1, s__Paracoccus sp004335005, 95.0, 78.6, 0.51; GCF_011308835.1, s__Paracoccus sp011308835, 95.0, 78.58, 0.48; GCF_009711225.1, s__Paracoccus aestuariivivens, 95.0, 78.57, 0.44; GCF_009301415.1, s__Paracoccus kondratievae, 95.0, 78.36, 0.45; GCF_000444995.1, s__Paracoccus aminophilus, 95.0, 78.31, 0.44; GCF_007993065.1, s__Paracoccus sp007993065, 95.0, 78.06, 0.39; GCF_900156835.1, s__Paracoccus saliphilus, 95.0, 78.05, 0.38; GCF_002847305.1, s__Paracoccus sp002847305, 95.0, 77.96, 0.42; GCA_002359815.1, s__Paracoccus sp002359815, 95.0, 77.87, 0.43; GCA_005768755.1, s__Paracoccus denitrificans_B, 95.0, 77.78, 0.36; GCF_900199195.1, s__Paracoccus seriniphilus, 95.0, 77.71, 0.32; GCF_003590715.1, s__Paracoccus sp003590715, 95.0, 77.44, 0.26; GCF_014490725.1, s__Paracoccus sp014490725, 95.0, 77.44, 0.31; GCF_003591515.1, s__Paracoccus sp003591515, 95.0, 77.43, 0.3</t>
  </si>
  <si>
    <t>GCF_014199955.1, s__Brevundimonas aurantiaca, 95.0, 82.77, 0.51; GCA_003248965.1, s__Brevundimonas sp003248965, 95.0, 82.74, 0.62; GCF_004614235.1, s__Brevundimonas intermedia, 95.0, 82.71, 0.64; GCF_002157625.1, s__Brevundimonas sp002157625, 95.0, 82.59, 0.65; GCA_003248925.1, s__Brevundimonas sp003248925, 95.0, 82.56, 0.59; GCF_011064825.1, s__Brevundimonas mediterranea_A, 95.0657, 82.49, 0.64; GCF_001592205.1, s__Brevundimonas vesicularis, 95.0, 82.34, 0.62; GCF_900445985.1, s__Brevundimonas vesicularis_A, 95.0, 82.25, 0.59; GCA_002484265.1, s__Brevundimonas sp002484265, 95.0, 82.22, 0.65; GCF_000813765.1, s__Brevundimonas nasdae, 95.0, 82.19, 0.62; GCA_002434505.1, s__Brevundimonas sp002434505, 95.0, 82.16, 0.67; GCF_005484585.1, s__Brevundimonas sp005484585, 95.0, 82.1, 0.61; GCA_002479325.1, s__Brevundimonas sp002479325, 95.0, 82.07, 0.6; GCF_014196125.1, s__Brevundimonas mediterranea, 95.0657, 82.06, 0.6; GCF_902506205.1, s__Brevundimonas sp902506205, 95.0, 81.97, 0.64; GCA_003248455.1, s__Brevundimonas sp003248455, 95.0, 81.89, 0.63; GCF_000335735.1, s__Brevundimonas sp000335735, 95.0, 81.85, 0.6; GCA_001796045.1, s__Brevundimonas sp001796045, 95.0, 81.83, 0.53; GCF_014204545.1, s__Brevundimonas vesicularis_B, 95.0, 81.82, 0.63; GCA_004210735.1, s__Brevundimonas sp004210735, 95.0, 81.81, 0.48; GCF_003627995.1, s__Brevundimonas naejangsanensis_B, 95.0, 81.74, 0.52; GCF_003938605.1, s__Brevundimonas sp003938605, 95.0, 81.69, 0.49; GCA_013912065.1, s__Brevundimonas sp013912065, 95.0, 81.62, 0.65; GCA_004296955.1, s__Brevundimonas sp004296955, 95.0, 81.58, 0.46; GCA_002387245.1, s__Brevundimonas sp002387245, 95.0, 81.53, 0.5; GCF_011927945.1, s__Brevundimonas alba, 95.0, 81.46, 0.52; GCA_002430835.1, s__Brevundimonas sp002430835, 95.0, 81.42, 0.49; GCA_002386585.1, s__Brevundimonas sp002386585, 95.0, 81.34, 0.47; GCF_001424025.1, s__Brevundimonas sp001424025, 95.0, 81.29, 0.51; GCF_000635915.2, s__Brevundimonas naejangsanensis_A, 95.0, 81.26, 0.5; GCF_001427825.1, s__Brevundimonas sp001427825, 95.0, 81.14, 0.5; GCF_014196335.1, s__Brevundimonas lenta, 95.0, 81.1, 0.56; GCF_000318405.1, s__Brevundimonas diminuta_B, 95.0, 81.05, 0.52; GCA_002280475.1, s__Brevundimonas subvibrioides_C, 95.0, 81.02, 0.44; GCF_001425945.1, s__Brevundimonas sp001425945, 95.0, 80.97, 0.56; GCF_000204035.1, s__Brevundimonas diminuta, 95.0, 80.95, 0.54; GCF_000421705.1, s__Brevundimonas naejangsanensis, 95.0, 80.89, 0.56; GCF_003350205.1, s__Brevundimonas bullata, 95.0, 80.88, 0.54; GCF_001295975.1, s__Brevundimonas sp001295975, 95.0, 80.86, 0.44; GCF_014207965.1, s__Brevundimonas bullata_A, 95.0, 80.85, 0.52; GCF_900163625.1, s__Brevundimonas diminuta_A, 95.0, 80.8, 0.52; GCA_002292165.1, s__Brevundimonas sp002292165, 95.0, 80.75, 0.53; GCF_006547065.1, s__Brevundimonas sp006547065, 95.0, 80.73, 0.43; GCF_900116065.1, s__Brevundimonas viscosa, 95.0, 80.72, 0.53; GCF_002979535.1, s__Brevundimonas sp002979535, 95.0, 80.71, 0.54; GCA_002479495.1, s__Brevundimonas sp002479495, 95.0, 80.64, 0.54; GCA_001794825.1, s__Brevundimonas sp001794825, 95.0, 80.61, 0.52; GCF_004683885.1, s__Brevundimonas sp004683885, 95.0, 80.53, 0.53; GCF_003730275.1, s__Brevundimonas halotolerans, 95.0, 80.51, 0.37; GCA_013912005.1, s__Brevundimonas sp013912005, 95.0, 80.49, 0.55; GCA_006515835.1, s__Brevundimonas sp006515835, 95.0, 80.43, 0.39; GCA_013823285.1, s__Brevundimonas sp013823285, 95.0, 80.4, 0.41; GCF_000144605.1, s__Brevundimonas subvibrioides, 95.0, 80.39, 0.52; GCF_003934285.1, s__Brevundimonas fluminis, 95.0, 80.35, 0.43; GCF_014202075.1, s__Brevundimonas basaltis, 95.0, 80.28, 0.45; GCA_002483305.1, s__Brevundimonas sp002483305, 95.0, 80.22, 0.51; GCF_000701445.1, s__Brevundimonas bacteroides, 95.0, 80.18, 0.5; GCF_000466985.1, s__Brevundimonas abyssalis, 95.0, 80.05, 0.48; GCA_002280785.1, s__Brevundimonas subvibrioides_B, 95.0, 79.95, 0.54; GCA_002343425.1, s__Brevundimonas sp002343425, 95.0, 79.95, 0.52; GCF_002002865.1, s__Brevundimonas sp002002865, 95.0, 79.71, 0.56; GCF_003704105.1, s__Brevundimonas sp003704105, 95.0, 79.46, 0.54; GCA_012270135.1, s__Brevundimonas sp012270135, 95.0, 79.18, 0.44; GCA_003241825.1, s__Brevundimonas sp003241825, 95.0, 79.05, 0.3; GCA_002432125.1, s__Brevundimonas sp002432125, 95.0, 79.0, 0.32; GCF_014199945.1, s__Brevundimonas variabilis, 95.0, 78.85, 0.43; GCA_002419815.1, s__Brevundimonas sp002419815, 95.0, 78.81, 0.32; GCA_002483865.1, s__Brevundimonas sp002483865, 95.0, 78.48, 0.32; GCF_000428765.1, s__Brevundimonas aveniformis, 95.0, 78.47, 0.23; GCF_013760785.1, s__Brevundimonas sp013760785, 95.0, 78.09, 0.23; GCA_013693835.1, s__Brevundimonas sp002426005, 95.0, 78.04, 0.33; GCF_011761985.1, s__Brevundimonas terrae, 95.0, 78.02, 0.28</t>
  </si>
  <si>
    <t>g__Actinomycetospora</t>
  </si>
  <si>
    <t>d__Bacteria;p__Actinobacteriota;c__Actinomycetia;o__Mycobacteriales;f__Pseudonocardiaceae;g__Actinomycetospora;s__</t>
  </si>
  <si>
    <t>GCF_012933465.1, s__Actinomycetospora sp012933465, 95.0, 81.88, 0.74; GCF_004363095.1, s__Actinomycetospora succinea, 95.0, 81.87, 0.72; GCF_013409505.1, s__Actinomycetospora corticicola, 95.0, 81.84, 0.72; GCF_003096675.1, s__Actinomycetospora cinnamomea, 95.0, 81.75, 0.68; GCA_902805495.1, s__Actinomycetospora sp902805495, 95.0, 81.61, 0.54; GCF_000379625.1, s__Actinomycetospora chiangmaiensis, 95.0, 81.6, 0.7</t>
  </si>
  <si>
    <t>Sun Tin Village Park Handrail day 2 night</t>
  </si>
  <si>
    <t>GCF_900115745.1, s__Sphingomonas rubra, 95.0, 81.25, 0.51; GCA_014641735.1, s__Sphingomonas metalli, 95.0, 80.91, 0.5; GCF_013409985.1, s__Sphingomonas melonis_A, 95.0, 80.91, 0.54; GCF_003951315.1, s__Sphingomonas sp003951315, 95.0, 80.9, 0.5; GCA_002292295.1, s__Sphingomonas sp002292295, 95.0, 80.78, 0.51; GCF_903643035.1, s__Sphingomonas sp903643035, 95.0, 80.76, 0.46; GCF_000764535.1, s__Sphingomonas taxi, 95.0, 80.75, 0.53; GCF_014197105.1, s__Sphingomonas jinjuensis, 95.0, 80.72, 0.51; GCF_000632225.1, s__Sphingomonas sp000632225, 95.0, 80.7, 0.54; GCF_003355005.1, s__Sphingomonas sp003355005, 95.0, 80.64, 0.5; GCF_014199625.1, s__Sphingomonas abaci, 95.0, 80.6, 0.52; GCF_903643065.1, s__Sphingomonas sp903643065, 95.0, 80.56, 0.48; GCF_014193845.1, s__Sphingomonas sp014193845, 95.0, 80.47, 0.53; GCF_002374855.1, s__Sphingomonas adhaesiva, 95.0, 80.45, 0.46; GCF_004345855.1, s__Sphingomonas sp004345855, 95.0, 80.33, 0.52; GCF_013344685.1, s__Sphingomonas sp013344685, 95.0, 80.33, 0.47; GCF_012035195.1, s__Sphingomonas sp012035195, 95.0, 80.32, 0.49; GCF_009789535.1, s__Sphingomonas carotinifaciens, 95.0, 80.3, 0.49; GCF_007995065.1, s__Sphingomonas ginsenosidivorax, 95.0, 80.3, 0.49; GCA_003243195.1, s__Sphingomonas taxi_B, 95.0, 80.23, 0.48; GCF_014194975.1, s__Sphingomonas sp014194975, 95.0, 80.22, 0.53; GCF_013328205.1, s__Sphingomonas hominis, 95.0, 80.16, 0.44; GCF_014196115.1, s__Sphingomonas aquatilis, 95.0, 80.12, 0.49; GCF_014199415.1, s__Sphingomonas endophytica, 95.0, 80.11, 0.46; GCF_002374835.1, s__Sphingomonas ginsenosidimutans, 95.0, 80.09, 0.48; GCA_001897375.1, s__Sphingomonas sp001897375, 95.0, 80.02, 0.46; GCF_001423765.1, s__Sphingomonas sp001423765, 95.0, 79.99, 0.46; GCF_010450875.1, s__Sphingomonas insulae, 95.0, 79.99, 0.48; GCF_903642285.1, s__Sphingomonas sp903642285, 95.0, 79.99, 0.45; GCF_003345355.1, s__Sphingomonas sp003345355, 95.0, 79.95, 0.45; GCF_900110035.1, s__Sphingomonas sp900110035, 95.0, 79.94, 0.44; GCF_001476895.1, s__Sphingomonas endophytica_A, 95.0, 79.9, 0.43; GCA_003075315.1, s__Sphingomonas sp003075315, 95.0, 79.85, 0.48; GCF_900109565.1, s__Sphingomonas sp900109565, 95.0, 79.82, 0.45; GCF_014196255.1, s__Sphingomonas pseudosanguinis, 95.0, 79.81, 0.45; GCF_000382485.1, s__Sphingomonas sp000382485, 95.0, 79.81, 0.45; GCF_014217605.1, s__Sphingomonas sp014217605, 95.0, 79.74, 0.44; GCF_902498785.1, s__Sphingomonas sp902498785, 95.0, 79.73, 0.43; GCF_902506455.1, s__Sphingomonas sp902506455, 95.0, 79.71, 0.46; GCF_002117915.1, s__Sphingomonas sp002117915, 95.0, 79.67, 0.45; GCF_000427645.1, s__Sphingomonas phyllosphaerae, 95.0, 79.66, 0.45; GCF_001477495.1, s__Sphingomonas yabuuchiae_A, 95.0, 79.65, 0.42; GCF_000787715.1, s__Sphingomonas parapaucimobilis, 95.0, 79.65, 0.44; GCF_003046295.1, s__Sphingomonas aerolata, 95.0, 79.65, 0.46; GCF_001421535.1, s__Sphingomonas sp001421535, 95.0, 79.65, 0.44; GCF_001476905.1, s__Sphingomonas sanguinis_B, 95.0, 79.64, 0.43; GCF_003515075.1, s__Sphingomonas gilva, 95.0, 79.63, 0.42; GCF_014199595.1, s__Sphingomonas yabuuchiae, 95.0, 79.62, 0.45; GCF_001425405.1, s__Sphingomonas sp001425405, 95.0, 79.62, 0.45; GCF_001421505.1, s__Sphingomonas sp001421505, 95.0, 79.59, 0.46; GCF_014197135.1, s__Sphingomonas zeae, 95.0, 79.54, 0.43; GCF_002288825.1, s__Sphingomonas lenta, 95.0, 79.53, 0.45; GCF_001591005.1, s__Sphingomonas sanguinis, 95.0, 79.51, 0.44; GCF_000739895.2, s__Sphingomonas paucimobilis, 95.0, 79.5, 0.43; GCF_014204695.1, s__Sphingomonas sp001897045, 95.0, 79.48, 0.47; GCF_002197685.1, s__Sphingomonas dokdonensis, 95.0, 79.47, 0.39; GCF_003050705.1, s__Sphingomonas aurantiaca, 95.0, 79.47, 0.48; GCF_004101245.1, s__Sphingomonas sp004101245, 95.0, 79.4, 0.45; GCF_001981525.1, s__Sphingomonas jeddahensis, 95.0, 79.39, 0.41; GCF_001426195.1, s__Sphingomonas sp001426195, 95.0, 79.39, 0.4; GCF_001421805.1, s__Sphingomonas sp001421805, 95.0, 79.39, 0.44; GCF_006438955.1, s__Sphingomonas oligophenolica, 95.0, 79.37, 0.44; GCF_001421995.1, s__Sphingomonas sp001421995, 95.0, 79.31, 0.43; GCF_014358075.1, s__Sphingomonas sp014358075, 95.0, 79.28, 0.39; GCA_004799495.1, s__Sphingomonas sp004799495, 95.0, 79.22, 0.44; GCA_003240625.1, s__Sphingomonas taxi_A, 95.0, 79.2, 0.4; GCF_000419605.1, s__Sphingomonas phyllosphaerae_B, 95.0, 79.2, 0.44; GCF_001424005.1, s__Sphingomonas sp001424005, 95.0, 79.19, 0.44; GCF_013374115.1, s__Sphingomonas sp013374115, 95.0, 79.18, 0.45; GCA_006438735.1, s__Sphingomonas koreensis_A, 95.0, 79.15, 0.43; GCF_004795835.1, s__Sphingomonas sp004795835, 95.0, 79.14, 0.42; GCF_001422045.1, s__Sphingomonas sp001422045, 95.0, 79.13, 0.44; GCF_003688625.1, s__Sphingomonas sp003688625, 95.0, 79.13, 0.44; GCF_003610375.1, s__Sphingomonas sp003610375, 95.0, 79.11, 0.43; GCF_001421745.1, s__Sphingomonas sp001421745, 95.0, 79.11, 0.43; GCF_003053745.1, s__Sphingomonas faeni, 95.0, 79.1, 0.45; GCF_000980895.1, s__Sphingomonas olei, 95.0, 79.09, 0.39; GCF_001421415.1, s__Sphingomonas sp001421415, 95.0, 79.09, 0.44; GCF_003688595.1, s__Sphingomonas sp003688595, 95.0, 79.07, 0.45; GCF_003050745.1, s__Sphingomonas sp003050745, 95.0, 79.03, 0.43; GCF_007859635.1, s__Sphingomonas sp007859635, 95.0, 79.0, 0.39; GCF_004340945.1, s__Sphingomonas sp004340945, 95.0, 78.99, 0.45; GCF_004340965.1, s__Sphingomonas sp004340965, 95.0, 78.99, 0.45; GCF_900115295.1, s__Sphingomonas sp900115295, 95.0, 78.97, 0.45; GCF_004341085.1, s__Sphingomonas sp004341085, 95.0, 78.94, 0.45; GCA_005773165.1, s__Sphingomonas sp005773165, 95.0, 78.9, 0.42; GCF_001598415.1, s__Sphingomonas mali, 95.0, 78.9, 0.4; GCF_014199305.1, s__Sphingomonas aerophila, 95.0, 78.88, 0.39; GCA_903884945.1, s__Sphingomonas sp903884945, 95.0, 78.82, 0.42; GCF_900109205.1, s__Sphingomonas sp900109205, 95.0, 78.8, 0.36; GCF_005502745.1, s__Sphingomonas sp005502745, 95.0, 78.78, 0.37; GCF_003550065.1, s__Sphingomonas caeni, 95.0, 78.74, 0.41; GCF_001598355.1, s__Sphingomonas asaccharolytica, 95.0, 78.65, 0.37; GCF_001598455.1, s__Sphingomonas pruni, 95.0, 78.63, 0.36; GCF_002197665.1, s__Sphingomonas mucosissima, 95.0, 78.58, 0.32; GCF_000241465.1, s__Sphingomonas echinoides, 95.0, 78.49, 0.38; GCF_000797515.1, s__Sphingomonas sp000797515, 95.0, 78.32, 0.36; GCA_002281485.1, s__Sphingomonas sp002281485, 95.0, 78.31, 0.35; GCF_014171475.1, s__Sphingomonas alpina_A, 95.0, 78.15, 0.36</t>
  </si>
  <si>
    <t>GCF_003581425.1, s__Amnibacterium setariae, 95.0, 83.45, 0.81</t>
  </si>
  <si>
    <t>GCF_903643035.1</t>
  </si>
  <si>
    <t>d__Bacteria;p__Proteobacteria;c__Alphaproteobacteria;o__Sphingomonadales;f__Sphingomonadaceae;g__Sphingomonas;s__Sphingomonas sp903643035</t>
  </si>
  <si>
    <t>GCF_000764535.1, s__Sphingomonas taxi, 95.0, 79.9, 0.64; GCF_004345855.1, s__Sphingomonas sp004345855, 95.0, 79.57, 0.66; GCF_903644135.1, s__Sphingomonas sp903644135, 95.0, 79.46, 0.48; GCF_900115745.1, s__Sphingomonas rubra, 95.0, 79.46, 0.56; GCF_000632225.1, s__Sphingomonas sp000632225, 95.0, 79.42, 0.66; GCF_002288825.1, s__Sphingomonas lenta, 95.0, 79.39, 0.6; GCA_001897375.1, s__Sphingomonas sp001897375, 95.0, 79.38, 0.56; GCF_013409985.1, s__Sphingomonas melonis_A, 95.0, 79.33, 0.63; GCF_007995065.1, s__Sphingomonas ginsenosidivorax, 95.0, 79.32, 0.52; GCF_014199625.1, s__Sphingomonas abaci, 95.0, 79.31, 0.57; GCA_014641735.1, s__Sphingomonas metalli, 95.0, 79.29, 0.56; GCF_014194975.1, s__Sphingomonas sp014194975, 95.0, 79.2, 0.66; GCF_014193845.1, s__Sphingomonas sp014193845, 95.0, 79.16, 0.66; GCA_002292295.1, s__Sphingomonas sp002292295, 95.0, 79.15, 0.63; GCA_004799495.1, s__Sphingomonas sp004799495, 95.0, 79.15, 0.52; GCF_013344685.1, s__Sphingomonas sp013344685, 95.0, 79.13, 0.59; GCF_013328205.1, s__Sphingomonas hominis, 95.0, 79.13, 0.55; GCF_009789535.1, s__Sphingomonas carotinifaciens, 95.0, 79.08, 0.49; GCA_003075315.1, s__Sphingomonas sp003075315, 95.0, 79.05, 0.55; GCF_003345355.1, s__Sphingomonas sp003345355, 95.0, 78.95, 0.53; GCF_903643065.1, s__Sphingomonas sp903643065, 95.0, 78.94, 0.43; GCF_003050705.1, s__Sphingomonas aurantiaca, 95.0, 78.94, 0.63; GCF_003550065.1, s__Sphingomonas caeni, 95.0, 78.94, 0.51; GCF_900109565.1, s__Sphingomonas sp900109565, 95.0, 78.93, 0.55; GCF_014204695.1, s__Sphingomonas sp001897045, 95.0, 78.92, 0.59; GCF_002374835.1, s__Sphingomonas ginsenosidimutans, 95.0, 78.91, 0.51; GCF_003046295.1, s__Sphingomonas aerolata, 95.0, 78.88, 0.53; GCF_003951315.1, s__Sphingomonas sp003951315, 95.0, 78.87, 0.62; GCF_001421535.1, s__Sphingomonas sp001421535, 95.0, 78.85, 0.54; GCF_003355005.1, s__Sphingomonas sp003355005, 95.0, 78.84, 0.6; GCF_010450875.1, s__Sphingomonas insulae, 95.0, 78.84, 0.54; GCF_007859635.1, s__Sphingomonas sp007859635, 95.0, 78.84, 0.51; GCF_013374115.1, s__Sphingomonas sp013374115, 95.0, 78.84, 0.51; GCF_000382485.1, s__Sphingomonas sp000382485, 95.0, 78.83, 0.51; GCF_003515075.1, s__Sphingomonas gilva, 95.0, 78.83, 0.59; GCF_900110035.1, s__Sphingomonas sp900110035, 95.0, 78.81, 0.46; GCF_014196255.1, s__Sphingomonas pseudosanguinis, 95.0, 78.8, 0.5; GCF_000427645.1, s__Sphingomonas phyllosphaerae, 95.0, 78.79, 0.54; GCF_001423765.1, s__Sphingomonas sp001423765, 95.0, 78.78, 0.49; GCF_900115295.1, s__Sphingomonas sp900115295, 95.0, 78.77, 0.54; GCF_001421415.1, s__Sphingomonas sp001421415, 95.0, 78.75, 0.49; GCF_902498785.1, s__Sphingomonas sp902498785, 95.0, 78.75, 0.5; GCF_003053745.1, s__Sphingomonas faeni, 95.0, 78.72, 0.49; GCA_003243195.1, s__Sphingomonas taxi_B, 95.0, 78.7, 0.56; GCF_004340965.1, s__Sphingomonas sp004340965, 95.0, 78.67, 0.45; GCF_002374855.1, s__Sphingomonas adhaesiva, 95.0, 78.67, 0.55; GCF_014197135.1, s__Sphingomonas zeae, 95.0, 78.62, 0.45; GCF_014196115.1, s__Sphingomonas aquatilis, 95.0, 78.61, 0.57; GCF_012035195.1, s__Sphingomonas sp012035195, 95.0, 78.59, 0.63; GCF_014217605.1, s__Sphingomonas sp014217605, 95.0, 78.57, 0.53; GCF_003688595.1, s__Sphingomonas sp003688595, 95.0, 78.56, 0.51; GCF_003688625.1, s__Sphingomonas sp003688625, 95.0, 78.54, 0.51; GCF_001591005.1, s__Sphingomonas sanguinis, 95.0, 78.53, 0.49; GCF_002117915.1, s__Sphingomonas sp002117915, 95.0, 78.52, 0.52; GCF_014197105.1, s__Sphingomonas jinjuensis, 95.0, 78.48, 0.55; GCF_001421505.1, s__Sphingomonas sp001421505, 95.0, 78.47, 0.49; GCF_003610375.1, s__Sphingomonas sp003610375, 95.0, 78.47, 0.52; GCF_014199595.1, s__Sphingomonas yabuuchiae, 95.0, 78.46, 0.52; GCF_902506455.1, s__Sphingomonas sp902506455, 95.0, 78.44, 0.52; GCA_003240625.1, s__Sphingomonas taxi_A, 95.0, 78.42, 0.43; GCA_006438735.1, s__Sphingomonas koreensis_A, 95.0, 78.4, 0.56; GCF_000787715.1, s__Sphingomonas parapaucimobilis, 95.0, 78.39, 0.51; GCF_001425405.1, s__Sphingomonas sp001425405, 95.0, 78.39, 0.52; GCF_004341085.1, s__Sphingomonas sp004341085, 95.0, 78.36, 0.52; GCF_004340945.1, s__Sphingomonas sp004340945, 95.0, 78.36, 0.54; GCF_001981525.1, s__Sphingomonas jeddahensis, 95.0, 78.36, 0.39; GCF_004795835.1, s__Sphingomonas sp004795835, 95.0, 78.35, 0.49; GCF_001421805.1, s__Sphingomonas sp001421805, 95.0, 78.35, 0.62; GCF_903642285.1, s__Sphingomonas sp903642285, 95.0, 78.34, 0.49; GCF_014199415.1, s__Sphingomonas endophytica, 95.0, 78.34, 0.56; GCF_900109205.1, s__Sphingomonas sp900109205, 95.0, 78.33, 0.31; GCF_001476905.1, s__Sphingomonas sanguinis_B, 95.0, 78.33, 0.48; GCF_001477495.1, s__Sphingomonas yabuuchiae_A, 95.0, 78.31, 0.48; GCF_000797515.1, s__Sphingomonas sp000797515, 95.0, 78.31, 0.37; GCF_001598415.1, s__Sphingomonas mali, 95.0, 78.31, 0.45; GCF_000739895.2, s__Sphingomonas paucimobilis, 95.0, 78.29, 0.51; GCF_000419605.1, s__Sphingomonas phyllosphaerae_B, 95.0, 78.28, 0.52; GCF_004101245.1, s__Sphingomonas sp004101245, 95.0, 78.27, 0.57; GCF_001422045.1, s__Sphingomonas sp001422045, 95.0, 78.27, 0.49; GCA_903884945.1, s__Sphingomonas sp903884945, 95.0, 78.26, 0.45; GCA_002281485.1, s__Sphingomonas sp002281485, 95.0, 78.25, 0.39; GCF_014171475.1, s__Sphingomonas alpina_A, 95.0, 78.24, 0.4; GCF_001476895.1, s__Sphingomonas endophytica_A, 95.0, 78.23, 0.52; GCF_002197685.1, s__Sphingomonas dokdonensis, 95.0, 78.22, 0.41; GCF_001421995.1, s__Sphingomonas sp001421995, 95.0, 78.16, 0.45; GCF_000241465.1, s__Sphingomonas echinoides, 95.0, 78.14, 0.48; GCF_001426195.1, s__Sphingomonas sp001426195, 95.0, 78.12, 0.44; GCF_014199305.1, s__Sphingomonas aerophila, 95.0, 78.08, 0.41; GCF_003050745.1, s__Sphingomonas sp003050745, 95.0, 78.08, 0.54; GCF_001424005.1, s__Sphingomonas sp001424005, 95.0, 78.04, 0.56; GCF_001421745.1, s__Sphingomonas sp001421745, 95.0, 78.04, 0.52; GCF_014358075.1, s__Sphingomonas sp014358075, 95.0, 78.02, 0.54; GCF_001598455.1, s__Sphingomonas pruni, 95.0, 77.99, 0.47; GCF_006438955.1, s__Sphingomonas oligophenolica, 95.0, 77.95, 0.55; GCF_002197665.1, s__Sphingomonas mucosissima, 95.0, 77.7, 0.35; GCF_005502745.1, s__Sphingomonas sp005502745, 95.0, 77.61, 0.36; GCF_001598355.1, s__Sphingomonas asaccharolytica, 95.0, 77.43, 0.49; GCA_005773165.1, s__Sphingomonas sp005773165, 95.0, 77.4, 0.36; GCF_000980895.1, s__Sphingomonas olei, 95.0, 77.38, 0.4</t>
  </si>
  <si>
    <t>Sun Tin Village Park Handrail day 4 night</t>
  </si>
  <si>
    <t>GCA_003248925.1, s__Brevundimonas sp003248925, 95.0, 83.14, 0.72; GCA_002434505.1, s__Brevundimonas sp002434505, 95.0, 83.0, 0.79; GCA_003248965.1, s__Brevundimonas sp003248965, 95.0, 82.91, 0.76; GCF_004614235.1, s__Brevundimonas intermedia, 95.0, 82.81, 0.78; GCF_002157625.1, s__Brevundimonas sp002157625, 95.0, 82.77, 0.79; GCA_002479325.1, s__Brevundimonas sp002479325, 95.0, 82.76, 0.72; GCF_011064825.1, s__Brevundimonas mediterranea_A, 95.0657, 82.74, 0.78; GCA_003248455.1, s__Brevundimonas sp003248455, 95.0, 82.69, 0.76; GCF_014196125.1, s__Brevundimonas mediterranea, 95.0657, 82.52, 0.78; GCF_005484585.1, s__Brevundimonas sp005484585, 95.0, 82.45, 0.8; GCF_000813765.1, s__Brevundimonas nasdae, 95.0, 82.43, 0.78; GCF_902506205.1, s__Brevundimonas sp902506205, 95.0, 82.43, 0.79; GCF_000335735.1, s__Brevundimonas sp000335735, 95.0, 82.39, 0.77; GCA_002484265.1, s__Brevundimonas sp002484265, 95.0, 82.36, 0.77; GCF_001592205.1, s__Brevundimonas vesicularis, 95.0, 82.33, 0.78; GCF_014199955.1, s__Brevundimonas aurantiaca, 95.0, 82.32, 0.76; GCF_014204545.1, s__Brevundimonas vesicularis_B, 95.0, 82.29, 0.77; GCA_013912065.1, s__Brevundimonas sp013912065, 95.0, 82.27, 0.76; GCF_900445985.1, s__Brevundimonas vesicularis_A, 95.0, 82.24, 0.8; GCF_003627995.1, s__Brevundimonas naejangsanensis_B, 95.0, 82.03, 0.72; GCA_004210735.1, s__Brevundimonas sp004210735, 95.0, 81.82, 0.68; GCA_001796045.1, s__Brevundimonas sp001796045, 95.0, 81.73, 0.67; GCF_000204035.1, s__Brevundimonas diminuta, 95.0, 81.72, 0.68; GCA_002479495.1, s__Brevundimonas sp002479495, 95.0, 81.72, 0.69; GCA_002430835.1, s__Brevundimonas sp002430835, 95.0, 81.66, 0.66; GCF_004683885.1, s__Brevundimonas sp004683885, 95.0, 81.62, 0.68; GCA_013912005.1, s__Brevundimonas sp013912005, 95.0, 81.6, 0.7; GCF_003938605.1, s__Brevundimonas sp003938605, 95.0, 81.51, 0.71; GCF_000318405.1, s__Brevundimonas diminuta_B, 95.0, 81.51, 0.69; GCF_001424025.1, s__Brevundimonas sp001424025, 95.0, 81.49, 0.71; GCF_003350205.1, s__Brevundimonas bullata, 95.0, 81.35, 0.72; GCA_002387245.1, s__Brevundimonas sp002387245, 95.0, 81.35, 0.69; GCF_000635915.2, s__Brevundimonas naejangsanensis_A, 95.0, 81.31, 0.72; GCA_002386585.1, s__Brevundimonas sp002386585, 95.0, 81.3, 0.66; GCF_011927945.1, s__Brevundimonas alba, 95.0, 81.28, 0.7; GCF_900116065.1, s__Brevundimonas viscosa, 95.0, 81.26, 0.72; GCF_001425945.1, s__Brevundimonas sp001425945, 95.0, 81.23, 0.72; GCF_900163625.1, s__Brevundimonas diminuta_A, 95.0, 81.21, 0.73; GCF_014196335.1, s__Brevundimonas lenta, 95.0, 81.2, 0.72; GCF_002979535.1, s__Brevundimonas sp002979535, 95.0, 81.19, 0.74; GCF_000421705.1, s__Brevundimonas naejangsanensis, 95.0, 81.15, 0.71; GCA_004296955.1, s__Brevundimonas sp004296955, 95.0, 81.12, 0.65; GCF_001427825.1, s__Brevundimonas sp001427825, 95.0, 81.1, 0.72; GCA_001794825.1, s__Brevundimonas sp001794825, 95.0, 81.09, 0.73; GCF_000701445.1, s__Brevundimonas bacteroides, 95.0, 81.05, 0.66; GCA_002483305.1, s__Brevundimonas sp002483305, 95.0, 81.03, 0.64; GCF_014207965.1, s__Brevundimonas bullata_A, 95.0, 81.01, 0.75; GCF_014202075.1, s__Brevundimonas basaltis, 95.0, 80.84, 0.65; GCA_002280475.1, s__Brevundimonas subvibrioides_C, 95.0, 80.83, 0.65; GCF_006547065.1, s__Brevundimonas sp006547065, 95.0, 80.8, 0.68; GCF_000144605.1, s__Brevundimonas subvibrioides, 95.0, 80.75, 0.69; GCF_001295975.1, s__Brevundimonas sp001295975, 95.0, 80.69, 0.65; GCF_002002865.1, s__Brevundimonas sp002002865, 95.0, 80.68, 0.73; GCF_003934285.1, s__Brevundimonas fluminis, 95.0, 80.64, 0.64; GCA_002280785.1, s__Brevundimonas subvibrioides_B, 95.0, 80.49, 0.69; GCA_002292165.1, s__Brevundimonas sp002292165, 95.0, 80.38, 0.66; GCA_006515835.1, s__Brevundimonas sp006515835, 95.0, 80.31, 0.51; GCA_013823285.1, s__Brevundimonas sp013823285, 95.0, 80.22, 0.55; GCF_003704105.1, s__Brevundimonas sp003704105, 95.0, 80.21, 0.6; GCA_002343425.1, s__Brevundimonas sp002343425, 95.0, 80.18, 0.6; GCA_012270135.1, s__Brevundimonas sp012270135, 95.0, 80.1, 0.53; GCF_000466985.1, s__Brevundimonas abyssalis, 95.0, 80.1, 0.63; GCF_003730275.1, s__Brevundimonas halotolerans, 95.0, 80.05, 0.59; GCA_002483865.1, s__Brevundimonas sp002483865, 95.0, 79.37, 0.37; GCF_014199945.1, s__Brevundimonas variabilis, 95.0, 79.19, 0.56; GCA_013693835.1, s__Brevundimonas sp002426005, 95.0, 79.01, 0.43; GCA_002432125.1, s__Brevundimonas sp002432125, 95.0, 78.98, 0.45; GCA_002419815.1, s__Brevundimonas sp002419815, 95.0, 78.86, 0.45; GCA_003241825.1, s__Brevundimonas sp003241825, 95.0, 78.75, 0.47; GCF_000428765.1, s__Brevundimonas aveniformis, 95.0, 78.49, 0.36; GCF_011761985.1, s__Brevundimonas terrae, 95.0, 78.35, 0.4; GCF_013760785.1, s__Brevundimonas sp013760785, 95.0, 78.25, 0.4</t>
  </si>
  <si>
    <t>g__Rhizobacter</t>
  </si>
  <si>
    <t>GCF_002116905.1</t>
  </si>
  <si>
    <t>d__Bacteria;p__Proteobacteria;c__Gammaproteobacteria;o__Burkholderiales;f__Burkholderiaceae;g__Rhizobacter;s__Rhizobacter gummiphilus</t>
  </si>
  <si>
    <t>d__Bacteria;p__Proteobacteria;c__Gammaproteobacteria;o__Burkholderiales;f__Burkholderiaceae;g__Rhizobacter;s__</t>
  </si>
  <si>
    <t>GCF_001425785.1, s__Rhizobacter sp001425785, 95.0, 81.53, 0.67; GCF_000800095.1, s__Rhizobacter sp000800095, 95.0, 79.18, 0.51; GCF_012932665.1, s__Rhizobacter sp012932665, 95.0, 79.1, 0.55; GCF_900142965.1, s__Rhizobacter sp900142965, 95.0, 79.09, 0.55; GCF_012275445.1, s__Rhizobacter sp012275445, 95.0, 79.04, 0.48; GCF_001425825.1, s__Rhizobacter sp001425825, 95.0, 78.91, 0.49; GCF_000799605.1, s__Rhizobacter sp000799605, 95.0, 78.47, 0.56; GCA_002281415.1, s__Rhizobacter sp002281415, 95.0, 78.1, 0.15; GCA_014380155.1, s__Rhizobacter sp014380155, 95.0, 77.79, 0.37; GCF_003852895.1, s__Rhizobacter soli, 95.0, 77.68, 0.38; GCF_001425865.1, s__Rhizobacter sp001425865, 95.0, 77.62, 0.43; GCF_000799305.1, s__Rhizobacter sp000799305, 95.0, 77.51, 0.47; GCF_903643055.1, s__Rhizobacter sp903643055, 95.0, 77.42, 0.23; GCA_903905475.1, s__Rhizobacter sp903905475, 95.0, 77.35, 0.2; GCA_001464195.1, s__Rhizobacter sp001464195, 95.0, 77.15, 0.21; GCA_014379885.1, s__Rhizobacter sp014379885, 95.0, 77.14, 0.2; GCA_002255905.1, s__Rhizobacter sp002255905, 95.0, 77.13, 0.22; GCA_005882155.1, s__Rhizobacter sp005882155, 95.0, 77.06, 0.28; GCA_001263235.1, s__Rhizobacter sp001263235, 95.0, 76.87, 0.36; GCA_003152055.1, s__Rhizobacter sp003152055, 95.0, 76.81, 0.27; GCF_013366375.1, s__Rhizobacter sp013366375, 95.0, 76.79, 0.33; GCA_903830565.1, s__Rhizobacter sp903830565, 95.0, 76.78, 0.28</t>
  </si>
  <si>
    <t>Sun Tin Village Park Handrail day 7 night</t>
  </si>
  <si>
    <t>GCF_004614235.1, s__Brevundimonas intermedia, 95.0, 82.36, 0.81; GCA_003248965.1, s__Brevundimonas sp003248965, 95.0, 82.27, 0.84; GCF_011064825.1, s__Brevundimonas mediterranea_A, 95.0657, 82.25, 0.76; GCA_002434505.1, s__Brevundimonas sp002434505, 95.0, 82.09, 0.85; GCA_002479325.1, s__Brevundimonas sp002479325, 95.0, 82.07, 0.84; GCF_002157625.1, s__Brevundimonas sp002157625, 95.0, 81.86, 0.84; GCF_900445985.1, s__Brevundimonas vesicularis_A, 95.0, 81.76, 0.8; GCA_013912065.1, s__Brevundimonas sp013912065, 95.0, 81.68, 0.76; GCF_000813765.1, s__Brevundimonas nasdae, 95.0, 81.67, 0.78; GCF_000335735.1, s__Brevundimonas sp000335735, 95.0, 81.62, 0.74; GCA_003248925.1, s__Brevundimonas sp003248925, 95.0, 81.62, 0.81; GCA_003248455.1, s__Brevundimonas sp003248455, 95.0, 81.62, 0.81; GCF_014199955.1, s__Brevundimonas aurantiaca, 95.0, 81.52, 0.78; GCF_014196125.1, s__Brevundimonas mediterranea, 95.0657, 81.49, 0.78; GCA_002484265.1, s__Brevundimonas sp002484265, 95.0, 81.38, 0.81; GCF_902506205.1, s__Brevundimonas sp902506205, 95.0, 81.36, 0.81; GCF_005484585.1, s__Brevundimonas sp005484585, 95.0, 81.24, 0.8; GCA_001796045.1, s__Brevundimonas sp001796045, 95.0, 81.11, 0.62; GCF_014204545.1, s__Brevundimonas vesicularis_B, 95.0, 81.06, 0.84; GCF_001592205.1, s__Brevundimonas vesicularis, 95.0, 81.02, 0.82; GCA_004296955.1, s__Brevundimonas sp004296955, 95.0, 80.86, 0.73; GCF_001425945.1, s__Brevundimonas sp001425945, 95.0, 80.85, 0.74; GCF_003627995.1, s__Brevundimonas naejangsanensis_B, 95.0, 80.79, 0.81; GCF_001427825.1, s__Brevundimonas sp001427825, 95.0, 80.73, 0.66; GCA_002387245.1, s__Brevundimonas sp002387245, 95.0, 80.68, 0.73; GCF_002979535.1, s__Brevundimonas sp002979535, 95.0, 80.6, 0.7; GCA_013912005.1, s__Brevundimonas sp013912005, 95.0, 80.6, 0.72; GCF_004683885.1, s__Brevundimonas sp004683885, 95.0, 80.59, 0.68; GCF_000635915.2, s__Brevundimonas naejangsanensis_A, 95.0, 80.56, 0.74; GCF_011927945.1, s__Brevundimonas alba, 95.0, 80.53, 0.69; GCF_000204035.1, s__Brevundimonas diminuta, 95.0, 80.52, 0.74; GCF_003350205.1, s__Brevundimonas bullata, 95.0, 80.46, 0.72; GCA_004210735.1, s__Brevundimonas sp004210735, 95.0, 80.38, 0.68; GCF_001295975.1, s__Brevundimonas sp001295975, 95.0, 80.35, 0.57; GCA_002386585.1, s__Brevundimonas sp002386585, 95.0, 80.35, 0.68; GCF_000318405.1, s__Brevundimonas diminuta_B, 95.0, 80.34, 0.74; GCF_014196335.1, s__Brevundimonas lenta, 95.0, 80.31, 0.68; GCF_003938605.1, s__Brevundimonas sp003938605, 95.0, 80.3, 0.76; GCF_900116065.1, s__Brevundimonas viscosa, 95.0, 80.27, 0.73; GCA_002479495.1, s__Brevundimonas sp002479495, 95.0, 80.26, 0.73; GCF_002002865.1, s__Brevundimonas sp002002865, 95.0, 80.23, 0.74; GCF_014207965.1, s__Brevundimonas bullata_A, 95.0, 80.17, 0.76; GCF_001424025.1, s__Brevundimonas sp001424025, 95.0, 80.16, 0.69; GCA_002483305.1, s__Brevundimonas sp002483305, 95.0, 80.11, 0.59; GCA_006515835.1, s__Brevundimonas sp006515835, 95.0, 80.09, 0.57; GCF_000421705.1, s__Brevundimonas naejangsanensis, 95.0, 80.08, 0.74; GCA_002430835.1, s__Brevundimonas sp002430835, 95.0, 80.0, 0.72; GCA_001794825.1, s__Brevundimonas sp001794825, 95.0, 79.98, 0.78; GCF_900163625.1, s__Brevundimonas diminuta_A, 95.0, 79.93, 0.77; GCA_002280785.1, s__Brevundimonas subvibrioides_B, 95.0, 79.92, 0.69; GCF_006547065.1, s__Brevundimonas sp006547065, 95.0, 79.91, 0.64; GCA_002292165.1, s__Brevundimonas sp002292165, 95.0, 79.83, 0.69; GCA_002280475.1, s__Brevundimonas subvibrioides_C, 95.0, 79.81, 0.55; GCF_014202075.1, s__Brevundimonas basaltis, 95.0, 79.7, 0.58; GCF_000144605.1, s__Brevundimonas subvibrioides, 95.0, 79.65, 0.7; GCF_000701445.1, s__Brevundimonas bacteroides, 95.0, 79.54, 0.66; GCA_002343425.1, s__Brevundimonas sp002343425, 95.0, 79.28, 0.69; GCF_003934285.1, s__Brevundimonas fluminis, 95.0, 79.22, 0.65; GCA_013823285.1, s__Brevundimonas sp013823285, 95.0, 79.07, 0.57; GCF_003704105.1, s__Brevundimonas sp003704105, 95.0, 78.94, 0.65; GCA_003241825.1, s__Brevundimonas sp003241825, 95.0, 78.9, 0.5; GCF_000428765.1, s__Brevundimonas aveniformis, 95.0, 78.89, 0.22; GCF_003730275.1, s__Brevundimonas halotolerans, 95.0, 78.86, 0.49; GCA_012270135.1, s__Brevundimonas sp012270135, 95.0, 78.81, 0.54; GCF_000466985.1, s__Brevundimonas abyssalis, 95.0, 78.8, 0.62; GCF_014199945.1, s__Brevundimonas variabilis, 95.0, 78.64, 0.47; GCA_013693835.1, s__Brevundimonas sp002426005, 95.0, 78.56, 0.35; GCA_002483865.1, s__Brevundimonas sp002483865, 95.0, 78.45, 0.38; GCF_011761985.1, s__Brevundimonas terrae, 95.0, 78.37, 0.32; GCA_002419815.1, s__Brevundimonas sp002419815, 95.0, 78.2, 0.39; GCA_002432125.1, s__Brevundimonas sp002432125, 95.0, 78.13, 0.45; GCF_013760785.1, s__Brevundimonas sp013760785, 95.0, 77.96, 0.41</t>
  </si>
  <si>
    <t>res 2 bed headboard day 9 day</t>
  </si>
  <si>
    <t>GCF_003293695.1, s__Lysobacter_B oculi, 95.0, 83.82, 0.85; GCF_003697345.1, s__Lysobacter_B pythonis, 95.0, 80.87, 0.73; GCF_900155935.1, s__Lysobacter_B tolerans, 95.0, 79.9, 0.73; GCF_002895945.1, s__Lysobacter_B silvestris, 95.0, 79.24, 0.61; GCF_002798255.1, s__Lysobacter_B sp002798255, 95.0, 78.51, 0.4; GCF_011300685.1, s__Lysobacter_B sp011300685, 95.0, 78.1, 0.09; GCF_002798295.1, s__Lysobacter_B sp002798295, 95.0, 77.96, 0.41; GCF_002798195.1, s__Lysobacter_B sp002798195, 95.0, 77.86, 0.37; GCF_002798275.1, s__Lysobacter_B sp002798275, 95.0, 77.7, 0.39</t>
  </si>
  <si>
    <t>s__Brevundimonas sp003248925</t>
  </si>
  <si>
    <t>GCA_003248925.1</t>
  </si>
  <si>
    <t>d__Bacteria;p__Proteobacteria;c__Alphaproteobacteria;o__Caulobacterales;f__Caulobacteraceae;g__Brevundimonas;s__Brevundimonas sp003248925</t>
  </si>
  <si>
    <t>GCA_002479325.1, s__Brevundimonas sp002479325, 95.0, 91.22, 0.82; GCA_002434505.1, s__Brevundimonas sp002434505, 95.0, 85.2, 0.82; GCF_002157625.1, s__Brevundimonas sp002157625, 95.0, 85.07, 0.8; GCA_003248455.1, s__Brevundimonas sp003248455, 95.0, 84.88, 0.79; GCF_011064825.1, s__Brevundimonas mediterranea_A, 95.0657, 84.6, 0.85; GCF_004614235.1, s__Brevundimonas intermedia, 95.0, 84.59, 0.83; GCF_014196125.1, s__Brevundimonas mediterranea, 95.0657, 84.59, 0.81; GCA_002484265.1, s__Brevundimonas sp002484265, 95.0, 84.54, 0.82; GCA_003248965.1, s__Brevundimonas sp003248965, 95.0, 84.52, 0.78; GCF_000813765.1, s__Brevundimonas nasdae, 95.0, 84.42, 0.78; GCF_000335735.1, s__Brevundimonas sp000335735, 95.0, 84.36, 0.78; GCF_902506205.1, s__Brevundimonas sp902506205, 95.0, 84.3, 0.82; GCA_013912065.1, s__Brevundimonas sp013912065, 95.0, 84.26, 0.83; GCF_900445985.1, s__Brevundimonas vesicularis_A, 95.0, 84.22, 0.79; GCF_014204545.1, s__Brevundimonas vesicularis_B, 95.0, 84.2, 0.79; GCF_005484585.1, s__Brevundimonas sp005484585, 95.0, 84.19, 0.78; GCF_014199955.1, s__Brevundimonas aurantiaca, 95.0, 84.16, 0.82; GCF_001592205.1, s__Brevundimonas vesicularis, 95.0, 84.09, 0.78; GCA_001796045.1, s__Brevundimonas sp001796045, 95.0, 83.52, 0.67; GCF_003627995.1, s__Brevundimonas naejangsanensis_B, 95.0, 82.66, 0.72; GCA_002386585.1, s__Brevundimonas sp002386585, 95.0, 82.2, 0.62; GCA_002479495.1, s__Brevundimonas sp002479495, 95.0, 82.17, 0.71; GCF_900163625.1, s__Brevundimonas diminuta_A, 95.0, 82.13, 0.67; GCF_000204035.1, s__Brevundimonas diminuta, 95.0, 82.12, 0.71; GCF_000635915.2, s__Brevundimonas naejangsanensis_A, 95.0, 82.07, 0.69; GCF_003938605.1, s__Brevundimonas sp003938605, 95.0, 82.06, 0.71; GCA_004210735.1, s__Brevundimonas sp004210735, 95.0, 82.04, 0.69; GCF_000318405.1, s__Brevundimonas diminuta_B, 95.0, 82.01, 0.71; GCF_003350205.1, s__Brevundimonas bullata, 95.0, 81.97, 0.75; GCF_014207965.1, s__Brevundimonas bullata_A, 95.0, 81.96, 0.73; GCF_000421705.1, s__Brevundimonas naejangsanensis, 95.0, 81.88, 0.68; GCA_002430835.1, s__Brevundimonas sp002430835, 95.0, 81.85, 0.67; GCF_002979535.1, s__Brevundimonas sp002979535, 95.0, 81.85, 0.71; GCA_002387245.1, s__Brevundimonas sp002387245, 95.0, 81.83, 0.72; GCF_001424025.1, s__Brevundimonas sp001424025, 95.0, 81.82, 0.72; GCF_004683885.1, s__Brevundimonas sp004683885, 95.0, 81.66, 0.65; GCF_001427825.1, s__Brevundimonas sp001427825, 95.0, 81.49, 0.66; GCF_001425945.1, s__Brevundimonas sp001425945, 95.0, 81.26, 0.72; GCA_004296955.1, s__Brevundimonas sp004296955, 95.0, 81.25, 0.69; GCF_014196335.1, s__Brevundimonas lenta, 95.0, 81.16, 0.69; GCA_001794825.1, s__Brevundimonas sp001794825, 95.0, 81.12, 0.68; GCA_002483305.1, s__Brevundimonas sp002483305, 95.0, 81.12, 0.62; GCF_002002865.1, s__Brevundimonas sp002002865, 95.0, 81.05, 0.69; GCA_002292165.1, s__Brevundimonas sp002292165, 95.0, 81.04, 0.64; GCF_900116065.1, s__Brevundimonas viscosa, 95.0, 81.0, 0.67; GCF_000144605.1, s__Brevundimonas subvibrioides, 95.0, 80.99, 0.68; GCA_013912005.1, s__Brevundimonas sp013912005, 95.0, 80.91, 0.71; GCA_002280785.1, s__Brevundimonas subvibrioides_B, 95.0, 80.91, 0.66; GCF_006547065.1, s__Brevundimonas sp006547065, 95.0, 80.89, 0.68; GCF_011927945.1, s__Brevundimonas alba, 95.0, 80.84, 0.65; GCF_014202075.1, s__Brevundimonas basaltis, 95.0, 80.79, 0.62; GCA_002280475.1, s__Brevundimonas subvibrioides_C, 95.0, 80.7, 0.66; GCF_003934285.1, s__Brevundimonas fluminis, 95.0, 80.69, 0.62; GCF_000701445.1, s__Brevundimonas bacteroides, 95.0, 80.56, 0.64; GCA_012270135.1, s__Brevundimonas sp012270135, 95.0, 80.45, 0.46; GCF_001295975.1, s__Brevundimonas sp001295975, 95.0, 80.38, 0.6; GCA_002343425.1, s__Brevundimonas sp002343425, 95.0, 80.33, 0.59; GCF_003704105.1, s__Brevundimonas sp003704105, 95.0, 80.15, 0.59; GCF_000466985.1, s__Brevundimonas abyssalis, 95.0, 80.11, 0.6; GCA_006515835.1, s__Brevundimonas sp006515835, 95.0, 80.03, 0.52; GCA_013823285.1, s__Brevundimonas sp013823285, 95.0, 79.94, 0.57; GCF_003730275.1, s__Brevundimonas halotolerans, 95.0, 79.57, 0.57; GCF_014199945.1, s__Brevundimonas variabilis, 95.0, 79.22, 0.52; GCA_002483865.1, s__Brevundimonas sp002483865, 95.0, 79.16, 0.38; GCA_003241825.1, s__Brevundimonas sp003241825, 95.0, 78.89, 0.44; GCA_013693835.1, s__Brevundimonas sp002426005, 95.0, 78.59, 0.41; GCA_002432125.1, s__Brevundimonas sp002432125, 95.0, 78.48, 0.41; GCA_002419815.1, s__Brevundimonas sp002419815, 95.0, 78.45, 0.42; GCF_000428765.1, s__Brevundimonas aveniformis, 95.0, 78.26, 0.34; GCF_013760785.1, s__Brevundimonas sp013760785, 95.0, 78.04, 0.41; GCF_011761985.1, s__Brevundimonas terrae, 95.0, 77.99, 0.36</t>
  </si>
  <si>
    <t>GCA_003248805.1</t>
  </si>
  <si>
    <t>d__Bacteria;p__Proteobacteria;c__Alphaproteobacteria;o__Rhizobiales;f__Beijerinckiaceae;g__Bosea;s__Bosea sp003248805</t>
  </si>
  <si>
    <t>GCA_900466745.1, s__Bosea sp900466745, 95.0, 82.47, 0.75; GCF_008253865.1, s__Bosea sp008253865, 95.0, 82.32, 0.71; GCF_900168195.1, s__Bosea thiooxidans, 95.0, 82.16, 0.8; GCF_011764485.1, s__Bosea sp011764485, 95.0, 82.13, 0.8; GCF_001429395.1, s__Bosea sp001429395, 95.0, 82.04, 0.81; GCF_000745475.1, s__Bosea vestrisii, 95.0, 81.95, 0.78; GCF_001713455.1, s__Bosea sp001713455, 95.0, 81.95, 0.78; GCF_001556125.1, s__Bosea sp001556125, 95.0, 81.89, 0.77; GCF_003351345.1, s__Bosea caraganae, 95.0, 81.88, 0.76; GCF_900102525.1, s__Bosea robiniae, 95.0, 81.84, 0.81; GCF_001741865.1, s__Bosea vaviloviae, 95.0, 81.83, 0.76; GCA_900470775.1, s__Bosea sp900470775, 95.0, 81.66, 0.81; GCA_002279705.1, s__Bosea sp002279705, 95.0, 81.6, 0.71; GCF_004123845.1, s__Bosea sp004123845, 95.0, 81.55, 0.72; GCA_001898115.1, s__Bosea sp001898115, 95.0, 81.54, 0.72; GCF_900185715.1, s__Bosea sp900185715, 95.0, 81.54, 0.81; GCF_002220095.1, s__Bosea sp002220095, 95.0, 81.49, 0.75; GCF_001562255.1, s__Bosea sp001562255, 95.0, 81.48, 0.71; GCF_900113835.1, s__Bosea sp900113835, 95.0, 81.46, 0.8; GCF_003046175.1, s__Bosea sp003046175, 95.0, 81.44, 0.78; GCA_004144595.1, s__Bosea sp004144595, 95.0, 81.43, 0.74; GCF_001509835.1, s__Bosea sp001509835, 95.0, 81.43, 0.69; GCF_900473415.1, s__Bosea sp900473415, 95.0, 81.41, 0.76; GCF_002917105.1, s__Bosea sp002917105, 95.0, 81.38, 0.8; GCF_900108245.1, s__Bosea lathyri, 95.0, 81.34, 0.75; GCF_001298265.1, s__Bosea vaviloviae_B, 95.0, 81.32, 0.78; GCF_004341515.1, s__Bosea sp004341515, 95.0, 81.3, 0.78; GCF_003208615.1, s__Bosea sp003208615, 95.0, 81.28, 0.76; GCF_001426225.1, s__Bosea sp001426225, 95.0, 81.27, 0.75; GCF_902506165.1, s__Bosea sp902506165, 95.0, 81.17, 0.75; GCF_900112185.1, s__Bosea sp900112185, 95.0, 81.14, 0.79; GCF_900156025.1, s__Bosea sp900156025, 95.0, 81.13, 0.74; GCF_003952665.1, s__Bosea sp003952665, 95.0, 81.08, 0.75; GCA_013823325.1, s__Bosea sp013823325, 95.0, 81.06, 0.75; GCF_001429505.1, s__Bosea sp001429505, 95.0, 81.02, 0.8; GCF_001295925.1, s__Bosea sp001295925, 95.0, 80.99, 0.74; GCA_003241815.1, s__Bosea sp003241815, 95.0, 80.97, 0.73; GCF_900109525.1, s__Bosea lupini, 95.0, 80.94, 0.78; GCF_005502805.1, s__Bosea sp005502805, 95.0, 80.81, 0.77; GCF_001556025.1, s__Bosea sp001556025, 95.0, 80.74, 0.76; GCF_000735605.1, s__Bosea sp000735605, 95.0, 80.49, 0.7; GCF_001748145.1, s__Bosea sp001748145, 95.0, 80.34, 0.68; GCF_900470095.1, s__Bosea sp900470095, 95.0, 80.22, 0.67</t>
  </si>
  <si>
    <t>GCF_003994255.1</t>
  </si>
  <si>
    <t>d__Bacteria;p__Actinobacteriota;c__Actinomycetia;o__Actinomycetales;f__Dermabacteraceae;g__Brachybacterium;s__Brachybacterium paraconglomeratum</t>
  </si>
  <si>
    <t>d__Bacteria;p__Actinobacteriota;c__Actinomycetia;o__Actinomycetales;f__Dermabacteraceae;g__Brachybacterium;s__</t>
  </si>
  <si>
    <t>GCF_003711805.1, s__Brachybacterium sp003711805, 95.0, 88.7, 0.9; GCF_014204755.1, s__Brachybacterium aquaticum, 95.0, 86.43, 0.88; GCF_003355475.1, s__Brachybacterium saurashtrense, 95.0, 85.07, 0.89; GCF_000023405.1, s__Brachybacterium faecium, 95.0, 84.7, 0.85; GCF_900184245.1, s__Brachybacterium massiliense, 95.0, 84.49, 0.85; GCF_002407065.1, s__Brachybacterium ginsengisoli, 95.0, 84.37, 0.85; GCF_002407185.1, s__Brachybacterium vulturis, 95.0, 83.9, 0.8; GCA_014400405.1, s__Brachybacterium sp014400405, 95.0, 83.76, 0.84; GCF_002216795.1, s__Brachybacterium avium, 95.0, 83.39, 0.79; GCF_003347015.1, s__Brachybacterium sp003347015, 95.0, 83.33, 0.8; GCA_012799425.1, s__Brachybacterium sp012799425, 95.0, 83.1, 0.64; GCF_000225825.1, s__Brachybacterium squillarum, 95.0, 82.92, 0.75; GCF_005490785.1, s__Brachybacterium sp005490785, 95.0, 82.87, 0.8; GCA_900163615.1, s__Brachybacterium sp900163615, 95.0, 82.79, 0.82; GCF_001969445.1, s__Brachybacterium sp001969445, 95.0, 82.77, 0.83; GCF_002332425.1, s__Brachybacterium alimentarium, 95.0, 82.47, 0.8; GCF_002871795.1, s__Brachybacterium sp002871795, 95.0, 82.03, 0.69; GCF_000338055.1, s__Brachybacterium muris, 95.0, 82.0, 0.67; GCF_000576425.1, s__Brachybacterium phenoliresistens, 95.0, 81.24, 0.7; GCF_009299795.1, s__Brachybacterium sp009299795, 95.0, 80.96, 0.69; GCF_003130585.1, s__Brachybacterium endophyticum, 95.0, 80.54, 0.64; GCF_900163655.1, s__Brachybacterium nesterenkovii, 95.0, 80.11, 0.61; GCF_900258505.1, s__Brachybacterium timonense, 95.0, 79.19, 0.45</t>
  </si>
  <si>
    <t>GCF_003711805.1, s__Brachybacterium sp003711805, 95.0, 89.1, 0.92; GCF_014204755.1, s__Brachybacterium aquaticum, 95.0, 86.82, 0.89; GCF_003355475.1, s__Brachybacterium saurashtrense, 95.0, 85.48, 0.88; GCF_900184245.1, s__Brachybacterium massiliense, 95.0, 85.26, 0.87; GCF_000023405.1, s__Brachybacterium faecium, 95.0, 85.1, 0.86; GCF_002407065.1, s__Brachybacterium ginsengisoli, 95.0, 84.72, 0.88; GCF_002407185.1, s__Brachybacterium vulturis, 95.0, 84.11, 0.85; GCA_014400405.1, s__Brachybacterium sp014400405, 95.0, 83.96, 0.85; GCF_002216795.1, s__Brachybacterium avium, 95.0, 83.96, 0.84; GCF_003347015.1, s__Brachybacterium sp003347015, 95.0, 83.93, 0.83; GCF_000225825.1, s__Brachybacterium squillarum, 95.0, 83.26, 0.77; GCF_001969445.1, s__Brachybacterium sp001969445, 95.0, 83.22, 0.84; GCA_012799425.1, s__Brachybacterium sp012799425, 95.0, 83.14, 0.68; GCF_005490785.1, s__Brachybacterium sp005490785, 95.0, 83.02, 0.78; GCF_002332425.1, s__Brachybacterium alimentarium, 95.0, 82.88, 0.83; GCA_900163615.1, s__Brachybacterium sp900163615, 95.0, 82.85, 0.85; GCF_002871795.1, s__Brachybacterium sp002871795, 95.0, 82.64, 0.68; GCF_000338055.1, s__Brachybacterium muris, 95.0, 82.14, 0.71; GCF_000576425.1, s__Brachybacterium phenoliresistens, 95.0, 81.54, 0.72; GCF_009299795.1, s__Brachybacterium sp009299795, 95.0, 81.11, 0.72; GCF_003130585.1, s__Brachybacterium endophyticum, 95.0, 80.81, 0.67; GCF_900163655.1, s__Brachybacterium nesterenkovii, 95.0, 80.68, 0.63; GCF_900258505.1, s__Brachybacterium timonense, 95.0, 79.63, 0.49</t>
  </si>
  <si>
    <t>GCF_004923205.2, s__Paracoccus aeridis, 95.0, 87.87, 0.92; GCF_004522155.1, s__Paracoccus luteus, 95.0, 81.95, 0.73; GCF_002287065.1, s__Paracoccus salipaludis, 95.0, 81.77, 0.69; GCF_000763805.1, s__Paracoccus sphaerophysae, 95.0, 81.73, 0.69; GCF_003286075.1, s__Paracoccus endophyticus, 95.0, 81.62, 0.71; GCF_900106665.1, s__Paracoccus sanguinis, 95.0, 81.62, 0.72; GCF_900102885.1, s__Paracoccus chinensis, 95.0, 81.4, 0.68; GCF_014164625.1, s__Paracoccus sp014164625, 95.0, 81.21, 0.68; GCF_900142875.1, s__Paracoccus solventivorans, 95.0, 81.01, 0.66; GCF_002105555.1, s__Paracoccus contaminans, 95.0, 80.47, 0.66; GCF_000622145.1, s__Paracoccus yeei, 96.0533, 80.36, 0.63; GCF_900108405.1, s__Paracoccus alkenifer, 95.0, 80.32, 0.61; GCF_003285265.1, s__Paracoccus mutanolyticus, 96.0533, 80.16, 0.6; GCF_900100045.1, s__Paracoccus denitrificans, 95.0, 80.15, 0.63; GCF_000763885.1, s__Paracoccus versutus, 95.0, 80.15, 0.69; GCF_009674885.1, s__Paracoccus sp009674885, 95.0, 80.12, 0.57; GCF_009708075.1, s__Paracoccus sp009708075, 95.0, 80.02, 0.59; GCF_001546115.1, s__Paracoccus aminovorans_B, 95.0, 79.99, 0.65; GCF_000518925.1, s__Paracoccus sp000518925, 95.0, 79.98, 0.65; GCF_003709565.1, s__Paracoccus siganidrum, 95.0, 79.89, 0.64; GCA_014642735.1, s__Paracoccus acridae, 95.0, 79.88, 0.55; GCF_008824185.1, s__Paracoccus pantotrophus, 95.0, 79.86, 0.63; GCF_900005615.1, s__Paracoccus aminovorans, 95.0, 79.85, 0.61; GCF_001447385.1, s__Paracoccus sp001447385, 95.0, 79.82, 0.62; GCF_900631945.1, s__Paracoccus haematequi, 95.0, 79.78, 0.6; GCF_900156255.1, s__Paracoccus thiocyanatus, 95.0, 79.77, 0.57; GCF_900102505.1, s__Paracoccus tibetensis, 95.0, 79.66, 0.58; GCF_006151785.1, s__Paracoccus marcusii, 95.0, 79.6, 0.53; GCF_004683865.2, s__Paracoccus liaowanqingii, 95.0, 79.53, 0.6; GCA_014656455.1, s__Paracoccus aerius, 95.0, 79.51, 0.6; GCF_000420145.1, s__Paracoccus zeaxanthinifaciens, 95.0, 79.47, 0.52; GCF_005048265.1, s__Paracoccus hibiscisoli, 95.0, 79.4, 0.57; GCF_005048225.1, s__Paracoccus gahaiensis, 95.0, 79.29, 0.59; GCF_003594815.1, s__Paracoccus aestuarii, 95.0, 79.25, 0.53; GCF_002865605.1, s__Paracoccus jeotgali, 95.0, 79.24, 0.53; GCF_000787695.1, s__Paracoccus sp000787695, 95.0, 79.18, 0.56; GCF_002847445.1, s__Paracoccus zhejiangensis, 95.0, 79.13, 0.58; GCF_000763905.1, s__Paracoccus halophilus, 95.0, 79.09, 0.56; GCF_900188295.1, s__Paracoccus sediminis, 95.0, 79.08, 0.54; GCF_003337565.1, s__Paracoccus lutimaris, 95.0, 79.07, 0.56; GCF_009711185.1, s__Paracoccus limosus, 95.0, 79.04, 0.57; GCF_009711265.1, s__Paracoccus sp009711265, 95.0, 78.98, 0.54; GCF_004310345.1, s__Paracoccus subflavus, 95.0, 78.96, 0.5; GCF_007830335.1, s__Paracoccus sulfuroxidans, 95.0, 78.89, 0.55; GCF_003324675.1, s__Paracoccus sp003324675, 95.0, 78.76, 0.52; GCF_003056335.1, s__Paracoccus indicus, 95.0, 78.67, 0.5; GCF_003255745.1, s__Paracoccus saliphilus_A, 95.0, 78.64, 0.51; GCA_003240735.1, s__Paracoccus denitrificans_A, 95.0, 78.63, 0.5; GCF_900110285.1, s__Paracoccus alcaliphilus, 95.0, 78.63, 0.51; GCF_007096355.1, s__Paracoccus sp007096355, 95.0, 78.63, 0.47; GCA_002294185.1, s__Paracoccus sp002294185, 95.0, 78.62, 0.47; GCF_009711205.1, s__Paracoccus litorisediminis, 95.0, 78.61, 0.56; GCF_013868135.1, s__Paracoccus sp013868135, 95.0, 78.56, 0.51; GCF_004335005.1, s__Paracoccus sp004335005, 95.0, 78.56, 0.49; GCA_002732665.1, s__Paracoccus sp002732665, 95.0, 78.55, 0.3; GCF_009696685.1, s__Paracoccus sp009696685, 95.0, 78.55, 0.49; GCF_003259195.1, s__Paracoccus sediminilitoris, 95.0, 78.5, 0.49; GCF_900101865.1, s__Paracoccus isoporae, 95.0, 78.46, 0.5; GCF_003007735.2, s__Paracoccus marinus_A, 95.0, 78.44, 0.43; GCF_004522175.1, s__Paracoccus ravus, 95.0, 78.43, 0.5; GCF_011308835.1, s__Paracoccus sp011308835, 95.0, 78.43, 0.5; GCF_900182695.1, s__Paracoccus laeviglucosivorans, 95.0, 78.37, 0.51; GCF_900111675.1, s__Paracoccus homiensis, 95.0, 78.26, 0.44; GCF_000444995.1, s__Paracoccus aminophilus, 95.0, 78.21, 0.45; GCF_009301415.1, s__Paracoccus kondratievae, 95.0, 78.19, 0.45; GCA_002359815.1, s__Paracoccus sp002359815, 95.0, 78.17, 0.4; GCF_003697785.1, s__Paracoccus alkanivorans, 95.0, 78.16, 0.43; GCF_009711225.1, s__Paracoccus aestuariivivens, 95.0, 78.1, 0.45; GCF_900156835.1, s__Paracoccus saliphilus, 95.0, 78.05, 0.36; GCF_002847305.1, s__Paracoccus sp002847305, 95.0, 77.93, 0.36; GCF_007993065.1, s__Paracoccus sp007993065, 95.0, 77.85, 0.41; GCA_005768755.1, s__Paracoccus denitrificans_B, 95.0, 77.66, 0.36; GCF_900199195.1, s__Paracoccus seriniphilus, 95.0, 77.32, 0.31; GCF_014490725.1, s__Paracoccus sp014490725, 95.0, 77.17, 0.3; GCF_003590715.1, s__Paracoccus sp003590715, 95.0, 76.99, 0.29; GCF_003591515.1, s__Paracoccus sp003591515, 95.0, 76.95, 0.31</t>
  </si>
  <si>
    <t>GCF_000335735.1, s__Brevundimonas sp000335735, 95.0, 83.59, 0.75; GCF_001592205.1, s__Brevundimonas vesicularis, 95.0, 82.82, 0.72; GCA_002479325.1, s__Brevundimonas sp002479325, 95.0, 82.82, 0.68; GCA_003248925.1, s__Brevundimonas sp003248925, 95.0, 82.79, 0.64; GCA_003248965.1, s__Brevundimonas sp003248965, 95.0, 82.75, 0.71; GCA_002434505.1, s__Brevundimonas sp002434505, 95.0, 82.74, 0.73; GCF_002157625.1, s__Brevundimonas sp002157625, 95.0, 82.7, 0.68; GCA_002484265.1, s__Brevundimonas sp002484265, 95.0, 82.52, 0.74; GCA_003248455.1, s__Brevundimonas sp003248455, 95.0, 82.5, 0.7; GCF_004614235.1, s__Brevundimonas intermedia, 95.0, 82.22, 0.73; GCF_000813765.1, s__Brevundimonas nasdae, 95.0, 82.21, 0.72; GCA_013912065.1, s__Brevundimonas sp013912065, 95.0, 82.08, 0.71; GCF_014199955.1, s__Brevundimonas aurantiaca, 95.0, 82.07, 0.72; GCF_005484585.1, s__Brevundimonas sp005484585, 95.0, 82.06, 0.7; GCF_011064825.1, s__Brevundimonas mediterranea_A, 95.0657, 82.04, 0.74; GCF_902506205.1, s__Brevundimonas sp902506205, 95.0, 81.96, 0.71; GCF_900445985.1, s__Brevundimonas vesicularis_A, 95.0, 81.91, 0.71; GCF_014196125.1, s__Brevundimonas mediterranea, 95.0657, 81.87, 0.72; GCA_001796045.1, s__Brevundimonas sp001796045, 95.0, 81.63, 0.62; GCF_014204545.1, s__Brevundimonas vesicularis_B, 95.0, 81.61, 0.73; GCF_003627995.1, s__Brevundimonas naejangsanensis_B, 95.0, 81.51, 0.65; GCF_014207965.1, s__Brevundimonas bullata_A, 95.0, 81.28, 0.7; GCF_003938605.1, s__Brevundimonas sp003938605, 95.0, 81.28, 0.68; GCF_000318405.1, s__Brevundimonas diminuta_B, 95.0, 81.15, 0.64; GCA_002479495.1, s__Brevundimonas sp002479495, 95.0, 81.15, 0.65; GCF_000635915.2, s__Brevundimonas naejangsanensis_A, 95.0, 81.15, 0.64; GCF_001424025.1, s__Brevundimonas sp001424025, 95.0, 81.11, 0.63; GCF_000204035.1, s__Brevundimonas diminuta, 95.0, 81.08, 0.64; GCA_002430835.1, s__Brevundimonas sp002430835, 95.0, 81.05, 0.61; GCA_002386585.1, s__Brevundimonas sp002386585, 95.0, 81.01, 0.6; GCF_004683885.1, s__Brevundimonas sp004683885, 95.0, 81.0, 0.61; GCF_002979535.1, s__Brevundimonas sp002979535, 95.0, 81.0, 0.66; GCF_000421705.1, s__Brevundimonas naejangsanensis, 95.0, 80.94, 0.62; GCF_003350205.1, s__Brevundimonas bullata, 95.0, 80.92, 0.66; GCA_002387245.1, s__Brevundimonas sp002387245, 95.0, 80.92, 0.65; GCA_013912005.1, s__Brevundimonas sp013912005, 95.0, 80.9, 0.66; GCF_900163625.1, s__Brevundimonas diminuta_A, 95.0, 80.89, 0.65; GCA_004210735.1, s__Brevundimonas sp004210735, 95.0, 80.85, 0.63; GCF_001425945.1, s__Brevundimonas sp001425945, 95.0, 80.83, 0.63; GCF_001427825.1, s__Brevundimonas sp001427825, 95.0, 80.77, 0.64; GCF_900116065.1, s__Brevundimonas viscosa, 95.0, 80.75, 0.63; GCF_014196335.1, s__Brevundimonas lenta, 95.0, 80.73, 0.66; GCA_001794825.1, s__Brevundimonas sp001794825, 95.0, 80.67, 0.64; GCA_004296955.1, s__Brevundimonas sp004296955, 95.0, 80.53, 0.63; GCF_006547065.1, s__Brevundimonas sp006547065, 95.0, 80.42, 0.62; GCF_011927945.1, s__Brevundimonas alba, 95.0, 80.3, 0.67; GCA_002483305.1, s__Brevundimonas sp002483305, 95.0, 80.3, 0.59; GCF_003934285.1, s__Brevundimonas fluminis, 95.0, 80.29, 0.58; GCA_002280475.1, s__Brevundimonas subvibrioides_C, 95.0, 80.24, 0.58; GCF_000144605.1, s__Brevundimonas subvibrioides, 95.0, 80.23, 0.61; GCF_002002865.1, s__Brevundimonas sp002002865, 95.0, 80.23, 0.64; GCA_002280785.1, s__Brevundimonas subvibrioides_B, 95.0, 80.22, 0.61; GCF_000701445.1, s__Brevundimonas bacteroides, 95.0, 80.12, 0.63; GCF_014202075.1, s__Brevundimonas basaltis, 95.0, 80.11, 0.56; GCA_006515835.1, s__Brevundimonas sp006515835, 95.0, 79.89, 0.47; GCF_001295975.1, s__Brevundimonas sp001295975, 95.0, 79.83, 0.57; GCA_002343425.1, s__Brevundimonas sp002343425, 95.0, 79.82, 0.55; GCA_002292165.1, s__Brevundimonas sp002292165, 95.0, 79.77, 0.63; GCF_000466985.1, s__Brevundimonas abyssalis, 95.0, 79.68, 0.55; GCA_013823285.1, s__Brevundimonas sp013823285, 95.0, 79.5, 0.52; GCF_003704105.1, s__Brevundimonas sp003704105, 95.0, 79.46, 0.59; GCF_003730275.1, s__Brevundimonas halotolerans, 95.0, 79.39, 0.5; GCA_012270135.1, s__Brevundimonas sp012270135, 95.0, 79.38, 0.46; GCF_014199945.1, s__Brevundimonas variabilis, 95.0, 78.91, 0.5; GCA_002483865.1, s__Brevundimonas sp002483865, 95.0, 78.76, 0.37; GCA_002419815.1, s__Brevundimonas sp002419815, 95.0, 78.75, 0.41; GCA_002432125.1, s__Brevundimonas sp002432125, 95.0, 78.57, 0.39; GCA_013693835.1, s__Brevundimonas sp002426005, 95.0, 78.36, 0.4; GCF_013760785.1, s__Brevundimonas sp013760785, 95.0, 78.3, 0.37; GCA_003241825.1, s__Brevundimonas sp003241825, 95.0, 78.3, 0.42; GCF_011761985.1, s__Brevundimonas terrae, 95.0, 77.92, 0.38; GCF_000428765.1, s__Brevundimonas aveniformis, 95.0, 77.76, 0.33</t>
  </si>
  <si>
    <t>GCF_014205115.1, s__Micrococcus endophyticus, 95.0, 87.98, 0.87; GCF_014204815.1, s__Micrococcus flavus, 95.0, 83.33, 0.84; GCF_001570885.1, s__Micrococcus lylae, 95.0, 81.67, 0.75; GCF_014205175.1, s__Micrococcus cohnii, 95.0, 79.8, 0.64</t>
  </si>
  <si>
    <t>GCF_014205115.1, s__Micrococcus endophyticus, 95.0, 85.21, 0.83; GCF_000023205.1, s__Micrococcus luteus, 95.0, 85.1, 0.81; GCF_014204815.1, s__Micrococcus flavus, 95.0, 84.21, 0.81; GCF_001570885.1, s__Micrococcus lylae, 95.0, 82.23, 0.7; GCF_014205175.1, s__Micrococcus cohnii, 95.0, 80.89, 0.59</t>
  </si>
  <si>
    <t>GCF_000335735.1, s__Brevundimonas sp000335735, 95.0, 83.48, 0.76; GCA_002479325.1, s__Brevundimonas sp002479325, 95.0, 83.16, 0.69; GCA_002434505.1, s__Brevundimonas sp002434505, 95.0, 82.8, 0.78; GCF_001592205.1, s__Brevundimonas vesicularis, 95.0, 82.78, 0.77; GCA_003248965.1, s__Brevundimonas sp003248965, 95.0, 82.67, 0.77; GCA_002484265.1, s__Brevundimonas sp002484265, 95.0, 82.62, 0.78; GCA_003248925.1, s__Brevundimonas sp003248925, 95.0, 82.6, 0.68; GCF_002157625.1, s__Brevundimonas sp002157625, 95.0, 82.5, 0.73; GCF_004614235.1, s__Brevundimonas intermedia, 95.0, 82.48, 0.75; GCF_014199955.1, s__Brevundimonas aurantiaca, 95.0, 82.47, 0.77; GCF_011064825.1, s__Brevundimonas mediterranea_A, 95.0657, 82.37, 0.78; GCA_003248455.1, s__Brevundimonas sp003248455, 95.0, 82.34, 0.73; GCF_005484585.1, s__Brevundimonas sp005484585, 95.0, 82.26, 0.74; GCA_013912065.1, s__Brevundimonas sp013912065, 95.0, 82.23, 0.75; GCF_014196125.1, s__Brevundimonas mediterranea, 95.0657, 82.14, 0.78; GCF_900445985.1, s__Brevundimonas vesicularis_A, 95.0, 82.13, 0.73; GCF_000813765.1, s__Brevundimonas nasdae, 95.0, 82.12, 0.75; GCF_902506205.1, s__Brevundimonas sp902506205, 95.0, 82.02, 0.74; GCF_014204545.1, s__Brevundimonas vesicularis_B, 95.0, 81.88, 0.74; GCF_003627995.1, s__Brevundimonas naejangsanensis_B, 95.0, 81.57, 0.7; GCA_001796045.1, s__Brevundimonas sp001796045, 95.0, 81.51, 0.64; GCF_000318405.1, s__Brevundimonas diminuta_B, 95.0, 81.33, 0.67; GCF_003938605.1, s__Brevundimonas sp003938605, 95.0, 81.32, 0.67; GCF_014207965.1, s__Brevundimonas bullata_A, 95.0, 81.31, 0.69; GCA_002479495.1, s__Brevundimonas sp002479495, 95.0, 81.26, 0.66; GCF_004683885.1, s__Brevundimonas sp004683885, 95.0, 81.25, 0.64; GCF_001424025.1, s__Brevundimonas sp001424025, 95.0, 81.21, 0.67; GCA_004210735.1, s__Brevundimonas sp004210735, 95.0, 81.19, 0.62; GCF_000635915.2, s__Brevundimonas naejangsanensis_A, 95.0, 81.19, 0.66; GCA_013912005.1, s__Brevundimonas sp013912005, 95.0, 81.18, 0.69; GCF_000204035.1, s__Brevundimonas diminuta, 95.0, 81.12, 0.68; GCF_003350205.1, s__Brevundimonas bullata, 95.0, 81.09, 0.68; GCA_002386585.1, s__Brevundimonas sp002386585, 95.0, 81.08, 0.6; GCF_002979535.1, s__Brevundimonas sp002979535, 95.0, 81.08, 0.69; GCA_002387245.1, s__Brevundimonas sp002387245, 95.0, 81.08, 0.67; GCA_002430835.1, s__Brevundimonas sp002430835, 95.0, 81.06, 0.62; GCF_000421705.1, s__Brevundimonas naejangsanensis, 95.0, 80.99, 0.66; GCF_900163625.1, s__Brevundimonas diminuta_A, 95.0, 80.93, 0.66; GCF_014196335.1, s__Brevundimonas lenta, 95.0, 80.88, 0.68; GCF_900116065.1, s__Brevundimonas viscosa, 95.0, 80.86, 0.69; GCA_001794825.1, s__Brevundimonas sp001794825, 95.0, 80.79, 0.68; GCF_001425945.1, s__Brevundimonas sp001425945, 95.0, 80.77, 0.69; GCF_001427825.1, s__Brevundimonas sp001427825, 95.0, 80.75, 0.65; GCA_004296955.1, s__Brevundimonas sp004296955, 95.0, 80.68, 0.64; GCF_000701445.1, s__Brevundimonas bacteroides, 95.0, 80.58, 0.61; GCF_011927945.1, s__Brevundimonas alba, 95.0, 80.57, 0.67; GCF_000144605.1, s__Brevundimonas subvibrioides, 95.0, 80.45, 0.65; GCF_014202075.1, s__Brevundimonas basaltis, 95.0, 80.44, 0.6; GCF_002002865.1, s__Brevundimonas sp002002865, 95.0, 80.42, 0.67; GCF_006547065.1, s__Brevundimonas sp006547065, 95.0, 80.32, 0.67; GCA_002292165.1, s__Brevundimonas sp002292165, 95.0, 80.28, 0.62; GCA_002280785.1, s__Brevundimonas subvibrioides_B, 95.0, 80.27, 0.64; GCF_003934285.1, s__Brevundimonas fluminis, 95.0, 80.23, 0.61; GCA_002483305.1, s__Brevundimonas sp002483305, 95.0, 80.23, 0.62; GCA_002280475.1, s__Brevundimonas subvibrioides_C, 95.0, 80.16, 0.62; GCF_001295975.1, s__Brevundimonas sp001295975, 95.0, 80.06, 0.57; GCF_000466985.1, s__Brevundimonas abyssalis, 95.0, 80.03, 0.53; GCF_003704105.1, s__Brevundimonas sp003704105, 95.0, 79.82, 0.55; GCA_013823285.1, s__Brevundimonas sp013823285, 95.0, 79.75, 0.51; GCA_012270135.1, s__Brevundimonas sp012270135, 95.0, 79.7, 0.45; GCA_002343425.1, s__Brevundimonas sp002343425, 95.0, 79.64, 0.58; GCA_006515835.1, s__Brevundimonas sp006515835, 95.0, 79.61, 0.48; GCF_003730275.1, s__Brevundimonas halotolerans, 95.0, 79.52, 0.51; GCA_002432125.1, s__Brevundimonas sp002432125, 95.0, 79.12, 0.4; GCF_014199945.1, s__Brevundimonas variabilis, 95.0, 79.06, 0.5; GCA_002419815.1, s__Brevundimonas sp002419815, 95.0, 78.77, 0.41; GCA_013693835.1, s__Brevundimonas sp002426005, 95.0, 78.61, 0.4; GCF_013760785.1, s__Brevundimonas sp013760785, 95.0, 78.58, 0.33; GCA_002483865.1, s__Brevundimonas sp002483865, 95.0, 78.55, 0.37; GCA_003241825.1, s__Brevundimonas sp003241825, 95.0, 78.55, 0.42; GCF_000428765.1, s__Brevundimonas aveniformis, 95.0, 78.14, 0.33; GCF_011761985.1, s__Brevundimonas terrae, 95.0, 78.03, 0.36</t>
  </si>
  <si>
    <t>GCF_004923205.2, s__Paracoccus aeridis, 95.0, 87.83, 0.91; GCF_000763805.1, s__Paracoccus sphaerophysae, 95.0, 81.78, 0.68; GCF_002287065.1, s__Paracoccus salipaludis, 95.0, 81.56, 0.72; GCF_004522155.1, s__Paracoccus luteus, 95.0, 81.45, 0.77; GCF_003286075.1, s__Paracoccus endophyticus, 95.0, 81.44, 0.75; GCF_900142875.1, s__Paracoccus solventivorans, 95.0, 81.22, 0.61; GCF_900102885.1, s__Paracoccus chinensis, 95.0, 81.06, 0.73; GCF_900106665.1, s__Paracoccus sanguinis, 95.0, 81.05, 0.7; GCF_014164625.1, s__Paracoccus sp014164625, 95.0, 80.86, 0.7; GCF_002105555.1, s__Paracoccus contaminans, 95.0, 80.28, 0.69; GCF_000622145.1, s__Paracoccus yeei, 96.0533, 80.22, 0.64; GCF_900005615.1, s__Paracoccus aminovorans, 95.0, 80.18, 0.58; GCF_900108405.1, s__Paracoccus alkenifer, 95.0, 80.07, 0.6; GCF_000518925.1, s__Paracoccus sp000518925, 95.0, 79.84, 0.66; GCF_003285265.1, s__Paracoccus mutanolyticus, 96.0533, 79.81, 0.59; GCF_009708075.1, s__Paracoccus sp009708075, 95.0, 79.72, 0.66; GCF_900100045.1, s__Paracoccus denitrificans, 95.0, 79.67, 0.57; GCF_000763885.1, s__Paracoccus versutus, 95.0, 79.65, 0.64; GCF_001546115.1, s__Paracoccus aminovorans_B, 95.0, 79.57, 0.66; GCF_001447385.1, s__Paracoccus sp001447385, 95.0, 79.49, 0.64; GCF_900631945.1, s__Paracoccus haematequi, 95.0, 79.47, 0.6; GCF_003709565.1, s__Paracoccus siganidrum, 95.0, 79.45, 0.66; GCF_009674885.1, s__Paracoccus sp009674885, 95.0, 79.45, 0.55; GCF_004683865.2, s__Paracoccus liaowanqingii, 95.0, 79.42, 0.58; GCA_014642735.1, s__Paracoccus acridae, 95.0, 79.35, 0.56; GCF_000420145.1, s__Paracoccus zeaxanthinifaciens, 95.0, 79.35, 0.53; GCF_008824185.1, s__Paracoccus pantotrophus, 95.0, 79.35, 0.61; GCF_900102505.1, s__Paracoccus tibetensis, 95.0, 79.29, 0.61; GCF_005048265.1, s__Paracoccus hibiscisoli, 95.0, 79.27, 0.56; GCF_900156835.1, s__Paracoccus saliphilus, 95.0, 79.2, 0.22; GCF_006151785.1, s__Paracoccus marcusii, 95.0, 79.11, 0.49; GCF_002865605.1, s__Paracoccus jeotgali, 95.0, 79.05, 0.53; GCA_014656455.1, s__Paracoccus aerius, 95.0, 79.02, 0.58; GCF_009711265.1, s__Paracoccus sp009711265, 95.0, 78.86, 0.5; GCF_002847445.1, s__Paracoccus zhejiangensis, 95.0, 78.82, 0.52; GCF_009711185.1, s__Paracoccus limosus, 95.0, 78.76, 0.57; GCF_013868135.1, s__Paracoccus sp013868135, 95.0, 78.74, 0.48; GCF_005048225.1, s__Paracoccus gahaiensis, 95.0, 78.72, 0.53; GCA_003240735.1, s__Paracoccus denitrificans_A, 95.0, 78.7, 0.43; GCF_900156255.1, s__Paracoccus thiocyanatus, 95.0, 78.69, 0.53; GCF_007096355.1, s__Paracoccus sp007096355, 95.0, 78.63, 0.42; GCF_009696685.1, s__Paracoccus sp009696685, 95.0, 78.62, 0.41; GCF_003594815.1, s__Paracoccus aestuarii, 95.0, 78.59, 0.58; GCF_900110285.1, s__Paracoccus alcaliphilus, 95.0, 78.55, 0.45; GCA_002359815.1, s__Paracoccus sp002359815, 95.0, 78.54, 0.34; GCA_002294185.1, s__Paracoccus sp002294185, 95.0, 78.53, 0.42; GCF_003337565.1, s__Paracoccus lutimaris, 95.0, 78.52, 0.56; GCF_000763905.1, s__Paracoccus halophilus, 95.0, 78.52, 0.59; GCF_000787695.1, s__Paracoccus sp000787695, 95.0, 78.52, 0.48; GCF_900182695.1, s__Paracoccus laeviglucosivorans, 95.0, 78.51, 0.44; GCF_900188295.1, s__Paracoccus sediminis, 95.0, 78.5, 0.58; GCF_900101865.1, s__Paracoccus isoporae, 95.0, 78.48, 0.49; GCF_003255745.1, s__Paracoccus saliphilus_A, 95.0, 78.45, 0.49; GCA_005768755.1, s__Paracoccus denitrificans_B, 95.0, 78.39, 0.28; GCF_009711205.1, s__Paracoccus litorisediminis, 95.0, 78.37, 0.59; GCF_009301415.1, s__Paracoccus kondratievae, 95.0, 78.36, 0.34; GCF_900111675.1, s__Paracoccus homiensis, 95.0, 78.36, 0.41; GCF_003259195.1, s__Paracoccus sediminilitoris, 95.0, 78.34, 0.48; GCF_003056335.1, s__Paracoccus indicus, 95.0, 78.2, 0.55; GCF_007830335.1, s__Paracoccus sulfuroxidans, 95.0, 78.15, 0.5; GCF_003591515.1, s__Paracoccus sp003591515, 95.0, 78.07, 0.26; GCF_003324675.1, s__Paracoccus sp003324675, 95.0, 78.01, 0.48; GCF_004310345.1, s__Paracoccus subflavus, 95.0, 77.97, 0.5; GCF_003697785.1, s__Paracoccus alkanivorans, 95.0, 77.97, 0.36; GCF_003007735.2, s__Paracoccus marinus_A, 95.0, 77.96, 0.44; GCF_004335005.1, s__Paracoccus sp004335005, 95.0, 77.93, 0.51; GCF_004522175.1, s__Paracoccus ravus, 95.0, 77.84, 0.45; GCF_007993065.1, s__Paracoccus sp007993065, 95.0, 77.83, 0.32; GCF_011308835.1, s__Paracoccus sp011308835, 95.0, 77.76, 0.44; GCF_009711225.1, s__Paracoccus aestuariivivens, 95.0, 77.75, 0.39; GCF_000444995.1, s__Paracoccus aminophilus, 95.0, 77.72, 0.42; GCA_002732665.1, s__Paracoccus sp002732665, 95.0, 77.54, 0.25; GCF_002847305.1, s__Paracoccus sp002847305, 95.0, 77.46, 0.32; GCF_014490725.1, s__Paracoccus sp014490725, 95.0, 77.33, 0.28; GCF_900199195.1, s__Paracoccus seriniphilus, 95.0, 77.24, 0.25; GCF_003590715.1, s__Paracoccus sp003590715, 95.0, 77.21, 0.23</t>
  </si>
  <si>
    <t>s__Cutibacterium humerusii</t>
  </si>
  <si>
    <t>GCF_000204235.1</t>
  </si>
  <si>
    <t>d__Bacteria;p__Actinobacteriota;c__Actinomycetia;o__Propionibacteriales;f__Propionibacteriaceae;g__Cutibacterium;s__Cutibacterium humerusii</t>
  </si>
  <si>
    <t>GCF_003030305.1, s__Cutibacterium acnes, 95.0, 83.46, 0.79; GCF_001642025.1, s__Cutibacterium namnetense, 95.0, 83.31, 0.79; GCF_009696315.1, s__Cutibacterium sp009696315, 95.0, 80.96, 0.71; GCF_000227295.1, s__Cutibacterium avidum, 95.0, 79.46, 0.6; GCF_900186975.1, s__Cutibacterium granulosum, 95.0, 78.02, 0.18; GCF_900605005.1, s__Cutibacterium timonense, 95.0, 77.12, 0.19</t>
  </si>
  <si>
    <t>Kowloon Tong Exit C Handrail day 2 day</t>
  </si>
  <si>
    <t>GCF_003012815.1</t>
  </si>
  <si>
    <t>d__Bacteria;p__Proteobacteria;c__Alphaproteobacteria;o__Sphingomonadales;f__Sphingomonadaceae;g__Allosphingosinicella;s__Allosphingosinicella vermicomposti</t>
  </si>
  <si>
    <t>GCF_003129465.1, s__Allosphingosinicella humi, 95.0, 78.88, 0.4; GCF_900177405.1, s__Allosphingosinicella indica, 95.0, 78.83, 0.38; GCF_004564275.1, s__Allosphingosinicella sp004564275, 95.0, 78.61, 0.4; GCA_902806315.1, s__Allosphingosinicella sp902806315, 95.0, 78.47, 0.36; GCF_003347635.1, s__Allosphingosinicella sp003347635, 95.0, 78.44, 0.43; GCF_003012735.1, s__Allosphingosinicella sp003012735, 95.0, 78.43, 0.39; GCF_011320075.1, s__Allosphingosinicella sp011320075, 95.0, 78.36, 0.39; GCF_007995055.1, s__Allosphingosinicella ginsenosidimutans, 95.0, 78.34, 0.38; GCF_004135585.1, s__Allosphingosinicella sp004135585, 95.0, 78.3, 0.42; GCA_005882415.1, s__Allosphingosinicella sp005882415, 95.0, 78.26, 0.33; GCA_005883305.1, s__Allosphingosinicella sp005883305, 95.0, 78.02, 0.33; GCF_004151485.1, s__Allosphingosinicella sp004151485, 95.0, 78.01, 0.36; GCA_002344055.1, s__Allosphingosinicella sp002344055, 95.0, 77.79, 0.3; GCA_013816585.1, s__Allosphingosinicella sp013816585, 95.0, 77.52, 0.23</t>
  </si>
  <si>
    <t>GCF_003711805.1, s__Brachybacterium sp003711805, 95.0, 88.65, 0.82; GCF_014204755.1, s__Brachybacterium aquaticum, 95.0, 86.43, 0.77; GCF_003355475.1, s__Brachybacterium saurashtrense, 95.0, 85.35, 0.76; GCF_000023405.1, s__Brachybacterium faecium, 95.0, 84.76, 0.72; GCF_900184245.1, s__Brachybacterium massiliense, 95.0, 84.71, 0.75; GCF_002407065.1, s__Brachybacterium ginsengisoli, 95.0, 84.46, 0.74; GCF_002407185.1, s__Brachybacterium vulturis, 95.0, 83.93, 0.71; GCA_014400405.1, s__Brachybacterium sp014400405, 95.0, 83.81, 0.72; GCF_002216795.1, s__Brachybacterium avium, 95.0, 83.63, 0.69; GCF_003347015.1, s__Brachybacterium sp003347015, 95.0, 83.42, 0.68; GCA_012799425.1, s__Brachybacterium sp012799425, 95.0, 83.39, 0.68; GCF_005490785.1, s__Brachybacterium sp005490785, 95.0, 83.22, 0.68; GCF_000225825.1, s__Brachybacterium squillarum, 95.0, 83.08, 0.64; GCF_001969445.1, s__Brachybacterium sp001969445, 95.0, 82.94, 0.71; GCA_900163615.1, s__Brachybacterium sp900163615, 95.0, 82.78, 0.71; GCF_002332425.1, s__Brachybacterium alimentarium, 95.0, 82.6, 0.69; GCF_000338055.1, s__Brachybacterium muris, 95.0, 82.17, 0.59; GCF_002871795.1, s__Brachybacterium sp002871795, 95.0, 82.16, 0.59; GCF_000576425.1, s__Brachybacterium phenoliresistens, 95.0, 81.41, 0.6; GCF_009299795.1, s__Brachybacterium sp009299795, 95.0, 81.25, 0.61; GCF_900163655.1, s__Brachybacterium nesterenkovii, 95.0, 80.81, 0.53; GCF_003130585.1, s__Brachybacterium endophyticum, 95.0, 80.73, 0.54; GCF_900258505.1, s__Brachybacterium timonense, 95.0, 79.83, 0.4</t>
  </si>
  <si>
    <t>GCF_000159635.1, s__Corynebacterium lipophiloflavum, 95.0, 92.55, 0.93; GCF_900103625.1, s__Corynebacterium mycetoides, 95.0, 83.79, 0.8; GCF_011038645.1, s__Corynebacterium sp011038645, 95.0, 83.27, 0.78; GCF_003070865.1, s__Corynebacterium sp003070865, 95.0, 81.82, 0.73; GCF_900411315.1, s__Corynebacterium senegalense, 95.0, 81.8, 0.72; GCF_900105305.1, s__Corynebacterium timonense, 95.0, 80.86, 0.67; GCF_000577555.1, s__Corynebacterium jeddahense, 95.0, 80.83, 0.56; GCA_002339505.1, s__Corynebacterium sp002339505, 95.0, 80.8, 0.64; GCF_013978595.1, s__Corynebacterium sp013978595, 95.0, 80.52, 0.61; GCF_001807265.1, s__Corynebacterium sp001807265, 95.0, 80.51, 0.6; GCF_900078305.2, s__Corynebacterium bouchesdurhonense, 95.0, 80.4, 0.56; GCF_900176865.1, s__Corynebacterium fournieri, 95.0, 80.31, 0.55; GCF_900156035.1, s__Corynebacterium afermentans, 95.0, 80.3, 0.57; GCF_014490555.1, s__Corynebacterium sp014490555, 95.0, 80.27, 0.56; GCF_001831515.1, s__Corynebacterium sp001831515, 95.0, 80.25, 0.57; GCF_003693265.1, s__Corynebacterium gottingense, 95.0, 80.19, 0.53; GCF_000739455.1, s__Corynebacterium imitans, 95.0, 79.98, 0.57; GCF_903645305.1, s__Corynebacterium sp001764565, 95.0, 79.94, 0.53; GCF_900156665.1, s__Corynebacterium appendicis, 95.0, 79.82, 0.51; GCF_012396315.1, s__Corynebacterium mucifaciens, 95.0, 79.69, 0.54; GCF_002287505.1, s__Corynebacterium glaucum_A, 95.0, 79.62, 0.5; GCA_014490595.1, s__Corynebacterium sp014490595, 95.0, 79.62, 0.42; GCF_900155535.1, s__Corynebacterium urinapleomorphum, 95.0, 79.36, 0.46; GCF_900105505.1, s__Corynebacterium coyleae, 95.0, 79.35, 0.44; GCF_000143825.1, s__Corynebacterium genitalium_A, 95.0, 79.32, 0.47; GCA_900618065.1, s__Corynebacterium sp900618065, 95.0, 79.27, 0.46; GCF_000372085.1, s__Corynebacterium capitovis, 95.0, 79.12, 0.45; GCF_000819445.1, s__Corynebacterium humireducens, 95.0, 79.01, 0.49; GCF_001941485.1, s__Corynebacterium frankenforstense, 95.0, 79.01, 0.5; GCF_000341345.1, s__Corynebacterium halotolerans, 95.0, 78.96, 0.5; GCF_900177745.1, s__Corynebacterium pollutisoli, 95.0, 78.95, 0.5; GCF_001263755.1, s__Corynebacterium riegelii, 95.0, 78.91, 0.41; GCF_000835165.1, s__Corynebacterium marinum, 95.0, 78.84, 0.45; GCF_003065405.1, s__Corynebacterium sp003065405, 95.0, 78.81, 0.44; GCF_001815935.1, s__Corynebacterium sp001815935, 95.0, 78.77, 0.36; GCF_000767055.1, s__Corynebacterium doosanense, 95.0, 78.74, 0.45; GCF_001875725.1, s__Corynebacterium sp001875725, 95.0, 78.71, 0.36; GCF_000442645.1, s__Corynebacterium maris, 95.0, 78.63, 0.42; GCF_003955685.1, s__Corynebacterium sp003955685, 95.0, 78.59, 0.43; GCF_001767255.1, s__Corynebacterium sp001767255, 95.0, 78.57, 0.35; GCF_001021065.1, s__Corynebacterium uterequi, 95.0, 78.45, 0.31; GCF_009734405.1, s__Corynebacterium sp009734405, 95.0, 78.45, 0.41; GCF_000420605.1, s__Corynebacterium massiliense, 95.0, 78.41, 0.33; GCF_001875665.1, s__Corynebacterium sp001875665, 95.0, 78.39, 0.32; GCF_000375365.1, s__Corynebacterium mastitidis, 95.0, 78.39, 0.36; GCF_001806875.1, s__Corynebacterium sp001806875, 95.0, 78.36, 0.35; GCF_001021045.1, s__Corynebacterium testudinoris, 95.0, 78.31, 0.32; GCF_008693065.1, s__Corynebacterium tuscaniense, 95.0, 78.28, 0.29; GCF_014217255.1, s__Corynebacterium sp014217255, 95.0, 78.2, 0.29; GCA_012838985.1, s__Corynebacterium sp012838985, 95.0, 78.2, 0.4; GCF_006334925.1, s__Corynebacterium tapiri, 95.0, 78.16, 0.28; GCF_000373805.1, s__Corynebacterium pilosum, 95.0, 77.97, 0.37; GCF_000011305.1, s__Corynebacterium efficiens, 95.0, 77.93, 0.3; GCF_001412085.1, s__Corynebacterium lowii, 95.0, 77.84, 0.23; GCF_000175635.1, s__Corynebacterium tuberculostearicum_C, 96.3332, 77.81, 0.22; GCF_000022905.1, s__Corynebacterium aurimucosum, 95.0, 77.8, 0.26; GCF_000980815.1, s__Corynebacterium camporealensis, 95.0, 77.77, 0.25; GCF_900092335.1, s__Corynebacterium phoceense, 95.0, 77.75, 0.34; GCF_009734425.1, s__Corynebacterium sp009734425, 95.0, 77.74, 0.25; GCF_000379425.1, s__Corynebacterium lubricantis, 95.0, 77.73, 0.32; GCF_000988205.1, s__Corynebacterium minutissimum_A, 95.0, 77.73, 0.29; GCF_001412105.1, s__Corynebacterium oculi, 95.0, 77.73, 0.24; GCF_000159115.1, s__Corynebacterium accolens, 95.0, 77.72, 0.19; GCF_014267345.1, s__Corynebacterium sp014267345, 95.0, 77.71, 0.24; GCF_002861385.1, s__Corynebacterium aurimucosum_C, 95.0, 77.71, 0.3; GCF_001059565.1, s__Corynebacterium aurimucosum_E, 95.0, 77.66, 0.2; GCF_011038735.1, s__Corynebacterium sp011038735, 95.0, 77.66, 0.2; GCF_900447475.1, s__Corynebacterium minutissimum_B, 95.0, 77.65, 0.24; GCF_001586215.1, s__Corynebacterium simulans, 95.0, 77.62, 0.23; GCF_900169525.1, s__Corynebacterium pacaense, 95.0, 77.61, 0.27; GCF_902702935.1, s__Corynebacterium rouxii, 95.0, 77.59, 0.08; GCF_001807205.1, s__Corynebacterium sp001807205, 95.0, 77.57, 0.28; GCF_001836165.1, s__Corynebacterium sp001836165, 95.0, 77.56, 0.29; GCF_001812805.1, s__Corynebacterium sp001812805, 95.0, 77.55, 0.23; GCF_000805675.1, s__Corynebacterium minutissimum, 95.0, 77.54, 0.25; GCA_900539985.1, s__Corynebacterium sp900539985, 95.0, 77.53, 0.21; GCF_900113445.1, s__Corynebacterium spheniscorum, 95.0, 77.51, 0.13; GCF_003716585.1, s__Corynebacterium sp003716585, 95.0, 77.5, 0.14; GCF_001277995.1, s__Corynebacterium deserti, 95.0, 77.48, 0.16; GCF_013408445.1, s__Corynebacterium tuberculostearicum, 96.3332, 77.43, 0.23; GCF_000478175.1, s__Corynebacterium sp000478175, 95.0, 77.39, 0.19; GCF_900187295.1, s__Corynebacterium cystitidis, 95.0, 77.39, 0.22; GCF_008693105.1, s__Corynebacterium flavescens, 95.0, 77.39, 0.2; GCF_000159135.1, s__Corynebacterium striatum, 95.0, 77.35, 0.25; GCF_000833575.1, s__Corynebacterium singulare, 95.0, 77.35, 0.27; GCF_002563965.1, s__Corynebacterium renale, 95.0, 77.34, 0.16; GCF_002967075.1, s__Corynebacterium sp002967075, 95.0, 77.33, 0.11; GCF_900187135.1, s__Corynebacterium ulcerans, 95.0, 77.29, 0.08; GCF_002154655.1, s__Corynebacterium kefirresidentii, 95.0, 77.27, 0.18; GCF_001021025.1, s__Corynebacterium epidermidicanis, 95.0, 77.25, 0.16; GCF_001941345.1, s__Corynebacterium stationis, 95.0, 77.24, 0.11; GCF_001941425.1, s__Corynebacterium ammoniagenes, 95.0, 77.2, 0.12; GCF_004795735.1, s__Corynebacterium endometrii, 95.0, 77.17, 0.22; GCF_000688415.1, s__Corynebacterium pseudodiphtheriticum, 95.0, 77.13, 0.08; GCF_000550785.1, s__Corynebacterium casei, 95.0, 77.0, 0.16; GCF_000344785.1, s__Corynebacterium callunae, 95.0, 77.0, 0.11; GCF_000011325.1, s__Corynebacterium glutamicum, 95.0, 76.96, 0.16; GCF_002355155.1, s__Corynebacterium suranareeae, 95.0, 76.76, 0.1; GCF_000375525.1, s__Corynebacterium propinquum, 95.0, 76.72, 0.11</t>
  </si>
  <si>
    <t>GCF_000335735.1, s__Brevundimonas sp000335735, 95.0, 83.41, 0.78; GCA_002434505.1, s__Brevundimonas sp002434505, 95.0, 82.89, 0.78; GCA_002479325.1, s__Brevundimonas sp002479325, 95.0, 82.69, 0.74; GCA_003248925.1, s__Brevundimonas sp003248925, 95.0, 82.5, 0.73; GCA_003248455.1, s__Brevundimonas sp003248455, 95.0, 82.42, 0.76; GCF_002157625.1, s__Brevundimonas sp002157625, 95.0, 82.41, 0.74; GCA_003248965.1, s__Brevundimonas sp003248965, 95.0, 82.28, 0.77; GCF_001592205.1, s__Brevundimonas vesicularis, 95.0, 82.25, 0.79; GCA_002484265.1, s__Brevundimonas sp002484265, 95.0, 82.23, 0.78; GCF_000813765.1, s__Brevundimonas nasdae, 95.0, 82.22, 0.78; GCF_011064825.1, s__Brevundimonas mediterranea_A, 95.0657, 82.14, 0.78; GCF_014196125.1, s__Brevundimonas mediterranea, 95.0657, 82.09, 0.77; GCF_004614235.1, s__Brevundimonas intermedia, 95.0, 82.09, 0.79; GCF_014199955.1, s__Brevundimonas aurantiaca, 95.0, 82.05, 0.81; GCA_013912065.1, s__Brevundimonas sp013912065, 95.0, 81.98, 0.76; GCF_005484585.1, s__Brevundimonas sp005484585, 95.0, 81.84, 0.75; GCF_900445985.1, s__Brevundimonas vesicularis_A, 95.0, 81.83, 0.79; GCF_014204545.1, s__Brevundimonas vesicularis_B, 95.0, 81.78, 0.8; GCF_902506205.1, s__Brevundimonas sp902506205, 95.0, 81.77, 0.76; GCF_003627995.1, s__Brevundimonas naejangsanensis_B, 95.0, 81.61, 0.73; GCA_004210735.1, s__Brevundimonas sp004210735, 95.0, 81.29, 0.65; GCF_000318405.1, s__Brevundimonas diminuta_B, 95.0, 81.22, 0.66; GCA_001796045.1, s__Brevundimonas sp001796045, 95.0, 81.21, 0.68; GCF_000204035.1, s__Brevundimonas diminuta, 95.0, 81.18, 0.69; GCF_900163625.1, s__Brevundimonas diminuta_A, 95.0, 81.18, 0.68; GCF_014207965.1, s__Brevundimonas bullata_A, 95.0, 81.18, 0.73; GCA_002430835.1, s__Brevundimonas sp002430835, 95.0, 81.16, 0.67; GCF_003938605.1, s__Brevundimonas sp003938605, 95.0, 81.15, 0.73; GCA_002386585.1, s__Brevundimonas sp002386585, 95.0, 81.13, 0.64; GCF_001424025.1, s__Brevundimonas sp001424025, 95.0, 81.1, 0.66; GCA_002479495.1, s__Brevundimonas sp002479495, 95.0, 81.05, 0.7; GCF_000635915.2, s__Brevundimonas naejangsanensis_A, 95.0, 81.02, 0.68; GCF_000421705.1, s__Brevundimonas naejangsanensis, 95.0, 80.97, 0.67; GCA_013912005.1, s__Brevundimonas sp013912005, 95.0, 80.96, 0.68; GCF_003350205.1, s__Brevundimonas bullata, 95.0, 80.92, 0.72; GCF_004683885.1, s__Brevundimonas sp004683885, 95.0, 80.83, 0.67; GCF_002979535.1, s__Brevundimonas sp002979535, 95.0, 80.79, 0.74; GCF_001425945.1, s__Brevundimonas sp001425945, 95.0, 80.74, 0.68; GCA_001794825.1, s__Brevundimonas sp001794825, 95.0, 80.71, 0.69; GCF_900116065.1, s__Brevundimonas viscosa, 95.0, 80.69, 0.7; GCA_002387245.1, s__Brevundimonas sp002387245, 95.0, 80.53, 0.71; GCF_011927945.1, s__Brevundimonas alba, 95.0, 80.51, 0.65; GCA_002483305.1, s__Brevundimonas sp002483305, 95.0, 80.5, 0.6; GCF_003934285.1, s__Brevundimonas fluminis, 95.0, 80.44, 0.59; GCF_001427825.1, s__Brevundimonas sp001427825, 95.0, 80.43, 0.68; GCF_014196335.1, s__Brevundimonas lenta, 95.0, 80.41, 0.69; GCA_004296955.1, s__Brevundimonas sp004296955, 95.0, 80.33, 0.65; GCF_006547065.1, s__Brevundimonas sp006547065, 95.0, 80.27, 0.65; GCA_002280475.1, s__Brevundimonas subvibrioides_C, 95.0, 80.26, 0.62; GCF_002002865.1, s__Brevundimonas sp002002865, 95.0, 80.23, 0.67; GCF_014202075.1, s__Brevundimonas basaltis, 95.0, 80.19, 0.61; GCF_000144605.1, s__Brevundimonas subvibrioides, 95.0, 80.19, 0.7; GCF_000701445.1, s__Brevundimonas bacteroides, 95.0, 80.03, 0.63; GCA_002280785.1, s__Brevundimonas subvibrioides_B, 95.0, 79.99, 0.66; GCF_001295975.1, s__Brevundimonas sp001295975, 95.0, 79.91, 0.62; GCA_012270135.1, s__Brevundimonas sp012270135, 95.0, 79.9, 0.48; GCA_002292165.1, s__Brevundimonas sp002292165, 95.0, 79.74, 0.64; GCF_000466985.1, s__Brevundimonas abyssalis, 95.0, 79.66, 0.59; GCA_013823285.1, s__Brevundimonas sp013823285, 95.0, 79.57, 0.57; GCF_003704105.1, s__Brevundimonas sp003704105, 95.0, 79.55, 0.57; GCF_003730275.1, s__Brevundimonas halotolerans, 95.0, 79.52, 0.53; GCA_002343425.1, s__Brevundimonas sp002343425, 95.0, 79.45, 0.58; GCA_006515835.1, s__Brevundimonas sp006515835, 95.0, 79.32, 0.53; GCA_002432125.1, s__Brevundimonas sp002432125, 95.0, 79.0, 0.43; GCA_002483865.1, s__Brevundimonas sp002483865, 95.0, 78.93, 0.36; GCF_014199945.1, s__Brevundimonas variabilis, 95.0, 78.9, 0.56; GCA_002419815.1, s__Brevundimonas sp002419815, 95.0, 78.75, 0.46; GCA_003241825.1, s__Brevundimonas sp003241825, 95.0, 78.68, 0.45; GCA_013693835.1, s__Brevundimonas sp002426005, 95.0, 78.58, 0.41; GCF_000428765.1, s__Brevundimonas aveniformis, 95.0, 78.09, 0.33; GCF_011761985.1, s__Brevundimonas terrae, 95.0, 77.89, 0.4; GCF_013760785.1, s__Brevundimonas sp013760785, 95.0, 77.78, 0.39</t>
  </si>
  <si>
    <t>GCA_002479325.1, s__Brevundimonas sp002479325, 95.0, 82.76, 0.69; GCF_002157625.1, s__Brevundimonas sp002157625, 95.0, 82.49, 0.72; GCA_002434505.1, s__Brevundimonas sp002434505, 95.0, 82.27, 0.76; GCF_014199955.1, s__Brevundimonas aurantiaca, 95.0, 82.26, 0.68; GCA_003248965.1, s__Brevundimonas sp003248965, 95.0, 82.25, 0.71; GCF_011064825.1, s__Brevundimonas mediterranea_A, 95.0657, 82.21, 0.79; GCF_902506205.1, s__Brevundimonas sp902506205, 95.0, 82.14, 0.75; GCA_003248925.1, s__Brevundimonas sp003248925, 95.0, 82.09, 0.73; GCF_004614235.1, s__Brevundimonas intermedia, 95.0, 82.0, 0.79; GCF_014204545.1, s__Brevundimonas vesicularis_B, 95.0, 81.98, 0.76; GCA_003248455.1, s__Brevundimonas sp003248455, 95.0, 81.85, 0.76; GCA_002484265.1, s__Brevundimonas sp002484265, 95.0, 81.8, 0.77; GCF_000813765.1, s__Brevundimonas nasdae, 95.0, 81.65, 0.77; GCF_000335735.1, s__Brevundimonas sp000335735, 95.0, 81.65, 0.75; GCF_014196125.1, s__Brevundimonas mediterranea, 95.0657, 81.57, 0.73; GCF_005484585.1, s__Brevundimonas sp005484585, 95.0, 81.55, 0.8; GCA_013912065.1, s__Brevundimonas sp013912065, 95.0, 81.43, 0.84; GCF_900445985.1, s__Brevundimonas vesicularis_A, 95.0, 81.37, 0.79; GCF_001592205.1, s__Brevundimonas vesicularis, 95.0, 81.32, 0.79; GCF_000204035.1, s__Brevundimonas diminuta, 95.0, 81.28, 0.63; GCA_001796045.1, s__Brevundimonas sp001796045, 95.0, 81.14, 0.67; GCA_002430835.1, s__Brevundimonas sp002430835, 95.0, 81.09, 0.61; GCA_001794825.1, s__Brevundimonas sp001794825, 95.0, 81.01, 0.64; GCF_003627995.1, s__Brevundimonas naejangsanensis_B, 95.0, 80.99, 0.67; GCA_002387245.1, s__Brevundimonas sp002387245, 95.0, 80.95, 0.63; GCF_002979535.1, s__Brevundimonas sp002979535, 95.0, 80.89, 0.61; GCA_004210735.1, s__Brevundimonas sp004210735, 95.0, 80.89, 0.67; GCF_000318405.1, s__Brevundimonas diminuta_B, 95.0, 80.88, 0.6; GCA_002386585.1, s__Brevundimonas sp002386585, 95.0, 80.78, 0.68; GCF_000635915.2, s__Brevundimonas naejangsanensis_A, 95.0, 80.77, 0.65; GCF_001424025.1, s__Brevundimonas sp001424025, 95.0, 80.74, 0.64; GCF_900163625.1, s__Brevundimonas diminuta_A, 95.0, 80.67, 0.64; GCF_000421705.1, s__Brevundimonas naejangsanensis, 95.0, 80.64, 0.63; GCF_011927945.1, s__Brevundimonas alba, 95.0, 80.63, 0.65; GCF_900116065.1, s__Brevundimonas viscosa, 95.0, 80.61, 0.69; GCF_004683885.1, s__Brevundimonas sp004683885, 95.0, 80.61, 0.63; GCA_002292165.1, s__Brevundimonas sp002292165, 95.0, 80.57, 0.59; GCF_014207965.1, s__Brevundimonas bullata_A, 95.0, 80.57, 0.65; GCA_013912005.1, s__Brevundimonas sp013912005, 95.0, 80.49, 0.71; GCF_003938605.1, s__Brevundimonas sp003938605, 95.0, 80.41, 0.68; GCF_001425945.1, s__Brevundimonas sp001425945, 95.0, 80.4, 0.67; GCF_003350205.1, s__Brevundimonas bullata, 95.0, 80.36, 0.73; GCA_002479495.1, s__Brevundimonas sp002479495, 95.0, 80.23, 0.71; GCF_001427825.1, s__Brevundimonas sp001427825, 95.0, 80.19, 0.69; GCA_002280785.1, s__Brevundimonas subvibrioides_B, 95.0, 80.13, 0.61; GCF_014196335.1, s__Brevundimonas lenta, 95.0, 80.11, 0.65; GCF_003934285.1, s__Brevundimonas fluminis, 95.0, 80.0, 0.57; GCA_002280475.1, s__Brevundimonas subvibrioides_C, 95.0, 79.91, 0.63; GCF_014202075.1, s__Brevundimonas basaltis, 95.0, 79.74, 0.61; GCF_002002865.1, s__Brevundimonas sp002002865, 95.0, 79.72, 0.68; GCF_000701445.1, s__Brevundimonas bacteroides, 95.0, 79.65, 0.65; GCA_002483305.1, s__Brevundimonas sp002483305, 95.0, 79.65, 0.64; GCA_004296955.1, s__Brevundimonas sp004296955, 95.0, 79.65, 0.61; GCF_006547065.1, s__Brevundimonas sp006547065, 95.0, 79.57, 0.67; GCA_002343425.1, s__Brevundimonas sp002343425, 95.0, 79.56, 0.55; GCA_012270135.1, s__Brevundimonas sp012270135, 95.0, 79.54, 0.43; GCF_000144605.1, s__Brevundimonas subvibrioides, 95.0, 79.34, 0.68; GCF_001295975.1, s__Brevundimonas sp001295975, 95.0, 79.22, 0.6; GCF_003730275.1, s__Brevundimonas halotolerans, 95.0, 79.11, 0.51; GCA_006515835.1, s__Brevundimonas sp006515835, 95.0, 79.1, 0.53; GCA_003241825.1, s__Brevundimonas sp003241825, 95.0, 79.1, 0.45; GCA_013823285.1, s__Brevundimonas sp013823285, 95.0, 78.97, 0.55; GCF_000466985.1, s__Brevundimonas abyssalis, 95.0, 78.93, 0.6; GCA_002419815.1, s__Brevundimonas sp002419815, 95.0, 78.84, 0.4; GCF_003704105.1, s__Brevundimonas sp003704105, 95.0, 78.68, 0.56; GCA_002432125.1, s__Brevundimonas sp002432125, 95.0, 78.44, 0.4; GCF_014199945.1, s__Brevundimonas variabilis, 95.0, 78.25, 0.51; GCA_002483865.1, s__Brevundimonas sp002483865, 95.0, 78.1, 0.37; GCF_000428765.1, s__Brevundimonas aveniformis, 95.0, 77.68, 0.27; GCA_013693835.1, s__Brevundimonas sp002426005, 95.0, 77.67, 0.41; GCF_011761985.1, s__Brevundimonas terrae, 95.0, 77.47, 0.37; GCF_013760785.1, s__Brevundimonas sp013760785, 95.0, 76.76, 0.43</t>
  </si>
  <si>
    <t>GCF_003942865.1, s__Streptococcus mitis_BI, 95.0, 99.15, 0.06; GCF_001281025.1, s__Streptococcus mitis_AK, 95.0, 99.01, 0.06; GCF_000148585.2, s__Streptococcus mitis, 95.0, 98.8, 0.06; GCF_003942765.1, s__Streptococcus mitis_BE, 95.0, 98.75, 0.06; GCA_001579665.1, s__Streptococcus mitis_S, 95.0, 98.72, 0.06; GCF_001070805.1, s__Streptococcus pseudopneumoniae_O, 95.0, 98.71, 0.06; GCF_002860905.1, s__Streptococcus oralis_BA, 95.0, 98.68, 0.06; GCF_002096925.1, s__Streptococcus mitis_AF, 95.0, 98.67, 0.06; GCF_002096755.1, s__Streptococcus mitis_AC, 95.0, 98.63, 0.06; GCF_000722765.2, s__Streptococcus mitis_AQ, 95.0, 98.61, 0.06; GCA_001914195.1, s__Streptococcus mitis_F, 95.0, 98.61, 0.06; GCF_005144795.1, s__Streptococcus mitis_BB, 95.0, 98.56, 0.06; GCF_001070815.1, s__Streptococcus pseudopneumoniae_P, 95.0, 98.54, 0.06; GCF_002096895.1, s__Streptococcus mitis_AH, 95.0, 98.53, 0.06; GCF_002005545.1, s__Streptococcus mitis_I, 95.0, 98.53, 0.06; GCF_000220045.1, s__Streptococcus mitis_AP, 95.0, 98.52, 0.06; GCF_003942965.1, s__Streptococcus mitis_BH, 95.0, 98.51, 0.06; GCF_001650315.1, s__Streptococcus sp001650315, 95.0, 98.49, 0.06; GCA_000385835.1, s__Streptococcus mitis_AI, 95.0, 98.47, 0.06; GCF_001810785.1, s__Streptococcus sp001810785, 95.0, 98.46, 0.06; GCF_000148545.1, s__Streptococcus mitis_C, 95.0, 98.46, 0.06; GCF_000220085.1, s__Streptococcus mitis_K, 95.0, 98.44, 0.06; GCF_000722775.1, s__Streptococcus mitis_AV, 95.0, 98.44, 0.06; GCF_000722695.1, s__Streptococcus mitis_O, 95.0, 98.44, 0.06; GCF_009496205.1, s__Streptococcus mitis_BN, 95.0, 98.42, 0.06; GCF_900042815.1, s__Streptococcus pneumoniae_D, 95.0, 98.4, 0.06; GCF_000722705.1, s__Streptococcus mitis_P, 95.0, 98.37, 0.06; GCF_003943935.1, s__Streptococcus mitis_BK, 95.0, 98.37, 0.06; GCF_001560895.1, s__Streptococcus mitis_Q, 95.0, 98.37, 0.06; GCF_000187745.1, s__Streptococcus sp000187745, 95.0, 98.37, 0.06; GCF_000257905.1, s__Streptococcus mitis_L, 95.0, 98.35, 0.06; GCF_013305725.1, s__Streptococcus mitis_BO, 95.0, 98.35, 0.06; GCF_002096835.1, s__Streptococcus mitis_W, 95.0, 98.35, 0.06; GCF_013276795.1, s__Streptococcus sp013276795, 95.0, 98.32, 0.06; GCF_002096855.1, s__Streptococcus mitis_Y, 95.0, 98.3, 0.06; GCF_009496165.1, s__Streptococcus mitis_BM, 95.0, 98.29, 0.06; GCF_009496155.1, s__Streptococcus mitis_BQ, 95.0, 98.28, 0.06; GCF_003627155.1, s__Streptococcus gwangjuense, 95.0, 98.28, 0.06; GCF_001579045.1, s__Streptococcus mitis_D, 95.0, 98.28, 0.06; GCF_000222785.1, s__Streptococcus mitis_N, 95.0, 98.27, 0.06; GCF_000148525.1, s__Streptococcus mitis_H, 95.0, 98.27, 0.06; GCF_001074825.1, s__Streptococcus pseudopneumoniae_C, 95.0354, 98.27, 0.06; GCF_002096815.1, s__Streptococcus mitis_AD, 95.0, 98.26, 0.06; GCF_001347015.1, s__Streptococcus pneumoniae_E, 95.0, 98.22, 0.06; GCF_002096845.1, s__Streptococcus mitis_A, 95.0, 98.22, 0.06; GCF_900411395.1, s__Streptococcus mitis_BA, 95.0, 98.21, 0.06; GCF_001096185.1, s__Streptococcus pneumoniae_B, 95.0, 98.14, 0.06; GCA_900555155.1, s__Streptococcus sp900555155, 95.0, 98.09, 0.03; GCF_001074635.1, s__Streptococcus mitis_E, 95.0, 97.88, 0.06; GCF_001070715.1, s__Streptococcus pseudopneumoniae_H, 95.0, 97.78, 0.06; GCF_001074975.1, s__Streptococcus pseudopneumoniae_D, 95.0, 97.61, 0.06; GCF_901542415.1, s__Streptococcus mitis_BL, 95.0, 97.57, 0.06; GCF_003626515.1, s__Streptococcus chosunense, 95.0, 97.17, 0.09; GCF_000027165.1, s__Streptococcus mitis_AR, 95.0, 97.08, 0.06; GCF_002096675.1, s__Streptococcus dentisani, 95.0, 96.99, 0.06; GCF_002096445.1, s__Streptococcus oralis_N, 95.0, 96.97, 0.06; GCF_000960035.1, s__Streptococcus oralis_G, 95.0, 96.96, 0.06; GCF_900637025.1, s__Streptococcus oralis, 95.0, 96.94, 0.06; GCF_002096435.1, s__Streptococcus oralis_AA, 95.0, 96.9, 0.06; GCF_001075675.1, s__Streptococcus oralis_V, 95.0, 96.89, 0.06; GCA_900546335.1, s__Streptococcus sp900546335, 95.0, 96.89, 0.06; GCF_006175905.1, s__Streptococcus oralis_BG, 95.0, 96.88, 0.06; GCF_013276505.1, s__Streptococcus sp013276505, 95.0, 96.86, 0.06; GCF_003943905.1, s__Streptococcus mitis_BC, 95.0, 96.86, 0.06; GCF_000253155.1, s__Streptococcus oralis_L, 95.0, 96.81, 0.06; GCF_003942675.1, s__Streptococcus oralis_BC, 95.0, 96.8, 0.06; GCF_003944215.1, s__Streptococcus oralis_BI, 95.0, 96.8, 0.06; GCF_001983955.1, s__Streptococcus oralis_H, 95.0, 96.77, 0.06; GCF_002386345.1, s__Streptococcus oralis_S, 95.0, 96.77, 0.06; GCF_000259505.1, s__Streptococcus sp000259505, 95.0, 96.76, 0.06; GCF_001579175.1, s__Streptococcus oralis_O, 95.0, 96.75, 0.06; GCA_000831085.1, s__Streptococcus sp000831085, 95.0, 96.71, 0.06; GCF_001578935.1, s__Streptococcus oralis_R, 95.0, 96.7, 0.06; GCF_000235485.1, s__Streptococcus sp000235485, 95.0, 96.68, 0.06; GCF_003942585.1, s__Streptococcus oralis_BE, 95.0, 96.67, 0.06; GCF_002096595.1, s__Streptococcus oralis_D, 95.0, 96.67, 0.06; GCF_000146585.1, s__Streptococcus mitis_AZ, 95.0, 96.66, 0.06; GCF_002096685.1, s__Streptococcus oralis_AD, 95.0, 96.61, 0.06; GCA_000344275.1, s__Streptococcus oralis_E, 95.0, 96.6, 0.06; GCF_001579025.1, s__Streptococcus oralis_X, 95.0, 96.59, 0.06; GCF_001588645.1, s__Streptococcus oralis_AB, 95.0, 96.57, 0.06; GCF_002355895.1, s__Streptococcus sp002355895, 95.0, 96.51, 0.06; GCF_002860865.1, s__Streptococcus mitis_AT, 95.0, 96.47, 0.09; GCF_003143695.2, s__Streptococcus halitosis, 95.0, 96.33, 0.06; GCF_000257845.1, s__Streptococcus oralis_W, 95.0, 96.33, 0.06; GCF_002096355.1, s__Streptococcus oralis_T, 95.0, 96.3, 0.06; GCF_003942795.1, s__Streptococcus mitis_BJ, 95.0, 96.28, 0.06; GCF_001074565.1, s__Streptococcus pseudopneumoniae_J, 95.0, 96.27, 0.06; GCF_901543175.1, s__Streptococcus australis_A, 95.0, 96.2, 0.09; GCF_002093545.1, s__Streptococcus oralis_C, 95.0, 96.16, 0.06; GCF_002356415.1, s__Streptococcus oralis_F, 95.0, 96.14, 0.06; GCF_000287715.1, s__Streptococcus oralis_Y, 95.0, 96.09, 0.06; GCF_004127215.1, s__Streptococcus oralis_BD, 95.0, 95.64, 0.06; GCF_002096335.1, s__Streptococcus oralis_Z, 95.0, 95.58, 0.06; GCA_900550895.1, s__Streptococcus sp900550895, 95.0, 95.12, 0.06; GCF_001579525.1, s__Streptococcus oralis_M, 95.0, 94.61, 0.09; GCF_013277515.1, s__Streptococcus sp013277515, 95.0, 92.64, 0.09; GCF_001076775.1, s__Streptococcus pseudopneumoniae_G, 95.0, 90.63, 0.09; GCF_007475365.1, s__Streptococcus mitis_AX, 95.0, 89.39, 0.09; GCF_000959945.1, s__Streptococcus oralis_B, 95.0, 89.2, 0.09</t>
  </si>
  <si>
    <t>GCF_007995065.1, s__Sphingomonas ginsenosidivorax, 95.0, 81.89, 0.56; GCF_003046295.1, s__Sphingomonas aerolata, 95.0, 81.76, 0.56; GCF_001421805.1, s__Sphingomonas sp001421805, 95.0, 81.4, 0.55; GCF_001421535.1, s__Sphingomonas sp001421535, 95.0, 81.33, 0.6; GCF_003050705.1, s__Sphingomonas aurantiaca, 95.0, 81.27, 0.62; GCA_003075315.1, s__Sphingomonas sp003075315, 95.0, 81.17, 0.55; GCF_003688625.1, s__Sphingomonas sp003688625, 95.0, 80.82, 0.55; GCF_004101245.1, s__Sphingomonas sp004101245, 95.0, 80.73, 0.6; GCF_003688595.1, s__Sphingomonas sp003688595, 95.0, 80.72, 0.57; GCF_001424005.1, s__Sphingomonas sp001424005, 95.0, 80.69, 0.61; GCF_003050745.1, s__Sphingomonas sp003050745, 95.0, 80.68, 0.55; GCF_004341085.1, s__Sphingomonas sp004341085, 95.0, 80.68, 0.57; GCF_014358075.1, s__Sphingomonas sp014358075, 95.0, 80.65, 0.56; GCF_013374115.1, s__Sphingomonas sp013374115, 95.0, 80.62, 0.58; GCF_004340945.1, s__Sphingomonas sp004340945, 95.0, 80.53, 0.55; GCF_003610375.1, s__Sphingomonas sp003610375, 95.0, 80.48, 0.57; GCF_003053745.1, s__Sphingomonas faeni, 95.0, 80.47, 0.57; GCF_001421415.1, s__Sphingomonas sp001421415, 95.0, 80.45, 0.57; GCF_001422045.1, s__Sphingomonas sp001422045, 95.0, 80.41, 0.57; GCF_014199625.1, s__Sphingomonas abaci, 95.0, 80.4, 0.55; GCF_004795835.1, s__Sphingomonas sp004795835, 95.0, 80.4, 0.54; GCA_003240625.1, s__Sphingomonas taxi_A, 95.0, 80.31, 0.48; GCA_002292295.1, s__Sphingomonas sp002292295, 95.0, 80.29, 0.52; GCF_004340965.1, s__Sphingomonas sp004340965, 95.0, 80.28, 0.57; GCF_900115295.1, s__Sphingomonas sp900115295, 95.0, 80.26, 0.6; GCF_014196115.1, s__Sphingomonas aquatilis, 95.0, 80.23, 0.59; GCF_003355005.1, s__Sphingomonas sp003355005, 95.0, 80.23, 0.55; GCF_001421745.1, s__Sphingomonas sp001421745, 95.0, 80.19, 0.58; GCA_014641735.1, s__Sphingomonas metalli, 95.0, 80.08, 0.47; GCF_000632225.1, s__Sphingomonas sp000632225, 95.0, 80.05, 0.56; GCF_000764535.1, s__Sphingomonas taxi, 95.0, 80.05, 0.54; GCF_013409985.1, s__Sphingomonas melonis_A, 95.0, 80.03, 0.57; GCF_009789535.1, s__Sphingomonas carotinifaciens, 95.0, 79.98, 0.5; GCF_003951315.1, s__Sphingomonas sp003951315, 95.0, 79.95, 0.49; GCF_903642285.1, s__Sphingomonas sp903642285, 95.0, 79.84, 0.4; GCF_000787715.1, s__Sphingomonas parapaucimobilis, 95.0, 79.83, 0.47; GCF_014197105.1, s__Sphingomonas jinjuensis, 95.0, 79.76, 0.48; GCF_001591005.1, s__Sphingomonas sanguinis, 95.0, 79.68, 0.47; GCF_014196255.1, s__Sphingomonas pseudosanguinis, 95.0, 79.68, 0.49; GCF_003345355.1, s__Sphingomonas sp003345355, 95.0, 79.67, 0.47; GCF_006438955.1, s__Sphingomonas oligophenolica, 95.0, 79.58, 0.44; GCF_000739895.2, s__Sphingomonas paucimobilis, 95.0, 79.57, 0.47; GCF_001421505.1, s__Sphingomonas sp001421505, 95.0, 79.52, 0.51; GCF_010450875.1, s__Sphingomonas insulae, 95.0, 79.51, 0.51; GCF_001476905.1, s__Sphingomonas sanguinis_B, 95.0, 79.45, 0.43; GCF_002374855.1, s__Sphingomonas adhaesiva, 95.0, 79.37, 0.52; GCF_001477495.1, s__Sphingomonas yabuuchiae_A, 95.0, 79.35, 0.46; GCF_014199595.1, s__Sphingomonas yabuuchiae, 95.0, 79.32, 0.48; GCF_002374835.1, s__Sphingomonas ginsenosidimutans, 95.0, 79.25, 0.51; GCF_014197135.1, s__Sphingomonas zeae, 95.0, 79.22, 0.47; GCF_001423765.1, s__Sphingomonas sp001423765, 95.0, 79.21, 0.52; GCF_013328205.1, s__Sphingomonas hominis, 95.0, 79.21, 0.45; GCA_003243195.1, s__Sphingomonas taxi_B, 95.0, 79.08, 0.43; GCF_900115745.1, s__Sphingomonas rubra, 95.0, 79.07, 0.49; GCF_001426195.1, s__Sphingomonas sp001426195, 95.0, 79.02, 0.43; GCF_902498785.1, s__Sphingomonas sp902498785, 95.0, 78.99, 0.5; GCF_014199415.1, s__Sphingomonas endophytica, 95.0, 78.97, 0.42; GCF_014204695.1, s__Sphingomonas sp001897045, 95.0, 78.95, 0.45; GCF_902506455.1, s__Sphingomonas sp902506455, 95.0, 78.94, 0.4; GCF_000427645.1, s__Sphingomonas phyllosphaerae, 95.0, 78.91, 0.42; GCA_001897375.1, s__Sphingomonas sp001897375, 95.0, 78.8, 0.5; GCF_002117915.1, s__Sphingomonas sp002117915, 95.0, 78.78, 0.45; GCF_000980895.1, s__Sphingomonas olei, 95.0, 78.73, 0.41; GCF_000797515.1, s__Sphingomonas sp000797515, 95.0, 78.71, 0.32; GCF_012035195.1, s__Sphingomonas sp012035195, 95.0, 78.7, 0.51; GCF_900109565.1, s__Sphingomonas sp900109565, 95.0, 78.66, 0.46; GCA_903884945.1, s__Sphingomonas sp903884945, 95.0, 78.61, 0.47; GCF_001476895.1, s__Sphingomonas endophytica_A, 95.0, 78.59, 0.45; GCF_001598355.1, s__Sphingomonas asaccharolytica, 95.0, 78.54, 0.36; GCF_000241465.1, s__Sphingomonas echinoides, 95.0, 78.51, 0.38; GCF_014193845.1, s__Sphingomonas sp014193845, 95.0, 78.5, 0.44; GCF_013344685.1, s__Sphingomonas sp013344685, 95.0, 78.5, 0.47; GCF_903644135.1, s__Sphingomonas sp903644135, 95.0, 78.49, 0.32; GCF_014194975.1, s__Sphingomonas sp014194975, 95.0, 78.48, 0.46; GCF_903643035.1, s__Sphingomonas sp903643035, 95.0, 78.45, 0.31; GCF_001425405.1, s__Sphingomonas sp001425405, 95.0, 78.42, 0.42; GCF_002197685.1, s__Sphingomonas dokdonensis, 95.0, 78.41, 0.4; GCF_001598415.1, s__Sphingomonas mali, 95.0, 78.41, 0.42; GCF_004345855.1, s__Sphingomonas sp004345855, 95.0, 78.4, 0.53; GCF_000419605.1, s__Sphingomonas phyllosphaerae_B, 95.0, 78.39, 0.43; GCA_006438735.1, s__Sphingomonas koreensis_A, 95.0, 78.39, 0.43; GCA_004799495.1, s__Sphingomonas sp004799495, 95.0, 78.39, 0.4; GCF_007859635.1, s__Sphingomonas sp007859635, 95.0, 78.38, 0.39; GCA_005773165.1, s__Sphingomonas sp005773165, 95.0, 78.36, 0.36; GCF_003515075.1, s__Sphingomonas gilva, 95.0, 78.36, 0.4; GCF_002288825.1, s__Sphingomonas lenta, 95.0, 78.32, 0.4; GCF_900110035.1, s__Sphingomonas sp900110035, 95.0, 78.25, 0.43; GCF_014171475.1, s__Sphingomonas alpina_A, 95.0, 78.23, 0.42; GCF_900109205.1, s__Sphingomonas sp900109205, 95.0, 78.22, 0.38; GCF_003550065.1, s__Sphingomonas caeni, 95.0, 78.21, 0.42; GCF_014217605.1, s__Sphingomonas sp014217605, 95.0, 78.21, 0.45; GCF_001421995.1, s__Sphingomonas sp001421995, 95.0, 78.15, 0.41; GCF_000382485.1, s__Sphingomonas sp000382485, 95.0, 78.15, 0.42; GCF_001598455.1, s__Sphingomonas pruni, 95.0, 78.09, 0.45; GCA_002281485.1, s__Sphingomonas sp002281485, 95.0, 77.91, 0.33; GCF_002197665.1, s__Sphingomonas mucosissima, 95.0, 77.78, 0.34; GCF_903643065.1, s__Sphingomonas sp903643065, 95.0, 77.76, 0.26; GCF_005502745.1, s__Sphingomonas sp005502745, 95.0, 77.64, 0.34; GCF_001981525.1, s__Sphingomonas jeddahensis, 95.0, 77.57, 0.38; GCF_014199305.1, s__Sphingomonas aerophila, 95.0, 77.45, 0.3</t>
  </si>
  <si>
    <t>GCF_014205115.1, s__Micrococcus endophyticus, 95.0, 89.37, 0.91; GCF_014204815.1, s__Micrococcus flavus, 95.0, 84.83, 0.87; GCF_001570885.1, s__Micrococcus lylae, 95.0, 83.01, 0.8; GCF_014205175.1, s__Micrococcus cohnii, 95.0, 81.16, 0.7</t>
  </si>
  <si>
    <t>GCA_002434505.1</t>
  </si>
  <si>
    <t>d__Bacteria;p__Proteobacteria;c__Alphaproteobacteria;o__Caulobacterales;f__Caulobacteraceae;g__Brevundimonas;s__Brevundimonas sp002434505</t>
  </si>
  <si>
    <t>GCA_002484265.1, s__Brevundimonas sp002484265, 95.0, 92.75, 0.87; GCF_002157625.1, s__Brevundimonas sp002157625, 95.0, 90.92, 0.79; GCA_003248455.1, s__Brevundimonas sp003248455, 95.0, 88.93, 0.76; GCF_000335735.1, s__Brevundimonas sp000335735, 95.0, 88.41, 0.77; GCF_004614235.1, s__Brevundimonas intermedia, 95.0, 88.01, 0.8; GCF_000813765.1, s__Brevundimonas nasdae, 95.0, 87.99, 0.77; GCF_900445985.1, s__Brevundimonas vesicularis_A, 95.0, 87.98, 0.79; GCF_001592205.1, s__Brevundimonas vesicularis, 95.0, 87.9, 0.79; GCF_902506205.1, s__Brevundimonas sp902506205, 95.0, 87.88, 0.8; GCF_005484585.1, s__Brevundimonas sp005484585, 95.0, 87.85, 0.78; GCF_014204545.1, s__Brevundimonas vesicularis_B, 95.0, 87.63, 0.79; GCA_003248965.1, s__Brevundimonas sp003248965, 95.0, 86.96, 0.75; GCF_011064825.1, s__Brevundimonas mediterranea_A, 95.0657, 86.42, 0.76; GCF_014196125.1, s__Brevundimonas mediterranea, 95.0657, 86.11, 0.74; GCA_013912065.1, s__Brevundimonas sp013912065, 95.0, 85.57, 0.73; GCF_014199955.1, s__Brevundimonas aurantiaca, 95.0, 85.37, 0.75; GCA_003248925.1, s__Brevundimonas sp003248925, 95.0, 84.76, 0.62; GCA_002479325.1, s__Brevundimonas sp002479325, 95.0, 84.65, 0.65; GCA_001796045.1, s__Brevundimonas sp001796045, 95.0, 84.34, 0.61; GCA_002430835.1, s__Brevundimonas sp002430835, 95.0, 82.38, 0.57; GCF_003938605.1, s__Brevundimonas sp003938605, 95.0, 82.35, 0.61; GCF_014207965.1, s__Brevundimonas bullata_A, 95.0, 82.34, 0.66; GCF_003627995.1, s__Brevundimonas naejangsanensis_B, 95.0, 82.31, 0.62; GCA_002479495.1, s__Brevundimonas sp002479495, 95.0, 82.27, 0.63; GCF_003350205.1, s__Brevundimonas bullata, 95.0, 82.23, 0.65; GCF_000318405.1, s__Brevundimonas diminuta_B, 95.0, 82.23, 0.61; GCF_002979535.1, s__Brevundimonas sp002979535, 95.0, 82.22, 0.64; GCF_000204035.1, s__Brevundimonas diminuta, 95.0, 82.21, 0.62; GCF_900163625.1, s__Brevundimonas diminuta_A, 95.0, 82.04, 0.61; GCA_002386585.1, s__Brevundimonas sp002386585, 95.0, 82.01, 0.54; GCA_002387245.1, s__Brevundimonas sp002387245, 95.0, 81.95, 0.64; GCF_000635915.2, s__Brevundimonas naejangsanensis_A, 95.0, 81.89, 0.6; GCA_004210735.1, s__Brevundimonas sp004210735, 95.0, 81.87, 0.59; GCF_000421705.1, s__Brevundimonas naejangsanensis, 95.0, 81.8, 0.61; GCF_001424025.1, s__Brevundimonas sp001424025, 95.0, 81.54, 0.61; GCF_004683885.1, s__Brevundimonas sp004683885, 95.0, 81.42, 0.55; GCF_001427825.1, s__Brevundimonas sp001427825, 95.0, 81.3, 0.56; GCA_002292165.1, s__Brevundimonas sp002292165, 95.0, 81.09, 0.6; GCA_004296955.1, s__Brevundimonas sp004296955, 95.0, 81.08, 0.6; GCF_001425945.1, s__Brevundimonas sp001425945, 95.0, 81.06, 0.61; GCF_014196335.1, s__Brevundimonas lenta, 95.0, 81.01, 0.6; GCF_006547065.1, s__Brevundimonas sp006547065, 95.0, 81.01, 0.6; GCA_002483305.1, s__Brevundimonas sp002483305, 95.0, 80.99, 0.56; GCF_002002865.1, s__Brevundimonas sp002002865, 95.0, 80.92, 0.62; GCA_002280785.1, s__Brevundimonas subvibrioides_B, 95.0, 80.79, 0.6; GCF_000144605.1, s__Brevundimonas subvibrioides, 95.0, 80.75, 0.59; GCA_013912005.1, s__Brevundimonas sp013912005, 95.0, 80.69, 0.56; GCF_011927945.1, s__Brevundimonas alba, 95.0, 80.53, 0.58; GCA_002280475.1, s__Brevundimonas subvibrioides_C, 95.0, 80.51, 0.57; GCF_014202075.1, s__Brevundimonas basaltis, 95.0, 80.48, 0.54; GCA_001794825.1, s__Brevundimonas sp001794825, 95.0, 80.46, 0.57; GCF_900116065.1, s__Brevundimonas viscosa, 95.0, 80.41, 0.57; GCA_002343425.1, s__Brevundimonas sp002343425, 95.0, 80.35, 0.51; GCF_000701445.1, s__Brevundimonas bacteroides, 95.0, 80.3, 0.53; GCF_001295975.1, s__Brevundimonas sp001295975, 95.0, 80.27, 0.49; GCF_003934285.1, s__Brevundimonas fluminis, 95.0, 80.27, 0.51; GCA_006515835.1, s__Brevundimonas sp006515835, 95.0, 80.14, 0.5; GCF_003704105.1, s__Brevundimonas sp003704105, 95.0, 80.06, 0.5; GCA_012270135.1, s__Brevundimonas sp012270135, 95.0, 80.04, 0.53; GCF_000466985.1, s__Brevundimonas abyssalis, 95.0, 79.89, 0.49; GCF_003730275.1, s__Brevundimonas halotolerans, 95.0, 79.81, 0.48; GCA_013823285.1, s__Brevundimonas sp013823285, 95.0, 79.61, 0.48; GCA_002483865.1, s__Brevundimonas sp002483865, 95.0, 79.21, 0.44; GCA_002432125.1, s__Brevundimonas sp002432125, 95.0, 79.18, 0.37; GCF_014199945.1, s__Brevundimonas variabilis, 95.0, 79.13, 0.47; GCA_003241825.1, s__Brevundimonas sp003241825, 95.0, 78.88, 0.4; GCA_002419815.1, s__Brevundimonas sp002419815, 95.0, 78.74, 0.4; GCF_013760785.1, s__Brevundimonas sp013760785, 95.0, 78.56, 0.39; GCA_013693835.1, s__Brevundimonas sp002426005, 95.0, 78.48, 0.35; GCF_011761985.1, s__Brevundimonas terrae, 95.0, 78.31, 0.37; GCF_000428765.1, s__Brevundimonas aveniformis, 95.0, 78.15, 0.3</t>
  </si>
  <si>
    <t>GCF_003711805.1, s__Brachybacterium sp003711805, 95.0, 88.18, 0.83; GCF_014204755.1, s__Brachybacterium aquaticum, 95.0, 86.34, 0.81; GCF_003355475.1, s__Brachybacterium saurashtrense, 95.0, 84.69, 0.82; GCF_002407065.1, s__Brachybacterium ginsengisoli, 95.0, 84.21, 0.81; GCF_000023405.1, s__Brachybacterium faecium, 95.0, 84.2, 0.8; GCF_900184245.1, s__Brachybacterium massiliense, 95.0, 83.96, 0.78; GCA_014400405.1, s__Brachybacterium sp014400405, 95.0, 83.4, 0.75; GCF_002407185.1, s__Brachybacterium vulturis, 95.0, 83.31, 0.75; GCF_003347015.1, s__Brachybacterium sp003347015, 95.0, 83.09, 0.77; GCF_002216795.1, s__Brachybacterium avium, 95.0, 82.94, 0.78; GCA_012799425.1, s__Brachybacterium sp012799425, 95.0, 82.64, 0.63; GCF_005490785.1, s__Brachybacterium sp005490785, 95.0, 82.61, 0.75; GCF_001969445.1, s__Brachybacterium sp001969445, 95.0, 82.32, 0.76; GCA_900163615.1, s__Brachybacterium sp900163615, 95.0, 82.26, 0.75; GCF_002332425.1, s__Brachybacterium alimentarium, 95.0, 82.07, 0.71; GCF_000225825.1, s__Brachybacterium squillarum, 95.0, 81.95, 0.7; GCF_002871795.1, s__Brachybacterium sp002871795, 95.0, 81.7, 0.64; GCF_000338055.1, s__Brachybacterium muris, 95.0, 81.22, 0.68; GCF_009299795.1, s__Brachybacterium sp009299795, 95.0, 80.58, 0.69; GCF_000576425.1, s__Brachybacterium phenoliresistens, 95.0, 80.53, 0.67; GCF_900163655.1, s__Brachybacterium nesterenkovii, 95.0, 80.22, 0.61; GCF_003130585.1, s__Brachybacterium endophyticum, 95.0, 79.98, 0.64; GCF_900258505.1, s__Brachybacterium timonense, 95.0, 78.85, 0.43</t>
  </si>
  <si>
    <t>GCF_003711805.1, s__Brachybacterium sp003711805, 95.0, 88.65, 0.91; GCF_014204755.1, s__Brachybacterium aquaticum, 95.0, 86.83, 0.86; GCF_003355475.1, s__Brachybacterium saurashtrense, 95.0, 85.12, 0.86; GCF_900184245.1, s__Brachybacterium massiliense, 95.0, 84.8, 0.85; GCF_000023405.1, s__Brachybacterium faecium, 95.0, 84.77, 0.84; GCF_002407065.1, s__Brachybacterium ginsengisoli, 95.0, 84.44, 0.84; GCA_014400405.1, s__Brachybacterium sp014400405, 95.0, 83.78, 0.82; GCF_002407185.1, s__Brachybacterium vulturis, 95.0, 83.77, 0.81; GCF_003347015.1, s__Brachybacterium sp003347015, 95.0, 83.59, 0.78; GCF_002216795.1, s__Brachybacterium avium, 95.0, 83.36, 0.82; GCF_000225825.1, s__Brachybacterium squillarum, 95.0, 83.06, 0.74; GCA_012799425.1, s__Brachybacterium sp012799425, 95.0, 82.97, 0.67; GCF_005490785.1, s__Brachybacterium sp005490785, 95.0, 82.87, 0.75; GCF_001969445.1, s__Brachybacterium sp001969445, 95.0, 82.81, 0.81; GCA_900163615.1, s__Brachybacterium sp900163615, 95.0, 82.73, 0.8; GCF_002332425.1, s__Brachybacterium alimentarium, 95.0, 82.48, 0.78; GCF_002871795.1, s__Brachybacterium sp002871795, 95.0, 82.08, 0.69; GCF_000338055.1, s__Brachybacterium muris, 95.0, 81.6, 0.7; GCF_000576425.1, s__Brachybacterium phenoliresistens, 95.0, 81.52, 0.7; GCF_009299795.1, s__Brachybacterium sp009299795, 95.0, 80.97, 0.69; GCF_900163655.1, s__Brachybacterium nesterenkovii, 95.0, 80.65, 0.58; GCF_003130585.1, s__Brachybacterium endophyticum, 95.0, 80.58, 0.65; GCF_900258505.1, s__Brachybacterium timonense, 95.0, 79.34, 0.47</t>
  </si>
  <si>
    <t>GCF_000023205.1, s__Micrococcus luteus, 95.0, 91.1, 0.88; GCF_014205115.1, s__Micrococcus endophyticus, 95.0, 86.07, 0.88; GCF_014204815.1, s__Micrococcus flavus, 95.0, 83.07, 0.87; GCF_001570885.1, s__Micrococcus lylae, 95.0, 81.02, 0.77; GCF_014205175.1, s__Micrococcus cohnii, 95.0, 79.63, 0.56</t>
  </si>
  <si>
    <t>GCF_000335735.1, s__Brevundimonas sp000335735, 95.0, 83.8, 0.82; GCA_003248925.1, s__Brevundimonas sp003248925, 95.0, 82.67, 0.72; GCA_002434505.1, s__Brevundimonas sp002434505, 95.0, 82.63, 0.81; GCA_002479325.1, s__Brevundimonas sp002479325, 95.0, 82.56, 0.72; GCF_002157625.1, s__Brevundimonas sp002157625, 95.0, 82.52, 0.77; GCA_003248965.1, s__Brevundimonas sp003248965, 95.0, 82.48, 0.78; GCA_003248455.1, s__Brevundimonas sp003248455, 95.0, 82.39, 0.79; GCF_000813765.1, s__Brevundimonas nasdae, 95.0, 82.38, 0.79; GCF_004614235.1, s__Brevundimonas intermedia, 95.0, 82.36, 0.79; GCF_011064825.1, s__Brevundimonas mediterranea_A, 95.0657, 82.2, 0.81; GCF_902506205.1, s__Brevundimonas sp902506205, 95.0, 82.13, 0.77; GCF_001592205.1, s__Brevundimonas vesicularis, 95.0, 82.09, 0.81; GCA_013912065.1, s__Brevundimonas sp013912065, 95.0, 82.06, 0.81; GCF_900445985.1, s__Brevundimonas vesicularis_A, 95.0, 82.02, 0.78; GCF_014196125.1, s__Brevundimonas mediterranea, 95.0657, 81.98, 0.8; GCA_002484265.1, s__Brevundimonas sp002484265, 95.0, 81.96, 0.78; GCF_005484585.1, s__Brevundimonas sp005484585, 95.0, 81.9, 0.78; GCF_014204545.1, s__Brevundimonas vesicularis_B, 95.0, 81.86, 0.77; GCF_014199955.1, s__Brevundimonas aurantiaca, 95.0, 81.75, 0.81; GCF_003627995.1, s__Brevundimonas naejangsanensis_B, 95.0, 81.62, 0.73; GCF_014207965.1, s__Brevundimonas bullata_A, 95.0, 81.48, 0.77; GCA_002479495.1, s__Brevundimonas sp002479495, 95.0, 81.36, 0.7; GCA_001796045.1, s__Brevundimonas sp001796045, 95.0, 81.34, 0.7; GCA_002430835.1, s__Brevundimonas sp002430835, 95.0, 81.31, 0.63; GCA_004210735.1, s__Brevundimonas sp004210735, 95.0, 81.23, 0.67; GCF_003938605.1, s__Brevundimonas sp003938605, 95.0, 81.2, 0.72; GCF_000635915.2, s__Brevundimonas naejangsanensis_A, 95.0, 81.16, 0.69; GCF_003350205.1, s__Brevundimonas bullata, 95.0, 81.14, 0.71; GCA_002386585.1, s__Brevundimonas sp002386585, 95.0, 81.12, 0.64; GCF_000421705.1, s__Brevundimonas naejangsanensis, 95.0, 81.11, 0.69; GCF_000204035.1, s__Brevundimonas diminuta, 95.0, 81.11, 0.71; GCA_002387245.1, s__Brevundimonas sp002387245, 95.0, 81.11, 0.68; GCF_000318405.1, s__Brevundimonas diminuta_B, 95.0, 81.07, 0.7; GCF_002979535.1, s__Brevundimonas sp002979535, 95.0, 81.03, 0.75; GCF_900163625.1, s__Brevundimonas diminuta_A, 95.0, 81.0, 0.71; GCA_013912005.1, s__Brevundimonas sp013912005, 95.0, 80.95, 0.69; GCF_001424025.1, s__Brevundimonas sp001424025, 95.0, 80.83, 0.7; GCF_004683885.1, s__Brevundimonas sp004683885, 95.0, 80.72, 0.68; GCF_001425945.1, s__Brevundimonas sp001425945, 95.0, 80.68, 0.71; GCF_900116065.1, s__Brevundimonas viscosa, 95.0, 80.64, 0.69; GCF_001427825.1, s__Brevundimonas sp001427825, 95.0, 80.61, 0.67; GCA_001794825.1, s__Brevundimonas sp001794825, 95.0, 80.48, 0.71; GCF_014196335.1, s__Brevundimonas lenta, 95.0, 80.45, 0.67; GCF_006547065.1, s__Brevundimonas sp006547065, 95.0, 80.44, 0.65; GCA_002483305.1, s__Brevundimonas sp002483305, 95.0, 80.43, 0.59; GCA_004296955.1, s__Brevundimonas sp004296955, 95.0, 80.33, 0.68; GCF_000144605.1, s__Brevundimonas subvibrioides, 95.0, 80.2, 0.68; GCF_011927945.1, s__Brevundimonas alba, 95.0, 80.16, 0.71; GCF_000701445.1, s__Brevundimonas bacteroides, 95.0, 80.13, 0.67; GCA_002280475.1, s__Brevundimonas subvibrioides_C, 95.0, 80.12, 0.65; GCF_002002865.1, s__Brevundimonas sp002002865, 95.0, 80.12, 0.69; GCF_003934285.1, s__Brevundimonas fluminis, 95.0, 80.09, 0.61; GCF_001295975.1, s__Brevundimonas sp001295975, 95.0, 80.02, 0.64; GCA_002280785.1, s__Brevundimonas subvibrioides_B, 95.0, 79.94, 0.68; GCF_000466985.1, s__Brevundimonas abyssalis, 95.0, 79.88, 0.59; GCA_002292165.1, s__Brevundimonas sp002292165, 95.0, 79.88, 0.68; GCF_014202075.1, s__Brevundimonas basaltis, 95.0, 79.77, 0.63; GCA_006515835.1, s__Brevundimonas sp006515835, 95.0, 79.72, 0.5; GCF_003704105.1, s__Brevundimonas sp003704105, 95.0, 79.62, 0.58; GCF_003730275.1, s__Brevundimonas halotolerans, 95.0, 79.6, 0.54; GCA_013823285.1, s__Brevundimonas sp013823285, 95.0, 79.56, 0.58; GCA_002343425.1, s__Brevundimonas sp002343425, 95.0, 79.43, 0.59; GCA_012270135.1, s__Brevundimonas sp012270135, 95.0, 79.28, 0.49; GCA_002483865.1, s__Brevundimonas sp002483865, 95.0, 78.73, 0.37; GCA_002432125.1, s__Brevundimonas sp002432125, 95.0, 78.71, 0.46; GCA_002419815.1, s__Brevundimonas sp002419815, 95.0, 78.7, 0.48; GCF_014199945.1, s__Brevundimonas variabilis, 95.0, 78.58, 0.53; GCA_003241825.1, s__Brevundimonas sp003241825, 95.0, 78.27, 0.45; GCA_013693835.1, s__Brevundimonas sp002426005, 95.0, 78.27, 0.43; GCF_013760785.1, s__Brevundimonas sp013760785, 95.0, 78.06, 0.4; GCF_011761985.1, s__Brevundimonas terrae, 95.0, 77.98, 0.42; GCF_000428765.1, s__Brevundimonas aveniformis, 95.0, 77.71, 0.34</t>
  </si>
  <si>
    <t>GCF_003711805.1, s__Brachybacterium sp003711805, 95.0, 88.94, 0.88; GCF_014204755.1, s__Brachybacterium aquaticum, 95.0, 86.77, 0.85; GCF_003355475.1, s__Brachybacterium saurashtrense, 95.0, 85.63, 0.82; GCF_000023405.1, s__Brachybacterium faecium, 95.0, 85.05, 0.82; GCF_900184245.1, s__Brachybacterium massiliense, 95.0, 84.85, 0.82; GCF_002407065.1, s__Brachybacterium ginsengisoli, 95.0, 84.77, 0.81; GCF_002407185.1, s__Brachybacterium vulturis, 95.0, 84.06, 0.78; GCA_014400405.1, s__Brachybacterium sp014400405, 95.0, 83.93, 0.78; GCF_002216795.1, s__Brachybacterium avium, 95.0, 83.8, 0.78; GCF_003347015.1, s__Brachybacterium sp003347015, 95.0, 83.72, 0.77; GCA_012799425.1, s__Brachybacterium sp012799425, 95.0, 83.45, 0.58; GCF_000225825.1, s__Brachybacterium squillarum, 95.0, 83.24, 0.7; GCF_001969445.1, s__Brachybacterium sp001969445, 95.0, 83.16, 0.78; GCF_005490785.1, s__Brachybacterium sp005490785, 95.0, 83.11, 0.74; GCA_900163615.1, s__Brachybacterium sp900163615, 95.0, 83.07, 0.76; GCF_002332425.1, s__Brachybacterium alimentarium, 95.0, 82.86, 0.75; GCF_002871795.1, s__Brachybacterium sp002871795, 95.0, 82.5, 0.68; GCF_000338055.1, s__Brachybacterium muris, 95.0, 82.25, 0.67; GCF_000576425.1, s__Brachybacterium phenoliresistens, 95.0, 81.55, 0.7; GCF_009299795.1, s__Brachybacterium sp009299795, 95.0, 81.16, 0.67; GCF_003130585.1, s__Brachybacterium endophyticum, 95.0, 80.94, 0.61; GCF_900163655.1, s__Brachybacterium nesterenkovii, 95.0, 80.83, 0.58; GCF_900258505.1, s__Brachybacterium timonense, 95.0, 79.36, 0.47</t>
  </si>
  <si>
    <t>GCF_014205115.1, s__Micrococcus endophyticus, 95.0, 88.55, 0.93; GCF_014204815.1, s__Micrococcus flavus, 95.0, 84.15, 0.86; GCF_001570885.1, s__Micrococcus lylae, 95.0, 82.53, 0.75; GCF_014205175.1, s__Micrococcus cohnii, 95.0, 80.91, 0.66</t>
  </si>
  <si>
    <t>GCF_000335735.1, s__Brevundimonas sp000335735, 95.0, 83.87, 0.83; GCA_002434505.1, s__Brevundimonas sp002434505, 95.0, 82.85, 0.84; GCF_001592205.1, s__Brevundimonas vesicularis, 95.0, 82.82, 0.82; GCA_002479325.1, s__Brevundimonas sp002479325, 95.0, 82.77, 0.75; GCA_003248925.1, s__Brevundimonas sp003248925, 95.0, 82.69, 0.73; GCF_000813765.1, s__Brevundimonas nasdae, 95.0, 82.61, 0.78; GCA_003248455.1, s__Brevundimonas sp003248455, 95.0, 82.58, 0.79; GCA_003248965.1, s__Brevundimonas sp003248965, 95.0, 82.57, 0.81; GCF_002157625.1, s__Brevundimonas sp002157625, 95.0, 82.49, 0.79; GCA_002484265.1, s__Brevundimonas sp002484265, 95.0, 82.41, 0.83; GCF_011064825.1, s__Brevundimonas mediterranea_A, 95.0657, 82.36, 0.8; GCA_013912065.1, s__Brevundimonas sp013912065, 95.0, 82.33, 0.79; GCF_004614235.1, s__Brevundimonas intermedia, 95.0, 82.32, 0.81; GCF_014199955.1, s__Brevundimonas aurantiaca, 95.0, 82.25, 0.82; GCF_902506205.1, s__Brevundimonas sp902506205, 95.0, 82.21, 0.79; GCF_014196125.1, s__Brevundimonas mediterranea, 95.0657, 82.19, 0.78; GCF_900445985.1, s__Brevundimonas vesicularis_A, 95.0, 82.17, 0.77; GCF_005484585.1, s__Brevundimonas sp005484585, 95.0, 82.11, 0.82; GCF_014204545.1, s__Brevundimonas vesicularis_B, 95.0, 81.92, 0.81; GCA_001796045.1, s__Brevundimonas sp001796045, 95.0, 81.89, 0.72; GCF_003627995.1, s__Brevundimonas naejangsanensis_B, 95.0, 81.7, 0.74; GCF_014207965.1, s__Brevundimonas bullata_A, 95.0, 81.69, 0.76; GCA_002430835.1, s__Brevundimonas sp002430835, 95.0, 81.65, 0.68; GCF_000318405.1, s__Brevundimonas diminuta_B, 95.0, 81.5, 0.68; GCA_002386585.1, s__Brevundimonas sp002386585, 95.0, 81.49, 0.66; GCF_003938605.1, s__Brevundimonas sp003938605, 95.0, 81.48, 0.73; GCA_002479495.1, s__Brevundimonas sp002479495, 95.0, 81.32, 0.72; GCF_000635915.2, s__Brevundimonas naejangsanensis_A, 95.0, 81.27, 0.72; GCF_001424025.1, s__Brevundimonas sp001424025, 95.0, 81.24, 0.72; GCF_000204035.1, s__Brevundimonas diminuta, 95.0, 81.24, 0.73; GCA_013912005.1, s__Brevundimonas sp013912005, 95.0, 81.22, 0.7; GCF_002979535.1, s__Brevundimonas sp002979535, 95.0, 81.2, 0.71; GCF_004683885.1, s__Brevundimonas sp004683885, 95.0, 81.17, 0.68; GCF_003350205.1, s__Brevundimonas bullata, 95.0, 81.15, 0.71; GCF_000421705.1, s__Brevundimonas naejangsanensis, 95.0, 81.14, 0.7; GCF_900163625.1, s__Brevundimonas diminuta_A, 95.0, 81.08, 0.73; GCA_002387245.1, s__Brevundimonas sp002387245, 95.0, 81.04, 0.68; GCA_004210735.1, s__Brevundimonas sp004210735, 95.0, 81.02, 0.69; GCF_001425945.1, s__Brevundimonas sp001425945, 95.0, 80.97, 0.71; GCA_001794825.1, s__Brevundimonas sp001794825, 95.0, 80.86, 0.72; GCF_900116065.1, s__Brevundimonas viscosa, 95.0, 80.83, 0.7; GCA_004296955.1, s__Brevundimonas sp004296955, 95.0, 80.79, 0.7; GCA_002483305.1, s__Brevundimonas sp002483305, 95.0, 80.75, 0.64; GCF_014196335.1, s__Brevundimonas lenta, 95.0, 80.7, 0.7; GCF_001427825.1, s__Brevundimonas sp001427825, 95.0, 80.68, 0.68; GCF_011927945.1, s__Brevundimonas alba, 95.0, 80.64, 0.68; GCF_002002865.1, s__Brevundimonas sp002002865, 95.0, 80.64, 0.72; GCF_014202075.1, s__Brevundimonas basaltis, 95.0, 80.62, 0.62; GCF_003934285.1, s__Brevundimonas fluminis, 95.0, 80.56, 0.63; GCF_000144605.1, s__Brevundimonas subvibrioides, 95.0, 80.54, 0.7; GCF_006547065.1, s__Brevundimonas sp006547065, 95.0, 80.48, 0.66; GCA_002280475.1, s__Brevundimonas subvibrioides_C, 95.0, 80.43, 0.64; GCF_000701445.1, s__Brevundimonas bacteroides, 95.0, 80.33, 0.68; GCF_003704105.1, s__Brevundimonas sp003704105, 95.0, 80.31, 0.62; GCA_002280785.1, s__Brevundimonas subvibrioides_B, 95.0, 80.31, 0.71; GCA_012270135.1, s__Brevundimonas sp012270135, 95.0, 80.24, 0.49; GCA_002292165.1, s__Brevundimonas sp002292165, 95.0, 80.2, 0.7; GCA_006515835.1, s__Brevundimonas sp006515835, 95.0, 80.11, 0.53; GCA_002343425.1, s__Brevundimonas sp002343425, 95.0, 80.1, 0.58; GCF_001295975.1, s__Brevundimonas sp001295975, 95.0, 80.07, 0.66; GCF_000466985.1, s__Brevundimonas abyssalis, 95.0, 80.01, 0.6; GCA_013823285.1, s__Brevundimonas sp013823285, 95.0, 79.73, 0.59; GCF_003730275.1, s__Brevundimonas halotolerans, 95.0, 79.58, 0.56; GCA_002419815.1, s__Brevundimonas sp002419815, 95.0, 79.02, 0.47; GCF_014199945.1, s__Brevundimonas variabilis, 95.0, 78.97, 0.59; GCA_002432125.1, s__Brevundimonas sp002432125, 95.0, 78.85, 0.48; GCA_013693835.1, s__Brevundimonas sp002426005, 95.0, 78.81, 0.45; GCA_002483865.1, s__Brevundimonas sp002483865, 95.0, 78.8, 0.43; GCA_003241825.1, s__Brevundimonas sp003241825, 95.0, 78.61, 0.5; GCF_000428765.1, s__Brevundimonas aveniformis, 95.0, 78.12, 0.39; GCF_011761985.1, s__Brevundimonas terrae, 95.0, 78.01, 0.47; GCF_013760785.1, s__Brevundimonas sp013760785, 95.0, 77.97, 0.41</t>
  </si>
  <si>
    <t>GCF_004923205.2, s__Paracoccus aeridis, 95.0, 88.05, 0.9; GCF_900106665.1, s__Paracoccus sanguinis, 95.0, 81.47, 0.72; GCF_004522155.1, s__Paracoccus luteus, 95.0, 81.43, 0.76; GCF_002287065.1, s__Paracoccus salipaludis, 95.0, 81.11, 0.74; GCF_000763805.1, s__Paracoccus sphaerophysae, 95.0, 80.89, 0.74; GCF_014164625.1, s__Paracoccus sp014164625, 95.0, 80.4, 0.75; GCF_900142875.1, s__Paracoccus solventivorans, 95.0, 80.27, 0.68; GCF_900102885.1, s__Paracoccus chinensis, 95.0, 80.15, 0.74; GCF_003286075.1, s__Paracoccus endophyticus, 95.0, 80.01, 0.75; GCF_900108405.1, s__Paracoccus alkenifer, 95.0, 79.7, 0.65; GCF_002105555.1, s__Paracoccus contaminans, 95.0, 79.66, 0.74; GCF_009674885.1, s__Paracoccus sp009674885, 95.0, 79.14, 0.57; GCF_001546115.1, s__Paracoccus aminovorans_B, 95.0, 78.99, 0.57; GCF_000518925.1, s__Paracoccus sp000518925, 95.0, 78.88, 0.63; GCF_001447385.1, s__Paracoccus sp001447385, 95.0, 78.86, 0.56; GCF_000763885.1, s__Paracoccus versutus, 95.0, 78.79, 0.66; GCF_004683865.2, s__Paracoccus liaowanqingii, 95.0, 78.71, 0.63; GCF_900005615.1, s__Paracoccus aminovorans, 95.0, 78.66, 0.56; GCF_008824185.1, s__Paracoccus pantotrophus, 95.0, 78.62, 0.56; GCF_000420145.1, s__Paracoccus zeaxanthinifaciens, 95.0, 78.61, 0.6; GCF_005048225.1, s__Paracoccus gahaiensis, 95.0, 78.52, 0.57; GCF_003594815.1, s__Paracoccus aestuarii, 95.0, 78.52, 0.53; GCF_003255745.1, s__Paracoccus saliphilus_A, 95.0, 78.51, 0.46; GCF_003709565.1, s__Paracoccus siganidrum, 95.0, 78.5, 0.63; GCF_900102505.1, s__Paracoccus tibetensis, 95.0, 78.49, 0.5; GCF_005048265.1, s__Paracoccus hibiscisoli, 95.0, 78.49, 0.62; GCF_000622145.1, s__Paracoccus yeei, 96.0533, 78.48, 0.6; GCF_002847445.1, s__Paracoccus zhejiangensis, 95.0, 78.43, 0.49; GCF_009711265.1, s__Paracoccus sp009711265, 95.0, 78.4, 0.5; GCF_007830335.1, s__Paracoccus sulfuroxidans, 95.0, 78.35, 0.54; GCF_000787695.1, s__Paracoccus sp000787695, 95.0, 78.34, 0.5; GCF_009708075.1, s__Paracoccus sp009708075, 95.0, 78.33, 0.69; GCA_014642735.1, s__Paracoccus acridae, 95.0, 78.32, 0.62; GCF_900100045.1, s__Paracoccus denitrificans, 95.0, 78.3, 0.57; GCF_006151785.1, s__Paracoccus marcusii, 95.0, 78.29, 0.59; GCF_004335005.1, s__Paracoccus sp004335005, 95.0, 78.27, 0.56; GCF_003337565.1, s__Paracoccus lutimaris, 95.0, 78.2, 0.57; GCA_003240735.1, s__Paracoccus denitrificans_A, 95.0, 78.18, 0.43; GCF_900631945.1, s__Paracoccus haematequi, 95.0, 78.12, 0.66; GCA_014656455.1, s__Paracoccus aerius, 95.0, 78.1, 0.6; GCF_900188295.1, s__Paracoccus sediminis, 95.0, 78.08, 0.51; GCF_003285265.1, s__Paracoccus mutanolyticus, 96.0533, 78.03, 0.6; GCF_900156255.1, s__Paracoccus thiocyanatus, 95.0, 77.98, 0.57; GCF_004310345.1, s__Paracoccus subflavus, 95.0, 77.96, 0.43; GCF_007993065.1, s__Paracoccus sp007993065, 95.0, 77.93, 0.31; GCF_000444995.1, s__Paracoccus aminophilus, 95.0, 77.91, 0.38; GCF_900111675.1, s__Paracoccus homiensis, 95.0, 77.88, 0.43; GCF_000763905.1, s__Paracoccus halophilus, 95.0, 77.88, 0.53; GCF_002865605.1, s__Paracoccus jeotgali, 95.0, 77.84, 0.49; GCF_007096355.1, s__Paracoccus sp007096355, 95.0, 77.83, 0.43; GCF_009711185.1, s__Paracoccus limosus, 95.0, 77.81, 0.49; GCA_002294185.1, s__Paracoccus sp002294185, 95.0, 77.79, 0.46; GCF_900156835.1, s__Paracoccus saliphilus, 95.0, 77.77, 0.32; GCF_009301415.1, s__Paracoccus kondratievae, 95.0, 77.74, 0.26; GCF_003056335.1, s__Paracoccus indicus, 95.0, 77.74, 0.44; GCF_004522175.1, s__Paracoccus ravus, 95.0, 77.73, 0.4; GCA_002732665.1, s__Paracoccus sp002732665, 95.0, 77.71, 0.31; GCF_013868135.1, s__Paracoccus sp013868135, 95.0, 77.61, 0.44; GCF_900101865.1, s__Paracoccus isoporae, 95.0, 77.59, 0.46; GCF_900182695.1, s__Paracoccus laeviglucosivorans, 95.0, 77.59, 0.37; GCF_900110285.1, s__Paracoccus alcaliphilus, 95.0, 77.49, 0.4; GCF_003324675.1, s__Paracoccus sp003324675, 95.0, 77.46, 0.46; GCA_005768755.1, s__Paracoccus denitrificans_B, 95.0, 77.46, 0.22; GCF_003697785.1, s__Paracoccus alkanivorans, 95.0, 77.43, 0.35; GCF_003007735.2, s__Paracoccus marinus_A, 95.0, 77.39, 0.29; GCF_009711205.1, s__Paracoccus litorisediminis, 95.0, 77.39, 0.51; GCF_003259195.1, s__Paracoccus sediminilitoris, 95.0, 77.34, 0.43; GCF_009696685.1, s__Paracoccus sp009696685, 95.0, 77.31, 0.5; GCF_002847305.1, s__Paracoccus sp002847305, 95.0, 77.12, 0.4; GCF_014490725.1, s__Paracoccus sp014490725, 95.0, 77.1, 0.25; GCF_011308835.1, s__Paracoccus sp011308835, 95.0, 77.07, 0.41; GCA_002359815.1, s__Paracoccus sp002359815, 95.0, 76.84, 0.4; GCF_009711225.1, s__Paracoccus aestuariivivens, 95.0, 76.73, 0.35; GCF_003591515.1, s__Paracoccus sp003591515, 95.0, 76.45, 0.19; GCF_003590715.1, s__Paracoccus sp003590715, 95.0, 76.44, 0.32; GCF_900199195.1, s__Paracoccus seriniphilus, 95.0, 76.31, 0.25</t>
  </si>
  <si>
    <t>GCF_004923205.2, s__Paracoccus aeridis, 95.0, 87.85, 0.93; GCF_004522155.1, s__Paracoccus luteus, 95.0, 81.53, 0.8; GCF_000763805.1, s__Paracoccus sphaerophysae, 95.0, 81.45, 0.75; GCF_003286075.1, s__Paracoccus endophyticus, 95.0, 81.29, 0.82; GCF_900106665.1, s__Paracoccus sanguinis, 95.0, 81.22, 0.79; GCF_002287065.1, s__Paracoccus salipaludis, 95.0, 81.04, 0.78; GCF_014164625.1, s__Paracoccus sp014164625, 95.0, 80.94, 0.73; GCF_900142875.1, s__Paracoccus solventivorans, 95.0, 80.65, 0.73; GCF_002105555.1, s__Paracoccus contaminans, 95.0, 80.52, 0.72; GCF_900102885.1, s__Paracoccus chinensis, 95.0, 80.52, 0.8; GCF_000518925.1, s__Paracoccus sp000518925, 95.0, 79.94, 0.68; GCF_001546115.1, s__Paracoccus aminovorans_B, 95.0, 79.93, 0.67; GCF_000622145.1, s__Paracoccus yeei, 96.0533, 79.86, 0.66; GCA_014642735.1, s__Paracoccus acridae, 95.0, 79.74, 0.64; GCF_009674885.1, s__Paracoccus sp009674885, 95.0, 79.69, 0.63; GCF_900108405.1, s__Paracoccus alkenifer, 95.0, 79.68, 0.71; GCF_009708075.1, s__Paracoccus sp009708075, 95.0, 79.66, 0.68; GCF_008824185.1, s__Paracoccus pantotrophus, 95.0, 79.65, 0.64; GCF_003285265.1, s__Paracoccus mutanolyticus, 96.0533, 79.62, 0.65; GCF_000763885.1, s__Paracoccus versutus, 95.0, 79.6, 0.75; GCA_014656455.1, s__Paracoccus aerius, 95.0, 79.53, 0.62; GCF_900631945.1, s__Paracoccus haematequi, 95.0, 79.53, 0.62; GCF_003709565.1, s__Paracoccus siganidrum, 95.0, 79.45, 0.73; GCF_005048225.1, s__Paracoccus gahaiensis, 95.0, 79.45, 0.68; GCF_900005615.1, s__Paracoccus aminovorans, 95.0, 79.38, 0.69; GCF_900102505.1, s__Paracoccus tibetensis, 95.0, 79.37, 0.68; GCF_001447385.1, s__Paracoccus sp001447385, 95.0, 79.31, 0.66; GCF_004683865.2, s__Paracoccus liaowanqingii, 95.0, 79.28, 0.68; GCF_009711185.1, s__Paracoccus limosus, 95.0, 79.23, 0.57; GCF_900188295.1, s__Paracoccus sediminis, 95.0, 79.17, 0.62; GCF_900100045.1, s__Paracoccus denitrificans, 95.0, 79.14, 0.75; GCF_006151785.1, s__Paracoccus marcusii, 95.0, 79.12, 0.64; GCF_000420145.1, s__Paracoccus zeaxanthinifaciens, 95.0, 79.1, 0.65; GCF_002847445.1, s__Paracoccus zhejiangensis, 95.0, 79.09, 0.61; GCF_000787695.1, s__Paracoccus sp000787695, 95.0, 79.05, 0.63; GCF_004310345.1, s__Paracoccus subflavus, 95.0, 79.04, 0.54; GCF_007096355.1, s__Paracoccus sp007096355, 95.0, 78.94, 0.56; GCF_900156255.1, s__Paracoccus thiocyanatus, 95.0, 78.94, 0.64; GCF_003594815.1, s__Paracoccus aestuarii, 95.0, 78.93, 0.63; GCF_009711265.1, s__Paracoccus sp009711265, 95.0, 78.93, 0.59; GCF_900182695.1, s__Paracoccus laeviglucosivorans, 95.0, 78.9, 0.48; GCF_003337565.1, s__Paracoccus lutimaris, 95.0, 78.9, 0.62; GCF_003324675.1, s__Paracoccus sp003324675, 95.0, 78.86, 0.56; GCF_002865605.1, s__Paracoccus jeotgali, 95.0, 78.85, 0.64; GCF_005048265.1, s__Paracoccus hibiscisoli, 95.0, 78.83, 0.66; GCA_003240735.1, s__Paracoccus denitrificans_A, 95.0, 78.77, 0.57; GCF_009711205.1, s__Paracoccus litorisediminis, 95.0, 78.74, 0.54; GCF_000763905.1, s__Paracoccus halophilus, 95.0, 78.7, 0.61; GCF_011308835.1, s__Paracoccus sp011308835, 95.0, 78.53, 0.5; GCF_004335005.1, s__Paracoccus sp004335005, 95.0, 78.52, 0.55; GCF_013868135.1, s__Paracoccus sp013868135, 95.0, 78.48, 0.58; GCF_004522175.1, s__Paracoccus ravus, 95.0, 78.46, 0.57; GCA_002294185.1, s__Paracoccus sp002294185, 95.0, 78.42, 0.56; GCF_900101865.1, s__Paracoccus isoporae, 95.0, 78.4, 0.58; GCF_900110285.1, s__Paracoccus alcaliphilus, 95.0, 78.4, 0.55; GCF_003255745.1, s__Paracoccus saliphilus_A, 95.0, 78.38, 0.6; GCF_003056335.1, s__Paracoccus indicus, 95.0, 78.35, 0.54; GCF_009696685.1, s__Paracoccus sp009696685, 95.0, 78.31, 0.5; GCF_900111675.1, s__Paracoccus homiensis, 95.0, 78.3, 0.51; GCF_003259195.1, s__Paracoccus sediminilitoris, 95.0, 78.28, 0.49; GCF_007830335.1, s__Paracoccus sulfuroxidans, 95.0, 78.14, 0.61; GCF_003697785.1, s__Paracoccus alkanivorans, 95.0, 78.11, 0.47; GCF_002847305.1, s__Paracoccus sp002847305, 95.0, 78.09, 0.43; GCF_009301415.1, s__Paracoccus kondratievae, 95.0, 77.87, 0.45; GCA_002732665.1, s__Paracoccus sp002732665, 95.0, 77.87, 0.32; GCF_000444995.1, s__Paracoccus aminophilus, 95.0, 77.81, 0.55; GCF_009711225.1, s__Paracoccus aestuariivivens, 95.0, 77.68, 0.45; GCF_003007735.2, s__Paracoccus marinus_A, 95.0, 77.65, 0.45; GCF_007993065.1, s__Paracoccus sp007993065, 95.0, 77.62, 0.42; GCA_005768755.1, s__Paracoccus denitrificans_B, 95.0, 77.56, 0.39; GCF_014490725.1, s__Paracoccus sp014490725, 95.0, 77.53, 0.34; GCF_003590715.1, s__Paracoccus sp003590715, 95.0, 77.26, 0.36; GCF_900156835.1, s__Paracoccus saliphilus, 95.0, 77.23, 0.38; GCF_900199195.1, s__Paracoccus seriniphilus, 95.0, 77.23, 0.29; GCF_003591515.1, s__Paracoccus sp003591515, 95.0, 76.99, 0.27; GCA_002359815.1, s__Paracoccus sp002359815, 95.0, 76.9, 0.45</t>
  </si>
  <si>
    <t>GCF_000368825.1</t>
  </si>
  <si>
    <t>d__Bacteria;p__Proteobacteria;c__Gammaproteobacteria;o__Pseudomonadales;f__Moraxellaceae;g__Acinetobacter;s__Acinetobacter ursingii</t>
  </si>
  <si>
    <t>GCF_009372255.1, s__Acinetobacter guerrae, 95.0, 90.78, 0.44; GCF_900625095.1, s__Acinetobacter sp900625095, 95.0, 86.8, 0.42; GCF_000488215.1, s__Acinetobacter nectaris, 95.0, 85.88, 0.08; GCF_006352475.1, s__Acinetobacter pullicarnis, 95.0, 84.98, 0.18; GCF_000369645.1, s__Acinetobacter sp000369645, 95.0, 84.83, 0.24; GCF_008993995.1, s__Acinetobacter brisouii_A, 95.0, 84.75, 0.35; GCF_003261585.1, s__Acinetobacter sp003261585, 95.0, 84.48, 0.35; GCF_000368085.1, s__Acinetobacter nosocomialis, 95.0, 84.25, 0.21; GCF_001704115.1, s__Acinetobacter larvae, 95.0, 84.24, 0.11; GCF_000369405.1, s__Acinetobacter sp000369405, 95.0, 84.23, 0.22; GCF_000369625.1, s__Acinetobacter variabilis, 95.0, 84.23, 0.26; GCF_006757745.1, s__Acinetobacter radioresistens, 95.0, 84.19, 0.22; GCF_002165255.2, s__Acinetobacter sp002165255, 95.0, 83.81, 0.28; GCF_000369005.1, s__Acinetobacter beijerinckii, 95.0, 83.73, 0.19; GCF_001307195.1, s__Acinetobacter equi, 95.0, 83.5, 0.15; GCF_000313935.1, s__Acinetobacter sp000313935, 95.0, 83.42, 0.24; GCF_000368765.1, s__Acinetobacter junii, 95.0, 83.42, 0.21; GCF_000368265.1, s__Acinetobacter sp000368265, 95.0, 83.41, 0.35; GCF_000214135.1, s__Acinetobacter sp000214135, 95.0, 83.27, 0.32; GCA_002365595.1, s__Acinetobacter sp002365595, 95.0, 83.27, 0.18; GCF_000399685.1, s__Acinetobacter pittii_E, 95.0, 83.27, 0.25; GCF_008693185.1, s__Acinetobacter qingfengensis, 95.0, 83.19, 0.14; GCF_002928115.1, s__Acinetobacter pittii_H, 95.0, 83.17, 0.24; GCA_014636095.1, s__Acinetobacter modestus, 95.0, 83.15, 0.26; GCF_902753875.1, s__Acinetobacter bouvetii_A, 95.0, 83.01, 0.22; GCF_902825285.1, s__Acinetobacter sp900323515, 95.0, 82.98, 0.17; GCA_002455755.1, s__Acinetobacter sp002455755, 95.0, 82.89, 0.25; GCF_000369525.1, s__Acinetobacter sp000369525, 95.0, 82.89, 0.32; GCF_004336635.1, s__Acinetobacter sp004336635, 95.0, 82.84, 0.32; GCF_000368585.1, s__Acinetobacter venetianus, 95.0, 82.78, 0.21; GCF_900096895.1, s__Acinetobacter kookii, 95.0, 82.78, 0.21; GCF_000368065.1, s__Acinetobacter seifertii, 95.0, 82.77, 0.28; GCA_008017255.1, s__Acinetobacter sp008017255, 95.0, 82.75, 0.14; GCF_002135235.1, s__Acinetobacter sp002135235, 95.0, 82.7, 0.22; GCF_009759685.1, s__Acinetobacter baumannii, 95.0, 82.67, 0.22; GCF_000369065.1, s__Acinetobacter haemolyticus, 95.0, 82.66, 0.24; GCF_900406815.1, s__Acinetobacter haemolyticus_A, 95.0, 82.66, 0.22; GCF_000374425.1, s__Acinetobacter tjernbergiae, 95.0, 82.64, 0.25; GCF_009707625.1, s__Acinetobacter sp009707625, 95.0, 82.6, 0.24; GCF_011578045.1, s__Acinetobacter sp011578045, 95.0, 82.51, 0.21; GCF_003268395.1, s__Acinetobacter sp003268395, 95.0, 82.45, 0.25; GCF_013009345.1, s__Acinetobacter sp013009345, 95.0, 82.44, 0.29; GCF_011578285.1, s__Acinetobacter sp011578285, 95.0, 82.34, 0.22; GCF_000413935.1, s__Acinetobacter colistiniresistens, 95.0, 82.29, 0.22; GCF_000488275.1, s__Acinetobacter brisouii, 95.0, 82.26, 0.25; GCF_000399665.1, s__Acinetobacter calcoaceticus_B, 95.0, 82.26, 0.26; GCF_002135195.1, s__Acinetobacter sp002135195, 95.0, 82.22, 0.28; GCF_008630915.1, s__Acinetobacter sp008630915, 95.0, 82.2, 0.22; GCF_000368565.1, s__Acinetobacter gerneri, 95.0, 82.18, 0.24; GCF_000632455.1, s__Acinetobacter sp000632455, 95.0, 82.1, 0.18; GCF_000369805.1, s__Acinetobacter sp000369805, 95.0, 82.09, 0.25; GCF_002135245.1, s__Acinetobacter sp002135245, 95.0, 82.06, 0.22; GCA_014635545.1, s__Acinetobacter courvalinii, 95.0, 82.05, 0.21; GCF_000760595.1, s__Acinetobacter soli, 95.0, 82.03, 0.24; GCF_001704615.3, s__Acinetobacter defluvii, 95.0, 82.02, 0.24; GCA_003987695.1, s__Acinetobacter sp003987695, 95.0, 82.01, 0.25; GCF_900520355.1, s__Acinetobacter calcoaceticus_C, 95.0, 81.99, 0.24; GCF_004152775.1, s__Acinetobacter piscicola_A, 95.0, 81.98, 0.24; GCF_902809855.1, s__Acinetobacter sp902809855, 95.0, 81.95, 0.24; GCF_004331075.1, s__Acinetobacter sp004331075, 95.0, 81.91, 0.24; GCF_000369045.1, s__Acinetobacter pittii, 95.0, 81.87, 0.25; GCA_014635885.1, s__Acinetobacter vivianii, 95.0, 81.82, 0.24; GCF_003611475.1, s__Acinetobacter sp003611475, 95.0, 81.8, 0.26; GCF_001696605.3, s__Acinetobacter wuhouensis, 95.0, 81.8, 0.24; GCF_004208515.1, s__Acinetobacter halotolerans, 95.0, 81.79, 0.25; GCF_000368685.1, s__Acinetobacter baylyi, 95.0, 81.78, 0.31; GCF_002135415.1, s__Acinetobacter sp002135415, 95.0, 81.78, 0.21; GCF_000400715.1, s__Acinetobacter sp000400715, 95.0, 81.78, 0.28; GCF_000196795.1, s__Acinetobacter oleivorans, 95.0, 81.76, 0.24; GCF_004331285.1, s__Acinetobacter sp004331285, 95.0, 81.75, 0.19; GCF_000367945.1, s__Acinetobacter proteolyticus, 95.0, 81.74, 0.25; GCF_000368025.1, s__Acinetobacter parvus, 95.0, 81.73, 0.25; GCF_000368965.1, s__Acinetobacter calcoaceticus, 95.0, 81.71, 0.22; GCF_000368145.1, s__Acinetobacter guillouiae, 95.0, 81.68, 0.28; GCA_009912575.1, s__Acinetobacter bereziniae_A, 95.0, 81.65, 0.24; GCF_013072695.1, s__Acinetobacter sp013072695, 95.0, 81.63, 0.29; GCF_000805455.1, s__Acinetobacter sp000805455, 95.0, 81.57, 0.26; GCF_002233755.1, s__Acinetobacter piscicola, 95.0, 81.51, 0.24; GCF_002135315.1, s__Acinetobacter sp002135315, 95.0, 81.48, 0.18; GCF_002174125.1, s__Acinetobacter populi, 95.0, 81.47, 0.19; GCF_009372215.1, s__Acinetobacter portensis, 95.0, 81.47, 0.21; GCF_011753255.1, s__Acinetobacter sp011753255, 95.0, 81.42, 0.28; GCF_000829675.1, s__Acinetobacter rudis, 95.0, 81.39, 0.18; GCF_002018365.1, s__Acinetobacter sp002018365, 95.0, 81.38, 0.21; GCF_009884975.1, s__Acinetobacter dispersus, 95.0, 81.32, 0.25; GCF_002135355.1, s__Acinetobacter sp002135355, 95.0, 81.28, 0.21; GCF_004345325.1, s__Acinetobacter calcoaceticus_D, 95.0, 81.22, 0.18; GCF_003024515.2, s__Acinetobacter sp003024515, 95.0, 81.16, 0.22; GCF_013344765.1, s__Acinetobacter lactucae_A, 95.0, 81.02, 0.24; GCF_900096995.1, s__Acinetobacter puyangensis, 95.0, 80.99, 0.19; GCF_000369505.1, s__Acinetobacter sp000369505, 95.0, 80.97, 0.26; GCF_000413855.1, s__Acinetobacter gyllenbergii, 95.0, 80.95, 0.28; GCA_008017315.1, s__Acinetobacter sp008017315, 95.0, 80.79, 0.14; GCF_001612555.1, s__Acinetobacter sp001612555, 95.0, 80.78, 0.24; GCF_002165375.2, s__Acinetobacter chinensis, 95.0, 80.7, 0.25; GCF_000368925.1, s__Acinetobacter bereziniae, 95.0, 80.45, 0.25; GCF_001605885.1, s__Acinetobacter lactucae, 95.0, 80.3, 0.29; GCF_002135205.1, s__Acinetobacter sp002135205, 95.0, 80.28, 0.29; GCF_002135345.1, s__Acinetobacter sp002135345, 95.0, 80.02, 0.25</t>
  </si>
  <si>
    <t>GCF_003711805.1, s__Brachybacterium sp003711805, 95.0, 89.01, 0.91; GCF_014204755.1, s__Brachybacterium aquaticum, 95.0, 86.87, 0.87; GCF_003355475.1, s__Brachybacterium saurashtrense, 95.0, 85.27, 0.89; GCF_900184245.1, s__Brachybacterium massiliense, 95.0, 84.98, 0.84; GCF_000023405.1, s__Brachybacterium faecium, 95.0, 84.97, 0.85; GCF_002407065.1, s__Brachybacterium ginsengisoli, 95.0, 84.87, 0.85; GCF_002407185.1, s__Brachybacterium vulturis, 95.0, 84.03, 0.82; GCA_014400405.1, s__Brachybacterium sp014400405, 95.0, 83.85, 0.85; GCF_003347015.1, s__Brachybacterium sp003347015, 95.0, 83.56, 0.81; GCF_002216795.1, s__Brachybacterium avium, 95.0, 83.44, 0.84; GCF_000225825.1, s__Brachybacterium squillarum, 95.0, 83.2, 0.78; GCA_012799425.1, s__Brachybacterium sp012799425, 95.0, 83.16, 0.69; GCA_900163615.1, s__Brachybacterium sp900163615, 95.0, 83.07, 0.83; GCF_005490785.1, s__Brachybacterium sp005490785, 95.0, 82.98, 0.8; GCF_001969445.1, s__Brachybacterium sp001969445, 95.0, 82.71, 0.83; GCF_002332425.1, s__Brachybacterium alimentarium, 95.0, 82.7, 0.82; GCF_002871795.1, s__Brachybacterium sp002871795, 95.0, 82.07, 0.73; GCF_000338055.1, s__Brachybacterium muris, 95.0, 81.97, 0.74; GCF_000576425.1, s__Brachybacterium phenoliresistens, 95.0, 81.25, 0.72; GCF_009299795.1, s__Brachybacterium sp009299795, 95.0, 80.92, 0.74; GCF_003130585.1, s__Brachybacterium endophyticum, 95.0, 80.76, 0.65; GCF_900163655.1, s__Brachybacterium nesterenkovii, 95.0, 80.3, 0.61; GCF_900258505.1, s__Brachybacterium timonense, 95.0, 79.36, 0.48</t>
  </si>
  <si>
    <t>GCF_000023205.1, s__Micrococcus luteus, 95.0, 86.61, 0.83; GCF_014205115.1, s__Micrococcus endophyticus, 95.0, 85.42, 0.85; GCF_014204815.1, s__Micrococcus flavus, 95.0, 83.57, 0.8; GCF_001570885.1, s__Micrococcus lylae, 95.0, 81.73, 0.74; GCF_014205175.1, s__Micrococcus cohnii, 95.0, 80.06, 0.63</t>
  </si>
  <si>
    <t>GCF_014205115.1, s__Micrococcus endophyticus, 95.0, 89.14, 0.93; GCF_014204815.1, s__Micrococcus flavus, 95.0, 84.29, 0.87; GCF_001570885.1, s__Micrococcus lylae, 95.0, 82.71, 0.82; GCF_014205175.1, s__Micrococcus cohnii, 95.0, 80.87, 0.67</t>
  </si>
  <si>
    <t>Kowloon Tong Exit C Handrail day 7 day</t>
  </si>
  <si>
    <t>GCA_003248965.1, s__Brevundimonas sp003248965, 95.0, 83.02, 0.78; GCA_003248925.1, s__Brevundimonas sp003248925, 95.0, 83.01, 0.73; GCA_002434505.1, s__Brevundimonas sp002434505, 95.0, 82.88, 0.82; GCF_002157625.1, s__Brevundimonas sp002157625, 95.0, 82.85, 0.79; GCF_004614235.1, s__Brevundimonas intermedia, 95.0, 82.83, 0.81; GCF_011064825.1, s__Brevundimonas mediterranea_A, 95.0657, 82.75, 0.79; GCF_902506205.1, s__Brevundimonas sp902506205, 95.0, 82.66, 0.77; GCA_002479325.1, s__Brevundimonas sp002479325, 95.0, 82.63, 0.75; GCA_002484265.1, s__Brevundimonas sp002484265, 95.0, 82.57, 0.8; GCF_000813765.1, s__Brevundimonas nasdae, 95.0, 82.53, 0.78; GCA_003248455.1, s__Brevundimonas sp003248455, 95.0, 82.51, 0.79; GCF_014196125.1, s__Brevundimonas mediterranea, 95.0657, 82.47, 0.8; GCF_001592205.1, s__Brevundimonas vesicularis, 95.0, 82.46, 0.78; GCF_005484585.1, s__Brevundimonas sp005484585, 95.0, 82.44, 0.78; GCF_014204545.1, s__Brevundimonas vesicularis_B, 95.0, 82.35, 0.78; GCF_014199955.1, s__Brevundimonas aurantiaca, 95.0, 82.35, 0.78; GCF_900445985.1, s__Brevundimonas vesicularis_A, 95.0, 82.35, 0.77; GCA_013912065.1, s__Brevundimonas sp013912065, 95.0, 82.3, 0.78; GCF_000335735.1, s__Brevundimonas sp000335735, 95.0, 82.26, 0.77; GCF_003627995.1, s__Brevundimonas naejangsanensis_B, 95.0, 82.0, 0.72; GCA_013912005.1, s__Brevundimonas sp013912005, 95.0, 81.54, 0.73; GCA_002387245.1, s__Brevundimonas sp002387245, 95.0, 81.53, 0.71; GCA_002479495.1, s__Brevundimonas sp002479495, 95.0, 81.52, 0.72; GCF_004683885.1, s__Brevundimonas sp004683885, 95.0, 81.52, 0.7; GCF_000318405.1, s__Brevundimonas diminuta_B, 95.0, 81.48, 0.7; GCF_002979535.1, s__Brevundimonas sp002979535, 95.0, 81.47, 0.73; GCA_001796045.1, s__Brevundimonas sp001796045, 95.0, 81.41, 0.7; GCF_001424025.1, s__Brevundimonas sp001424025, 95.0, 81.41, 0.69; GCA_002386585.1, s__Brevundimonas sp002386585, 95.0, 81.41, 0.66; GCF_003938605.1, s__Brevundimonas sp003938605, 95.0, 81.4, 0.73; GCF_900163625.1, s__Brevundimonas diminuta_A, 95.0, 81.4, 0.69; GCF_000635915.2, s__Brevundimonas naejangsanensis_A, 95.0, 81.39, 0.73; GCF_003350205.1, s__Brevundimonas bullata, 95.0, 81.38, 0.72; GCF_000204035.1, s__Brevundimonas diminuta, 95.0, 81.34, 0.71; GCF_014207965.1, s__Brevundimonas bullata_A, 95.0, 81.31, 0.73; GCF_000421705.1, s__Brevundimonas naejangsanensis, 95.0, 81.31, 0.71; GCA_002430835.1, s__Brevundimonas sp002430835, 95.0, 81.3, 0.66; GCA_001794825.1, s__Brevundimonas sp001794825, 95.0, 81.25, 0.7; GCA_004210735.1, s__Brevundimonas sp004210735, 95.0, 81.23, 0.73; GCF_014196335.1, s__Brevundimonas lenta, 95.0, 81.21, 0.72; GCF_001425945.1, s__Brevundimonas sp001425945, 95.0, 81.15, 0.71; GCF_900116065.1, s__Brevundimonas viscosa, 95.0, 81.14, 0.75; GCA_004296955.1, s__Brevundimonas sp004296955, 95.0, 81.0, 0.66; GCF_011927945.1, s__Brevundimonas alba, 95.0, 80.95, 0.7; GCF_001427825.1, s__Brevundimonas sp001427825, 95.0, 80.94, 0.72; GCF_002002865.1, s__Brevundimonas sp002002865, 95.0, 80.84, 0.71; GCF_000144605.1, s__Brevundimonas subvibrioides, 95.0, 80.77, 0.67; GCF_003934285.1, s__Brevundimonas fluminis, 95.0, 80.7, 0.64; GCF_000701445.1, s__Brevundimonas bacteroides, 95.0, 80.66, 0.68; GCA_002280785.1, s__Brevundimonas subvibrioides_B, 95.0, 80.63, 0.7; GCA_002483305.1, s__Brevundimonas sp002483305, 95.0, 80.61, 0.69; GCF_006547065.1, s__Brevundimonas sp006547065, 95.0, 80.59, 0.69; GCA_002280475.1, s__Brevundimonas subvibrioides_C, 95.0, 80.47, 0.64; GCF_001295975.1, s__Brevundimonas sp001295975, 95.0, 80.43, 0.66; GCF_014202075.1, s__Brevundimonas basaltis, 95.0, 80.35, 0.66; GCA_002292165.1, s__Brevundimonas sp002292165, 95.0, 80.26, 0.67; GCF_000466985.1, s__Brevundimonas abyssalis, 95.0, 80.07, 0.62; GCF_003704105.1, s__Brevundimonas sp003704105, 95.0, 79.94, 0.63; GCA_002343425.1, s__Brevundimonas sp002343425, 95.0, 79.93, 0.61; GCA_006515835.1, s__Brevundimonas sp006515835, 95.0, 79.87, 0.54; GCA_013823285.1, s__Brevundimonas sp013823285, 95.0, 79.78, 0.61; GCA_012270135.1, s__Brevundimonas sp012270135, 95.0, 79.76, 0.54; GCF_003730275.1, s__Brevundimonas halotolerans, 95.0, 79.7, 0.58; GCF_014199945.1, s__Brevundimonas variabilis, 95.0, 79.19, 0.55; GCA_002432125.1, s__Brevundimonas sp002432125, 95.0, 79.03, 0.44; GCA_002483865.1, s__Brevundimonas sp002483865, 95.0, 78.91, 0.42; GCA_003241825.1, s__Brevundimonas sp003241825, 95.0, 78.81, 0.5; GCA_002419815.1, s__Brevundimonas sp002419815, 95.0, 78.8, 0.46; GCA_013693835.1, s__Brevundimonas sp002426005, 95.0, 78.78, 0.44; GCF_013760785.1, s__Brevundimonas sp013760785, 95.0, 78.44, 0.42; GCF_000428765.1, s__Brevundimonas aveniformis, 95.0, 78.3, 0.34; GCF_011761985.1, s__Brevundimonas terrae, 95.0, 78.22, 0.42</t>
  </si>
  <si>
    <t>GCF_000786655.1, s__Kocuria marina_A, 95.811, 95.72, 0.93; GCF_000010285.1, s__Kocuria rhizophila_A, 95.0, 85.64, 0.8; GCF_003226895.2, s__Kocuria sp003226895, 95.0, 85.29, 0.79; GCF_007681555.1, s__Kocuria salsicia, 95.0, 84.94, 0.8; GCF_006539885.1, s__Kocuria varians, 95.0, 84.62, 0.77; GCF_003667225.1, s__Kocuria rhizophila, 95.0, 84.55, 0.78; GCF_003687455.1, s__Kocuria tytonicola, 95.0, 84.46, 0.79; GCF_004136555.1, s__Kocuria carniphila, 95.0, 81.08, 0.64; GCA_000286355.1, s__Kocuria atrinae, 95.0, 80.82, 0.57; GCF_006094695.1, s__Kocuria rosea, 95.0, 79.85, 0.5; GCF_001580365.1, s__Kocuria turfanensis, 95.0, 79.77, 0.49; GCA_014636775.1, s__Kocuria dechangensis, 95.0, 79.77, 0.51; GCF_001483755.1, s__Kocuria polaris_A, 95.0, 79.59, 0.51; GCF_001482365.1, s__Kocuria flava, 95.0, 79.56, 0.5; GCF_007666205.1, s__Kocuria palustris_A, 95.0, 79.1, 0.38; GCF_001275345.1, s__Kocuria palustris, 95.0, 79.01, 0.39; GCF_003797835.1, s__Kocuria sp003797835, 95.0, 78.82, 0.35; GCF_008831305.1, s__Kocuria coralli, 95.0, 78.68, 0.38; GCA_014652755.1, s__Kocuria subflava, 95.0, 78.19, 0.28</t>
  </si>
  <si>
    <t>GCF_001598915.1, s__Williamsia muralis, 95.715, 95.67, 0.87; GCF_000717275.1, s__Williamsia arboriphila, 95.715, 95.09, 0.83; GCF_002735905.1, s__Williamsia muralis_A, 95.5136, 95.04, 0.81; GCF_002095395.1, s__Williamsia sp002095395, 95.0, 80.41, 0.52; GCF_003217475.1, s__Williamsia limnetica, 95.0, 80.39, 0.55; GCF_002095435.2, s__Williamsia sp002095435, 95.0, 80.03, 0.52; GCA_003202005.1, s__Williamsia faeni, 95.0, 79.75, 0.42</t>
  </si>
  <si>
    <t>GCF_004923205.2, s__Paracoccus aeridis, 95.0, 88.43, 0.94; GCF_000763805.1, s__Paracoccus sphaerophysae, 95.0, 82.73, 0.8; GCF_900106665.1, s__Paracoccus sanguinis, 95.0, 81.72, 0.86; GCF_900102885.1, s__Paracoccus chinensis, 95.0, 81.67, 0.78; GCF_004522155.1, s__Paracoccus luteus, 95.0, 81.35, 0.82; GCF_000622145.1, s__Paracoccus yeei, 96.0533, 81.3, 0.73; GCF_003286075.1, s__Paracoccus endophyticus, 95.0, 81.28, 0.8; GCF_014164625.1, s__Paracoccus sp014164625, 95.0, 81.2, 0.73; GCF_002287065.1, s__Paracoccus salipaludis, 95.0, 81.15, 0.8; GCF_900142875.1, s__Paracoccus solventivorans, 95.0, 81.13, 0.78; GCF_900108405.1, s__Paracoccus alkenifer, 95.0, 81.07, 0.69; GCF_002105555.1, s__Paracoccus contaminans, 95.0, 80.77, 0.71; GCF_000763885.1, s__Paracoccus versutus, 95.0, 80.68, 0.73; GCF_003285265.1, s__Paracoccus mutanolyticus, 96.0533, 80.55, 0.71; GCF_001546115.1, s__Paracoccus aminovorans_B, 95.0, 80.28, 0.75; GCF_009708075.1, s__Paracoccus sp009708075, 95.0, 80.2, 0.75; GCA_014642735.1, s__Paracoccus acridae, 95.0, 80.13, 0.57; GCF_000518925.1, s__Paracoccus sp000518925, 95.0, 80.03, 0.73; GCF_008824185.1, s__Paracoccus pantotrophus, 95.0, 79.83, 0.65; GCF_005048265.1, s__Paracoccus hibiscisoli, 95.0, 79.79, 0.55; GCF_900631945.1, s__Paracoccus haematequi, 95.0, 79.77, 0.63; GCF_900100045.1, s__Paracoccus denitrificans, 95.0, 79.66, 0.69; GCF_900005615.1, s__Paracoccus aminovorans, 95.0, 79.59, 0.71; GCF_004310345.1, s__Paracoccus subflavus, 95.0, 79.53, 0.55; GCF_900110285.1, s__Paracoccus alcaliphilus, 95.0, 79.52, 0.53; GCF_003594815.1, s__Paracoccus aestuarii, 95.0, 79.49, 0.59; GCF_900156255.1, s__Paracoccus thiocyanatus, 95.0, 79.4, 0.67; GCF_900102505.1, s__Paracoccus tibetensis, 95.0, 79.35, 0.75; GCA_014656455.1, s__Paracoccus aerius, 95.0, 79.33, 0.59; GCF_006151785.1, s__Paracoccus marcusii, 95.0, 79.31, 0.63; GCF_001447385.1, s__Paracoccus sp001447385, 95.0, 79.31, 0.73; GCF_000763905.1, s__Paracoccus halophilus, 95.0, 79.31, 0.63; GCF_009696685.1, s__Paracoccus sp009696685, 95.0, 79.1, 0.61; GCF_002847445.1, s__Paracoccus zhejiangensis, 95.0, 79.08, 0.65; GCF_009674885.1, s__Paracoccus sp009674885, 95.0, 79.07, 0.67; GCF_007993065.1, s__Paracoccus sp007993065, 95.0, 79.06, 0.43; GCA_002294185.1, s__Paracoccus sp002294185, 95.0, 79.04, 0.57; GCF_005048225.1, s__Paracoccus gahaiensis, 95.0, 79.0, 0.65; GCF_003337565.1, s__Paracoccus lutimaris, 95.0, 78.99, 0.65; GCF_003709565.1, s__Paracoccus siganidrum, 95.0, 78.95, 0.73; GCF_900188295.1, s__Paracoccus sediminis, 95.0, 78.93, 0.57; GCF_000420145.1, s__Paracoccus zeaxanthinifaciens, 95.0, 78.93, 0.65; GCF_900156835.1, s__Paracoccus saliphilus, 95.0, 78.88, 0.37; GCF_900182695.1, s__Paracoccus laeviglucosivorans, 95.0, 78.86, 0.59; GCF_009711185.1, s__Paracoccus limosus, 95.0, 78.8, 0.67; GCF_004683865.2, s__Paracoccus liaowanqingii, 95.0, 78.8, 0.71; GCF_009301415.1, s__Paracoccus kondratievae, 95.0, 78.72, 0.47; GCF_013868135.1, s__Paracoccus sp013868135, 95.0, 78.61, 0.59; GCA_005768755.1, s__Paracoccus denitrificans_B, 95.0, 78.6, 0.35; GCF_009711265.1, s__Paracoccus sp009711265, 95.0, 78.58, 0.71; GCF_900101865.1, s__Paracoccus isoporae, 95.0, 78.49, 0.57; GCF_004335005.1, s__Paracoccus sp004335005, 95.0, 78.47, 0.53; GCF_003056335.1, s__Paracoccus indicus, 95.0, 78.45, 0.53; GCF_900111675.1, s__Paracoccus homiensis, 95.0, 78.44, 0.51; GCA_003240735.1, s__Paracoccus denitrificans_A, 95.0, 78.43, 0.67; GCF_003007735.2, s__Paracoccus marinus_A, 95.0, 78.38, 0.53; GCF_000787695.1, s__Paracoccus sp000787695, 95.0, 78.35, 0.67; GCF_011308835.1, s__Paracoccus sp011308835, 95.0, 78.34, 0.51; GCF_000444995.1, s__Paracoccus aminophilus, 95.0, 78.33, 0.51; GCF_009711205.1, s__Paracoccus litorisediminis, 95.0, 78.32, 0.71; GCF_009711225.1, s__Paracoccus aestuariivivens, 95.0, 78.28, 0.49; GCF_003324675.1, s__Paracoccus sp003324675, 95.0, 78.24, 0.53; GCF_003259195.1, s__Paracoccus sediminilitoris, 95.0, 78.14, 0.55; GCF_002865605.1, s__Paracoccus jeotgali, 95.0, 78.12, 0.61; GCF_003255745.1, s__Paracoccus saliphilus_A, 95.0, 78.11, 0.53; GCF_004522175.1, s__Paracoccus ravus, 95.0, 78.0, 0.61; GCF_007830335.1, s__Paracoccus sulfuroxidans, 95.0, 77.93, 0.65; GCF_003697785.1, s__Paracoccus alkanivorans, 95.0, 77.89, 0.41; GCF_007096355.1, s__Paracoccus sp007096355, 95.0, 77.84, 0.69; GCA_002732665.1, s__Paracoccus sp002732665, 95.0, 77.79, 0.35; GCF_003590715.1, s__Paracoccus sp003590715, 95.0, 77.57, 0.25; GCA_002359815.1, s__Paracoccus sp002359815, 95.0, 77.56, 0.39; GCF_002847305.1, s__Paracoccus sp002847305, 95.0, 77.27, 0.41; GCF_014490725.1, s__Paracoccus sp014490725, 95.0, 77.19, 0.35; GCF_900199195.1, s__Paracoccus seriniphilus, 95.0, 77.12, 0.43; GCF_003591515.1, s__Paracoccus sp003591515, 95.0, 76.82, 0.39</t>
  </si>
  <si>
    <t>s__Actinomyces oris</t>
  </si>
  <si>
    <t>GCF_001553935.1, s__Actinomyces oris_A, 95.0, 94.76, 0.84; GCF_001937445.1, s__Actinomyces oris_C, 95.0, 93.6, 0.81; GCF_001929375.1, s__Actinomyces oris_B, 95.0, 93.27, 0.78; GCF_005696555.1, s__Actinomyces oris_E, 95.0, 92.21, 0.82; GCF_001937665.1, s__Actinomyces oris_D, 95.0, 92.17, 0.82; GCF_011752065.1, s__Actinomyces sp011752065, 95.0, 89.33, 0.82; GCF_900637975.1, s__Actinomyces viscosus, 95.0, 89.28, 0.84; GCF_001956585.1, s__Actinomyces naeslundii, 95.0, 89.19, 0.82; GCF_900323545.1, s__Actinomyces sp900323545, 95.0, 89.14, 0.79; GCF_000195595.1, s__Actinomyces sp000195595, 95.0, 88.99, 0.8; GCF_006546835.1, s__Actinomyces johnsonii, 95.0, 87.7, 0.82; GCF_003860075.1, s__Actinomyces bowdenii_A, 95.0, 81.93, 0.69; GCF_013415415.1, s__Actinomyces bowdenii_B, 95.0, 81.64, 0.62; GCF_000429225.1, s__Actinomyces dentalis, 95.0, 81.56, 0.6; GCF_900637295.1, s__Actinomyces slackii, 95.0, 81.19, 0.65; GCF_000429265.1, s__Actinomyces gerencseriae, 95.0, 81.15, 0.52; GCF_002072185.1, s__Actinomyces denticolens, 95.0, 81.07, 0.55; GCF_001278845.1, s__Actinomyces sp001278845, 95.0, 81.06, 0.6; GCF_000711965.1, s__Actinomyces israelii, 95.0, 80.93, 0.58; GCF_000295095.1, s__Actinomyces timonensis, 95.0, 80.89, 0.58; GCF_000269805.1, s__Actinomyces massiliensis, 95.0, 80.86, 0.47; GCF_013177295.1, s__Actinomyces sp013177295, 95.0, 80.76, 0.46; GCF_900103885.1, s__Actinomyces ruminicola, 95.0, 80.69, 0.51; GCF_001553565.1, s__Actinomyces radicidentis, 95.0, 80.66, 0.59; GCF_000220835.1, s__Actinomyces sp000220835, 95.0, 80.65, 0.46; GCF_013185035.1, s__Actinomyces sp013185035, 95.0, 80.44, 0.46; GCF_002072175.1, s__Actinomyces gaoshouyii, 95.0, 80.44, 0.46; GCF_900637165.1, s__Actinomyces howellii, 95.0, 80.28, 0.54; GCF_002999235.1, s__Actinomyces sp002999235, 95.0, 80.27, 0.55; GCF_011751985.1, s__Actinomyces sp011751985, 95.0, 80.23, 0.49; GCF_004104015.1, s__Actinomyces oricola, 95.0, 80.2, 0.5; GCF_000159035.1, s__Actinomyces urogenitalis, 95.0, 80.09, 0.47; GCF_004798665.1, s__Actinomyces sp004798665, 95.0, 79.86, 0.46; GCF_900098745.1, s__Actinomyces glycerinitolerans, 96.3414, 79.86, 0.47; GCF_002154335.2, s__Actinomyces sp002154335, 95.0, 79.82, 0.45; GCA_900002405.1, s__Actinomyces succiniciruminis, 96.3414, 79.74, 0.49; GCF_009930875.1, s__Actinomyces sp009930875, 95.0, 79.71, 0.47; GCF_004010955.1, s__Actinomyces sp004010955, 95.0, 79.7, 0.49; GCF_003606385.1, s__Actinomyces sp003606385, 95.0, 79.31, 0.47; GCF_004102025.1, s__Actinomyces qiguomingii, 95.0, 79.29, 0.43; GCF_900444995.1, s__Actinomyces bovis, 95.0, 78.82, 0.31; GCF_000239695.1, s__Actinomyces graevenitzii, 95.0, 78.03, 0.12; GCF_001687305.1, s__Actinomyces vulturis, 95.0, 77.58, 0.07</t>
  </si>
  <si>
    <t>GCA_003241315.1</t>
  </si>
  <si>
    <t>d__Bacteria;p__Actinobacteriota;c__Actinomycetia;o__Mycobacteriales;f__Mycobacteriaceae;g__Lawsonella;s__Lawsonella clevelandensis_A</t>
  </si>
  <si>
    <t>d__Bacteria;p__Actinobacteriota;c__Actinomycetia;o__Mycobacteriales;f__Mycobacteriaceae;g__Lawsonella;s__</t>
  </si>
  <si>
    <t>GCF_001293125.1, s__Lawsonella clevelandensis, 95.0, 79.46, 0.46; GCA_012842085.1, s__Lawsonella sp012842085, 95.0, 78.38, 0.19</t>
  </si>
  <si>
    <t>GCF_003711805.1, s__Brachybacterium sp003711805, 95.0, 88.76, 0.89; GCF_014204755.1, s__Brachybacterium aquaticum, 95.0, 86.64, 0.87; GCF_003355475.1, s__Brachybacterium saurashtrense, 95.0, 85.16, 0.85; GCF_000023405.1, s__Brachybacterium faecium, 95.0, 84.79, 0.82; GCF_900184245.1, s__Brachybacterium massiliense, 95.0, 84.67, 0.8; GCF_002407065.1, s__Brachybacterium ginsengisoli, 95.0, 84.32, 0.85; GCF_002407185.1, s__Brachybacterium vulturis, 95.0, 83.9, 0.77; GCA_014400405.1, s__Brachybacterium sp014400405, 95.0, 83.72, 0.8; GCF_002216795.1, s__Brachybacterium avium, 95.0, 83.54, 0.77; GCF_003347015.1, s__Brachybacterium sp003347015, 95.0, 83.52, 0.77; GCA_012799425.1, s__Brachybacterium sp012799425, 95.0, 83.11, 0.59; GCF_005490785.1, s__Brachybacterium sp005490785, 95.0, 82.94, 0.75; GCA_900163615.1, s__Brachybacterium sp900163615, 95.0, 82.92, 0.77; GCF_000225825.1, s__Brachybacterium squillarum, 95.0, 82.88, 0.74; GCF_001969445.1, s__Brachybacterium sp001969445, 95.0, 82.69, 0.81; GCF_002332425.1, s__Brachybacterium alimentarium, 95.0, 82.49, 0.77; GCF_002871795.1, s__Brachybacterium sp002871795, 95.0, 82.1, 0.68; GCF_000338055.1, s__Brachybacterium muris, 95.0, 81.81, 0.68; GCF_000576425.1, s__Brachybacterium phenoliresistens, 95.0, 81.24, 0.7; GCF_009299795.1, s__Brachybacterium sp009299795, 95.0, 80.84, 0.68; GCF_003130585.1, s__Brachybacterium endophyticum, 95.0, 80.51, 0.62; GCF_900163655.1, s__Brachybacterium nesterenkovii, 95.0, 80.4, 0.59; GCF_900258505.1, s__Brachybacterium timonense, 95.0, 79.24, 0.44</t>
  </si>
  <si>
    <t>GCF_001557215.1</t>
  </si>
  <si>
    <t>d__Bacteria;p__Proteobacteria;c__Alphaproteobacteria;o__Sphingomonadales;f__Sphingomonadaceae;g__Sphingomonas;s__Sphingomonas sp001557215</t>
  </si>
  <si>
    <t>GCA_002280565.1, s__Sphingomonas sp002280565, 95.0, 89.76, 0.81; GCF_007833215.1, s__Sphingomonas sp007833215, 95.0, 85.15, 0.73; GCF_002797435.1, s__Sphingomonas koreensis, 95.0, 82.5, 0.62; GCA_902826325.1, s__Sphingomonas sp902826325, 95.0, 82.32, 0.76; GCF_001721295.1, s__Sphingomonas turrisvirgatae, 95.0, 81.57, 0.54; GCF_014196745.1, s__Sphingomonas kyeonggiensis, 95.0, 79.77, 0.49; GCF_013416555.1, s__Sphingomonas sp013416555, 95.0, 79.77, 0.49; GCF_004792695.1, s__Sphingomonas naasensis, 95.0, 79.75, 0.49; GCF_000935025.1, s__Sphingomonas hengshuiensis, 95.0, 79.71, 0.51; GCF_014204495.1, s__Sphingomonas kyeonggiensis_A, 95.0, 79.69, 0.51; GCF_003096895.1, s__Sphingomonas sp003096895, 95.0, 79.69, 0.49; GCF_012927115.1, s__Sphingomonas sp012927115, 95.0, 79.69, 0.49; GCF_005144715.1, s__Sphingomonas sp005144715, 95.0, 79.66, 0.46; GCF_011761945.1, s__Sphingomonas leidyi, 95.0, 79.58, 0.48; GCF_001428865.1, s__Sphingomonas sp001428865, 95.0, 79.58, 0.46; GCF_001591025.1, s__Sphingomonas soli, 95.0, 79.54, 0.46; GCF_001555965.1, s__Sphingomonas sp001555965, 95.0, 79.53, 0.43; GCF_002002925.1, s__Sphingomonas sp002002925, 95.0, 79.53, 0.48; GCF_012650175.1, s__Sphingomonas sp012650175, 95.0, 79.52, 0.44; GCF_014489075.1, s__Sphingomonas sp014489075, 95.0, 79.52, 0.46; GCF_002127225.1, s__Sphingomonas sp002127225, 95.0, 79.52, 0.46; GCF_000226955.1, s__Sphingomonas elodea_A, 95.0, 79.47, 0.41; GCF_900114095.1, s__Sphingomonas sp900114095, 95.0, 79.45, 0.44; GCF_001598435.1, s__Sphingomonas pituitosa, 95.0, 79.42, 0.44; GCF_014199325.1, s__Sphingomonas yantingensis, 95.0, 79.42, 0.44; GCF_011927635.1, s__Sphingomonas trueperi, 95.0, 79.39, 0.43; GCF_000712135.1, s__Sphingomonas sp000712135, 95.0, 79.38, 0.45; GCF_003096275.1, s__Sphingomonas pokkalii, 95.0, 79.36, 0.38; GCF_001421765.1, s__Sphingomonas sp001421765, 95.0, 79.35, 0.41; GCF_006716975.1, s__Sphingomonas trueperi_A, 95.0, 79.33, 0.44; GCF_004792685.1, s__Sphingomonas gei, 95.0, 79.32, 0.46; GCF_002091475.1, s__Sphingomonas azotifigens, 95.0, 79.24, 0.45; GCF_005503355.1, s__Sphingomonas sp005503355, 95.0, 79.23, 0.46; GCF_001619955.1, s__Sphingomonas hankookensis, 95.0, 79.19, 0.43; GCF_003946805.1, s__Sphingomonas sp003946805, 95.0, 79.19, 0.42; GCF_004135605.1, s__Sphingomonas desiccabilis, 95.0, 79.15, 0.37; GCF_003171655.1, s__Sphingomonas portus, 95.0, 79.14, 0.38; GCF_014334115.1, s__Sphingomonas sp014334115, 95.0, 79.14, 0.48; GCF_001650735.1, s__Sphingomonas sp001650735, 95.0, 79.09, 0.4; GCF_001421355.1, s__Sphingomonas sp001421355, 95.0, 79.09, 0.41; GCF_004341505.1, s__Sphingomonas sp004341505, 95.0, 79.08, 0.35; GCF_003515075.1, s__Sphingomonas gilva, 95.0, 79.07, 0.47; GCF_000282895.1, s__Sphingomonas sp000282895, 95.0, 79.06, 0.37; GCF_002351485.1, s__Sphingomonas spermidinifaciens, 95.0, 79.05, 0.45; GCF_001421245.1, s__Sphingomonas sp001421245, 95.0, 79.05, 0.41; GCF_006346325.1, s__Sphingomonas japonica, 95.0, 79.04, 0.51; GCF_007859635.1, s__Sphingomonas sp007859635, 95.0, 79.04, 0.4; GCF_002796605.1, s__Sphingomonas sp002796605, 95.0, 79.03, 0.47; GCF_000786205.1, s__Sphingomonas sp000786205, 95.0, 79.03, 0.42; GCA_001897375.1, s__Sphingomonas sp001897375, 95.0, 79.02, 0.37; GCF_014196115.1, s__Sphingomonas aquatilis, 95.0, 79.02, 0.39; GCF_003355005.1, s__Sphingomonas sp003355005, 95.0, 79.01, 0.38; GCF_001425385.1, s__Sphingomonas sp001425385, 95.0, 79.01, 0.43; GCF_011057975.1, s__Sphingomonas sp011057975, 95.0, 78.99, 0.4; GCF_001421785.1, s__Sphingomonas sp001421785, 95.0, 78.98, 0.47; GCF_001598415.1, s__Sphingomonas mali, 95.0, 78.98, 0.4; GCA_003240755.1, s__Sphingomonas hengshuiensis_A, 95.0, 78.98, 0.48; GCA_004173185.1, s__Sphingomonas sp004173185, 95.0, 78.93, 0.41; GCA_003075315.1, s__Sphingomonas sp003075315, 95.0, 78.91, 0.38; GCF_004208535.1, s__Sphingomonas populi, 95.0, 78.88, 0.39; GCF_009789535.1, s__Sphingomonas carotinifaciens, 95.0, 78.86, 0.36; GCA_004799495.1, s__Sphingomonas sp004799495, 95.0, 78.86, 0.49; GCF_001423845.1, s__Sphingomonas sp001423845, 95.0, 78.86, 0.39; GCF_001598455.1, s__Sphingomonas pruni, 95.0, 78.85, 0.36; GCF_001717955.1, s__Sphingomonas panacis, 95.0, 78.84, 0.38; GCF_014199255.1, s__Sphingomonas xinjiangensis, 95.0, 78.82, 0.35; GCF_001421715.1, s__Sphingomonas sp001421715, 95.0, 78.81, 0.39; GCF_902506605.1, s__Sphingomonas sp902506605, 95.0, 78.8, 0.48; GCF_001598355.1, s__Sphingomonas asaccharolytica, 95.0, 78.8, 0.38; GCF_001556185.1, s__Sphingomonas sp001556185, 95.0, 78.78, 0.39; GCF_014490665.1, s__Sphingomonas alpina, 95.0, 78.78, 0.4; GCF_000241465.1, s__Sphingomonas echinoides, 95.0, 78.75, 0.37; GCF_013344685.1, s__Sphingomonas sp013344685, 95.0, 78.75, 0.38; GCA_002707985.1, s__Sphingomonas sp002707985, 95.0, 78.73, 0.43; GCF_902498785.1, s__Sphingomonas sp902498785, 95.0, 78.72, 0.41; GCF_002117915.1, s__Sphingomonas sp002117915, 95.0, 78.7, 0.38; GCF_000803065.1, s__Sphingomonas sp000803065, 95.0, 78.69, 0.4; GCF_001421965.1, s__Sphingomonas sp001421965, 95.0, 78.69, 0.4; GCF_900103265.1, s__Sphingomonas sp900103265, 95.0, 78.68, 0.39; GCA_006438735.1, s__Sphingomonas koreensis_A, 95.0, 78.68, 0.39; GCF_003345355.1, s__Sphingomonas sp003345355, 95.0, 78.67, 0.37; GCF_001981525.1, s__Sphingomonas jeddahensis, 95.0, 78.67, 0.39; GCF_014217605.1, s__Sphingomonas sp014217605, 95.0, 78.67, 0.38; GCF_003550065.1, s__Sphingomonas caeni, 95.0, 78.64, 0.39; GCA_903884945.1, s__Sphingomonas sp903884945, 95.0, 78.55, 0.4; GCA_002281485.1, s__Sphingomonas sp002281485, 95.0, 78.54, 0.39; GCF_004345855.1, s__Sphingomonas sp004345855, 95.0, 78.53, 0.39; GCF_014171475.1, s__Sphingomonas alpina_A, 95.0, 78.53, 0.39; GCF_000251145.1, s__Sphingomonas sp000251145, 95.0, 78.47, 0.37; GCF_000797515.1, s__Sphingomonas sp000797515, 95.0, 78.38, 0.34; GCF_012035195.1, s__Sphingomonas sp012035195, 95.0, 78.32, 0.37; GCF_014199335.1, s__Sphingomonas sediminis, 95.0, 78.21, 0.37; GCF_900199185.1, s__Sphingomonas guangdongensis, 95.0, 78.19, 0.38; GCA_002280555.1, s__Sphingomonas sp002280555, 95.0, 78.17, 0.36; GCF_004361835.1, s__Sphingomonas pacifica, 95.0, 78.12, 0.35; GCF_005502745.1, s__Sphingomonas sp005502745, 95.0, 78.03, 0.28; GCF_002288825.1, s__Sphingomonas lenta, 95.0, 77.74, 0.34; GCA_001464615.1, s__Sphingomonas sp001464615, 95.0, 77.72, 0.29; GCA_002083655.1, s__Sphingomonas sp002083655, 95.0, 77.27, 0.28</t>
  </si>
  <si>
    <t xml:space="preserve"> Eremiobacterota</t>
  </si>
  <si>
    <t xml:space="preserve"> Xenobia</t>
  </si>
  <si>
    <t>o__Xenobiales</t>
  </si>
  <si>
    <t>d__Bacteria;p__Eremiobacterota;c__Xenobia;o__;f__;g__;s__</t>
  </si>
  <si>
    <t>GCF_000335735.1, s__Brevundimonas sp000335735, 95.0, 83.4, 0.81; GCA_002479325.1, s__Brevundimonas sp002479325, 95.0, 82.59, 0.73; GCF_001592205.1, s__Brevundimonas vesicularis, 95.0, 82.48, 0.81; GCA_003248925.1, s__Brevundimonas sp003248925, 95.0, 82.4, 0.7; GCA_002434505.1, s__Brevundimonas sp002434505, 95.0, 82.35, 0.8; GCA_003248965.1, s__Brevundimonas sp003248965, 95.0, 82.32, 0.77; GCA_003248455.1, s__Brevundimonas sp003248455, 95.0, 82.18, 0.74; GCF_000813765.1, s__Brevundimonas nasdae, 95.0, 82.14, 0.76; GCA_002484265.1, s__Brevundimonas sp002484265, 95.0, 82.08, 0.8; GCF_002157625.1, s__Brevundimonas sp002157625, 95.0, 82.07, 0.76; GCF_011064825.1, s__Brevundimonas mediterranea_A, 95.0657, 82.01, 0.79; GCA_013912065.1, s__Brevundimonas sp013912065, 95.0, 82.0, 0.76; GCF_014199955.1, s__Brevundimonas aurantiaca, 95.0, 81.94, 0.77; GCF_004614235.1, s__Brevundimonas intermedia, 95.0, 81.93, 0.79; GCF_902506205.1, s__Brevundimonas sp902506205, 95.0, 81.85, 0.75; GCF_014196125.1, s__Brevundimonas mediterranea, 95.0657, 81.83, 0.75; GCF_014204545.1, s__Brevundimonas vesicularis_B, 95.0, 81.82, 0.76; GCF_005484585.1, s__Brevundimonas sp005484585, 95.0, 81.69, 0.78; GCF_900445985.1, s__Brevundimonas vesicularis_A, 95.0, 81.67, 0.78; GCA_001796045.1, s__Brevundimonas sp001796045, 95.0, 81.36, 0.68; GCF_003627995.1, s__Brevundimonas naejangsanensis_B, 95.0, 81.33, 0.71; GCF_014207965.1, s__Brevundimonas bullata_A, 95.0, 81.21, 0.75; GCA_002479495.1, s__Brevundimonas sp002479495, 95.0, 80.99, 0.69; GCA_004210735.1, s__Brevundimonas sp004210735, 95.0, 80.92, 0.67; GCF_003938605.1, s__Brevundimonas sp003938605, 95.0, 80.8, 0.74; GCF_000318405.1, s__Brevundimonas diminuta_B, 95.0, 80.78, 0.71; GCF_002979535.1, s__Brevundimonas sp002979535, 95.0, 80.76, 0.73; GCA_002430835.1, s__Brevundimonas sp002430835, 95.0, 80.76, 0.65; GCF_000204035.1, s__Brevundimonas diminuta, 95.0, 80.74, 0.7; GCF_000421705.1, s__Brevundimonas naejangsanensis, 95.0, 80.74, 0.65; GCF_000635915.2, s__Brevundimonas naejangsanensis_A, 95.0, 80.66, 0.69; GCA_013912005.1, s__Brevundimonas sp013912005, 95.0, 80.65, 0.69; GCA_002386585.1, s__Brevundimonas sp002386585, 95.0, 80.63, 0.64; GCF_004683885.1, s__Brevundimonas sp004683885, 95.0, 80.62, 0.67; GCF_003350205.1, s__Brevundimonas bullata, 95.0, 80.61, 0.72; GCF_001424025.1, s__Brevundimonas sp001424025, 95.0, 80.61, 0.69; GCF_001427825.1, s__Brevundimonas sp001427825, 95.0, 80.56, 0.66; GCF_900163625.1, s__Brevundimonas diminuta_A, 95.0, 80.56, 0.69; GCA_002387245.1, s__Brevundimonas sp002387245, 95.0, 80.38, 0.7; GCA_001794825.1, s__Brevundimonas sp001794825, 95.0, 80.38, 0.68; GCF_001425945.1, s__Brevundimonas sp001425945, 95.0, 80.36, 0.69; GCF_011927945.1, s__Brevundimonas alba, 95.0, 80.36, 0.67; GCF_900116065.1, s__Brevundimonas viscosa, 95.0, 80.35, 0.7; GCF_014196335.1, s__Brevundimonas lenta, 95.0, 80.34, 0.68; GCA_004296955.1, s__Brevundimonas sp004296955, 95.0, 80.3, 0.68; GCA_002280475.1, s__Brevundimonas subvibrioides_C, 95.0, 80.22, 0.64; GCF_006547065.1, s__Brevundimonas sp006547065, 95.0, 80.22, 0.66; GCA_002483305.1, s__Brevundimonas sp002483305, 95.0, 80.1, 0.62; GCF_002002865.1, s__Brevundimonas sp002002865, 95.0, 80.1, 0.7; GCF_003934285.1, s__Brevundimonas fluminis, 95.0, 80.07, 0.59; GCF_001295975.1, s__Brevundimonas sp001295975, 95.0, 80.01, 0.61; GCF_000144605.1, s__Brevundimonas subvibrioides, 95.0, 79.97, 0.68; GCA_002292165.1, s__Brevundimonas sp002292165, 95.0, 79.86, 0.65; GCF_000701445.1, s__Brevundimonas bacteroides, 95.0, 79.8, 0.68; GCA_002280785.1, s__Brevundimonas subvibrioides_B, 95.0, 79.79, 0.66; GCA_006515835.1, s__Brevundimonas sp006515835, 95.0, 79.79, 0.47; GCF_014202075.1, s__Brevundimonas basaltis, 95.0, 79.71, 0.62; GCF_000466985.1, s__Brevundimonas abyssalis, 95.0, 79.53, 0.57; GCA_002343425.1, s__Brevundimonas sp002343425, 95.0, 79.53, 0.58; GCA_012270135.1, s__Brevundimonas sp012270135, 95.0, 79.39, 0.5; GCF_003730275.1, s__Brevundimonas halotolerans, 95.0, 79.32, 0.53; GCA_013823285.1, s__Brevundimonas sp013823285, 95.0, 79.32, 0.54; GCF_003704105.1, s__Brevundimonas sp003704105, 95.0, 79.11, 0.58; GCA_002419815.1, s__Brevundimonas sp002419815, 95.0, 78.71, 0.4; GCA_002483865.1, s__Brevundimonas sp002483865, 95.0, 78.7, 0.36; GCA_002432125.1, s__Brevundimonas sp002432125, 95.0, 78.58, 0.4; GCF_014199945.1, s__Brevundimonas variabilis, 95.0, 78.57, 0.5; GCA_013693835.1, s__Brevundimonas sp002426005, 95.0, 78.21, 0.43; GCA_003241825.1, s__Brevundimonas sp003241825, 95.0, 78.08, 0.43; GCF_011761985.1, s__Brevundimonas terrae, 95.0, 77.86, 0.39; GCF_000428765.1, s__Brevundimonas aveniformis, 95.0, 77.79, 0.33; GCF_013760785.1, s__Brevundimonas sp013760785, 95.0, 77.61, 0.39</t>
  </si>
  <si>
    <t>GCA_002484265.1, s__Brevundimonas sp002484265, 95.0, 91.93, 0.92; GCF_002157625.1, s__Brevundimonas sp002157625, 95.0, 90.22, 0.86; GCA_003248455.1, s__Brevundimonas sp003248455, 95.0, 88.04, 0.82; GCF_902506205.1, s__Brevundimonas sp902506205, 95.0, 87.31, 0.84; GCF_004614235.1, s__Brevundimonas intermedia, 95.0, 87.19, 0.84; GCF_900445985.1, s__Brevundimonas vesicularis_A, 95.0, 86.9, 0.83; GCF_000335735.1, s__Brevundimonas sp000335735, 95.0, 86.89, 0.83; GCF_005484585.1, s__Brevundimonas sp005484585, 95.0, 86.88, 0.85; GCF_014204545.1, s__Brevundimonas vesicularis_B, 95.0, 86.85, 0.83; GCF_000813765.1, s__Brevundimonas nasdae, 95.0, 86.71, 0.85; GCF_001592205.1, s__Brevundimonas vesicularis, 95.0, 86.61, 0.85; GCA_003248965.1, s__Brevundimonas sp003248965, 95.0, 85.7, 0.82; GCF_011064825.1, s__Brevundimonas mediterranea_A, 95.0657, 85.52, 0.79; GCF_014196125.1, s__Brevundimonas mediterranea, 95.0657, 85.26, 0.78; GCA_003248925.1, s__Brevundimonas sp003248925, 95.0, 84.92, 0.73; GCA_013912065.1, s__Brevundimonas sp013912065, 95.0, 84.46, 0.8; GCF_014199955.1, s__Brevundimonas aurantiaca, 95.0, 84.36, 0.82; GCA_002479325.1, s__Brevundimonas sp002479325, 95.0, 84.16, 0.71; GCA_001796045.1, s__Brevundimonas sp001796045, 95.0, 83.38, 0.72; GCF_003938605.1, s__Brevundimonas sp003938605, 95.0, 81.59, 0.64; GCF_000204035.1, s__Brevundimonas diminuta, 95.0, 81.47, 0.62; GCA_002430835.1, s__Brevundimonas sp002430835, 95.0, 81.46, 0.6; GCF_003627995.1, s__Brevundimonas naejangsanensis_B, 95.0, 81.42, 0.68; GCF_900163625.1, s__Brevundimonas diminuta_A, 95.0, 81.42, 0.6; GCF_014207965.1, s__Brevundimonas bullata_A, 95.0, 81.4, 0.64; GCF_000318405.1, s__Brevundimonas diminuta_B, 95.0, 81.23, 0.64; GCF_000421705.1, s__Brevundimonas naejangsanensis, 95.0, 81.23, 0.61; GCF_000635915.2, s__Brevundimonas naejangsanensis_A, 95.0, 81.22, 0.66; GCA_002386585.1, s__Brevundimonas sp002386585, 95.0, 81.22, 0.58; GCF_002979535.1, s__Brevundimonas sp002979535, 95.0, 81.13, 0.69; GCF_003350205.1, s__Brevundimonas bullata, 95.0, 81.08, 0.71; GCA_002479495.1, s__Brevundimonas sp002479495, 95.0, 81.07, 0.69; GCA_004210735.1, s__Brevundimonas sp004210735, 95.0, 81.06, 0.62; GCA_002387245.1, s__Brevundimonas sp002387245, 95.0, 81.0, 0.65; GCF_001424025.1, s__Brevundimonas sp001424025, 95.0, 80.93, 0.62; GCA_004296955.1, s__Brevundimonas sp004296955, 95.0, 80.53, 0.61; GCF_001427825.1, s__Brevundimonas sp001427825, 95.0, 80.34, 0.6; GCF_006547065.1, s__Brevundimonas sp006547065, 95.0, 80.21, 0.61; GCF_001425945.1, s__Brevundimonas sp001425945, 95.0, 80.17, 0.62; GCA_002483305.1, s__Brevundimonas sp002483305, 95.0, 80.14, 0.55; GCF_004683885.1, s__Brevundimonas sp004683885, 95.0, 80.13, 0.64; GCF_900116065.1, s__Brevundimonas viscosa, 95.0, 80.06, 0.54; GCA_002292165.1, s__Brevundimonas sp002292165, 95.0, 80.06, 0.66; GCA_002280785.1, s__Brevundimonas subvibrioides_B, 95.0, 80.03, 0.61; GCA_002343425.1, s__Brevundimonas sp002343425, 95.0, 80.02, 0.52; GCF_002002865.1, s__Brevundimonas sp002002865, 95.0, 79.99, 0.61; GCF_014196335.1, s__Brevundimonas lenta, 95.0, 79.94, 0.61; GCA_013912005.1, s__Brevundimonas sp013912005, 95.0, 79.77, 0.58; GCF_003704105.1, s__Brevundimonas sp003704105, 95.0, 79.57, 0.49; GCF_000144605.1, s__Brevundimonas subvibrioides, 95.0, 79.55, 0.63; GCF_011927945.1, s__Brevundimonas alba, 95.0, 79.55, 0.6; GCA_001794825.1, s__Brevundimonas sp001794825, 95.0, 79.54, 0.59; GCF_014202075.1, s__Brevundimonas basaltis, 95.0, 79.53, 0.55; GCA_002280475.1, s__Brevundimonas subvibrioides_C, 95.0, 79.51, 0.59; GCA_006515835.1, s__Brevundimonas sp006515835, 95.0, 79.41, 0.47; GCF_000701445.1, s__Brevundimonas bacteroides, 95.0, 79.33, 0.54; GCF_003934285.1, s__Brevundimonas fluminis, 95.0, 79.32, 0.53; GCF_000466985.1, s__Brevundimonas abyssalis, 95.0, 79.3, 0.52; GCF_001295975.1, s__Brevundimonas sp001295975, 95.0, 79.25, 0.51; GCF_003730275.1, s__Brevundimonas halotolerans, 95.0, 79.04, 0.48; GCA_013823285.1, s__Brevundimonas sp013823285, 95.0, 79.01, 0.48; GCA_012270135.1, s__Brevundimonas sp012270135, 95.0, 78.99, 0.43; GCF_014199945.1, s__Brevundimonas variabilis, 95.0, 78.63, 0.47; GCA_002432125.1, s__Brevundimonas sp002432125, 95.0, 78.46, 0.39; GCA_002419815.1, s__Brevundimonas sp002419815, 95.0, 78.2, 0.39; GCA_003241825.1, s__Brevundimonas sp003241825, 95.0, 78.19, 0.41; GCA_002483865.1, s__Brevundimonas sp002483865, 95.0, 78.18, 0.33; GCA_013693835.1, s__Brevundimonas sp002426005, 95.0, 78.08, 0.33; GCF_013760785.1, s__Brevundimonas sp013760785, 95.0, 77.8, 0.37; GCF_011761985.1, s__Brevundimonas terrae, 95.0, 77.77, 0.34; GCF_000428765.1, s__Brevundimonas aveniformis, 95.0, 77.22, 0.28</t>
  </si>
  <si>
    <t>GCF_004923205.2, s__Paracoccus aeridis, 95.0, 87.49, 0.88; GCF_004522155.1, s__Paracoccus luteus, 95.0, 81.19, 0.73; GCF_000763805.1, s__Paracoccus sphaerophysae, 95.0, 81.07, 0.7; GCF_003286075.1, s__Paracoccus endophyticus, 95.0, 80.78, 0.71; GCF_900102885.1, s__Paracoccus chinensis, 95.0, 80.74, 0.68; GCF_002287065.1, s__Paracoccus salipaludis, 95.0, 80.66, 0.68; GCF_900106665.1, s__Paracoccus sanguinis, 95.0, 80.53, 0.71; GCF_014164625.1, s__Paracoccus sp014164625, 95.0, 80.31, 0.62; GCF_900142875.1, s__Paracoccus solventivorans, 95.0, 80.01, 0.63; GCF_000763885.1, s__Paracoccus versutus, 95.0, 79.62, 0.64; GCF_003285265.1, s__Paracoccus mutanolyticus, 96.0533, 79.58, 0.55; GCF_000518925.1, s__Paracoccus sp000518925, 95.0, 79.56, 0.6; GCF_000622145.1, s__Paracoccus yeei, 96.0533, 79.54, 0.58; GCF_002105555.1, s__Paracoccus contaminans, 95.0, 79.39, 0.64; GCF_001447385.1, s__Paracoccus sp001447385, 95.0, 79.24, 0.59; GCF_900108405.1, s__Paracoccus alkenifer, 95.0, 79.18, 0.6; GCF_900100045.1, s__Paracoccus denitrificans, 95.0, 78.97, 0.62; GCA_014656455.1, s__Paracoccus aerius, 95.0, 78.92, 0.49; GCF_003709565.1, s__Paracoccus siganidrum, 95.0, 78.89, 0.65; GCF_009674885.1, s__Paracoccus sp009674885, 95.0, 78.88, 0.59; GCF_008824185.1, s__Paracoccus pantotrophus, 95.0, 78.88, 0.62; GCF_001546115.1, s__Paracoccus aminovorans_B, 95.0, 78.88, 0.71; GCF_009708075.1, s__Paracoccus sp009708075, 95.0, 78.83, 0.56; GCF_900102505.1, s__Paracoccus tibetensis, 95.0, 78.82, 0.53; GCF_000420145.1, s__Paracoccus zeaxanthinifaciens, 95.0, 78.69, 0.51; GCF_900188295.1, s__Paracoccus sediminis, 95.0, 78.68, 0.49; GCF_003337565.1, s__Paracoccus lutimaris, 95.0, 78.65, 0.49; GCF_005048265.1, s__Paracoccus hibiscisoli, 95.0, 78.64, 0.47; GCF_900156255.1, s__Paracoccus thiocyanatus, 95.0, 78.64, 0.59; GCF_900631945.1, s__Paracoccus haematequi, 95.0, 78.62, 0.58; GCF_005048225.1, s__Paracoccus gahaiensis, 95.0, 78.61, 0.54; GCF_004683865.2, s__Paracoccus liaowanqingii, 95.0, 78.59, 0.52; GCF_900005615.1, s__Paracoccus aminovorans, 95.0, 78.55, 0.62; GCF_009711205.1, s__Paracoccus litorisediminis, 95.0, 78.47, 0.45; GCA_003240735.1, s__Paracoccus denitrificans_A, 95.0, 78.45, 0.44; GCF_006151785.1, s__Paracoccus marcusii, 95.0, 78.44, 0.49; GCF_003594815.1, s__Paracoccus aestuarii, 95.0, 78.43, 0.49; GCF_003056335.1, s__Paracoccus indicus, 95.0, 78.4, 0.42; GCF_000763905.1, s__Paracoccus halophilus, 95.0, 78.31, 0.47; GCA_014642735.1, s__Paracoccus acridae, 95.0, 78.31, 0.56; GCF_009711185.1, s__Paracoccus limosus, 95.0, 78.3, 0.58; GCA_002294185.1, s__Paracoccus sp002294185, 95.0, 78.26, 0.45; GCF_900182695.1, s__Paracoccus laeviglucosivorans, 95.0, 78.23, 0.45; GCF_009696685.1, s__Paracoccus sp009696685, 95.0, 78.22, 0.4; GCF_003255745.1, s__Paracoccus saliphilus_A, 95.0, 78.11, 0.41; GCF_009711265.1, s__Paracoccus sp009711265, 95.0, 78.1, 0.46; GCF_004310345.1, s__Paracoccus subflavus, 95.0, 78.09, 0.47; GCF_002865605.1, s__Paracoccus jeotgali, 95.0, 78.07, 0.49; GCF_004522175.1, s__Paracoccus ravus, 95.0, 78.06, 0.4; GCF_003007735.2, s__Paracoccus marinus_A, 95.0, 78.04, 0.32; GCF_900110285.1, s__Paracoccus alcaliphilus, 95.0, 78.02, 0.45; GCF_900111675.1, s__Paracoccus homiensis, 95.0, 78.0, 0.41; GCF_002847445.1, s__Paracoccus zhejiangensis, 95.0, 77.95, 0.55; GCF_900101865.1, s__Paracoccus isoporae, 95.0, 77.86, 0.44; GCF_000787695.1, s__Paracoccus sp000787695, 95.0, 77.79, 0.46; GCA_002732665.1, s__Paracoccus sp002732665, 95.0, 77.79, 0.23; GCF_003324675.1, s__Paracoccus sp003324675, 95.0, 77.73, 0.51; GCF_007830335.1, s__Paracoccus sulfuroxidans, 95.0, 77.72, 0.46; GCF_011308835.1, s__Paracoccus sp011308835, 95.0, 77.72, 0.43; GCF_007096355.1, s__Paracoccus sp007096355, 95.0, 77.71, 0.47; GCF_009301415.1, s__Paracoccus kondratievae, 95.0, 77.65, 0.35; GCF_009711225.1, s__Paracoccus aestuariivivens, 95.0, 77.59, 0.34; GCF_013868135.1, s__Paracoccus sp013868135, 95.0, 77.58, 0.48; GCF_003697785.1, s__Paracoccus alkanivorans, 95.0, 77.58, 0.29; GCF_900156835.1, s__Paracoccus saliphilus, 95.0, 77.53, 0.26; GCF_000444995.1, s__Paracoccus aminophilus, 95.0, 77.48, 0.29; GCF_004335005.1, s__Paracoccus sp004335005, 95.0, 77.48, 0.45; GCA_002359815.1, s__Paracoccus sp002359815, 95.0, 77.44, 0.41; GCF_900199195.1, s__Paracoccus seriniphilus, 95.0, 77.41, 0.21; GCF_003259195.1, s__Paracoccus sediminilitoris, 95.0, 77.34, 0.45; GCF_002847305.1, s__Paracoccus sp002847305, 95.0, 77.34, 0.33; GCF_014490725.1, s__Paracoccus sp014490725, 95.0, 76.93, 0.27; GCF_007993065.1, s__Paracoccus sp007993065, 95.0, 76.84, 0.31; GCF_003591515.1, s__Paracoccus sp003591515, 95.0, 76.8, 0.2; GCA_005768755.1, s__Paracoccus denitrificans_B, 95.0, 76.78, 0.3; GCF_003590715.1, s__Paracoccus sp003590715, 95.0, 76.33, 0.21</t>
  </si>
  <si>
    <t>GCF_001815985.1, s__Corynebacterium sp001815985, 95.0, 78.76, 0.27; GCF_000069945.1, s__Corynebacterium urealyticum, 95.0, 78.7, 0.27; GCF_000738175.1, s__Corynebacterium jeikeium_C, 95.0, 78.65, 0.37; GCF_000163435.1, s__Corynebacterium jeikeium, 95.0, 78.56, 0.31; GCF_009026825.1, s__Corynebacterium sp009026825, 95.0, 78.27, 0.35; GCA_000525655.1, s__Corynebacterium falsenii, 95.0, 78.21, 0.32; GCF_001807485.1, s__Corynebacterium sp001807485, 95.0, 78.13, 0.35; GCF_000738265.1, s__Corynebacterium jeikeium_A, 95.0, 77.92, 0.32; GCF_014490575.1, s__Corynebacterium sp014490575, 95.0, 77.81, 0.24; GCF_000767255.1, s__Corynebacterium auriscanis, 95.0, 77.8, 0.16; GCF_001054945.1, s__Corynebacterium falsenii_A, 95.0, 77.63, 0.17; GCF_001941445.1, s__Corynebacterium aquilae, 95.0, 77.45, 0.1; GCF_014117265.1, s__Corynebacterium sp014117265, 95.0, 77.35, 0.08; GCF_014262665.1, s__Corynebacterium sp014262665, 95.0, 77.31, 0.17; GCF_000177535.2, s__Corynebacterium resistens, 95.0, 77.28, 0.18; GCF_009734405.1, s__Corynebacterium sp009734405, 95.0, 77.28, 0.16; GCF_000427865.1, s__Corynebacterium sputi, 95.0, 77.16, 0.09; GCF_006539825.1, s__Corynebacterium variabile, 95.0, 77.15, 0.19; GCF_007970465.1, s__Corynebacterium nuruki, 95.0, 77.13, 0.18; GCF_014335175.1, s__Corynebacterium amycolatum, 95.0, 77.06, 0.09; GCF_003285565.1, s__Corynebacterium heidelbergense, 95.0, 76.98, 0.19; GCF_000758965.1, s__Corynebacterium freneyi, 95.0, 76.95, 0.14; GCF_000550805.1, s__Corynebacterium vitaeruminis, 95.0, 76.92, 0.17; GCA_902782855.1, s__Corynebacterium sp902782855, 95.0, 76.89, 0.12; GCF_009734425.1, s__Corynebacterium sp009734425, 95.0, 76.89, 0.13; GCF_001552415.1, s__Corynebacterium xerosis, 95.0, 76.88, 0.17; GCF_000590555.1, s__Corynebacterium argentoratense, 95.0, 76.87, 0.07; GCF_001942345.1, s__Corynebacterium sp001942345, 95.0, 76.87, 0.17; GCF_002994655.1, s__Corynebacterium sp002994655, 95.0, 76.85, 0.12; GCF_014217255.1, s__Corynebacterium sp014217255, 95.0, 76.81, 0.1; GCF_000372445.1, s__Corynebacterium ulceribovis, 95.0, 76.8, 0.08; GCF_003955685.1, s__Corynebacterium sp003955685, 95.0, 76.74, 0.14; GCF_001643015.1, s__Corynebacterium crudilactis, 95.0, 76.73, 0.07; GCF_000626675.1, s__Corynebacterium glyciniphilum, 95.0, 76.72, 0.15; GCF_000835165.1, s__Corynebacterium marinum, 95.0, 76.72, 0.16; GCA_012838715.1, s__Corynebacterium sp012838715, 95.0, 76.69, 0.13; GCF_004795735.1, s__Corynebacterium endometrii, 95.0, 76.69, 0.12; GCA_012837295.1, s__Corynebacterium sp012837295, 95.0, 76.69, 0.15; GCF_000418365.1, s__Corynebacterium terpenotabidum, 95.0, 76.68, 0.16; GCF_009734385.1, s__Corynebacterium sp009734385, 95.0, 76.64, 0.12; GCF_007673095.1, s__Corynebacterium sp002363255, 95.0, 76.63, 0.16; GCF_000173655.1, s__Corynebacterium amycolatum_A, 95.0, 76.62, 0.08; GCF_001941485.1, s__Corynebacterium frankenforstense, 95.0, 76.6, 0.15; GCF_000442645.1, s__Corynebacterium maris, 95.0, 76.6, 0.12; GCF_900113445.1, s__Corynebacterium spheniscorum, 95.0, 76.59, 0.08; GCF_003814005.1, s__Corynebacterium pseudopelargi, 95.0, 76.56, 0.08; GCF_008930665.1, s__Corynebacterium sp008930665, 95.0, 76.56, 0.08; GCF_001056295.1, s__Corynebacterium halotolerans_A, 95.0, 76.54, 0.18; GCF_001021025.1, s__Corynebacterium epidermidicanis, 95.0, 76.52, 0.09; GCF_001815935.1, s__Corynebacterium sp001815935, 95.0, 76.52, 0.15; GCF_001457455.1, s__Corynebacterium diphtheriae, 95.0, 76.52, 0.05; GCF_000819445.1, s__Corynebacterium humireducens, 95.0, 76.5, 0.15; GCF_900049755.1, s__Corynebacterium provencense, 95.0, 76.49, 0.12; GCF_000375365.1, s__Corynebacterium mastitidis, 95.0, 76.49, 0.14; GCF_000341345.1, s__Corynebacterium halotolerans, 95.0, 76.47, 0.17; GCF_000767055.1, s__Corynebacterium doosanense, 95.0, 76.45, 0.14; GCF_902702935.1, s__Corynebacterium rouxii, 95.0, 76.43, 0.06; GCF_900187135.1, s__Corynebacterium ulcerans, 95.0, 76.42, 0.04; GCF_900519355.1, s__Corynebacterium lactis_A, 95.0, 76.41, 0.12; GCF_011612265.1, s__Corynebacterium matruchotii, 95.0, 76.41, 0.04; GCF_001277995.1, s__Corynebacterium deserti, 95.0, 76.4, 0.1; GCF_000183325.1, s__Corynebacterium bovis, 95.0, 76.37, 0.13; GCF_001274895.1, s__Corynebacterium lactis, 95.0, 76.37, 0.09; GCF_001941505.1, s__Corynebacterium sphenisci, 95.0, 76.36, 0.15; GCF_001054325.1, s__Corynebacterium vitaeruminis_A, 95.0, 76.35, 0.1; GCF_900177745.1, s__Corynebacterium pollutisoli, 95.0, 76.34, 0.15; GCF_003813985.1, s__Corynebacterium geronticis, 95.0, 76.34, 0.08; GCF_013410305.1, s__Corynebacterium durum, 95.0, 76.33, 0.05; GCF_002355155.1, s__Corynebacterium suranareeae, 95.0, 76.31, 0.05; GCF_007904105.1, s__Corynebacterium sp007904105, 95.0, 76.3, 0.02; GCF_000011325.1, s__Corynebacterium glutamicum, 95.0, 76.29, 0.08; GCF_007859215.1, s__Corynebacterium canis, 95.0, 76.28, 0.06; GCF_003716585.1, s__Corynebacterium sp003716585, 95.0, 76.25, 0.09; GCF_003813965.1, s__Corynebacterium choanis, 95.0, 76.25, 0.03; GCF_001021045.1, s__Corynebacterium testudinoris, 95.0, 76.24, 0.09; GCA_012838985.1, s__Corynebacterium sp012838985, 95.0, 76.22, 0.15; GCF_004114895.1, s__Corynebacterium pelargi, 95.0, 76.21, 0.07; GCF_001412085.1, s__Corynebacterium lowii, 95.0, 76.17, 0.08; GCF_900176155.1, s__Corynebacterium glucuronolyticum, 95.0, 76.16, 0.05; GCF_001020985.1, s__Corynebacterium mustelae, 95.0, 76.14, 0.04; GCF_004382825.2, s__Corynebacterium silvaticum, 95.0, 76.13, 0.04; GCF_000011305.1, s__Corynebacterium efficiens, 95.0, 76.12, 0.14; GCF_014267345.1, s__Corynebacterium sp014267345, 95.0, 76.1, 0.1; GCF_014522205.1, s__Corynebacterium sp014522205, 95.0, 76.08, 0.01; GCF_000372385.1, s__Corynebacterium ciconiae, 95.0, 76.08, 0.11; GCF_001412105.1, s__Corynebacterium oculi, 95.0, 75.99, 0.12; GCF_000980835.1, s__Corynebacterium kutscheri, 95.0, 75.86, 0.02; GCF_002563965.1, s__Corynebacterium renale, 95.0, 75.85, 0.06; GCF_000023145.1, s__Corynebacterium kroppenstedtii, 95.0, 75.79, 0.05; GCF_900169525.1, s__Corynebacterium pacaense, 95.0, 75.78, 0.09; GCF_000732945.1, s__Corynebacterium atypicum, 95.0, 75.77, 0.09; GCF_000411375.1, s__Corynebacterium pyruviciproducens, 95.0, 75.75, 0.06; GCF_002155265.1, s__Corynebacterium pseudotuberculosis, 95.0, 75.6, 0.03; GCA_003243515.1, s__Corynebacterium kroppenstedtii_B, 95.0, 75.54, 0.05; GCF_000344785.1, s__Corynebacterium callunae, 95.0, 75.53, 0.1; GCF_001552955.1, s__Corynebacterium kroppenstedtii_A, 95.0, 75.49, 0.04; GCA_902373425.1, s__Corynebacterium sp902373425, 95.0, 75.49, 0.03; GCF_000379705.1, s__Corynebacterium caspium, 95.0, 75.45, 0.01; GCF_000428805.1, s__Corynebacterium freiburgense, 95.0, 75.34, 0.02</t>
  </si>
  <si>
    <t>f__Bifidobacteriaceae</t>
  </si>
  <si>
    <t>g__Bifidobacterium</t>
  </si>
  <si>
    <t>s__Bifidobacterium vaginale_G</t>
  </si>
  <si>
    <t>GCF_000025205.1</t>
  </si>
  <si>
    <t>d__Bacteria;p__Actinobacteriota;c__Actinomycetia;o__Actinomycetales;f__Bifidobacteriaceae;g__Bifidobacterium;s__Bifidobacterium vaginale_G</t>
  </si>
  <si>
    <t>d__Bacteria;p__Actinobacteriota;c__Actinomycetia;o__Actinomycetales;f__Bifidobacteriaceae;g__Bifidobacterium;s__</t>
  </si>
  <si>
    <t>GCF_003585845.1, s__Bifidobacterium sp003585845, 95.0, 94.83, 0.91; GCF_000263635.1, s__Bifidobacterium vaginale_C, 95.0, 87.32, 0.82; GCF_000263595.1, s__Bifidobacterium vaginale_E, 95.0, 87.27, 0.82; GCF_003585735.1, s__Bifidobacterium sp003585735, 95.0, 86.33, 0.83; GCF_001546485.1, s__Bifidobacterium vaginale_D, 95.0, 85.88, 0.78; GCF_002896555.1, s__Bifidobacterium vaginale_F, 95.0, 85.87, 0.65; GCF_003408845.1, s__Bifidobacterium vaginale_H, 95.0, 84.72, 0.78; GCF_001042655.1, s__Bifidobacterium vaginale, 95.0, 84.0, 0.58; GCF_002884815.1, s__Bifidobacterium sp002884815, 95.0, 82.82, 0.61; GCF_001546455.1, s__Bifidobacterium vaginale_B, 95.0, 82.76, 0.52; GCF_001563665.1, s__Bifidobacterium vaginale_A, 95.0, 81.56, 0.5; GCF_000741135.1, s__Bifidobacterium choerinum, 95.0, 78.69, 0.04; GCF_010667645.1, s__Bifidobacterium sp010667645, 95.0, 78.58, 0.04; GCF_000741295.1, s__Bifidobacterium globosum, 95.0, 78.49, 0.04; GCF_004155535.1, s__Bifidobacterium pseudolongum_C, 95.0, 78.46, 0.05; GCF_000771225.1, s__Bifidobacterium pseudolongum, 95.0, 78.36, 0.05; GCF_001895165.1, s__Bifidobacterium lemurum, 95.0, 78.35, 0.06; GCF_000741165.1, s__Bifidobacterium biavatii, 95.0, 78.32, 0.07; GCF_003952025.1, s__Bifidobacterium castoris, 95.0, 78.31, 0.04; GCF_001042635.1, s__Bifidobacterium scardovii, 95.0, 78.29, 0.07; GCF_002286915.1, s__Bifidobacterium italicum, 95.0, 78.29, 0.05; GCF_003202715.1, s__Bifidobacterium asteroides_E, 95.0, 78.25, 0.03; GCF_009299505.1, s__Bifidobacterium ramosum, 95.0, 78.24, 0.05; GCF_001042595.1, s__Bifidobacterium dentium, 95.0, 78.22, 0.07; GCF_003202695.1, s__Bifidobacterium asteroides_G, 95.0, 78.2, 0.04; GCF_009371885.1, s__Bifidobacterium tibiigranuli, 95.0, 78.16, 0.05; GCF_002286935.1, s__Bifidobacterium criceti, 95.0, 78.16, 0.05; GCF_012932445.1, s__Bifidobacterium sp012932445, 95.0, 78.13, 0.05; GCF_000741205.1, s__Bifidobacterium gallicum, 95.0, 78.13, 0.07; GCF_000770925.1, s__Bifidobacterium ruminantium, 95.0, 78.12, 0.07; GCF_000260715.1, s__Bifidobacterium animalis, 95.0, 78.12, 0.05; GCF_010667685.1, s__Bifidobacterium aerophilum, 95.0, 78.05, 0.05; GCF_002259745.1, s__Bifidobacterium myosotis, 95.0, 78.04, 0.07; GCF_003202755.1, s__Bifidobacterium asteroides_F, 95.0, 78.0, 0.04; GCF_000741175.1, s__Bifidobacterium callitrichos, 95.0, 77.99, 0.06; GCF_002860345.1, s__Bifidobacterium anseris, 95.0, 77.98, 0.05; GCF_002259685.1, s__Bifidobacterium eulemuris, 95.0, 77.97, 0.07; GCF_000741525.1, s__Bifidobacterium bohemicum, 95.0, 77.97, 0.06; GCF_000741215.1, s__Bifidobacterium gallinarum, 95.0, 77.94, 0.06; GCF_009727065.1, s__Bifidobacterium sp900551485, 95.0, 77.94, 0.05; GCF_009299475.1, s__Bifidobacterium avesanii, 95.0, 77.9, 0.06; GCF_000741535.1, s__Bifidobacterium boum, 95.0, 77.88, 0.07; GCF_000771405.1, s__Bifidobacterium pullorum, 95.0, 77.88, 0.06; GCF_000741255.1, s__Bifidobacterium magnum, 95.0, 77.86, 0.07; GCF_001025135.1, s__Bifidobacterium bifidum, 95.0, 77.85, 0.07; GCF_001025155.1, s__Bifidobacterium angulatum, 95.0, 77.85, 0.06; GCF_012932675.1, s__Bifidobacterium sp012932675, 95.0, 77.81, 0.07; GCF_010667615.1, s__Bifidobacterium sp010667615, 95.0, 77.8, 0.06; GCF_003315635.1, s__Bifidobacterium aemilianum, 95.0, 77.77, 0.05; GCF_000741695.1, s__Bifidobacterium reuteri, 95.0, 77.76, 0.07; GCF_002802865.1, s__Bifidobacterium scaligerum, 95.0, 77.76, 0.07; GCF_012932365.1, s__Bifidobacterium sp012932365, 95.0, 77.75, 0.06; GCF_002860365.1, s__Bifidobacterium parmae, 95.0, 77.75, 0.05; GCF_002742445.1, s__Bifidobacterium sp002742445, 95.0, 77.74, 0.09; GCF_000196555.1, s__Bifidobacterium longum, 95.0, 77.74, 0.07; GCF_001025215.1, s__Bifidobacterium pseudocatenulatum, 95.0, 77.72, 0.08; GCF_000741575.1, s__Bifidobacterium cuniculi, 95.0, 77.69, 0.05; GCF_000741765.1, s__Bifidobacterium tsurumiense, 95.0, 77.67, 0.1; GCF_001025175.1, s__Bifidobacterium breve, 95.0, 77.67, 0.07; GCF_000269965.1, s__Bifidobacterium infantis, 95.0, 77.66, 0.07; GCF_012932375.1, s__Bifidobacterium sp012932375, 95.0, 77.66, 0.07; GCF_900129045.1, s__Bifidobacterium merycicum, 95.0, 77.65, 0.07; GCF_009193355.1, s__Bifidobacterium sp009193355, 95.0, 77.63, 0.06; GCF_003951975.1, s__Bifidobacterium dolichotidis, 95.0, 77.63, 0.09; GCF_002259755.1, s__Bifidobacterium hapali, 95.0, 77.61, 0.1; GCF_001263395.1, s__Bifidobacterium actinocoloniiforme, 95.0, 77.61, 0.04; GCF_009299485.1, s__Bifidobacterium apri, 95.0, 77.6, 0.08; GCF_000741775.1, s__Bifidobacterium subtile, 95.0, 77.59, 0.06; GCF_000741785.1, s__Bifidobacterium stellenboschense, 95.0, 77.58, 0.06; GCF_000738005.1, s__Bifidobacterium crudilactis, 95.0, 77.57, 0.06; GCF_002860405.1, s__Bifidobacterium imperatoris, 95.0, 77.57, 0.09; GCF_000800455.1, s__Bifidobacterium kashiwanohense_A, 95.1942, 77.56, 0.09; GCA_000741495.1, s__Bifidobacterium thermophilum_A, 95.0, 77.56, 0.08; GCF_900094885.1, s__Bifidobacterium commune, 95.0, 77.56, 0.06; GCA_002298605.1, s__Bifidobacterium sp002298605, 95.0, 77.54, 0.06; GCF_000706765.1, s__Bifidobacterium indicum, 95.0, 77.52, 0.04; GCF_000741645.1, s__Bifidobacterium minimum, 95.0, 77.51, 0.05; GCF_012932425.1, s__Bifidobacterium sp012932425, 95.0, 77.49, 0.07; GCF_003315615.1, s__Bifidobacterium xylocopae, 95.0, 77.49, 0.04; GCF_000522505.1, s__Bifidobacterium moukalabense, 95.0, 77.49, 0.07; GCF_003952945.1, s__Bifidobacterium samirii, 95.0, 77.46, 0.06; GCF_000741715.1, s__Bifidobacterium saguini, 95.0, 77.45, 0.09; GCF_001042615.1, s__Bifidobacterium kashiwanohense, 96.3948, 77.44, 0.09; GCF_000771265.1, s__Bifidobacterium thermophilum, 95.0, 77.38, 0.07; GCF_000737845.1, s__Bifidobacterium bombi, 95.0, 77.38, 0.04; GCF_000741285.1, s__Bifidobacterium mongoliense, 95.0, 77.36, 0.05; GCF_008698145.1, s__Bifidobacterium vespertilionis, 95.0, 77.33, 0.07; GCF_000010425.1, s__Bifidobacterium adolescentis, 95.0, 77.28, 0.07; GCF_009193305.1, s__Bifidobacterium sp009193305, 95.0, 77.26, 0.07; GCF_001025195.1, s__Bifidobacterium catenulatum, 96.3948, 77.23, 0.09; GCF_002802915.1, s__Bifidobacterium felsineum, 95.0, 77.2, 0.08; GCA_002451435.1, s__Bifidobacterium sp002451435, 95.0, 77.19, 0.06; GCF_001417815.1, s__Bifidobacterium aesculapii, 95.0, 77.19, 0.05; GCF_003129905.1, s__Bifidobacterium callitrichidarum, 95.0, 77.17, 0.07; GCF_002259795.1, s__Bifidobacterium aquikefiri, 95.0, 77.05, 0.07; GCF_000741705.1, s__Bifidobacterium psychraerophilum, 95.0, 76.97, 0.05; GCF_003951095.1, s__Bifidobacterium goeldii, 95.0, 76.96, 0.11; GCF_008698235.1, s__Bifidobacterium rousetti, 95.0, 76.72, 0.06; GCF_009078285.1, s__Bifidobacterium jacchi, 95.0, 76.19, 0.06</t>
  </si>
  <si>
    <t>GCF_000335735.1, s__Brevundimonas sp000335735, 95.0, 83.92, 0.8; GCA_002479325.1, s__Brevundimonas sp002479325, 95.0, 83.26, 0.75; GCA_003248965.1, s__Brevundimonas sp003248965, 95.0, 82.92, 0.78; GCF_001592205.1, s__Brevundimonas vesicularis, 95.0, 82.91, 0.82; GCA_003248925.1, s__Brevundimonas sp003248925, 95.0, 82.88, 0.71; GCA_002484265.1, s__Brevundimonas sp002484265, 95.0, 82.84, 0.78; GCF_000813765.1, s__Brevundimonas nasdae, 95.0, 82.83, 0.78; GCA_002434505.1, s__Brevundimonas sp002434505, 95.0, 82.72, 0.82; GCF_014199955.1, s__Brevundimonas aurantiaca, 95.0, 82.66, 0.77; GCA_003248455.1, s__Brevundimonas sp003248455, 95.0, 82.58, 0.78; GCF_002157625.1, s__Brevundimonas sp002157625, 95.0, 82.57, 0.77; GCF_011064825.1, s__Brevundimonas mediterranea_A, 95.0657, 82.45, 0.78; GCA_013912065.1, s__Brevundimonas sp013912065, 95.0, 82.37, 0.77; GCF_014196125.1, s__Brevundimonas mediterranea, 95.0657, 82.33, 0.77; GCF_004614235.1, s__Brevundimonas intermedia, 95.0, 82.24, 0.82; GCF_900445985.1, s__Brevundimonas vesicularis_A, 95.0, 82.23, 0.78; GCF_005484585.1, s__Brevundimonas sp005484585, 95.0, 82.15, 0.8; GCF_902506205.1, s__Brevundimonas sp902506205, 95.0, 82.11, 0.79; GCF_014204545.1, s__Brevundimonas vesicularis_B, 95.0, 82.09, 0.78; GCA_001796045.1, s__Brevundimonas sp001796045, 95.0, 81.96, 0.67; GCF_003627995.1, s__Brevundimonas naejangsanensis_B, 95.0, 81.92, 0.71; GCF_000318405.1, s__Brevundimonas diminuta_B, 95.0, 81.61, 0.69; GCF_014207965.1, s__Brevundimonas bullata_A, 95.0, 81.52, 0.75; GCA_002479495.1, s__Brevundimonas sp002479495, 95.0, 81.51, 0.72; GCA_002430835.1, s__Brevundimonas sp002430835, 95.0, 81.44, 0.69; GCA_002386585.1, s__Brevundimonas sp002386585, 95.0, 81.43, 0.64; GCF_003938605.1, s__Brevundimonas sp003938605, 95.0, 81.4, 0.74; GCF_000421705.1, s__Brevundimonas naejangsanensis, 95.0, 81.34, 0.67; GCF_001424025.1, s__Brevundimonas sp001424025, 95.0, 81.31, 0.7; GCF_002979535.1, s__Brevundimonas sp002979535, 95.0, 81.31, 0.73; GCF_003350205.1, s__Brevundimonas bullata, 95.0, 81.26, 0.72; GCA_004210735.1, s__Brevundimonas sp004210735, 95.0, 81.24, 0.71; GCF_000204035.1, s__Brevundimonas diminuta, 95.0, 81.24, 0.73; GCA_002387245.1, s__Brevundimonas sp002387245, 95.0, 81.19, 0.69; GCF_900163625.1, s__Brevundimonas diminuta_A, 95.0, 81.17, 0.71; GCF_000635915.2, s__Brevundimonas naejangsanensis_A, 95.0, 81.14, 0.71; GCF_004683885.1, s__Brevundimonas sp004683885, 95.0, 81.11, 0.7; GCA_013912005.1, s__Brevundimonas sp013912005, 95.0, 81.1, 0.7; GCF_014196335.1, s__Brevundimonas lenta, 95.0, 81.02, 0.71; GCF_001425945.1, s__Brevundimonas sp001425945, 95.0, 81.01, 0.69; GCA_004296955.1, s__Brevundimonas sp004296955, 95.0, 80.95, 0.67; GCF_011927945.1, s__Brevundimonas alba, 95.0, 80.95, 0.67; GCF_900116065.1, s__Brevundimonas viscosa, 95.0, 80.87, 0.72; GCF_001427825.1, s__Brevundimonas sp001427825, 95.0, 80.86, 0.7; GCA_002483305.1, s__Brevundimonas sp002483305, 95.0, 80.83, 0.62; GCA_001794825.1, s__Brevundimonas sp001794825, 95.0, 80.81, 0.72; GCA_002280475.1, s__Brevundimonas subvibrioides_C, 95.0, 80.78, 0.65; GCF_000701445.1, s__Brevundimonas bacteroides, 95.0, 80.77, 0.66; GCF_006547065.1, s__Brevundimonas sp006547065, 95.0, 80.68, 0.67; GCF_002002865.1, s__Brevundimonas sp002002865, 95.0, 80.67, 0.7; GCF_003934285.1, s__Brevundimonas fluminis, 95.0, 80.63, 0.63; GCF_000144605.1, s__Brevundimonas subvibrioides, 95.0, 80.6, 0.69; GCF_001295975.1, s__Brevundimonas sp001295975, 95.0, 80.57, 0.64; GCF_014202075.1, s__Brevundimonas basaltis, 95.0, 80.46, 0.61; GCA_002280785.1, s__Brevundimonas subvibrioides_B, 95.0, 80.46, 0.66; GCA_002292165.1, s__Brevundimonas sp002292165, 95.0, 80.46, 0.65; GCF_000466985.1, s__Brevundimonas abyssalis, 95.0, 80.38, 0.57; GCF_003704105.1, s__Brevundimonas sp003704105, 95.0, 80.37, 0.58; GCA_006515835.1, s__Brevundimonas sp006515835, 95.0, 80.25, 0.53; GCA_013823285.1, s__Brevundimonas sp013823285, 95.0, 80.09, 0.58; GCA_012270135.1, s__Brevundimonas sp012270135, 95.0, 80.05, 0.51; GCA_002343425.1, s__Brevundimonas sp002343425, 95.0, 79.75, 0.58; GCF_003730275.1, s__Brevundimonas halotolerans, 95.0, 79.71, 0.58; GCA_002483865.1, s__Brevundimonas sp002483865, 95.0, 79.41, 0.39; GCA_002432125.1, s__Brevundimonas sp002432125, 95.0, 79.34, 0.46; GCF_014199945.1, s__Brevundimonas variabilis, 95.0, 78.93, 0.58; GCA_002419815.1, s__Brevundimonas sp002419815, 95.0, 78.86, 0.48; GCA_003241825.1, s__Brevundimonas sp003241825, 95.0, 78.64, 0.45; GCF_013760785.1, s__Brevundimonas sp013760785, 95.0, 78.62, 0.4; GCA_013693835.1, s__Brevundimonas sp002426005, 95.0, 78.5, 0.46; GCF_011761985.1, s__Brevundimonas terrae, 95.0, 78.32, 0.41; GCF_000428765.1, s__Brevundimonas aveniformis, 95.0, 78.23, 0.38</t>
  </si>
  <si>
    <t>GCF_001598915.1, s__Williamsia muralis, 95.715, 96.26, 0.95; GCF_000717275.1, s__Williamsia arboriphila, 95.715, 95.49, 0.95; GCF_002735905.1, s__Williamsia muralis_A, 95.5136, 95.3, 0.92; GCF_002095395.1, s__Williamsia sp002095395, 95.0, 80.72, 0.59; GCF_003217475.1, s__Williamsia limnetica, 95.0, 80.47, 0.62; GCF_002095435.2, s__Williamsia sp002095435, 95.0, 80.37, 0.62; GCA_003202005.1, s__Williamsia faeni, 95.0, 79.88, 0.5</t>
  </si>
  <si>
    <t>res 2 door knob day 10 night</t>
  </si>
  <si>
    <t>GCF_900447535.1, s__Dermacoccus nishinomiyaensis, 95.0, 86.37, 0.76</t>
  </si>
  <si>
    <t>GCF_014205115.1, s__Micrococcus endophyticus, 95.0, 89.28, 0.93; GCF_014204815.1, s__Micrococcus flavus, 95.0, 84.68, 0.88; GCF_001570885.1, s__Micrococcus lylae, 95.0, 82.55, 0.79; GCF_014205175.1, s__Micrococcus cohnii, 95.0, 81.19, 0.7</t>
  </si>
  <si>
    <t>Kowloon Tong Exit C Handrail day 5 night</t>
  </si>
  <si>
    <t>GCA_014648135.1, s__Deinococcus sedimenti, 95.0, 79.98, 0.43; GCF_001485435.1, s__Deinococcus grandis, 95.0, 79.92, 0.43; GCF_013337115.1, s__Deinococcus sp013337115, 95.0, 79.8, 0.41; GCF_001507665.1, s__Deinococcus actinosclerus, 95.0, 79.74, 0.41; GCA_014648115.1, s__Deinococcus seoulensis, 95.0, 79.69, 0.43; GCF_002017875.1, s__Deinococcus sp002017875, 95.0, 79.63, 0.42; GCF_003444775.1, s__Deinococcus ficus, 95.0, 79.53, 0.44; GCF_011067105.1, s__Deinococcus wulumuqiensis, 95.0, 79.43, 0.41; GCF_000252445.1, s__Deinococcus gobiensis, 95.0, 79.43, 0.35; GCF_001007995.1, s__Deinococcus soli, 95.0, 79.27, 0.44; GCF_002198095.1, s__Deinococcus indicus, 95.0, 79.23, 0.45; GCA_014647435.1, s__Deinococcus radiotolerans, 95.0, 78.97, 0.41; GCF_003028415.1, s__Deinococcus sp003028415, 95.0, 78.85, 0.35; GCF_004801415.1, s__Deinococcus sp004801415, 95.0, 78.85, 0.37; GCF_014201805.1, s__Deinococcus metalli, 95.0, 78.82, 0.41; GCF_000599865.1, s__Deinococcus phoenicis, 95.0, 78.76, 0.39; GCF_002953415.1, s__Deinococcus sp002953415, 95.0, 78.71, 0.3; GCF_001424185.1, s__Deinococcus sp001424185, 95.0, 78.71, 0.31; GCF_002901445.1, s__Deinococcus koreensis, 95.0, 78.7, 0.41; GCF_000008565.1, s__Deinococcus radiodurans, 95.0, 78.68, 0.36; GCF_004758605.1, s__Deinococcus metallilatus, 95.0, 78.62, 0.38; GCF_006335125.1, s__Deinococcus radiopugnans, 95.0, 78.61, 0.41; GCF_001949125.1, s__Deinococcus marmoris_A, 95.0, 78.46, 0.33; GCF_000701425.1, s__Deinococcus frigens, 95.0, 78.44, 0.32; GCA_014647075.1, s__Deinococcus aerophilus, 95.0, 78.4, 0.31; GCF_900109185.1, s__Deinococcus reticulitermitis, 95.0, 78.38, 0.38; GCF_014201885.1, s__Deinococcus budaensis, 95.0, 78.38, 0.35; GCA_014647055.1, s__Deinococcus aerolatus, 95.0, 78.31, 0.35; GCA_014647655.1, s__Deinococcus malanensis, 95.0, 78.2, 0.26; GCF_000020685.1, s__Deinococcus deserti, 95.0, 78.18, 0.22; GCF_000482805.1, s__Deinococcus murrayi, 95.0, 78.13, 0.26; GCF_009377345.1, s__Deinococcus sp009377345, 95.0, 78.11, 0.31; GCF_009017495.1, s__Deinococcus sp009017495, 95.0, 78.07, 0.31; GCF_000701405.1, s__Deinococcus marmoris, 95.0, 77.99, 0.37; GCF_002897375.1, s__Deinococcus aerius, 95.0, 77.93, 0.38; GCF_014201875.1, s__Deinococcus humi, 95.0, 77.8, 0.3; GCA_014646915.1, s__Deinococcus aquiradiocola, 95.0, 77.73, 0.26; GCF_000381345.1, s__Deinococcus apachensis, 95.0, 77.71, 0.34; GCF_900176165.1, s__Deinococcus hopiensis, 95.0, 77.63, 0.34; GCA_014653275.1, s__Deinococcus piscis, 95.0, 77.48, 0.16; GCF_000745175.1, s__Deinococcus sp000745175, 95.0, 77.46, 0.27; GCF_003173015.1, s__Deinococcus irradiatisoli, 95.0, 77.46, 0.25; GCF_009755355.1, s__Deinococcus sp009755355, 95.0, 77.46, 0.33; GCF_002869765.1, s__Deinococcus planocerae, 95.0, 77.37, 0.35; GCF_000378445.1, s__Deinococcus aquatilis, 95.0, 77.32, 0.28; GCF_003860465.1, s__Deinococcus sp003860465, 95.0, 77.14, 0.16; GCA_014648095.1, s__Deinococcus ruber, 95.0, 77.1, 0.26; GCF_000190555.1, s__Deinococcus proteolyticus, 95.0, 77.01, 0.15; GCF_003966215.1, s__Deinococcus radiophilus, 95.0, 76.93, 0.16; GCF_000196275.1, s__Deinococcus geothermalis, 95.0, 76.88, 0.26; GCF_001644565.1, s__Deinococcus puniceus, 95.0, 76.87, 0.26; GCF_009982895.1, s__Deinococcus alpinitundrae, 95.0, 76.85, 0.25; GCF_004801315.1, s__Deinococcus sp004801315, 95.0, 76.57, 0.22; GCF_007280555.1, s__Deinococcus sp007280555, 95.0, 76.52, 0.16</t>
  </si>
  <si>
    <t>g__Saccharimonas</t>
  </si>
  <si>
    <t>GCA_002441145.1</t>
  </si>
  <si>
    <t>d__Bacteria;p__Patescibacteria;c__Saccharimonadia;o__Saccharimonadales;f__Saccharimonadaceae;g__Saccharimonas;s__Saccharimonas sp002441145</t>
  </si>
  <si>
    <t>d__Bacteria;p__Patescibacteria;c__Saccharimonadia;o__Saccharimonadales;f__Saccharimonadaceae;g__Saccharimonas;s__</t>
  </si>
  <si>
    <t>GCA_013333645.2, s__Saccharimonas sp013333645, 95.0, 78.13, 0.06; GCA_002421785.1, s__Saccharimonas sp002421785, 95.0, 78.1, 0.17; GCF_000392435.1, s__Saccharimonas aalborgensis, 95.0, 77.64, 0.12; GCA_013333845.2, s__Saccharimonas sp013333845, 95.0, 77.45, 0.05; GCA_002299795.1, s__Saccharimonas sp002299795, 95.0, 77.25, 0.08; GCA_013333795.2, s__Saccharimonas sp013333795, 95.0, 77.22, 0.03; GCA_013333675.2, s__Saccharimonas sp013333675, 95.0, 77.22, 0.05; GCA_013333625.2, s__Saccharimonas sp013333625, 95.0, 77.1, 0.04; GCA_002336935.1, s__Saccharimonas sp002336935, 95.0, 76.79, 0.13; GCA_002337095.1, s__Saccharimonas sp002337095, 95.0, 76.71, 0.1; GCF_010202265.1, s__Saccharimonas sp010202265, 95.0, 76.4, 0.06; GCA_002336735.1, s__Saccharimonas sp002336735, 95.0, 76.13, 0.08</t>
  </si>
  <si>
    <t>f__Chitinophagaceae</t>
  </si>
  <si>
    <t>g__Ferruginibacter</t>
  </si>
  <si>
    <t>d__Bacteria;p__Bacteroidota;c__Bacteroidia;o__Chitinophagales;f__Chitinophagaceae;g__Ferruginibacter;s__</t>
  </si>
  <si>
    <t>GCA_001898465.1, s__Ferruginibacter sp001898465, 95.0, 78.4, 0.08; GCA_003455235.1, s__Ferruginibacter sp003455235, 95.0, 76.64, 0.03; GCA_002400445.1, s__Ferruginibacter sp002400445, 95.0, 76.58, 0.05; GCA_014379905.1, s__Ferruginibacter sp014379905, 95.0, 76.39, 0.04; GCA_903837525.1, s__Ferruginibacter sp903837525, 95.0, 76.34, 0.03; GCA_903831575.1, s__Ferruginibacter sp903831575, 95.0, 76.23, 0.03; GCA_002352045.1, s__Ferruginibacter sp002352045, 95.0, 76.18, 0.06; GCA_903858475.1, s__Ferruginibacter sp903858475, 95.0, 76.14, 0.06; GCA_903871575.1, s__Ferruginibacter sp903871575, 95.0, 76.11, 0.03; GCA_903878475.1, s__Ferruginibacter sp903878475, 95.0, 76.1, 0.04; GCA_009885535.1, s__Ferruginibacter sp009885535, 95.0, 75.99, 0.04; GCA_002343985.1, s__Ferruginibacter sp002343985, 95.0, 75.95, 0.04; GCA_003534175.1, s__Ferruginibacter sp003534175, 95.0, 75.92, 0.04; GCA_002381005.1, s__Ferruginibacter sp002381005, 95.0, 75.81, 0.04; GCA_013298665.1, s__Ferruginibacter sp013298665, 95.0, 75.8, 0.04; GCA_013141115.1, s__Ferruginibacter sp013141115, 95.0, 75.63, 0.09; GCA_013141435.1, s__Ferruginibacter sp013141435, 95.0, 75.59, 0.03; GCA_014379625.1, s__Ferruginibacter sp014379625, 95.0, 75.55, 0.04; GCA_002336815.1, s__Ferruginibacter sp002336815, 95.0, 75.52, 0.03; GCA_014377975.1, s__Ferruginibacter sp014377975, 95.0, 75.45, 0.05; GCA_014377385.1, s__Ferruginibacter sp014377385, 95.0, 75.31, 0.05; GCA_013288745.1, s__Ferruginibacter sp013288745, 95.0, 75.22, 0.03</t>
  </si>
  <si>
    <t>GCF_004792695.1, s__Sphingomonas naasensis, 95.0, 80.51, 0.73; GCF_900199185.1, s__Sphingomonas guangdongensis, 95.0, 80.08, 0.69; GCF_011761945.1, s__Sphingomonas leidyi, 95.0, 79.91, 0.67; GCF_001428865.1, s__Sphingomonas sp001428865, 95.0, 79.75, 0.69; GCF_004345855.1, s__Sphingomonas sp004345855, 95.0, 79.72, 0.69; GCF_001421785.1, s__Sphingomonas sp001421785, 95.0, 79.7, 0.65; GCF_002127225.1, s__Sphingomonas sp002127225, 95.0, 79.7, 0.67; GCF_014196745.1, s__Sphingomonas kyeonggiensis, 95.0, 79.7, 0.68; GCF_003515075.1, s__Sphingomonas gilva, 95.0, 79.68, 0.65; GCF_013416555.1, s__Sphingomonas sp013416555, 95.0, 79.67, 0.69; GCF_003550065.1, s__Sphingomonas caeni, 95.0, 79.67, 0.59; GCF_002002925.1, s__Sphingomonas sp002002925, 95.0, 79.64, 0.65; GCF_000712135.1, s__Sphingomonas sp000712135, 95.0, 79.63, 0.64; GCF_013409985.1, s__Sphingomonas melonis_A, 95.0, 79.62, 0.68; GCF_003096895.1, s__Sphingomonas sp003096895, 95.0, 79.61, 0.68; GCF_006716975.1, s__Sphingomonas trueperi_A, 95.0, 79.59, 0.62; GCF_005144715.1, s__Sphingomonas sp005144715, 95.0, 79.59, 0.62; GCF_014204495.1, s__Sphingomonas kyeonggiensis_A, 95.0, 79.57, 0.68; GCA_004799495.1, s__Sphingomonas sp004799495, 95.0, 79.57, 0.58; GCF_011927635.1, s__Sphingomonas trueperi, 95.0, 79.52, 0.66; GCF_005503355.1, s__Sphingomonas sp005503355, 95.0, 79.51, 0.68; GCF_000226955.1, s__Sphingomonas elodea_A, 95.0, 79.5, 0.6; GCF_002797435.1, s__Sphingomonas koreensis, 95.0, 79.49, 0.65; GCF_004135605.1, s__Sphingomonas desiccabilis, 95.0, 79.49, 0.55; GCF_012650175.1, s__Sphingomonas sp012650175, 95.0, 79.45, 0.63; GCF_002351485.1, s__Sphingomonas spermidinifaciens, 95.0, 79.43, 0.65; GCF_004792685.1, s__Sphingomonas gei, 95.0, 79.43, 0.67; GCA_006438735.1, s__Sphingomonas koreensis_A, 95.0, 79.42, 0.59; GCF_012035195.1, s__Sphingomonas sp012035195, 95.0, 79.41, 0.61; GCF_014489075.1, s__Sphingomonas sp014489075, 95.0, 79.41, 0.68; GCF_004341505.1, s__Sphingomonas sp004341505, 95.0, 79.4, 0.55; GCF_002796605.1, s__Sphingomonas sp002796605, 95.0, 79.38, 0.64; GCF_001555965.1, s__Sphingomonas sp001555965, 95.0, 79.37, 0.59; GCF_014334115.1, s__Sphingomonas sp014334115, 95.0, 79.36, 0.61; GCF_002091475.1, s__Sphingomonas azotifigens, 95.0, 79.34, 0.66; GCF_013344685.1, s__Sphingomonas sp013344685, 95.0, 79.34, 0.62; GCF_000935025.1, s__Sphingomonas hengshuiensis, 95.0, 79.33, 0.62; GCF_900103265.1, s__Sphingomonas sp900103265, 95.0, 79.3, 0.61; GCA_014641735.1, s__Sphingomonas metalli, 95.0, 79.3, 0.58; GCF_002117915.1, s__Sphingomonas sp002117915, 95.0, 79.28, 0.6; GCF_003355005.1, s__Sphingomonas sp003355005, 95.0, 79.27, 0.6; GCF_006346325.1, s__Sphingomonas japonica, 95.0, 79.27, 0.6; GCA_001897375.1, s__Sphingomonas sp001897375, 95.0, 79.26, 0.61; GCF_004208535.1, s__Sphingomonas populi, 95.0, 79.25, 0.59; GCF_001717955.1, s__Sphingomonas panacis, 95.0, 79.22, 0.61; GCF_014217605.1, s__Sphingomonas sp014217605, 95.0, 79.13, 0.6; GCF_003096275.1, s__Sphingomonas pokkalii, 95.0, 79.1, 0.54; GCF_003345355.1, s__Sphingomonas sp003345355, 95.0, 79.1, 0.56; GCF_014199325.1, s__Sphingomonas yantingensis, 95.0, 79.07, 0.62; GCF_001557215.1, s__Sphingomonas sp001557215, 95.0, 79.05, 0.56; GCF_001556185.1, s__Sphingomonas sp001556185, 95.0, 79.05, 0.56; GCF_902498785.1, s__Sphingomonas sp902498785, 95.0, 78.97, 0.58; GCF_014196115.1, s__Sphingomonas aquatilis, 95.0, 78.91, 0.57; GCA_003075315.1, s__Sphingomonas sp003075315, 95.0, 78.91, 0.57; GCF_001423845.1, s__Sphingomonas sp001423845, 95.0, 78.89, 0.56; GCF_001650735.1, s__Sphingomonas sp001650735, 95.0, 78.89, 0.56; GCA_903884945.1, s__Sphingomonas sp903884945, 95.0, 78.85, 0.57; GCF_001598415.1, s__Sphingomonas mali, 95.0, 78.85, 0.59; GCA_003240755.1, s__Sphingomonas hengshuiensis_A, 95.0, 78.82, 0.53; GCF_007859635.1, s__Sphingomonas sp007859635, 95.0, 78.81, 0.59; GCF_001598355.1, s__Sphingomonas asaccharolytica, 95.0, 78.79, 0.57; GCF_012927115.1, s__Sphingomonas sp012927115, 95.0, 78.78, 0.64; GCF_000251145.1, s__Sphingomonas sp000251145, 95.0, 78.78, 0.58; GCF_003946805.1, s__Sphingomonas sp003946805, 95.0, 78.78, 0.57; GCA_002281485.1, s__Sphingomonas sp002281485, 95.0, 78.77, 0.49; GCF_007833215.1, s__Sphingomonas sp007833215, 95.0, 78.76, 0.6; GCF_001425385.1, s__Sphingomonas sp001425385, 95.0, 78.73, 0.59; GCF_000282895.1, s__Sphingomonas sp000282895, 95.0, 78.72, 0.54; GCF_001721295.1, s__Sphingomonas turrisvirgatae, 95.0, 78.7, 0.55; GCA_002280565.1, s__Sphingomonas sp002280565, 95.0, 78.69, 0.5; GCA_902826325.1, s__Sphingomonas sp902826325, 95.0, 78.68, 0.45; GCF_001598455.1, s__Sphingomonas pruni, 95.0, 78.68, 0.56; GCF_001981525.1, s__Sphingomonas jeddahensis, 95.0, 78.6, 0.47; GCF_002288825.1, s__Sphingomonas lenta, 95.0, 78.57, 0.58; GCF_011057975.1, s__Sphingomonas sp011057975, 95.0, 78.54, 0.49; GCF_001421245.1, s__Sphingomonas sp001421245, 95.0, 78.49, 0.51; GCF_001591025.1, s__Sphingomonas soli, 95.0, 78.48, 0.53; GCF_001619955.1, s__Sphingomonas hankookensis, 95.0, 78.41, 0.56; GCF_000241465.1, s__Sphingomonas echinoides, 95.0, 78.41, 0.53; GCF_009789535.1, s__Sphingomonas carotinifaciens, 95.0, 78.4, 0.51; GCF_014490665.1, s__Sphingomonas alpina, 95.0, 78.36, 0.57; GCF_014199255.1, s__Sphingomonas xinjiangensis, 95.0, 78.32, 0.5; GCF_001421715.1, s__Sphingomonas sp001421715, 95.0, 78.31, 0.53; GCF_000786205.1, s__Sphingomonas sp000786205, 95.0, 78.31, 0.53; GCF_000803065.1, s__Sphingomonas sp000803065, 95.0, 78.29, 0.54; GCF_001421355.1, s__Sphingomonas sp001421355, 95.0, 78.2, 0.52; GCF_001421965.1, s__Sphingomonas sp001421965, 95.0, 78.2, 0.5; GCF_001421765.1, s__Sphingomonas sp001421765, 95.0, 78.2, 0.54; GCF_902506605.1, s__Sphingomonas sp902506605, 95.0, 78.13, 0.41; GCF_014171475.1, s__Sphingomonas alpina_A, 95.0, 78.1, 0.53; GCA_004173185.1, s__Sphingomonas sp004173185, 95.0, 77.94, 0.48; GCF_000797515.1, s__Sphingomonas sp000797515, 95.0, 77.89, 0.48; GCA_002707985.1, s__Sphingomonas sp002707985, 95.0, 77.83, 0.41; GCF_004361835.1, s__Sphingomonas pacifica, 95.0, 77.8, 0.35; GCF_003171655.1, s__Sphingomonas portus, 95.0, 77.78, 0.48; GCF_005502745.1, s__Sphingomonas sp005502745, 95.0, 77.72, 0.42; GCA_002280555.1, s__Sphingomonas sp002280555, 95.0, 77.54, 0.36; GCF_014199335.1, s__Sphingomonas sediminis, 95.0, 77.47, 0.37; GCA_001464615.1, s__Sphingomonas sp001464615, 95.0, 77.16, 0.34; GCA_002083655.1, s__Sphingomonas sp002083655, 95.0, 76.96, 0.25</t>
  </si>
  <si>
    <t>GCF_000335735.1, s__Brevundimonas sp000335735, 95.0, 84.0, 0.78; GCF_001592205.1, s__Brevundimonas vesicularis, 95.0, 82.96, 0.75; GCA_002479325.1, s__Brevundimonas sp002479325, 95.0, 82.89, 0.72; GCF_000813765.1, s__Brevundimonas nasdae, 95.0, 82.63, 0.72; GCA_003248925.1, s__Brevundimonas sp003248925, 95.0, 82.62, 0.7; GCF_014199955.1, s__Brevundimonas aurantiaca, 95.0, 82.58, 0.8; GCA_002434505.1, s__Brevundimonas sp002434505, 95.0, 82.51, 0.79; GCA_002484265.1, s__Brevundimonas sp002484265, 95.0, 82.49, 0.77; GCA_003248965.1, s__Brevundimonas sp003248965, 95.0, 82.31, 0.77; GCF_002157625.1, s__Brevundimonas sp002157625, 95.0, 82.2, 0.77; GCA_003248455.1, s__Brevundimonas sp003248455, 95.0, 82.17, 0.73; GCF_011064825.1, s__Brevundimonas mediterranea_A, 95.0657, 82.15, 0.75; GCF_004614235.1, s__Brevundimonas intermedia, 95.0, 82.14, 0.74; GCF_005484585.1, s__Brevundimonas sp005484585, 95.0, 82.03, 0.74; GCA_013912065.1, s__Brevundimonas sp013912065, 95.0, 81.97, 0.74; GCF_900445985.1, s__Brevundimonas vesicularis_A, 95.0, 81.96, 0.73; GCF_014196125.1, s__Brevundimonas mediterranea, 95.0657, 81.94, 0.75; GCA_001796045.1, s__Brevundimonas sp001796045, 95.0, 81.89, 0.65; GCF_902506205.1, s__Brevundimonas sp902506205, 95.0, 81.81, 0.75; GCF_014204545.1, s__Brevundimonas vesicularis_B, 95.0, 81.71, 0.76; GCF_014207965.1, s__Brevundimonas bullata_A, 95.0, 81.63, 0.71; GCF_003627995.1, s__Brevundimonas naejangsanensis_B, 95.0, 81.52, 0.69; GCA_002386585.1, s__Brevundimonas sp002386585, 95.0, 81.4, 0.58; GCA_002479495.1, s__Brevundimonas sp002479495, 95.0, 81.39, 0.65; GCF_000318405.1, s__Brevundimonas diminuta_B, 95.0, 81.35, 0.65; GCF_000421705.1, s__Brevundimonas naejangsanensis, 95.0, 81.35, 0.61; GCF_003938605.1, s__Brevundimonas sp003938605, 95.0, 81.3, 0.68; GCF_000204035.1, s__Brevundimonas diminuta, 95.0, 81.24, 0.69; GCA_013912005.1, s__Brevundimonas sp013912005, 95.0, 81.2, 0.66; GCF_002979535.1, s__Brevundimonas sp002979535, 95.0, 81.19, 0.66; GCF_000635915.2, s__Brevundimonas naejangsanensis_A, 95.0, 81.18, 0.64; GCA_002430835.1, s__Brevundimonas sp002430835, 95.0, 81.17, 0.62; GCF_001424025.1, s__Brevundimonas sp001424025, 95.0, 81.11, 0.65; GCA_004210735.1, s__Brevundimonas sp004210735, 95.0, 81.08, 0.63; GCF_003350205.1, s__Brevundimonas bullata, 95.0, 81.08, 0.67; GCF_900116065.1, s__Brevundimonas viscosa, 95.0, 81.01, 0.66; GCF_004683885.1, s__Brevundimonas sp004683885, 95.0, 80.95, 0.62; GCA_002387245.1, s__Brevundimonas sp002387245, 95.0, 80.89, 0.66; GCA_001794825.1, s__Brevundimonas sp001794825, 95.0, 80.85, 0.64; GCF_900163625.1, s__Brevundimonas diminuta_A, 95.0, 80.83, 0.67; GCF_014196335.1, s__Brevundimonas lenta, 95.0, 80.82, 0.65; GCF_001425945.1, s__Brevundimonas sp001425945, 95.0, 80.72, 0.67; GCA_002483305.1, s__Brevundimonas sp002483305, 95.0, 80.61, 0.59; GCF_000144605.1, s__Brevundimonas subvibrioides, 95.0, 80.59, 0.64; GCF_011927945.1, s__Brevundimonas alba, 95.0, 80.56, 0.62; GCF_001295975.1, s__Brevundimonas sp001295975, 95.0, 80.54, 0.59; GCF_001427825.1, s__Brevundimonas sp001427825, 95.0, 80.47, 0.64; GCF_006547065.1, s__Brevundimonas sp006547065, 95.0, 80.46, 0.62; GCA_004296955.1, s__Brevundimonas sp004296955, 95.0, 80.46, 0.64; GCF_000701445.1, s__Brevundimonas bacteroides, 95.0, 80.45, 0.62; GCF_002002865.1, s__Brevundimonas sp002002865, 95.0, 80.42, 0.67; GCF_003934285.1, s__Brevundimonas fluminis, 95.0, 80.41, 0.59; GCA_002280785.1, s__Brevundimonas subvibrioides_B, 95.0, 80.35, 0.63; GCA_006515835.1, s__Brevundimonas sp006515835, 95.0, 80.24, 0.47; GCF_014202075.1, s__Brevundimonas basaltis, 95.0, 80.21, 0.6; GCA_002280475.1, s__Brevundimonas subvibrioides_C, 95.0, 80.19, 0.64; GCF_000466985.1, s__Brevundimonas abyssalis, 95.0, 80.1, 0.54; GCA_002292165.1, s__Brevundimonas sp002292165, 95.0, 79.9, 0.64; GCA_013823285.1, s__Brevundimonas sp013823285, 95.0, 79.88, 0.54; GCF_003704105.1, s__Brevundimonas sp003704105, 95.0, 79.71, 0.57; GCF_003730275.1, s__Brevundimonas halotolerans, 95.0, 79.68, 0.51; GCA_012270135.1, s__Brevundimonas sp012270135, 95.0, 79.6, 0.47; GCA_002343425.1, s__Brevundimonas sp002343425, 95.0, 79.57, 0.56; GCA_002432125.1, s__Brevundimonas sp002432125, 95.0, 79.33, 0.41; GCA_002419815.1, s__Brevundimonas sp002419815, 95.0, 79.24, 0.42; GCF_014199945.1, s__Brevundimonas variabilis, 95.0, 79.15, 0.54; GCA_002483865.1, s__Brevundimonas sp002483865, 95.0, 79.01, 0.36; GCA_013693835.1, s__Brevundimonas sp002426005, 95.0, 78.99, 0.38; GCA_003241825.1, s__Brevundimonas sp003241825, 95.0, 78.58, 0.44; GCF_013760785.1, s__Brevundimonas sp013760785, 95.0, 78.39, 0.37; GCF_000428765.1, s__Brevundimonas aveniformis, 95.0, 78.28, 0.33; GCF_011761985.1, s__Brevundimonas terrae, 95.0, 78.07, 0.38</t>
  </si>
  <si>
    <t>GCF_003711805.1, s__Brachybacterium sp003711805, 95.0, 88.64, 0.86; GCF_014204755.1, s__Brachybacterium aquaticum, 95.0, 86.41, 0.83; GCF_003355475.1, s__Brachybacterium saurashtrense, 95.0, 85.22, 0.83; GCF_900184245.1, s__Brachybacterium massiliense, 95.0, 84.7, 0.8; GCF_000023405.1, s__Brachybacterium faecium, 95.0, 84.66, 0.8; GCF_002407065.1, s__Brachybacterium ginsengisoli, 95.0, 84.32, 0.82; GCF_002407185.1, s__Brachybacterium vulturis, 95.0, 83.66, 0.78; GCA_014400405.1, s__Brachybacterium sp014400405, 95.0, 83.55, 0.78; GCF_002216795.1, s__Brachybacterium avium, 95.0, 83.36, 0.76; GCF_003347015.1, s__Brachybacterium sp003347015, 95.0, 83.35, 0.75; GCF_000225825.1, s__Brachybacterium squillarum, 95.0, 83.11, 0.68; GCA_012799425.1, s__Brachybacterium sp012799425, 95.0, 83.1, 0.57; GCF_005490785.1, s__Brachybacterium sp005490785, 95.0, 82.91, 0.74; GCF_001969445.1, s__Brachybacterium sp001969445, 95.0, 82.75, 0.78; GCF_002332425.1, s__Brachybacterium alimentarium, 95.0, 82.54, 0.75; GCA_900163615.1, s__Brachybacterium sp900163615, 95.0, 82.52, 0.77; GCF_002871795.1, s__Brachybacterium sp002871795, 95.0, 82.16, 0.63; GCF_000338055.1, s__Brachybacterium muris, 95.0, 81.85, 0.65; GCF_000576425.1, s__Brachybacterium phenoliresistens, 95.0, 81.41, 0.66; GCF_009299795.1, s__Brachybacterium sp009299795, 95.0, 80.87, 0.69; GCF_900163655.1, s__Brachybacterium nesterenkovii, 95.0, 80.62, 0.56; GCF_003130585.1, s__Brachybacterium endophyticum, 95.0, 80.58, 0.62; GCF_900258505.1, s__Brachybacterium timonense, 95.0, 79.51, 0.44</t>
  </si>
  <si>
    <t>GCF_014205115.1, s__Micrococcus endophyticus, 95.0, 89.41, 0.96; GCF_014204815.1, s__Micrococcus flavus, 95.0, 84.47, 0.88; GCF_001570885.1, s__Micrococcus lylae, 95.0, 82.7, 0.83; GCF_014205175.1, s__Micrococcus cohnii, 95.0, 81.38, 0.7</t>
  </si>
  <si>
    <t>GCF_001553955.1, s__Moraxella_A osloensis, 95.0237, 96.41, 0.93; GCA_014647715.1, s__Moraxella_A cinereus, 95.0, 96.27, 0.98; GCF_009867135.1, s__Moraxella_A sp002478835, 95.0237, 95.27, 0.84; GCF_001591265.1, s__Moraxella_A atlantae, 95.0, 80.09, 0.34; GCF_000320365.1, s__Moraxella_A macacae, 95.0, 78.36, 0.16; GCF_000379845.1, s__Moraxella_A boevrei, 95.0, 78.17, 0.18</t>
  </si>
  <si>
    <t>GCA_003241285.1</t>
  </si>
  <si>
    <t>d__Bacteria;p__Proteobacteria;c__Alphaproteobacteria;o__Micavibrionales;f__Micavibrionaceae;g__Micavibrio_B;s__Micavibrio_B aeruginosavorus_A</t>
  </si>
  <si>
    <t>d__Bacteria;p__Proteobacteria;c__Alphaproteobacteria;o__Micavibrionales;f__Micavibrionaceae;g__;s__</t>
  </si>
  <si>
    <t>GCF_004923205.2, s__Paracoccus aeridis, 95.0, 87.43, 0.9; GCF_004522155.1, s__Paracoccus luteus, 95.0, 82.05, 0.74; GCF_900106665.1, s__Paracoccus sanguinis, 95.0, 81.5, 0.71; GCF_000763805.1, s__Paracoccus sphaerophysae, 95.0, 81.49, 0.7; GCF_002287065.1, s__Paracoccus salipaludis, 95.0, 81.21, 0.7; GCF_900102885.1, s__Paracoccus chinensis, 95.0, 81.19, 0.69; GCF_003286075.1, s__Paracoccus endophyticus, 95.0, 81.08, 0.72; GCF_014164625.1, s__Paracoccus sp014164625, 95.0, 80.97, 0.67; GCF_900142875.1, s__Paracoccus solventivorans, 95.0, 80.73, 0.64; GCF_002105555.1, s__Paracoccus contaminans, 95.0, 80.34, 0.67; GCF_900108405.1, s__Paracoccus alkenifer, 95.0, 79.86, 0.6; GCF_000622145.1, s__Paracoccus yeei, 96.0533, 79.8, 0.67; GCF_000763885.1, s__Paracoccus versutus, 95.0, 79.72, 0.66; GCF_900631945.1, s__Paracoccus haematequi, 95.0, 79.66, 0.59; GCF_001546115.1, s__Paracoccus aminovorans_B, 95.0, 79.65, 0.62; GCF_009674885.1, s__Paracoccus sp009674885, 95.0, 79.63, 0.6; GCF_003709565.1, s__Paracoccus siganidrum, 95.0, 79.6, 0.62; GCF_900005615.1, s__Paracoccus aminovorans, 95.0, 79.59, 0.61; GCF_003285265.1, s__Paracoccus mutanolyticus, 96.0533, 79.57, 0.63; GCF_000518925.1, s__Paracoccus sp000518925, 95.0, 79.56, 0.63; GCF_009708075.1, s__Paracoccus sp009708075, 95.0, 79.49, 0.62; GCF_008824185.1, s__Paracoccus pantotrophus, 95.0, 79.46, 0.61; GCA_014642735.1, s__Paracoccus acridae, 95.0, 79.32, 0.55; GCF_001447385.1, s__Paracoccus sp001447385, 95.0, 79.25, 0.6; GCF_900100045.1, s__Paracoccus denitrificans, 95.0, 79.23, 0.67; GCF_004683865.2, s__Paracoccus liaowanqingii, 95.0, 79.17, 0.6; GCF_002865605.1, s__Paracoccus jeotgali, 95.0, 79.15, 0.52; GCF_900156255.1, s__Paracoccus thiocyanatus, 95.0, 79.11, 0.59; GCA_014656455.1, s__Paracoccus aerius, 95.0, 79.04, 0.59; GCF_000420145.1, s__Paracoccus zeaxanthinifaciens, 95.0, 79.04, 0.55; GCF_005048225.1, s__Paracoccus gahaiensis, 95.0, 79.04, 0.59; GCF_003594815.1, s__Paracoccus aestuarii, 95.0, 78.93, 0.53; GCF_009711185.1, s__Paracoccus limosus, 95.0, 78.93, 0.54; GCF_900102505.1, s__Paracoccus tibetensis, 95.0, 78.9, 0.6; GCF_003337565.1, s__Paracoccus lutimaris, 95.0, 78.84, 0.55; GCF_900188295.1, s__Paracoccus sediminis, 95.0, 78.82, 0.52; GCF_004310345.1, s__Paracoccus subflavus, 95.0, 78.8, 0.48; GCF_002847445.1, s__Paracoccus zhejiangensis, 95.0, 78.74, 0.59; GCF_009696685.1, s__Paracoccus sp009696685, 95.0, 78.73, 0.43; GCF_006151785.1, s__Paracoccus marcusii, 95.0, 78.7, 0.54; GCF_003324675.1, s__Paracoccus sp003324675, 95.0, 78.69, 0.49; GCF_000787695.1, s__Paracoccus sp000787695, 95.0, 78.68, 0.56; GCF_003255745.1, s__Paracoccus saliphilus_A, 95.0, 78.66, 0.48; GCA_003240735.1, s__Paracoccus denitrificans_A, 95.0, 78.65, 0.48; GCF_005048265.1, s__Paracoccus hibiscisoli, 95.0, 78.64, 0.55; GCF_000763905.1, s__Paracoccus halophilus, 95.0, 78.61, 0.5; GCF_009711265.1, s__Paracoccus sp009711265, 95.0, 78.56, 0.54; GCF_007830335.1, s__Paracoccus sulfuroxidans, 95.0, 78.54, 0.54; GCF_900101865.1, s__Paracoccus isoporae, 95.0, 78.51, 0.48; GCF_004522175.1, s__Paracoccus ravus, 95.0, 78.49, 0.46; GCA_002732665.1, s__Paracoccus sp002732665, 95.0, 78.46, 0.32; GCF_009711205.1, s__Paracoccus litorisediminis, 95.0, 78.44, 0.55; GCF_900182695.1, s__Paracoccus laeviglucosivorans, 95.0, 78.34, 0.47; GCF_003056335.1, s__Paracoccus indicus, 95.0, 78.33, 0.49; GCF_003697785.1, s__Paracoccus alkanivorans, 95.0, 78.32, 0.38; GCA_002294185.1, s__Paracoccus sp002294185, 95.0, 78.29, 0.47; GCF_900111675.1, s__Paracoccus homiensis, 95.0, 78.27, 0.41; GCF_013868135.1, s__Paracoccus sp013868135, 95.0, 78.27, 0.5; GCF_011308835.1, s__Paracoccus sp011308835, 95.0, 78.19, 0.48; GCF_003259195.1, s__Paracoccus sediminilitoris, 95.0, 78.18, 0.48; GCF_000444995.1, s__Paracoccus aminophilus, 95.0, 78.1, 0.42; GCF_900110285.1, s__Paracoccus alcaliphilus, 95.0, 78.09, 0.48; GCF_009301415.1, s__Paracoccus kondratievae, 95.0, 78.07, 0.44; GCF_007096355.1, s__Paracoccus sp007096355, 95.0, 78.05, 0.48; GCF_004335005.1, s__Paracoccus sp004335005, 95.0, 78.03, 0.47; GCF_009711225.1, s__Paracoccus aestuariivivens, 95.0, 78.02, 0.41; GCF_003007735.2, s__Paracoccus marinus_A, 95.0, 78.0, 0.45; GCF_900156835.1, s__Paracoccus saliphilus, 95.0, 77.94, 0.32; GCA_005768755.1, s__Paracoccus denitrificans_B, 95.0, 77.86, 0.33; GCF_007993065.1, s__Paracoccus sp007993065, 95.0, 77.86, 0.35; GCF_900199195.1, s__Paracoccus seriniphilus, 95.0, 77.85, 0.25; GCA_002359815.1, s__Paracoccus sp002359815, 95.0, 77.7, 0.38; GCF_002847305.1, s__Paracoccus sp002847305, 95.0, 77.61, 0.38; GCF_014490725.1, s__Paracoccus sp014490725, 95.0, 77.37, 0.27; GCF_003590715.1, s__Paracoccus sp003590715, 95.0, 77.26, 0.25; GCF_003591515.1, s__Paracoccus sp003591515, 95.0, 76.93, 0.28</t>
  </si>
  <si>
    <t>residence 4 left palm day 9 day</t>
  </si>
  <si>
    <t>GCF_003711805.1, s__Brachybacterium sp003711805, 95.0, 89.0, 0.9; GCF_014204755.1, s__Brachybacterium aquaticum, 95.0, 87.25, 0.84; GCF_003355475.1, s__Brachybacterium saurashtrense, 95.0, 86.08, 0.83; GCF_000023405.1, s__Brachybacterium faecium, 95.0, 85.27, 0.82; GCF_900184245.1, s__Brachybacterium massiliense, 95.0, 85.06, 0.83; GCF_002407065.1, s__Brachybacterium ginsengisoli, 95.0, 84.94, 0.85; GCA_014400405.1, s__Brachybacterium sp014400405, 95.0, 84.33, 0.8; GCF_003347015.1, s__Brachybacterium sp003347015, 95.0, 84.31, 0.78; GCF_002407185.1, s__Brachybacterium vulturis, 95.0, 84.22, 0.81; GCF_002216795.1, s__Brachybacterium avium, 95.0, 84.02, 0.81; GCF_000225825.1, s__Brachybacterium squillarum, 95.0, 83.73, 0.75; GCF_001969445.1, s__Brachybacterium sp001969445, 95.0, 83.62, 0.8; GCA_012799425.1, s__Brachybacterium sp012799425, 95.0, 83.39, 0.64; GCF_005490785.1, s__Brachybacterium sp005490785, 95.0, 83.24, 0.8; GCA_900163615.1, s__Brachybacterium sp900163615, 95.0, 83.2, 0.8; GCF_002332425.1, s__Brachybacterium alimentarium, 95.0, 83.09, 0.78; GCF_002871795.1, s__Brachybacterium sp002871795, 95.0, 82.75, 0.71; GCF_000338055.1, s__Brachybacterium muris, 95.0, 82.39, 0.72; GCF_000576425.1, s__Brachybacterium phenoliresistens, 95.0, 82.15, 0.7; GCF_009299795.1, s__Brachybacterium sp009299795, 95.0, 81.53, 0.73; GCF_900163655.1, s__Brachybacterium nesterenkovii, 95.0, 81.49, 0.63; GCF_003130585.1, s__Brachybacterium endophyticum, 95.0, 81.35, 0.65; GCF_900258505.1, s__Brachybacterium timonense, 95.0, 79.92, 0.51</t>
  </si>
  <si>
    <t>GCF_000335735.1, s__Brevundimonas sp000335735, 95.0, 83.52, 0.79; GCA_002434505.1, s__Brevundimonas sp002434505, 95.0, 82.78, 0.79; GCA_003248965.1, s__Brevundimonas sp003248965, 95.0, 82.74, 0.73; GCA_002479325.1, s__Brevundimonas sp002479325, 95.0, 82.56, 0.71; GCF_002157625.1, s__Brevundimonas sp002157625, 95.0, 82.51, 0.73; GCA_002484265.1, s__Brevundimonas sp002484265, 95.0, 82.45, 0.77; GCF_001592205.1, s__Brevundimonas vesicularis, 95.0, 82.44, 0.79; GCF_000813765.1, s__Brevundimonas nasdae, 95.0, 82.35, 0.76; GCA_003248925.1, s__Brevundimonas sp003248925, 95.0, 82.34, 0.68; GCA_003248455.1, s__Brevundimonas sp003248455, 95.0, 82.32, 0.75; GCF_004614235.1, s__Brevundimonas intermedia, 95.0, 82.28, 0.78; GCF_014199955.1, s__Brevundimonas aurantiaca, 95.0, 82.23, 0.77; GCF_011064825.1, s__Brevundimonas mediterranea_A, 95.0657, 82.17, 0.79; GCF_005484585.1, s__Brevundimonas sp005484585, 95.0, 82.02, 0.74; GCF_014196125.1, s__Brevundimonas mediterranea, 95.0657, 82.0, 0.74; GCF_900445985.1, s__Brevundimonas vesicularis_A, 95.0, 81.97, 0.73; GCA_013912065.1, s__Brevundimonas sp013912065, 95.0, 81.89, 0.75; GCF_902506205.1, s__Brevundimonas sp902506205, 95.0, 81.83, 0.74; GCF_014204545.1, s__Brevundimonas vesicularis_B, 95.0, 81.8, 0.76; GCF_003627995.1, s__Brevundimonas naejangsanensis_B, 95.0, 81.62, 0.69; GCF_003938605.1, s__Brevundimonas sp003938605, 95.0, 81.37, 0.69; GCF_000318405.1, s__Brevundimonas diminuta_B, 95.0, 81.37, 0.64; GCF_000421705.1, s__Brevundimonas naejangsanensis, 95.0, 81.3, 0.62; GCA_004210735.1, s__Brevundimonas sp004210735, 95.0, 81.23, 0.66; GCF_001424025.1, s__Brevundimonas sp001424025, 95.0, 81.22, 0.66; GCA_002479495.1, s__Brevundimonas sp002479495, 95.0, 81.2, 0.69; GCF_014207965.1, s__Brevundimonas bullata_A, 95.0, 81.17, 0.72; GCF_900163625.1, s__Brevundimonas diminuta_A, 95.0, 81.15, 0.65; GCF_004683885.1, s__Brevundimonas sp004683885, 95.0, 81.09, 0.67; GCA_002430835.1, s__Brevundimonas sp002430835, 95.0, 81.09, 0.63; GCF_000635915.2, s__Brevundimonas naejangsanensis_A, 95.0, 81.07, 0.66; GCA_013912005.1, s__Brevundimonas sp013912005, 95.0, 81.06, 0.69; GCA_002386585.1, s__Brevundimonas sp002386585, 95.0, 81.06, 0.59; GCF_000204035.1, s__Brevundimonas diminuta, 95.0, 81.06, 0.67; GCF_002979535.1, s__Brevundimonas sp002979535, 95.0, 81.05, 0.71; GCA_001796045.1, s__Brevundimonas sp001796045, 95.0, 81.02, 0.7; GCA_002387245.1, s__Brevundimonas sp002387245, 95.0, 81.0, 0.68; GCF_014196335.1, s__Brevundimonas lenta, 95.0, 80.95, 0.68; GCF_900116065.1, s__Brevundimonas viscosa, 95.0, 80.89, 0.68; GCF_011927945.1, s__Brevundimonas alba, 95.0, 80.89, 0.66; GCF_003350205.1, s__Brevundimonas bullata, 95.0, 80.83, 0.68; GCF_001427825.1, s__Brevundimonas sp001427825, 95.0, 80.8, 0.65; GCF_001425945.1, s__Brevundimonas sp001425945, 95.0, 80.79, 0.66; GCA_004296955.1, s__Brevundimonas sp004296955, 95.0, 80.68, 0.64; GCA_001794825.1, s__Brevundimonas sp001794825, 95.0, 80.65, 0.66; GCF_003934285.1, s__Brevundimonas fluminis, 95.0, 80.55, 0.6; GCF_000144605.1, s__Brevundimonas subvibrioides, 95.0, 80.48, 0.68; GCF_006547065.1, s__Brevundimonas sp006547065, 95.0, 80.43, 0.66; GCA_002280785.1, s__Brevundimonas subvibrioides_B, 95.0, 80.42, 0.65; GCF_014202075.1, s__Brevundimonas basaltis, 95.0, 80.4, 0.61; GCF_000701445.1, s__Brevundimonas bacteroides, 95.0, 80.39, 0.62; GCA_002483305.1, s__Brevundimonas sp002483305, 95.0, 80.38, 0.62; GCF_002002865.1, s__Brevundimonas sp002002865, 95.0, 80.37, 0.7; GCA_002280475.1, s__Brevundimonas subvibrioides_C, 95.0, 80.28, 0.61; GCF_001295975.1, s__Brevundimonas sp001295975, 95.0, 80.19, 0.58; GCA_002292165.1, s__Brevundimonas sp002292165, 95.0, 79.95, 0.65; GCA_002343425.1, s__Brevundimonas sp002343425, 95.0, 79.88, 0.54; GCF_000466985.1, s__Brevundimonas abyssalis, 95.0, 79.87, 0.56; GCA_013823285.1, s__Brevundimonas sp013823285, 95.0, 79.77, 0.54; GCF_003704105.1, s__Brevundimonas sp003704105, 95.0, 79.7, 0.58; GCA_012270135.1, s__Brevundimonas sp012270135, 95.0, 79.64, 0.48; GCA_006515835.1, s__Brevundimonas sp006515835, 95.0, 79.62, 0.51; GCF_003730275.1, s__Brevundimonas halotolerans, 95.0, 79.38, 0.55; GCF_014199945.1, s__Brevundimonas variabilis, 95.0, 79.29, 0.5; GCA_002432125.1, s__Brevundimonas sp002432125, 95.0, 79.11, 0.41; GCA_002419815.1, s__Brevundimonas sp002419815, 95.0, 78.91, 0.43; GCA_002483865.1, s__Brevundimonas sp002483865, 95.0, 78.77, 0.37; GCA_003241825.1, s__Brevundimonas sp003241825, 95.0, 78.66, 0.46; GCA_013693835.1, s__Brevundimonas sp002426005, 95.0, 78.62, 0.41; GCF_000428765.1, s__Brevundimonas aveniformis, 95.0, 78.13, 0.32; GCF_013760785.1, s__Brevundimonas sp013760785, 95.0, 78.1, 0.38; GCF_011761985.1, s__Brevundimonas terrae, 95.0, 78.02, 0.41</t>
  </si>
  <si>
    <t>GCF_000023205.1, s__Micrococcus luteus, 95.0, 86.37, 0.82; GCF_014205115.1, s__Micrococcus endophyticus, 95.0, 85.07, 0.85; GCF_014204815.1, s__Micrococcus flavus, 95.0, 83.45, 0.8; GCF_001570885.1, s__Micrococcus lylae, 95.0, 81.72, 0.7; GCF_014205175.1, s__Micrococcus cohnii, 95.0, 80.54, 0.59</t>
  </si>
  <si>
    <t>GCF_003711805.1, s__Brachybacterium sp003711805, 95.0, 87.1, 0.78; GCF_014204755.1, s__Brachybacterium aquaticum, 95.0, 85.25, 0.71; GCF_003355475.1, s__Brachybacterium saurashtrense, 95.0, 84.46, 0.7; GCF_900184245.1, s__Brachybacterium massiliense, 95.0, 83.91, 0.71; GCF_000023405.1, s__Brachybacterium faecium, 95.0, 83.79, 0.68; GCF_002407065.1, s__Brachybacterium ginsengisoli, 95.0, 83.58, 0.7; GCF_002407185.1, s__Brachybacterium vulturis, 95.0, 83.55, 0.67; GCF_003347015.1, s__Brachybacterium sp003347015, 95.0, 82.85, 0.7; GCF_002216795.1, s__Brachybacterium avium, 95.0, 82.85, 0.66; GCA_014400405.1, s__Brachybacterium sp014400405, 95.0, 82.66, 0.68; GCF_001969445.1, s__Brachybacterium sp001969445, 95.0, 82.19, 0.72; GCA_012799425.1, s__Brachybacterium sp012799425, 95.0, 82.05, 0.58; GCA_900163615.1, s__Brachybacterium sp900163615, 95.0, 82.03, 0.72; GCF_000225825.1, s__Brachybacterium squillarum, 95.0, 81.9, 0.69; GCF_002332425.1, s__Brachybacterium alimentarium, 95.0, 81.74, 0.7; GCF_002871795.1, s__Brachybacterium sp002871795, 95.0, 81.71, 0.53; GCF_000338055.1, s__Brachybacterium muris, 95.0, 81.45, 0.58; GCF_005490785.1, s__Brachybacterium sp005490785, 95.0, 81.35, 0.73; GCF_009299795.1, s__Brachybacterium sp009299795, 95.0, 80.24, 0.63; GCF_900163655.1, s__Brachybacterium nesterenkovii, 95.0, 80.13, 0.5; GCF_000576425.1, s__Brachybacterium phenoliresistens, 95.0, 79.99, 0.66; GCF_003130585.1, s__Brachybacterium endophyticum, 95.0, 79.31, 0.59; GCF_900258505.1, s__Brachybacterium timonense, 95.0, 79.03, 0.42</t>
  </si>
  <si>
    <t>CityU Campus Handrail day 8 day</t>
  </si>
  <si>
    <t>GCF_003711805.1, s__Brachybacterium sp003711805, 95.0, 89.02, 0.78; GCF_014204755.1, s__Brachybacterium aquaticum, 95.0, 86.5, 0.76; GCF_003355475.1, s__Brachybacterium saurashtrense, 95.0, 85.33, 0.73; GCF_000023405.1, s__Brachybacterium faecium, 95.0, 85.0, 0.73; GCF_900184245.1, s__Brachybacterium massiliense, 95.0, 84.9, 0.78; GCF_002407065.1, s__Brachybacterium ginsengisoli, 95.0, 84.78, 0.75; GCA_014400405.1, s__Brachybacterium sp014400405, 95.0, 83.94, 0.7; GCF_002407185.1, s__Brachybacterium vulturis, 95.0, 83.62, 0.74; GCF_003347015.1, s__Brachybacterium sp003347015, 95.0, 83.42, 0.72; GCF_002216795.1, s__Brachybacterium avium, 95.0, 83.38, 0.75; GCF_005490785.1, s__Brachybacterium sp005490785, 95.0, 83.0, 0.68; GCF_000225825.1, s__Brachybacterium squillarum, 95.0, 82.89, 0.67; GCF_002332425.1, s__Brachybacterium alimentarium, 95.0, 82.86, 0.67; GCA_012799425.1, s__Brachybacterium sp012799425, 95.0, 82.7, 0.57; GCF_001969445.1, s__Brachybacterium sp001969445, 95.0, 82.7, 0.73; GCA_900163615.1, s__Brachybacterium sp900163615, 95.0, 82.31, 0.73; GCF_002871795.1, s__Brachybacterium sp002871795, 95.0, 82.24, 0.62; GCF_000338055.1, s__Brachybacterium muris, 95.0, 81.7, 0.65; GCF_000576425.1, s__Brachybacterium phenoliresistens, 95.0, 81.43, 0.64; GCF_009299795.1, s__Brachybacterium sp009299795, 95.0, 81.26, 0.63; GCF_003130585.1, s__Brachybacterium endophyticum, 95.0, 80.99, 0.6; GCF_900163655.1, s__Brachybacterium nesterenkovii, 95.0, 80.29, 0.56; GCF_900258505.1, s__Brachybacterium timonense, 95.0, 79.8, 0.45</t>
  </si>
  <si>
    <t>GCF_003711805.1, s__Brachybacterium sp003711805, 95.0, 88.99, 0.89; GCF_014204755.1, s__Brachybacterium aquaticum, 95.0, 86.96, 0.84; GCF_003355475.1, s__Brachybacterium saurashtrense, 95.0, 85.72, 0.85; GCF_900184245.1, s__Brachybacterium massiliense, 95.0, 85.21, 0.83; GCF_000023405.1, s__Brachybacterium faecium, 95.0, 85.08, 0.85; GCF_002407065.1, s__Brachybacterium ginsengisoli, 95.0, 84.68, 0.84; GCF_002407185.1, s__Brachybacterium vulturis, 95.0, 84.18, 0.81; GCA_014400405.1, s__Brachybacterium sp014400405, 95.0, 84.04, 0.8; GCF_003347015.1, s__Brachybacterium sp003347015, 95.0, 83.88, 0.8; GCF_002216795.1, s__Brachybacterium avium, 95.0, 83.84, 0.78; GCF_005490785.1, s__Brachybacterium sp005490785, 95.0, 83.3, 0.77; GCF_000225825.1, s__Brachybacterium squillarum, 95.0, 83.2, 0.73; GCA_012799425.1, s__Brachybacterium sp012799425, 95.0, 83.19, 0.6; GCF_001969445.1, s__Brachybacterium sp001969445, 95.0, 82.95, 0.81; GCA_900163615.1, s__Brachybacterium sp900163615, 95.0, 82.94, 0.82; GCF_002332425.1, s__Brachybacterium alimentarium, 95.0, 82.69, 0.8; GCF_002871795.1, s__Brachybacterium sp002871795, 95.0, 82.24, 0.67; GCF_000338055.1, s__Brachybacterium muris, 95.0, 82.07, 0.71; GCF_000576425.1, s__Brachybacterium phenoliresistens, 95.0, 81.56, 0.72; GCF_009299795.1, s__Brachybacterium sp009299795, 95.0, 81.15, 0.7; GCF_900163655.1, s__Brachybacterium nesterenkovii, 95.0, 80.95, 0.64; GCF_003130585.1, s__Brachybacterium endophyticum, 95.0, 80.85, 0.64; GCF_900258505.1, s__Brachybacterium timonense, 95.0, 79.51, 0.47</t>
  </si>
  <si>
    <t>GCF_004923205.2, s__Paracoccus aeridis, 95.0, 87.74, 0.93; GCF_900106665.1, s__Paracoccus sanguinis, 95.0, 81.61, 0.74; GCF_004522155.1, s__Paracoccus luteus, 95.0, 81.58, 0.78; GCF_000763805.1, s__Paracoccus sphaerophysae, 95.0, 81.56, 0.71; GCF_002287065.1, s__Paracoccus salipaludis, 95.0, 81.53, 0.68; GCF_900102885.1, s__Paracoccus chinensis, 95.0, 81.3, 0.67; GCF_003286075.1, s__Paracoccus endophyticus, 95.0, 81.21, 0.76; GCF_014164625.1, s__Paracoccus sp014164625, 95.0, 80.87, 0.67; GCF_900142875.1, s__Paracoccus solventivorans, 95.0, 80.72, 0.62; GCF_002105555.1, s__Paracoccus contaminans, 95.0, 80.46, 0.68; GCF_000622145.1, s__Paracoccus yeei, 96.0533, 80.07, 0.68; GCF_900108405.1, s__Paracoccus alkenifer, 95.0, 80.07, 0.59; GCF_900631945.1, s__Paracoccus haematequi, 95.0, 79.95, 0.58; GCF_003285265.1, s__Paracoccus mutanolyticus, 96.0533, 79.95, 0.64; GCF_009674885.1, s__Paracoccus sp009674885, 95.0, 79.84, 0.57; GCF_000763885.1, s__Paracoccus versutus, 95.0, 79.83, 0.69; GCF_001447385.1, s__Paracoccus sp001447385, 95.0, 79.71, 0.63; GCA_014642735.1, s__Paracoccus acridae, 95.0, 79.6, 0.55; GCF_000518925.1, s__Paracoccus sp000518925, 95.0, 79.6, 0.69; GCF_001546115.1, s__Paracoccus aminovorans_B, 95.0, 79.56, 0.67; GCF_009708075.1, s__Paracoccus sp009708075, 95.0, 79.53, 0.66; GCF_003709565.1, s__Paracoccus siganidrum, 95.0, 79.51, 0.64; GCF_900005615.1, s__Paracoccus aminovorans, 95.0, 79.5, 0.61; GCF_008824185.1, s__Paracoccus pantotrophus, 95.0, 79.46, 0.64; GCF_900100045.1, s__Paracoccus denitrificans, 95.0, 79.43, 0.67; GCF_004683865.2, s__Paracoccus liaowanqingii, 95.0, 79.42, 0.61; GCA_014656455.1, s__Paracoccus aerius, 95.0, 79.31, 0.58; GCF_900156255.1, s__Paracoccus thiocyanatus, 95.0, 79.29, 0.58; GCF_006151785.1, s__Paracoccus marcusii, 95.0, 79.27, 0.54; GCF_000420145.1, s__Paracoccus zeaxanthinifaciens, 95.0, 79.23, 0.55; GCF_009711185.1, s__Paracoccus limosus, 95.0, 79.2, 0.57; GCF_005048265.1, s__Paracoccus hibiscisoli, 95.0, 79.17, 0.55; GCF_900102505.1, s__Paracoccus tibetensis, 95.0, 79.16, 0.61; GCF_000787695.1, s__Paracoccus sp000787695, 95.0, 79.14, 0.56; GCF_900188295.1, s__Paracoccus sediminis, 95.0, 79.04, 0.57; GCF_004522175.1, s__Paracoccus ravus, 95.0, 79.02, 0.45; GCF_002865605.1, s__Paracoccus jeotgali, 95.0, 79.0, 0.57; GCF_002847445.1, s__Paracoccus zhejiangensis, 95.0, 78.98, 0.59; GCF_009711265.1, s__Paracoccus sp009711265, 95.0, 78.95, 0.57; GCF_003594815.1, s__Paracoccus aestuarii, 95.0, 78.93, 0.56; GCF_005048225.1, s__Paracoccus gahaiensis, 95.0, 78.92, 0.59; GCF_000763905.1, s__Paracoccus halophilus, 95.0, 78.9, 0.54; GCF_003324675.1, s__Paracoccus sp003324675, 95.0, 78.86, 0.54; GCF_003337565.1, s__Paracoccus lutimaris, 95.0, 78.82, 0.57; GCF_009696685.1, s__Paracoccus sp009696685, 95.0, 78.82, 0.49; GCF_003056335.1, s__Paracoccus indicus, 95.0, 78.81, 0.46; GCF_013868135.1, s__Paracoccus sp013868135, 95.0, 78.74, 0.51; GCF_004310345.1, s__Paracoccus subflavus, 95.0, 78.72, 0.49; GCF_009711205.1, s__Paracoccus litorisediminis, 95.0, 78.72, 0.55; GCF_900101865.1, s__Paracoccus isoporae, 95.0, 78.7, 0.5; GCF_007830335.1, s__Paracoccus sulfuroxidans, 95.0, 78.69, 0.54; GCA_003240735.1, s__Paracoccus denitrificans_A, 95.0, 78.66, 0.52; GCA_002294185.1, s__Paracoccus sp002294185, 95.0, 78.56, 0.49; GCF_003255745.1, s__Paracoccus saliphilus_A, 95.0, 78.55, 0.49; GCF_011308835.1, s__Paracoccus sp011308835, 95.0, 78.54, 0.45; GCA_002732665.1, s__Paracoccus sp002732665, 95.0, 78.49, 0.3; GCF_004335005.1, s__Paracoccus sp004335005, 95.0, 78.45, 0.49; GCF_003259195.1, s__Paracoccus sediminilitoris, 95.0, 78.44, 0.48; GCA_005768755.1, s__Paracoccus denitrificans_B, 95.0, 78.43, 0.33; GCF_900111675.1, s__Paracoccus homiensis, 95.0, 78.33, 0.44; GCF_900110285.1, s__Paracoccus alcaliphilus, 95.0, 78.31, 0.49; GCF_900182695.1, s__Paracoccus laeviglucosivorans, 95.0, 78.31, 0.53; GCF_007096355.1, s__Paracoccus sp007096355, 95.0, 78.26, 0.51; GCF_003007735.2, s__Paracoccus marinus_A, 95.0, 78.15, 0.43; GCF_009711225.1, s__Paracoccus aestuariivivens, 95.0, 78.14, 0.42; GCF_003697785.1, s__Paracoccus alkanivorans, 95.0, 78.12, 0.39; GCF_009301415.1, s__Paracoccus kondratievae, 95.0, 78.09, 0.43; GCF_007993065.1, s__Paracoccus sp007993065, 95.0, 78.08, 0.37; GCA_002359815.1, s__Paracoccus sp002359815, 95.0, 78.06, 0.41; GCF_900156835.1, s__Paracoccus saliphilus, 95.0, 78.03, 0.35; GCF_000444995.1, s__Paracoccus aminophilus, 95.0, 78.02, 0.42; GCF_900199195.1, s__Paracoccus seriniphilus, 95.0, 77.8, 0.27; GCF_002847305.1, s__Paracoccus sp002847305, 95.0, 77.45, 0.38; GCF_003591515.1, s__Paracoccus sp003591515, 95.0, 77.17, 0.27; GCF_003590715.1, s__Paracoccus sp003590715, 95.0, 77.06, 0.27; GCF_014490725.1, s__Paracoccus sp014490725, 95.0, 77.01, 0.29</t>
  </si>
  <si>
    <t>GCF_014205115.1, s__Micrococcus endophyticus, 95.0, 89.31, 0.87; GCF_014204815.1, s__Micrococcus flavus, 95.0, 84.65, 0.85; GCF_001570885.1, s__Micrococcus lylae, 95.0, 82.75, 0.75; GCF_014205175.1, s__Micrococcus cohnii, 95.0, 81.33, 0.64</t>
  </si>
  <si>
    <t>Kowloon Tong Exit C Handrail day 1 night</t>
  </si>
  <si>
    <t>GCA_002484265.1, s__Brevundimonas sp002484265, 95.0, 92.77, 0.93; GCF_002157625.1, s__Brevundimonas sp002157625, 95.0, 90.97, 0.85; GCA_003248455.1, s__Brevundimonas sp003248455, 95.0, 88.66, 0.84; GCF_000335735.1, s__Brevundimonas sp000335735, 95.0, 88.63, 0.9; GCF_004614235.1, s__Brevundimonas intermedia, 95.0, 88.01, 0.86; GCF_000813765.1, s__Brevundimonas nasdae, 95.0, 87.99, 0.86; GCF_902506205.1, s__Brevundimonas sp902506205, 95.0, 87.86, 0.86; GCF_900445985.1, s__Brevundimonas vesicularis_A, 95.0, 87.79, 0.87; GCF_005484585.1, s__Brevundimonas sp005484585, 95.0, 87.79, 0.87; GCF_001592205.1, s__Brevundimonas vesicularis, 95.0, 87.69, 0.9; GCF_014204545.1, s__Brevundimonas vesicularis_B, 95.0, 87.5, 0.86; GCA_003248965.1, s__Brevundimonas sp003248965, 95.0, 86.93, 0.84; GCF_011064825.1, s__Brevundimonas mediterranea_A, 95.0657, 86.24, 0.85; GCF_014196125.1, s__Brevundimonas mediterranea, 95.0657, 85.85, 0.84; GCA_013912065.1, s__Brevundimonas sp013912065, 95.0, 85.27, 0.83; GCF_014199955.1, s__Brevundimonas aurantiaca, 95.0, 85.14, 0.85; GCA_003248925.1, s__Brevundimonas sp003248925, 95.0, 84.44, 0.75; GCA_002479325.1, s__Brevundimonas sp002479325, 95.0, 84.38, 0.76; GCA_001796045.1, s__Brevundimonas sp001796045, 95.0, 83.96, 0.73; GCF_014207965.1, s__Brevundimonas bullata_A, 95.0, 82.58, 0.79; GCF_003627995.1, s__Brevundimonas naejangsanensis_B, 95.0, 82.27, 0.71; GCF_003350205.1, s__Brevundimonas bullata, 95.0, 82.19, 0.76; GCA_002479495.1, s__Brevundimonas sp002479495, 95.0, 82.09, 0.75; GCF_003938605.1, s__Brevundimonas sp003938605, 95.0, 82.05, 0.74; GCF_002979535.1, s__Brevundimonas sp002979535, 95.0, 82.01, 0.75; GCF_000204035.1, s__Brevundimonas diminuta, 95.0, 81.98, 0.74; GCA_002430835.1, s__Brevundimonas sp002430835, 95.0, 81.97, 0.69; GCF_900163625.1, s__Brevundimonas diminuta_A, 95.0, 81.94, 0.73; GCF_000635915.2, s__Brevundimonas naejangsanensis_A, 95.0, 81.88, 0.72; GCF_000318405.1, s__Brevundimonas diminuta_B, 95.0, 81.84, 0.72; GCA_002387245.1, s__Brevundimonas sp002387245, 95.0, 81.83, 0.75; GCA_002386585.1, s__Brevundimonas sp002386585, 95.0, 81.83, 0.67; GCF_000421705.1, s__Brevundimonas naejangsanensis, 95.0, 81.79, 0.73; GCF_014196335.1, s__Brevundimonas lenta, 95.0, 81.52, 0.7; GCA_004210735.1, s__Brevundimonas sp004210735, 95.0, 81.51, 0.69; GCF_001424025.1, s__Brevundimonas sp001424025, 95.0, 81.43, 0.69; GCF_004683885.1, s__Brevundimonas sp004683885, 95.0, 81.33, 0.64; GCF_006547065.1, s__Brevundimonas sp006547065, 95.0, 81.02, 0.68; GCF_000144605.1, s__Brevundimonas subvibrioides, 95.0, 81.01, 0.66; GCA_002292165.1, s__Brevundimonas sp002292165, 95.0, 80.99, 0.71; GCF_001427825.1, s__Brevundimonas sp001427825, 95.0, 80.99, 0.66; GCF_001425945.1, s__Brevundimonas sp001425945, 95.0, 80.96, 0.7; GCF_002002865.1, s__Brevundimonas sp002002865, 95.0, 80.95, 0.7; GCF_011927945.1, s__Brevundimonas alba, 95.0, 80.88, 0.64; GCA_002280785.1, s__Brevundimonas subvibrioides_B, 95.0, 80.79, 0.68; GCA_002483305.1, s__Brevundimonas sp002483305, 95.0, 80.76, 0.64; GCA_002280475.1, s__Brevundimonas subvibrioides_C, 95.0, 80.76, 0.62; GCA_004296955.1, s__Brevundimonas sp004296955, 95.0, 80.74, 0.67; GCF_900116065.1, s__Brevundimonas viscosa, 95.0, 80.69, 0.62; GCA_006515835.1, s__Brevundimonas sp006515835, 95.0, 80.66, 0.52; GCA_013912005.1, s__Brevundimonas sp013912005, 95.0, 80.62, 0.68; GCA_001794825.1, s__Brevundimonas sp001794825, 95.0, 80.51, 0.64; GCF_014202075.1, s__Brevundimonas basaltis, 95.0, 80.51, 0.62; GCF_001295975.1, s__Brevundimonas sp001295975, 95.0, 80.45, 0.58; GCF_000701445.1, s__Brevundimonas bacteroides, 95.0, 80.27, 0.62; GCF_003934285.1, s__Brevundimonas fluminis, 95.0, 80.12, 0.56; GCF_000466985.1, s__Brevundimonas abyssalis, 95.0, 80.03, 0.58; GCF_003704105.1, s__Brevundimonas sp003704105, 95.0, 79.93, 0.56; GCA_013823285.1, s__Brevundimonas sp013823285, 95.0, 79.85, 0.52; GCA_002343425.1, s__Brevundimonas sp002343425, 95.0, 79.83, 0.63; GCF_003730275.1, s__Brevundimonas halotolerans, 95.0, 79.78, 0.54; GCA_002483865.1, s__Brevundimonas sp002483865, 95.0, 79.52, 0.41; GCF_014199945.1, s__Brevundimonas variabilis, 95.0, 79.25, 0.56; GCA_012270135.1, s__Brevundimonas sp012270135, 95.0, 79.23, 0.49; GCA_002432125.1, s__Brevundimonas sp002432125, 95.0, 79.06, 0.47; GCA_003241825.1, s__Brevundimonas sp003241825, 95.0, 78.84, 0.47; GCF_013760785.1, s__Brevundimonas sp013760785, 95.0, 78.76, 0.43; GCA_002419815.1, s__Brevundimonas sp002419815, 95.0, 78.59, 0.48; GCF_011761985.1, s__Brevundimonas terrae, 95.0, 78.46, 0.44; GCA_013693835.1, s__Brevundimonas sp002426005, 95.0, 78.42, 0.42; GCF_000428765.1, s__Brevundimonas aveniformis, 95.0, 78.26, 0.37</t>
  </si>
  <si>
    <t>GCF_014205115.1, s__Micrococcus endophyticus, 95.0, 89.26, 0.96; GCF_014204815.1, s__Micrococcus flavus, 95.0, 83.84, 0.9; GCF_001570885.1, s__Micrococcus lylae, 95.0, 82.08, 0.86; GCF_014205175.1, s__Micrococcus cohnii, 95.0, 80.65, 0.72</t>
  </si>
  <si>
    <t>GCA_001898315.1, s__Microbacterium sp001898315, 95.0, 79.95, 0.52; GCF_011759705.1, s__Microbacterium ulmi, 95.0, 79.55, 0.49; GCF_001974985.1, s__Microbacterium aurum, 95.0, 79.53, 0.53; GCF_001314225.1, s__Microbacterium sp001314225, 95.0, 79.53, 0.56; GCF_003651225.1, s__Microbacterium telephonicum, 95.0, 79.51, 0.52; GCF_000956535.1, s__Microbacterium ginsengisoli, 95.0, 79.46, 0.49; GCF_009858275.1, s__Microbacterium sp009858275, 95.0, 79.45, 0.48; GCF_000202635.1, s__Microbacterium testaceum_F, 95.0, 79.44, 0.47; GCF_013409785.1, s__Microbacterium immunditiarum, 95.0, 79.43, 0.49; GCF_003386735.1, s__Microbacterium trichothecenolyticum_A, 95.0, 79.43, 0.53; GCF_001592125.1, s__Microbacterium hominis, 95.0, 79.42, 0.51; GCF_014208045.1, s__Microbacterium thalassium, 95.0, 79.41, 0.51; GCF_000380605.1, s__Microbacterium sp000380605, 95.0, 79.39, 0.52; GCF_001422925.1, s__Microbacterium sp001422925, 95.0, 79.39, 0.51; GCF_003121305.1, s__Microbacterium sp003121305, 95.0, 79.35, 0.49; GCF_005774735.1, s__Microbacterium sp005774735, 95.0, 79.35, 0.46; GCF_004010105.1, s__Microbacterium sp004010105, 95.0, 79.35, 0.4; GCF_000956575.1, s__Microbacterium ketosireducens, 95.0, 79.35, 0.5; GCF_001644225.1, s__Microbacterium oleivorans_A, 95.0, 79.33, 0.47; GCF_003635115.1, s__Microbacterium sp003635115, 95.0, 79.33, 0.46; GCF_003931875.1, s__Microbacterium sp003931875, 95.0, 79.33, 0.53; GCF_003999995.1, s__Microbacterium sp003999995, 95.0, 79.32, 0.45; GCF_001984105.1, s__Microbacterium sp001984105, 95.0, 79.29, 0.49; GCA_900078385.1, s__Microbacterium sp900078385, 95.0, 79.29, 0.43; GCF_010634855.1, s__Microbacterium sp010634855, 95.0, 79.28, 0.5; GCF_003095395.1, s__Microbacterium sp003095395, 95.0, 79.26, 0.45; GCF_013409015.1, s__Microbacterium sp013409015, 95.0, 79.25, 0.49; GCF_003991875.1, s__Microbacterium lemovicicum, 95.0, 79.23, 0.48; GCF_006783905.1, s__Microbacterium kyungheense, 95.0, 79.21, 0.51; GCF_900102175.1, s__Microbacterium sp900102175, 95.0, 79.2, 0.44; GCF_002812725.1, s__Microbacterium sp002812725, 95.0, 79.2, 0.48; GCF_014204835.1, s__Microbacterium marinum, 95.0, 79.19, 0.41; GCF_900155915.1, s__Microbacterium sp900155915, 95.0, 79.18, 0.49; GCF_011046485.1, s__Microbacterium sp011046485, 95.0, 79.18, 0.49; GCF_004366135.1, s__Microbacterium sp004366135, 95.0, 79.17, 0.48; GCF_006715675.1, s__Microbacterium sp006715675, 95.0, 79.17, 0.51; GCF_002812805.1, s__Microbacterium lacus, 95.0, 79.15, 0.42; GCF_003339645.1, s__Microbacterium arborescens, 95.0, 79.15, 0.47; GCF_013408285.1, s__Microbacterium sp013408285, 95.0, 79.14, 0.5; GCF_001427525.1, s__Microbacterium sp001427525, 95.0, 79.12, 0.44; GCF_001456955.1, s__Microbacterium enclense, 95.0, 79.11, 0.49; GCF_013282805.1, s__Microbacterium hominis_B, 95.0, 79.11, 0.48; GCF_000304335.1, s__Microbacterium yannicii, 95.0, 79.1, 0.45; GCF_003289625.1, s__Microbacterium sp003289625, 95.0, 79.09, 0.45; GCF_001427145.1, s__Microbacterium sp001427145, 95.0, 79.09, 0.46; GCF_001428485.1, s__Microbacterium sp001428485, 95.0, 79.09, 0.46; GCF_008017415.1, s__Microbacterium hatanonis, 95.0, 79.08, 0.46; GCF_001619615.1, s__Microbacterium sp001619615, 95.0, 79.07, 0.5; GCF_000956465.1, s__Microbacterium trichothecenolyticum, 95.0, 79.06, 0.49; GCF_004362195.1, s__Microbacterium sp004362195, 95.0, 79.05, 0.48; GCF_002245215.1, s__Microbacterium sp002245215, 95.0, 79.05, 0.46; GCF_004569265.1, s__Microbacterium paludicola_A, 95.0, 79.05, 0.44; GCF_012847295.1, s__Microbacterium sp012847295, 95.0, 79.04, 0.44; GCF_001476655.1, s__Microbacterium testaceum_C, 95.0, 79.04, 0.45; GCF_007992455.1, s__Microbacterium saccharophilum, 95.0, 79.03, 0.47; GCF_008710705.1, s__Microbacterium radiodurans, 95.0, 79.02, 0.45; GCF_006715145.1, s__Microbacterium sp006715145, 95.0, 79.02, 0.45; GCF_008710745.1, s__Microbacterium rhizomatis, 95.0, 79.02, 0.45; GCF_900156455.1, s__Microbacterium sp900156455, 95.0, 79.01, 0.47; GCF_001426925.1, s__Microbacterium sp001426925, 95.0, 79.01, 0.45; GCF_900292075.1, s__Microbacterium timonense, 95.0, 79.0, 0.43; GCF_014197265.1, s__Microbacterium invictum, 95.0, 79.0, 0.42; GCF_012524205.1, s__Microbacterium sp012524205, 95.0, 78.99, 0.47; GCF_005347485.1, s__Microbacterium sp005347485, 95.0, 78.99, 0.45; GCF_003610405.1, s__Microbacterium sp003610405, 95.0, 78.98, 0.45; GCF_000383475.1, s__Microbacterium sp000383475, 95.0, 78.98, 0.43; GCF_004022425.1, s__Microbacterium enclense_A, 95.0, 78.95, 0.46; GCF_007828185.1, s__Microbacterium sp007828185, 95.0, 78.95, 0.44; GCF_900114345.1, s__Microbacterium sp900114345, 95.0, 78.93, 0.43; GCA_003248605.1, s__Microbacterium sp003248605, 95.0, 78.92, 0.44; GCF_000333395.1, s__Microbacterium sp000333395, 95.0, 78.91, 0.41; GCF_004564355.1, s__Microbacterium wangchenii, 95.0, 78.89, 0.44; GCF_014201255.1, s__Microbacterium sp014201255, 95.0, 78.89, 0.4; GCF_000299315.2, s__Microbacterium barkeri, 95.0, 78.88, 0.37; GCF_013389665.1, s__Microbacterium oleivorans_C, 95.0, 78.85, 0.44; GCF_001652465.1, s__Microbacterium chocolatum, 95.0, 78.85, 0.41; GCF_013410955.1, s__Microbacterium sp013410955, 95.0, 78.83, 0.39; GCF_008727775.1, s__Microbacterium sp008727775, 95.0, 78.82, 0.44; GCF_900100885.1, s__Microbacterium pygmaeum, 95.0, 78.81, 0.37; GCF_013409745.1, s__Microbacterium pseudoresistens, 95.0, 78.79, 0.38; GCF_900098805.1, s__Microbacterium sp900098805, 95.0, 78.76, 0.41; GCF_001552475.1, s__Microbacterium oleivorans, 95.0, 78.76, 0.39; GCA_011620715.1, s__Microbacterium sp011620715, 95.0, 78.73, 0.36; GCA_014643695.1, s__Microbacterium album, 95.0, 78.72, 0.37; GCF_013409465.1, s__Microbacterium pumilum, 95.0, 78.72, 0.45; GCF_008727755.1, s__Microbacterium sp008727755, 95.0, 78.71, 0.4; GCA_002313585.1, s__Microbacterium sp002313585, 95.0, 78.64, 0.37; GCF_006715565.1, s__Microbacterium sp006715565, 95.0, 78.59, 0.42; GCF_000422405.1, s__Microbacterium luticocti, 95.0, 78.56, 0.43; GCF_003850245.1, s__Microbacterium sp003850245, 95.0, 78.52, 0.38; GCF_000802305.1, s__Microbacterium mangrovi, 95.0, 78.51, 0.43; GCF_001620065.1, s__Microbacterium sp001620065, 95.0, 78.48, 0.39; GCA_001898325.1, s__Microbacterium sp001898325, 95.0, 78.48, 0.36; GCA_003476465.1, s__Microbacterium sp003476465, 95.0, 78.36, 0.33; GCA_001897105.1, s__Microbacterium sp001897105, 95.0, 78.35, 0.23; GCF_001552355.1, s__Microbacterium resistens, 95.0, 78.19, 0.37; GCF_000826185.2, s__Microbacterium gorillae, 95.0, 78.16, 0.32; GCF_011047135.1, s__Microbacterium endophyticum, 95.0, 77.36, 0.22; GCF_008017445.1, s__Microbacterium mitrae, 95.0, 77.3, 0.21; GCF_011761265.1, s__Microbacterium halimionae, 95.0, 77.19, 0.21</t>
  </si>
  <si>
    <t>SL346146</t>
  </si>
  <si>
    <t>CityU Campus Handrail day 6 night</t>
  </si>
  <si>
    <t>GCF_003711805.1, s__Brachybacterium sp003711805, 95.0, 88.36, 0.84; GCF_014204755.1, s__Brachybacterium aquaticum, 95.0, 86.5, 0.78; GCF_003355475.1, s__Brachybacterium saurashtrense, 95.0, 85.19, 0.79; GCF_900184245.1, s__Brachybacterium massiliense, 95.0, 85.09, 0.78; GCF_000023405.1, s__Brachybacterium faecium, 95.0, 84.68, 0.76; GCF_002407065.1, s__Brachybacterium ginsengisoli, 95.0, 84.3, 0.77; GCA_014400405.1, s__Brachybacterium sp014400405, 95.0, 83.82, 0.72; GCF_002216795.1, s__Brachybacterium avium, 95.0, 83.71, 0.72; GCF_002407185.1, s__Brachybacterium vulturis, 95.0, 83.59, 0.75; GCF_003347015.1, s__Brachybacterium sp003347015, 95.0, 83.28, 0.74; GCA_012799425.1, s__Brachybacterium sp012799425, 95.0, 83.12, 0.57; GCF_000225825.1, s__Brachybacterium squillarum, 95.0, 83.02, 0.69; GCF_005490785.1, s__Brachybacterium sp005490785, 95.0, 82.91, 0.7; GCA_900163615.1, s__Brachybacterium sp900163615, 95.0, 82.83, 0.73; GCF_001969445.1, s__Brachybacterium sp001969445, 95.0, 82.75, 0.75; GCF_002332425.1, s__Brachybacterium alimentarium, 95.0, 82.32, 0.72; GCF_002871795.1, s__Brachybacterium sp002871795, 95.0, 82.31, 0.6; GCF_000338055.1, s__Brachybacterium muris, 95.0, 81.93, 0.64; GCF_000576425.1, s__Brachybacterium phenoliresistens, 95.0, 81.55, 0.64; GCF_009299795.1, s__Brachybacterium sp009299795, 95.0, 80.83, 0.65; GCF_900163655.1, s__Brachybacterium nesterenkovii, 95.0, 80.63, 0.56; GCF_003130585.1, s__Brachybacterium endophyticum, 95.0, 80.53, 0.56; GCF_900258505.1, s__Brachybacterium timonense, 95.0, 79.37, 0.44</t>
  </si>
  <si>
    <t>residence 4 left palm day 2 day</t>
  </si>
  <si>
    <t>GCF_014205115.1, s__Micrococcus endophyticus, 95.0, 88.0, 0.89; GCF_014204815.1, s__Micrococcus flavus, 95.0, 83.44, 0.81; GCF_001570885.1, s__Micrococcus lylae, 95.0, 81.73, 0.71; GCF_014205175.1, s__Micrococcus cohnii, 95.0, 80.1, 0.62</t>
  </si>
  <si>
    <t>GCF_004923205.2, s__Paracoccus aeridis, 95.0, 87.86, 0.84; GCF_004522155.1, s__Paracoccus luteus, 95.0, 82.08, 0.68; GCF_000763805.1, s__Paracoccus sphaerophysae, 95.0, 81.9, 0.66; GCF_900106665.1, s__Paracoccus sanguinis, 95.0, 81.75, 0.69; GCF_003286075.1, s__Paracoccus endophyticus, 95.0, 81.69, 0.65; GCF_002287065.1, s__Paracoccus salipaludis, 95.0, 81.43, 0.67; GCF_900102885.1, s__Paracoccus chinensis, 95.0, 81.3, 0.64; GCF_014164625.1, s__Paracoccus sp014164625, 95.0, 80.94, 0.62; GCF_900142875.1, s__Paracoccus solventivorans, 95.0, 80.87, 0.6; GCF_002105555.1, s__Paracoccus contaminans, 95.0, 80.77, 0.64; GCF_000622145.1, s__Paracoccus yeei, 96.0533, 80.3, 0.61; GCF_900108405.1, s__Paracoccus alkenifer, 95.0, 80.14, 0.58; GCF_000763885.1, s__Paracoccus versutus, 95.0, 80.04, 0.59; GCF_900005615.1, s__Paracoccus aminovorans, 95.0, 79.97, 0.56; GCF_000518925.1, s__Paracoccus sp000518925, 95.0, 79.93, 0.6; GCF_009674885.1, s__Paracoccus sp009674885, 95.0, 79.91, 0.52; GCF_001546115.1, s__Paracoccus aminovorans_B, 95.0, 79.89, 0.6; GCF_003285265.1, s__Paracoccus mutanolyticus, 96.0533, 79.85, 0.56; GCF_003709565.1, s__Paracoccus siganidrum, 95.0, 79.79, 0.57; GCF_001447385.1, s__Paracoccus sp001447385, 95.0, 79.75, 0.57; GCF_004683865.2, s__Paracoccus liaowanqingii, 95.0, 79.74, 0.55; GCF_008824185.1, s__Paracoccus pantotrophus, 95.0, 79.73, 0.58; GCF_009708075.1, s__Paracoccus sp009708075, 95.0, 79.73, 0.59; GCA_014642735.1, s__Paracoccus acridae, 95.0, 79.71, 0.54; GCF_000420145.1, s__Paracoccus zeaxanthinifaciens, 95.0, 79.68, 0.51; GCF_900100045.1, s__Paracoccus denitrificans, 95.0, 79.67, 0.6; GCF_900631945.1, s__Paracoccus haematequi, 95.0, 79.6, 0.57; GCA_014656455.1, s__Paracoccus aerius, 95.0, 79.56, 0.53; GCF_900102505.1, s__Paracoccus tibetensis, 95.0, 79.47, 0.54; GCF_005048265.1, s__Paracoccus hibiscisoli, 95.0, 79.42, 0.5; GCF_900188295.1, s__Paracoccus sediminis, 95.0, 79.4, 0.53; GCF_006151785.1, s__Paracoccus marcusii, 95.0, 79.39, 0.51; GCF_002865605.1, s__Paracoccus jeotgali, 95.0, 79.34, 0.47; GCF_005048225.1, s__Paracoccus gahaiensis, 95.0, 79.3, 0.53; GCF_900156255.1, s__Paracoccus thiocyanatus, 95.0, 79.26, 0.55; GCF_003594815.1, s__Paracoccus aestuarii, 95.0, 79.24, 0.48; GCF_002847445.1, s__Paracoccus zhejiangensis, 95.0, 79.23, 0.52; GCF_000787695.1, s__Paracoccus sp000787695, 95.0, 79.23, 0.49; GCF_003324675.1, s__Paracoccus sp003324675, 95.0, 79.16, 0.46; GCF_003337565.1, s__Paracoccus lutimaris, 95.0, 79.1, 0.53; GCF_004310345.1, s__Paracoccus subflavus, 95.0, 79.06, 0.48; GCF_009711185.1, s__Paracoccus limosus, 95.0, 79.05, 0.52; GCF_009711265.1, s__Paracoccus sp009711265, 95.0, 78.96, 0.51; GCF_003255745.1, s__Paracoccus saliphilus_A, 95.0, 78.83, 0.43; GCA_003240735.1, s__Paracoccus denitrificans_A, 95.0, 78.82, 0.47; GCA_002294185.1, s__Paracoccus sp002294185, 95.0, 78.8, 0.45; GCF_013868135.1, s__Paracoccus sp013868135, 95.0, 78.8, 0.47; GCF_003056335.1, s__Paracoccus indicus, 95.0, 78.76, 0.44; GCF_000763905.1, s__Paracoccus halophilus, 95.0, 78.76, 0.52; GCF_900101865.1, s__Paracoccus isoporae, 95.0, 78.75, 0.48; GCF_009696685.1, s__Paracoccus sp009696685, 95.0, 78.73, 0.46; GCF_007830335.1, s__Paracoccus sulfuroxidans, 95.0, 78.69, 0.48; GCF_007096355.1, s__Paracoccus sp007096355, 95.0, 78.67, 0.47; GCF_900110285.1, s__Paracoccus alcaliphilus, 95.0, 78.66, 0.44; GCF_900182695.1, s__Paracoccus laeviglucosivorans, 95.0, 78.66, 0.44; GCF_009711205.1, s__Paracoccus litorisediminis, 95.0, 78.58, 0.54; GCF_004522175.1, s__Paracoccus ravus, 95.0, 78.52, 0.45; GCF_003259195.1, s__Paracoccus sediminilitoris, 95.0, 78.51, 0.46; GCF_004335005.1, s__Paracoccus sp004335005, 95.0, 78.49, 0.44; GCF_900111675.1, s__Paracoccus homiensis, 95.0, 78.49, 0.4; GCF_011308835.1, s__Paracoccus sp011308835, 95.0, 78.39, 0.45; GCA_002732665.1, s__Paracoccus sp002732665, 95.0, 78.37, 0.24; GCF_003697785.1, s__Paracoccus alkanivorans, 95.0, 78.28, 0.4; GCF_003007735.2, s__Paracoccus marinus_A, 95.0, 78.22, 0.4; GCA_002359815.1, s__Paracoccus sp002359815, 95.0, 78.19, 0.38; GCF_009301415.1, s__Paracoccus kondratievae, 95.0, 78.19, 0.4; GCF_009711225.1, s__Paracoccus aestuariivivens, 95.0, 78.15, 0.39; GCF_000444995.1, s__Paracoccus aminophilus, 95.0, 78.1, 0.41; GCA_005768755.1, s__Paracoccus denitrificans_B, 95.0, 78.03, 0.32; GCF_900156835.1, s__Paracoccus saliphilus, 95.0, 77.94, 0.32; GCF_007993065.1, s__Paracoccus sp007993065, 95.0, 77.93, 0.37; GCF_002847305.1, s__Paracoccus sp002847305, 95.0, 77.77, 0.37; GCF_900199195.1, s__Paracoccus seriniphilus, 95.0, 77.71, 0.28; GCF_014490725.1, s__Paracoccus sp014490725, 95.0, 77.54, 0.3; GCF_003590715.1, s__Paracoccus sp003590715, 95.0, 77.19, 0.22; GCF_003591515.1, s__Paracoccus sp003591515, 95.0, 77.16, 0.25</t>
  </si>
  <si>
    <t>GCF_014205115.1, s__Micrococcus endophyticus, 95.0, 88.54, 0.89; GCF_014204815.1, s__Micrococcus flavus, 95.0, 84.19, 0.82; GCF_001570885.1, s__Micrococcus lylae, 95.0, 82.38, 0.72; GCF_014205175.1, s__Micrococcus cohnii, 95.0, 80.68, 0.62</t>
  </si>
  <si>
    <t>GCF_004923205.2, s__Paracoccus aeridis, 95.0, 87.79, 0.96; GCF_004522155.1, s__Paracoccus luteus, 95.0, 81.91, 0.77; GCF_003286075.1, s__Paracoccus endophyticus, 95.0, 81.5, 0.72; GCF_000763805.1, s__Paracoccus sphaerophysae, 95.0, 81.24, 0.75; GCF_900106665.1, s__Paracoccus sanguinis, 95.0, 81.19, 0.78; GCF_002287065.1, s__Paracoccus salipaludis, 95.0, 81.18, 0.77; GCF_014164625.1, s__Paracoccus sp014164625, 95.0, 81.05, 0.75; GCF_900102885.1, s__Paracoccus chinensis, 95.0, 80.75, 0.79; GCF_900142875.1, s__Paracoccus solventivorans, 95.0, 80.31, 0.72; GCF_002105555.1, s__Paracoccus contaminans, 95.0, 79.98, 0.72; GCF_000622145.1, s__Paracoccus yeei, 96.0533, 79.77, 0.67; GCF_900108405.1, s__Paracoccus alkenifer, 95.0, 79.76, 0.64; GCF_000763885.1, s__Paracoccus versutus, 95.0, 79.49, 0.71; GCF_009674885.1, s__Paracoccus sp009674885, 95.0, 79.48, 0.64; GCF_004683865.2, s__Paracoccus liaowanqingii, 95.0, 79.47, 0.61; GCF_000518925.1, s__Paracoccus sp000518925, 95.0, 79.39, 0.67; GCF_900631945.1, s__Paracoccus haematequi, 95.0, 79.39, 0.62; GCF_900100045.1, s__Paracoccus denitrificans, 95.0, 79.36, 0.69; GCF_900005615.1, s__Paracoccus aminovorans, 95.0, 79.33, 0.6; GCF_001447385.1, s__Paracoccus sp001447385, 95.0, 79.31, 0.62; GCA_014642735.1, s__Paracoccus acridae, 95.0, 79.29, 0.7; GCF_008824185.1, s__Paracoccus pantotrophus, 95.0, 79.28, 0.62; GCF_001546115.1, s__Paracoccus aminovorans_B, 95.0, 79.27, 0.65; GCF_009708075.1, s__Paracoccus sp009708075, 95.0, 79.27, 0.7; GCF_900188295.1, s__Paracoccus sediminis, 95.0, 79.26, 0.54; GCF_000420145.1, s__Paracoccus zeaxanthinifaciens, 95.0, 79.21, 0.61; GCF_006151785.1, s__Paracoccus marcusii, 95.0, 79.18, 0.57; GCF_003709565.1, s__Paracoccus siganidrum, 95.0, 79.16, 0.71; GCF_900102505.1, s__Paracoccus tibetensis, 95.0, 79.14, 0.63; GCF_005048225.1, s__Paracoccus gahaiensis, 95.0, 79.08, 0.59; GCF_003285265.1, s__Paracoccus mutanolyticus, 96.0533, 79.07, 0.65; GCF_005048265.1, s__Paracoccus hibiscisoli, 95.0, 79.06, 0.59; GCF_003594815.1, s__Paracoccus aestuarii, 95.0, 79.04, 0.53; GCF_900111675.1, s__Paracoccus homiensis, 95.0, 78.92, 0.44; GCA_014656455.1, s__Paracoccus aerius, 95.0, 78.88, 0.6; GCF_000787695.1, s__Paracoccus sp000787695, 95.0, 78.87, 0.63; GCF_900156255.1, s__Paracoccus thiocyanatus, 95.0, 78.87, 0.62; GCF_000763905.1, s__Paracoccus halophilus, 95.0, 78.86, 0.57; GCF_002865605.1, s__Paracoccus jeotgali, 95.0, 78.85, 0.59; GCA_003240735.1, s__Paracoccus denitrificans_A, 95.0, 78.73, 0.51; GCF_002847445.1, s__Paracoccus zhejiangensis, 95.0, 78.72, 0.58; GCF_003255745.1, s__Paracoccus saliphilus_A, 95.0, 78.71, 0.51; GCF_003324675.1, s__Paracoccus sp003324675, 95.0, 78.67, 0.53; GCF_003056335.1, s__Paracoccus indicus, 95.0, 78.59, 0.49; GCF_013868135.1, s__Paracoccus sp013868135, 95.0, 78.57, 0.56; GCA_002732665.1, s__Paracoccus sp002732665, 95.0, 78.57, 0.38; GCF_004310345.1, s__Paracoccus subflavus, 95.0, 78.52, 0.51; GCF_009711265.1, s__Paracoccus sp009711265, 95.0, 78.5, 0.55; GCF_009711185.1, s__Paracoccus limosus, 95.0, 78.49, 0.57; GCF_009711225.1, s__Paracoccus aestuariivivens, 95.0, 78.47, 0.41; GCF_009696685.1, s__Paracoccus sp009696685, 95.0, 78.45, 0.41; GCA_002294185.1, s__Paracoccus sp002294185, 95.0, 78.43, 0.54; GCF_007830335.1, s__Paracoccus sulfuroxidans, 95.0, 78.37, 0.59; GCF_004522175.1, s__Paracoccus ravus, 95.0, 78.34, 0.49; GCF_009711205.1, s__Paracoccus litorisediminis, 95.0, 78.34, 0.51; GCF_900156835.1, s__Paracoccus saliphilus, 95.0, 78.33, 0.35; GCF_003337565.1, s__Paracoccus lutimaris, 95.0, 78.31, 0.63; GCF_007096355.1, s__Paracoccus sp007096355, 95.0, 78.16, 0.54; GCF_003007735.2, s__Paracoccus marinus_A, 95.0, 78.15, 0.49; GCF_900182695.1, s__Paracoccus laeviglucosivorans, 95.0, 78.13, 0.5; GCA_002359815.1, s__Paracoccus sp002359815, 95.0, 78.12, 0.41; GCF_900110285.1, s__Paracoccus alcaliphilus, 95.0, 78.12, 0.55; GCF_004335005.1, s__Paracoccus sp004335005, 95.0, 77.96, 0.51; GCF_003259195.1, s__Paracoccus sediminilitoris, 95.0, 77.93, 0.51; GCF_000444995.1, s__Paracoccus aminophilus, 95.0, 77.87, 0.44; GCF_011308835.1, s__Paracoccus sp011308835, 95.0, 77.85, 0.51; GCF_900101865.1, s__Paracoccus isoporae, 95.0, 77.8, 0.55; GCF_003697785.1, s__Paracoccus alkanivorans, 95.0, 77.76, 0.46; GCF_007993065.1, s__Paracoccus sp007993065, 95.0, 77.68, 0.43; GCF_002847305.1, s__Paracoccus sp002847305, 95.0, 77.49, 0.42; GCF_009301415.1, s__Paracoccus kondratievae, 95.0, 77.41, 0.46; GCA_005768755.1, s__Paracoccus denitrificans_B, 95.0, 77.37, 0.36; GCF_014490725.1, s__Paracoccus sp014490725, 95.0, 77.17, 0.33; GCF_900199195.1, s__Paracoccus seriniphilus, 95.0, 77.07, 0.35; GCF_003590715.1, s__Paracoccus sp003590715, 95.0, 76.87, 0.28; GCF_003591515.1, s__Paracoccus sp003591515, 95.0, 76.75, 0.28</t>
  </si>
  <si>
    <t>GCF_014205115.1, s__Micrococcus endophyticus, 95.0, 88.55, 0.88; GCF_014204815.1, s__Micrococcus flavus, 95.0, 83.79, 0.85; GCF_001570885.1, s__Micrococcus lylae, 95.0, 81.74, 0.74; GCF_014205175.1, s__Micrococcus cohnii, 95.0, 80.26, 0.58</t>
  </si>
  <si>
    <t>s__Bifidobacterium sp002884815</t>
  </si>
  <si>
    <t>GCF_002884815.1</t>
  </si>
  <si>
    <t>d__Bacteria;p__Actinobacteriota;c__Actinomycetia;o__Actinomycetales;f__Bifidobacteriaceae;g__Bifidobacterium;s__Bifidobacterium sp002884815</t>
  </si>
  <si>
    <t>GCF_001546455.1, s__Bifidobacterium vaginale_B, 95.0, 91.67, 0.91; GCF_001042655.1, s__Bifidobacterium vaginale, 95.0, 89.84, 0.93; GCF_000263635.1, s__Bifidobacterium vaginale_C, 95.0, 82.99, 0.67; GCF_000263595.1, s__Bifidobacterium vaginale_E, 95.0, 82.97, 0.68; GCF_003585735.1, s__Bifidobacterium sp003585735, 95.0, 82.9, 0.69; GCF_000025205.1, s__Bifidobacterium vaginale_G, 95.0, 82.8, 0.66; GCF_003585845.1, s__Bifidobacterium sp003585845, 95.0, 82.72, 0.66; GCF_003408845.1, s__Bifidobacterium vaginale_H, 95.0, 82.48, 0.61; GCF_002896555.1, s__Bifidobacterium vaginale_F, 95.0, 82.35, 0.58; GCF_001546485.1, s__Bifidobacterium vaginale_D, 95.0, 81.92, 0.6; GCF_001563665.1, s__Bifidobacterium vaginale_A, 95.0, 81.3, 0.51; GCA_000741495.1, s__Bifidobacterium thermophilum_A, 95.0, 77.59, 0.09; GCF_012932425.1, s__Bifidobacterium sp012932425, 95.0, 77.5, 0.06; GCF_000741695.1, s__Bifidobacterium reuteri, 95.0, 77.35, 0.06; GCF_000771265.1, s__Bifidobacterium thermophilum, 95.0, 77.34, 0.07; GCF_900094885.1, s__Bifidobacterium commune, 95.0, 77.33, 0.06; GCF_000741705.1, s__Bifidobacterium psychraerophilum, 95.0, 77.32, 0.04; GCF_003202715.1, s__Bifidobacterium asteroides_E, 95.0, 77.22, 0.04; GCF_000771405.1, s__Bifidobacterium pullorum, 95.0, 77.21, 0.06; GCF_000741205.1, s__Bifidobacterium gallicum, 95.0, 77.19, 0.05; GCA_002298605.1, s__Bifidobacterium sp002298605, 95.0, 77.18, 0.06; GCF_000741165.1, s__Bifidobacterium biavatii, 95.0, 77.18, 0.06; GCF_002802915.1, s__Bifidobacterium felsineum, 95.0, 77.14, 0.07; GCF_000260715.1, s__Bifidobacterium animalis, 95.0, 77.1, 0.05; GCF_001042635.1, s__Bifidobacterium scardovii, 95.0, 77.07, 0.07; GCF_000196555.1, s__Bifidobacterium longum, 95.0, 77.07, 0.08; GCF_009299485.1, s__Bifidobacterium apri, 95.0, 77.07, 0.08; GCF_010667685.1, s__Bifidobacterium aerophilum, 95.0, 77.06, 0.05; GCF_012932375.1, s__Bifidobacterium sp012932375, 95.0, 77.01, 0.06; GCF_000269965.1, s__Bifidobacterium infantis, 95.0, 77.01, 0.07; GCF_003129905.1, s__Bifidobacterium callitrichidarum, 95.0, 77.0, 0.06; GCF_003202695.1, s__Bifidobacterium asteroides_G, 95.0, 76.99, 0.04; GCF_009727065.1, s__Bifidobacterium sp900551485, 95.0, 76.98, 0.05; GCF_001025155.1, s__Bifidobacterium angulatum, 95.0, 76.98, 0.06; GCF_001025135.1, s__Bifidobacterium bifidum, 95.0, 76.96, 0.07; GCF_001025175.1, s__Bifidobacterium breve, 95.0, 76.96, 0.07; GCF_000741215.1, s__Bifidobacterium gallinarum, 95.0, 76.95, 0.06; GCF_002742445.1, s__Bifidobacterium sp002742445, 95.0, 76.95, 0.07; GCF_000771225.1, s__Bifidobacterium pseudolongum, 95.0, 76.94, 0.05; GCF_002259745.1, s__Bifidobacterium myosotis, 95.0, 76.93, 0.05; GCF_003951975.1, s__Bifidobacterium dolichotidis, 95.0, 76.92, 0.09; GCF_001263395.1, s__Bifidobacterium actinocoloniiforme, 95.0, 76.91, 0.04; GCF_012932675.1, s__Bifidobacterium sp012932675, 95.0, 76.85, 0.06; GCF_002802865.1, s__Bifidobacterium scaligerum, 95.0, 76.85, 0.06; GCF_009193305.1, s__Bifidobacterium sp009193305, 95.0, 76.84, 0.07; GCF_001895165.1, s__Bifidobacterium lemurum, 95.0, 76.83, 0.05; GCF_000741535.1, s__Bifidobacterium boum, 95.0, 76.83, 0.09; GCF_000741715.1, s__Bifidobacterium saguini, 95.0, 76.82, 0.07; GCF_003315635.1, s__Bifidobacterium aemilianum, 95.0, 76.81, 0.06; GCF_010667615.1, s__Bifidobacterium sp010667615, 95.0, 76.81, 0.05; GCF_000741295.1, s__Bifidobacterium globosum, 95.0, 76.8, 0.04; GCF_000770925.1, s__Bifidobacterium ruminantium, 95.0, 76.8, 0.08; GCF_000010425.1, s__Bifidobacterium adolescentis, 95.0, 76.78, 0.06; GCF_002860405.1, s__Bifidobacterium imperatoris, 95.0, 76.77, 0.07; GCF_000706765.1, s__Bifidobacterium indicum, 95.0, 76.77, 0.04; GCF_009371885.1, s__Bifidobacterium tibiigranuli, 95.0, 76.77, 0.07; GCF_000741175.1, s__Bifidobacterium callitrichos, 95.0, 76.76, 0.05; GCF_002259685.1, s__Bifidobacterium eulemuris, 95.0, 76.75, 0.05; GCF_001042595.1, s__Bifidobacterium dentium, 95.0, 76.74, 0.07; GCF_000522505.1, s__Bifidobacterium moukalabense, 95.0, 76.71, 0.07; GCF_009193355.1, s__Bifidobacterium sp009193355, 95.0, 76.7, 0.07; GCF_009299475.1, s__Bifidobacterium avesanii, 95.0, 76.7, 0.05; GCF_012932445.1, s__Bifidobacterium sp012932445, 95.0, 76.69, 0.06; GCF_009299505.1, s__Bifidobacterium ramosum, 95.0, 76.66, 0.05; GCF_000741765.1, s__Bifidobacterium tsurumiense, 95.0, 76.65, 0.12; GCF_002860345.1, s__Bifidobacterium anseris, 95.0, 76.65, 0.04; GCF_000741775.1, s__Bifidobacterium subtile, 95.0, 76.65, 0.06; GCF_000738005.1, s__Bifidobacterium crudilactis, 95.0, 76.62, 0.06; GCF_001025215.1, s__Bifidobacterium pseudocatenulatum, 95.0, 76.59, 0.08; GCF_000741135.1, s__Bifidobacterium choerinum, 95.0, 76.59, 0.05; GCF_004155535.1, s__Bifidobacterium pseudolongum_C, 95.0, 76.58, 0.04; GCA_002451435.1, s__Bifidobacterium sp002451435, 95.0, 76.57, 0.06; GCF_000741575.1, s__Bifidobacterium cuniculi, 95.0, 76.56, 0.05; GCF_001417815.1, s__Bifidobacterium aesculapii, 95.0, 76.55, 0.05; GCF_900129045.1, s__Bifidobacterium merycicum, 95.0, 76.53, 0.07; GCF_000741525.1, s__Bifidobacterium bohemicum, 95.0, 76.5, 0.06; GCF_012932365.1, s__Bifidobacterium sp012932365, 95.0, 76.48, 0.06; GCF_009078285.1, s__Bifidobacterium jacchi, 95.0, 76.46, 0.06; GCF_003951095.1, s__Bifidobacterium goeldii, 95.0, 76.41, 0.1; GCF_002286915.1, s__Bifidobacterium italicum, 95.0, 76.41, 0.04; GCF_002286935.1, s__Bifidobacterium criceti, 95.0, 76.41, 0.04; GCF_008698235.1, s__Bifidobacterium rousetti, 95.0, 76.41, 0.04; GCF_001025195.1, s__Bifidobacterium catenulatum, 96.3948, 76.4, 0.1; GCF_002259755.1, s__Bifidobacterium hapali, 95.0, 76.38, 0.09; GCF_008698145.1, s__Bifidobacterium vespertilionis, 95.0, 76.36, 0.06; GCF_003952025.1, s__Bifidobacterium castoris, 95.0, 76.31, 0.04; GCF_000741785.1, s__Bifidobacterium stellenboschense, 95.0, 76.29, 0.04; GCF_003952945.1, s__Bifidobacterium samirii, 95.0, 76.28, 0.06; GCF_000741645.1, s__Bifidobacterium minimum, 95.0, 76.27, 0.05; GCF_000800455.1, s__Bifidobacterium kashiwanohense_A, 95.1942, 76.27, 0.08; GCF_010667645.1, s__Bifidobacterium sp010667645, 95.0, 76.26, 0.04; GCF_003202755.1, s__Bifidobacterium asteroides_F, 95.0, 76.25, 0.04; GCF_003315615.1, s__Bifidobacterium xylocopae, 95.0, 76.24, 0.04; GCF_000741285.1, s__Bifidobacterium mongoliense, 95.0, 76.22, 0.04; GCF_001042615.1, s__Bifidobacterium kashiwanohense, 96.3948, 76.21, 0.1; GCF_002259795.1, s__Bifidobacterium aquikefiri, 95.0, 76.19, 0.07; GCF_002860365.1, s__Bifidobacterium parmae, 95.0, 76.15, 0.04; GCF_000737845.1, s__Bifidobacterium bombi, 95.0, 76.1, 0.04; GCF_000741255.1, s__Bifidobacterium magnum, 95.0, 75.91, 0.07</t>
  </si>
  <si>
    <t>GCF_003711805.1, s__Brachybacterium sp003711805, 95.0, 88.2, 0.88; GCF_014204755.1, s__Brachybacterium aquaticum, 95.0, 85.91, 0.85; GCF_003355475.1, s__Brachybacterium saurashtrense, 95.0, 84.28, 0.84; GCF_000023405.1, s__Brachybacterium faecium, 95.0, 84.09, 0.81; GCF_900184245.1, s__Brachybacterium massiliense, 95.0, 84.01, 0.84; GCF_002407065.1, s__Brachybacterium ginsengisoli, 95.0, 83.86, 0.83; GCA_014400405.1, s__Brachybacterium sp014400405, 95.0, 83.23, 0.78; GCF_002407185.1, s__Brachybacterium vulturis, 95.0, 83.05, 0.79; GCF_002216795.1, s__Brachybacterium avium, 95.0, 82.9, 0.75; GCF_003347015.1, s__Brachybacterium sp003347015, 95.0, 82.57, 0.81; GCF_005490785.1, s__Brachybacterium sp005490785, 95.0, 82.45, 0.73; GCA_012799425.1, s__Brachybacterium sp012799425, 95.0, 82.4, 0.6; GCF_001969445.1, s__Brachybacterium sp001969445, 95.0, 82.4, 0.77; GCF_000225825.1, s__Brachybacterium squillarum, 95.0, 82.29, 0.73; GCF_002332425.1, s__Brachybacterium alimentarium, 95.0, 82.13, 0.73; GCA_900163615.1, s__Brachybacterium sp900163615, 95.0, 82.11, 0.79; GCF_002871795.1, s__Brachybacterium sp002871795, 95.0, 81.7, 0.64; GCF_000338055.1, s__Brachybacterium muris, 95.0, 81.37, 0.65; GCF_000576425.1, s__Brachybacterium phenoliresistens, 95.0, 80.81, 0.67; GCF_009299795.1, s__Brachybacterium sp009299795, 95.0, 80.46, 0.66; GCF_003130585.1, s__Brachybacterium endophyticum, 95.0, 80.19, 0.6; GCF_900163655.1, s__Brachybacterium nesterenkovii, 95.0, 80.14, 0.56; GCF_900258505.1, s__Brachybacterium timonense, 95.0, 78.77, 0.41</t>
  </si>
  <si>
    <t>GCF_004923205.2, s__Paracoccus aeridis, 95.0, 88.1, 0.94; GCF_004522155.1, s__Paracoccus luteus, 95.0, 81.62, 0.77; GCF_003286075.1, s__Paracoccus endophyticus, 95.0, 81.31, 0.73; GCF_900106665.1, s__Paracoccus sanguinis, 95.0, 81.14, 0.77; GCF_000763805.1, s__Paracoccus sphaerophysae, 95.0, 81.08, 0.76; GCF_002287065.1, s__Paracoccus salipaludis, 95.0, 81.06, 0.73; GCF_900102885.1, s__Paracoccus chinensis, 95.0, 80.91, 0.74; GCF_014164625.1, s__Paracoccus sp014164625, 95.0, 80.59, 0.7; GCF_900142875.1, s__Paracoccus solventivorans, 95.0, 80.48, 0.72; GCF_000763885.1, s__Paracoccus versutus, 95.0, 80.03, 0.7; GCF_000518925.1, s__Paracoccus sp000518925, 95.0, 79.98, 0.65; GCF_002105555.1, s__Paracoccus contaminans, 95.0, 79.92, 0.7; GCF_000622145.1, s__Paracoccus yeei, 96.0533, 79.89, 0.65; GCF_003285265.1, s__Paracoccus mutanolyticus, 96.0533, 79.79, 0.61; GCF_008824185.1, s__Paracoccus pantotrophus, 95.0, 79.78, 0.64; GCF_900108405.1, s__Paracoccus alkenifer, 95.0, 79.76, 0.65; GCF_900005615.1, s__Paracoccus aminovorans, 95.0, 79.69, 0.64; GCF_001546115.1, s__Paracoccus aminovorans_B, 95.0, 79.69, 0.67; GCA_014642735.1, s__Paracoccus acridae, 95.0, 79.59, 0.55; GCF_001447385.1, s__Paracoccus sp001447385, 95.0, 79.56, 0.64; GCF_900100045.1, s__Paracoccus denitrificans, 95.0, 79.53, 0.66; GCF_003709565.1, s__Paracoccus siganidrum, 95.0, 79.49, 0.67; GCA_014656455.1, s__Paracoccus aerius, 95.0, 79.47, 0.58; GCF_009708075.1, s__Paracoccus sp009708075, 95.0, 79.33, 0.64; GCF_009674885.1, s__Paracoccus sp009674885, 95.0, 79.29, 0.64; GCF_900156255.1, s__Paracoccus thiocyanatus, 95.0, 79.28, 0.6; GCF_900631945.1, s__Paracoccus haematequi, 95.0, 79.25, 0.64; GCF_000420145.1, s__Paracoccus zeaxanthinifaciens, 95.0, 79.22, 0.59; GCF_004683865.2, s__Paracoccus liaowanqingii, 95.0, 79.14, 0.66; GCF_005048265.1, s__Paracoccus hibiscisoli, 95.0, 79.07, 0.55; GCF_900102505.1, s__Paracoccus tibetensis, 95.0, 78.96, 0.63; GCF_002847445.1, s__Paracoccus zhejiangensis, 95.0, 78.95, 0.57; GCF_003337565.1, s__Paracoccus lutimaris, 95.0, 78.89, 0.57; GCF_005048225.1, s__Paracoccus gahaiensis, 95.0, 78.87, 0.61; GCF_009696685.1, s__Paracoccus sp009696685, 95.0, 78.85, 0.46; GCF_009711265.1, s__Paracoccus sp009711265, 95.0, 78.75, 0.53; GCF_000787695.1, s__Paracoccus sp000787695, 95.0, 78.74, 0.54; GCF_900188295.1, s__Paracoccus sediminis, 95.0, 78.73, 0.52; GCF_006151785.1, s__Paracoccus marcusii, 95.0, 78.72, 0.55; GCF_002865605.1, s__Paracoccus jeotgali, 95.0, 78.67, 0.56; GCF_007830335.1, s__Paracoccus sulfuroxidans, 95.0, 78.66, 0.51; GCF_003259195.1, s__Paracoccus sediminilitoris, 95.0, 78.61, 0.45; GCF_003056335.1, s__Paracoccus indicus, 95.0, 78.6, 0.51; GCF_003697785.1, s__Paracoccus alkanivorans, 95.0, 78.59, 0.41; GCF_003594815.1, s__Paracoccus aestuarii, 95.0, 78.59, 0.56; GCF_004310345.1, s__Paracoccus subflavus, 95.0, 78.58, 0.48; GCF_007096355.1, s__Paracoccus sp007096355, 95.0, 78.54, 0.48; GCF_013868135.1, s__Paracoccus sp013868135, 95.0, 78.53, 0.47; GCF_003324675.1, s__Paracoccus sp003324675, 95.0, 78.51, 0.48; GCF_009711185.1, s__Paracoccus limosus, 95.0, 78.49, 0.6; GCF_009711205.1, s__Paracoccus litorisediminis, 95.0, 78.48, 0.53; GCF_900182695.1, s__Paracoccus laeviglucosivorans, 95.0, 78.43, 0.45; GCF_004335005.1, s__Paracoccus sp004335005, 95.0, 78.43, 0.49; GCA_003240735.1, s__Paracoccus denitrificans_A, 95.0, 78.41, 0.48; GCF_000763905.1, s__Paracoccus halophilus, 95.0, 78.39, 0.61; GCF_004522175.1, s__Paracoccus ravus, 95.0, 78.3, 0.5; GCA_002294185.1, s__Paracoccus sp002294185, 95.0, 78.28, 0.47; GCF_000444995.1, s__Paracoccus aminophilus, 95.0, 78.26, 0.42; GCF_900101865.1, s__Paracoccus isoporae, 95.0, 78.21, 0.51; GCF_009301415.1, s__Paracoccus kondratievae, 95.0, 78.15, 0.48; GCF_003007735.2, s__Paracoccus marinus_A, 95.0, 78.14, 0.45; GCF_011308835.1, s__Paracoccus sp011308835, 95.0, 78.13, 0.51; GCF_003255745.1, s__Paracoccus saliphilus_A, 95.0, 78.08, 0.52; GCA_005768755.1, s__Paracoccus denitrificans_B, 95.0, 78.02, 0.3; GCF_900110285.1, s__Paracoccus alcaliphilus, 95.0, 77.97, 0.55; GCA_002359815.1, s__Paracoccus sp002359815, 95.0, 77.96, 0.39; GCA_002732665.1, s__Paracoccus sp002732665, 95.0, 77.96, 0.29; GCF_009711225.1, s__Paracoccus aestuariivivens, 95.0, 77.92, 0.41; GCF_900111675.1, s__Paracoccus homiensis, 95.0, 77.91, 0.45; GCF_007993065.1, s__Paracoccus sp007993065, 95.0, 77.83, 0.4; GCF_900156835.1, s__Paracoccus saliphilus, 95.0, 77.56, 0.39; GCF_900199195.1, s__Paracoccus seriniphilus, 95.0, 77.43, 0.31; GCF_002847305.1, s__Paracoccus sp002847305, 95.0, 77.43, 0.37; GCF_003590715.1, s__Paracoccus sp003590715, 95.0, 77.29, 0.27; GCF_014490725.1, s__Paracoccus sp014490725, 95.0, 77.24, 0.3; GCF_003591515.1, s__Paracoccus sp003591515, 95.0, 76.9, 0.25</t>
  </si>
  <si>
    <t>GCF_003711805.1, s__Brachybacterium sp003711805, 95.0, 88.59, 0.82; GCF_014204755.1, s__Brachybacterium aquaticum, 95.0, 86.77, 0.78; GCF_003355475.1, s__Brachybacterium saurashtrense, 95.0, 85.35, 0.79; GCF_900184245.1, s__Brachybacterium massiliense, 95.0, 84.99, 0.77; GCF_000023405.1, s__Brachybacterium faecium, 95.0, 84.9, 0.77; GCF_002407065.1, s__Brachybacterium ginsengisoli, 95.0, 84.54, 0.78; GCF_002407185.1, s__Brachybacterium vulturis, 95.0, 84.11, 0.75; GCA_014400405.1, s__Brachybacterium sp014400405, 95.0, 83.9, 0.77; GCF_003347015.1, s__Brachybacterium sp003347015, 95.0, 83.7, 0.73; GCF_002216795.1, s__Brachybacterium avium, 95.0, 83.7, 0.74; GCA_012799425.1, s__Brachybacterium sp012799425, 95.0, 83.26, 0.58; GCF_000225825.1, s__Brachybacterium squillarum, 95.0, 83.14, 0.68; GCF_001969445.1, s__Brachybacterium sp001969445, 95.0, 83.08, 0.75; GCA_900163615.1, s__Brachybacterium sp900163615, 95.0, 83.06, 0.74; GCF_005490785.1, s__Brachybacterium sp005490785, 95.0, 82.88, 0.72; GCF_002332425.1, s__Brachybacterium alimentarium, 95.0, 82.69, 0.72; GCF_002871795.1, s__Brachybacterium sp002871795, 95.0, 82.12, 0.64; GCF_000338055.1, s__Brachybacterium muris, 95.0, 82.01, 0.65; GCF_000576425.1, s__Brachybacterium phenoliresistens, 95.0, 81.45, 0.66; GCF_009299795.1, s__Brachybacterium sp009299795, 95.0, 81.13, 0.61; GCF_900163655.1, s__Brachybacterium nesterenkovii, 95.0, 80.82, 0.55; GCF_003130585.1, s__Brachybacterium endophyticum, 95.0, 80.58, 0.6; GCF_900258505.1, s__Brachybacterium timonense, 95.0, 79.5, 0.42</t>
  </si>
  <si>
    <t>GCA_003248925.1, s__Brevundimonas sp003248925, 95.0, 96.41, 0.7; GCA_002479325.1, s__Brevundimonas sp002479325, 95.0, 90.6, 0.66; GCA_002434505.1, s__Brevundimonas sp002434505, 95.0, 89.32, 0.75; GCA_002484265.1, s__Brevundimonas sp002484265, 95.0, 87.1, 0.75; GCF_002157625.1, s__Brevundimonas sp002157625, 95.0, 86.93, 0.72; GCA_003248455.1, s__Brevundimonas sp003248455, 95.0, 86.39, 0.7; GCF_004614235.1, s__Brevundimonas intermedia, 95.0, 85.61, 0.76; GCF_902506205.1, s__Brevundimonas sp902506205, 95.0, 85.51, 0.74; GCA_003248965.1, s__Brevundimonas sp003248965, 95.0, 85.41, 0.7; GCF_000813765.1, s__Brevundimonas nasdae, 95.0, 85.39, 0.71; GCF_005484585.1, s__Brevundimonas sp005484585, 95.0, 85.34, 0.71; GCF_000335735.1, s__Brevundimonas sp000335735, 95.0, 85.32, 0.7; GCF_011064825.1, s__Brevundimonas mediterranea_A, 95.0657, 85.24, 0.74; GCF_001592205.1, s__Brevundimonas vesicularis, 95.0, 85.16, 0.72; GCF_014204545.1, s__Brevundimonas vesicularis_B, 95.0, 85.12, 0.73; GCF_900445985.1, s__Brevundimonas vesicularis_A, 95.0, 85.09, 0.73; GCF_014196125.1, s__Brevundimonas mediterranea, 95.0657, 84.82, 0.75; GCA_013912065.1, s__Brevundimonas sp013912065, 95.0, 84.49, 0.73; GCF_014199955.1, s__Brevundimonas aurantiaca, 95.0, 84.42, 0.73; GCA_001796045.1, s__Brevundimonas sp001796045, 95.0, 83.79, 0.59; GCF_003627995.1, s__Brevundimonas naejangsanensis_B, 95.0, 82.45, 0.63; GCA_002430835.1, s__Brevundimonas sp002430835, 95.0, 82.0, 0.56; GCA_002479495.1, s__Brevundimonas sp002479495, 95.0, 81.98, 0.64; GCA_004210735.1, s__Brevundimonas sp004210735, 95.0, 81.96, 0.61; GCF_003938605.1, s__Brevundimonas sp003938605, 95.0, 81.91, 0.63; GCF_003350205.1, s__Brevundimonas bullata, 95.0, 81.87, 0.67; GCF_000204035.1, s__Brevundimonas diminuta, 95.0, 81.84, 0.62; GCF_000635915.2, s__Brevundimonas naejangsanensis_A, 95.0, 81.82, 0.61; GCF_000318405.1, s__Brevundimonas diminuta_B, 95.0, 81.8, 0.6; GCF_900163625.1, s__Brevundimonas diminuta_A, 95.0, 81.79, 0.61; GCF_014207965.1, s__Brevundimonas bullata_A, 95.0, 81.72, 0.63; GCF_001424025.1, s__Brevundimonas sp001424025, 95.0, 81.64, 0.62; GCF_002979535.1, s__Brevundimonas sp002979535, 95.0, 81.63, 0.66; GCA_002386585.1, s__Brevundimonas sp002386585, 95.0, 81.62, 0.53; GCA_002387245.1, s__Brevundimonas sp002387245, 95.0, 81.6, 0.65; GCF_000421705.1, s__Brevundimonas naejangsanensis, 95.0, 81.58, 0.62; GCF_004683885.1, s__Brevundimonas sp004683885, 95.0, 81.39, 0.59; GCF_001427825.1, s__Brevundimonas sp001427825, 95.0, 81.12, 0.6; GCF_001425945.1, s__Brevundimonas sp001425945, 95.0, 80.98, 0.63; GCF_014196335.1, s__Brevundimonas lenta, 95.0, 80.98, 0.64; GCA_004296955.1, s__Brevundimonas sp004296955, 95.0, 80.98, 0.61; GCA_002483305.1, s__Brevundimonas sp002483305, 95.0, 80.97, 0.59; GCA_013912005.1, s__Brevundimonas sp013912005, 95.0, 80.84, 0.61; GCF_900116065.1, s__Brevundimonas viscosa, 95.0, 80.81, 0.59; GCA_001794825.1, s__Brevundimonas sp001794825, 95.0, 80.79, 0.59; GCA_002292165.1, s__Brevundimonas sp002292165, 95.0, 80.79, 0.6; GCA_002280785.1, s__Brevundimonas subvibrioides_B, 95.0, 80.7, 0.58; GCF_002002865.1, s__Brevundimonas sp002002865, 95.0, 80.65, 0.6; GCF_003934285.1, s__Brevundimonas fluminis, 95.0, 80.62, 0.55; GCF_014202075.1, s__Brevundimonas basaltis, 95.0, 80.55, 0.54; GCF_006547065.1, s__Brevundimonas sp006547065, 95.0, 80.52, 0.59; GCA_002280475.1, s__Brevundimonas subvibrioides_C, 95.0, 80.45, 0.57; GCF_000144605.1, s__Brevundimonas subvibrioides, 95.0, 80.43, 0.63; GCF_011927945.1, s__Brevundimonas alba, 95.0, 80.35, 0.6; GCA_002343425.1, s__Brevundimonas sp002343425, 95.0, 80.25, 0.53; GCF_000701445.1, s__Brevundimonas bacteroides, 95.0, 80.23, 0.58; GCF_001295975.1, s__Brevundimonas sp001295975, 95.0, 80.16, 0.52; GCA_012270135.1, s__Brevundimonas sp012270135, 95.0, 80.15, 0.44; GCF_000466985.1, s__Brevundimonas abyssalis, 95.0, 80.04, 0.53; GCA_006515835.1, s__Brevundimonas sp006515835, 95.0, 79.78, 0.47; GCF_003704105.1, s__Brevundimonas sp003704105, 95.0, 79.74, 0.53; GCA_013823285.1, s__Brevundimonas sp013823285, 95.0, 79.45, 0.51; GCF_003730275.1, s__Brevundimonas halotolerans, 95.0, 79.4, 0.47; GCF_014199945.1, s__Brevundimonas variabilis, 95.0, 79.0, 0.45; GCA_002483865.1, s__Brevundimonas sp002483865, 95.0, 78.98, 0.3; GCA_003241825.1, s__Brevundimonas sp003241825, 95.0, 78.76, 0.38; GCA_013693835.1, s__Brevundimonas sp002426005, 95.0, 78.43, 0.34; GCA_002432125.1, s__Brevundimonas sp002432125, 95.0, 78.36, 0.35; GCA_002419815.1, s__Brevundimonas sp002419815, 95.0, 78.27, 0.36; GCF_000428765.1, s__Brevundimonas aveniformis, 95.0, 77.81, 0.28; GCF_011761985.1, s__Brevundimonas terrae, 95.0, 77.8, 0.34; GCF_013760785.1, s__Brevundimonas sp013760785, 95.0, 77.77, 0.37</t>
  </si>
  <si>
    <t>GCF_000335735.1, s__Brevundimonas sp000335735, 95.0, 84.75, 0.76; GCA_003248925.1, s__Brevundimonas sp003248925, 95.0, 84.25, 0.68; GCA_002434505.1, s__Brevundimonas sp002434505, 95.0, 84.21, 0.75; GCA_002479325.1, s__Brevundimonas sp002479325, 95.0, 83.78, 0.7; GCA_002484265.1, s__Brevundimonas sp002484265, 95.0, 83.64, 0.75; GCF_001592205.1, s__Brevundimonas vesicularis, 95.0, 83.58, 0.76; GCF_002157625.1, s__Brevundimonas sp002157625, 95.0, 83.54, 0.73; GCF_000813765.1, s__Brevundimonas nasdae, 95.0, 83.17, 0.73; GCF_011064825.1, s__Brevundimonas mediterranea_A, 95.0657, 83.15, 0.73; GCA_003248455.1, s__Brevundimonas sp003248455, 95.0, 83.14, 0.7; GCA_003248965.1, s__Brevundimonas sp003248965, 95.0, 82.99, 0.72; GCF_902506205.1, s__Brevundimonas sp902506205, 95.0, 82.95, 0.72; GCF_004614235.1, s__Brevundimonas intermedia, 95.0, 82.92, 0.76; GCF_900445985.1, s__Brevundimonas vesicularis_A, 95.0, 82.9, 0.71; GCF_005484585.1, s__Brevundimonas sp005484585, 95.0, 82.75, 0.74; GCF_014204545.1, s__Brevundimonas vesicularis_B, 95.0, 82.61, 0.72; GCF_014196125.1, s__Brevundimonas mediterranea, 95.0657, 82.58, 0.73; GCF_014199955.1, s__Brevundimonas aurantiaca, 95.0, 82.51, 0.75; GCA_013912065.1, s__Brevundimonas sp013912065, 95.0, 82.48, 0.72; GCA_001796045.1, s__Brevundimonas sp001796045, 95.0, 81.75, 0.63; GCF_003627995.1, s__Brevundimonas naejangsanensis_B, 95.0, 81.61, 0.65; GCA_002430835.1, s__Brevundimonas sp002430835, 95.0, 81.59, 0.57; GCF_000318405.1, s__Brevundimonas diminuta_B, 95.0, 81.45, 0.61; GCF_003938605.1, s__Brevundimonas sp003938605, 95.0, 81.34, 0.66; GCF_000421705.1, s__Brevundimonas naejangsanensis, 95.0, 81.32, 0.61; GCA_002479495.1, s__Brevundimonas sp002479495, 95.0, 81.32, 0.62; GCA_004210735.1, s__Brevundimonas sp004210735, 95.0, 81.31, 0.61; GCF_000204035.1, s__Brevundimonas diminuta, 95.0, 81.29, 0.65; GCF_014207965.1, s__Brevundimonas bullata_A, 95.0, 81.26, 0.68; GCA_002386585.1, s__Brevundimonas sp002386585, 95.0, 81.22, 0.58; GCF_001427825.1, s__Brevundimonas sp001427825, 95.0, 81.19, 0.59; GCA_013912005.1, s__Brevundimonas sp013912005, 95.0, 81.17, 0.63; GCF_000635915.2, s__Brevundimonas naejangsanensis_A, 95.0, 81.17, 0.64; GCF_001424025.1, s__Brevundimonas sp001424025, 95.0, 81.15, 0.64; GCF_004683885.1, s__Brevundimonas sp004683885, 95.0, 81.14, 0.61; GCA_002387245.1, s__Brevundimonas sp002387245, 95.0, 81.07, 0.63; GCF_900163625.1, s__Brevundimonas diminuta_A, 95.0, 81.06, 0.63; GCF_003350205.1, s__Brevundimonas bullata, 95.0, 81.03, 0.67; GCF_011927945.1, s__Brevundimonas alba, 95.0, 81.01, 0.64; GCF_002979535.1, s__Brevundimonas sp002979535, 95.0, 80.97, 0.65; GCF_001425945.1, s__Brevundimonas sp001425945, 95.0, 80.91, 0.64; GCF_900116065.1, s__Brevundimonas viscosa, 95.0, 80.91, 0.64; GCA_004296955.1, s__Brevundimonas sp004296955, 95.0, 80.78, 0.62; GCA_002280475.1, s__Brevundimonas subvibrioides_C, 95.0, 80.78, 0.57; GCF_003934285.1, s__Brevundimonas fluminis, 95.0, 80.74, 0.56; GCF_014196335.1, s__Brevundimonas lenta, 95.0, 80.69, 0.64; GCF_002002865.1, s__Brevundimonas sp002002865, 95.0, 80.69, 0.65; GCA_002483305.1, s__Brevundimonas sp002483305, 95.0, 80.66, 0.59; GCF_000701445.1, s__Brevundimonas bacteroides, 95.0, 80.62, 0.61; GCF_014202075.1, s__Brevundimonas basaltis, 95.0, 80.59, 0.55; GCA_001794825.1, s__Brevundimonas sp001794825, 95.0, 80.51, 0.66; GCF_000144605.1, s__Brevundimonas subvibrioides, 95.0, 80.51, 0.63; GCF_006547065.1, s__Brevundimonas sp006547065, 95.0, 80.49, 0.61; GCF_001295975.1, s__Brevundimonas sp001295975, 95.0, 80.32, 0.58; GCA_002292165.1, s__Brevundimonas sp002292165, 95.0, 80.15, 0.61; GCA_002280785.1, s__Brevundimonas subvibrioides_B, 95.0, 80.12, 0.61; GCA_006515835.1, s__Brevundimonas sp006515835, 95.0, 80.08, 0.47; GCA_013823285.1, s__Brevundimonas sp013823285, 95.0, 79.99, 0.48; GCF_000466985.1, s__Brevundimonas abyssalis, 95.0, 79.88, 0.53; GCF_003704105.1, s__Brevundimonas sp003704105, 95.0, 79.86, 0.54; GCA_012270135.1, s__Brevundimonas sp012270135, 95.0, 79.8, 0.44; GCF_003730275.1, s__Brevundimonas halotolerans, 95.0, 79.63, 0.49; GCA_002343425.1, s__Brevundimonas sp002343425, 95.0, 79.58, 0.54; GCA_002432125.1, s__Brevundimonas sp002432125, 95.0, 79.28, 0.38; GCF_014199945.1, s__Brevundimonas variabilis, 95.0, 79.24, 0.48; GCA_002483865.1, s__Brevundimonas sp002483865, 95.0, 79.08, 0.37; GCA_013693835.1, s__Brevundimonas sp002426005, 95.0, 78.94, 0.37; GCA_002419815.1, s__Brevundimonas sp002419815, 95.0, 78.88, 0.4; GCA_003241825.1, s__Brevundimonas sp003241825, 95.0, 78.5, 0.41; GCF_011761985.1, s__Brevundimonas terrae, 95.0, 78.35, 0.35; GCF_013760785.1, s__Brevundimonas sp013760785, 95.0, 78.31, 0.37; GCF_000428765.1, s__Brevundimonas aveniformis, 95.0, 78.19, 0.32</t>
  </si>
  <si>
    <t>GCF_900187185.1, s__Planobacterium taklimakanense, 95.0, 82.44, 0.23; GCF_008831505.1, s__Planobacterium sp008831505, 95.0, 78.4, 0.11; GCA_002319955.1, s__Planobacterium sp002319955, 95.0, 76.72, 0.03; GCF_003336205.1, s__Planobacterium lacus, 95.0, 76.55, 0.08; GCF_014041915.1, s__Planobacterium sp014041915, 95.0, 76.54, 0.06</t>
  </si>
  <si>
    <t>GCA_002434505.1, s__Brevundimonas sp002434505, 95.0, 86.34, 0.67; GCF_000335735.1, s__Brevundimonas sp000335735, 95.0, 85.92, 0.69; GCA_002484265.1, s__Brevundimonas sp002484265, 95.0, 85.58, 0.67; GCF_002157625.1, s__Brevundimonas sp002157625, 95.0, 84.66, 0.62; GCF_001592205.1, s__Brevundimonas vesicularis, 95.0, 84.54, 0.68; GCF_000813765.1, s__Brevundimonas nasdae, 95.0, 84.35, 0.63; GCA_003248455.1, s__Brevundimonas sp003248455, 95.0, 84.02, 0.64; GCA_002479325.1, s__Brevundimonas sp002479325, 95.0, 83.9, 0.63; GCA_003248925.1, s__Brevundimonas sp003248925, 95.0, 83.85, 0.61; GCF_005484585.1, s__Brevundimonas sp005484585, 95.0, 83.84, 0.66; GCF_004614235.1, s__Brevundimonas intermedia, 95.0, 83.83, 0.65; GCA_003248965.1, s__Brevundimonas sp003248965, 95.0, 83.77, 0.65; GCF_014204545.1, s__Brevundimonas vesicularis_B, 95.0, 83.69, 0.64; GCF_900445985.1, s__Brevundimonas vesicularis_A, 95.0, 83.64, 0.64; GCF_902506205.1, s__Brevundimonas sp902506205, 95.0, 83.59, 0.65; GCF_011064825.1, s__Brevundimonas mediterranea_A, 95.0657, 83.56, 0.66; GCF_014196125.1, s__Brevundimonas mediterranea, 95.0657, 83.3, 0.64; GCA_013912065.1, s__Brevundimonas sp013912065, 95.0, 83.02, 0.65; GCF_014199955.1, s__Brevundimonas aurantiaca, 95.0, 83.01, 0.66; GCA_001796045.1, s__Brevundimonas sp001796045, 95.0, 82.41, 0.54; GCF_014207965.1, s__Brevundimonas bullata_A, 95.0, 81.69, 0.6; GCF_000318405.1, s__Brevundimonas diminuta_B, 95.0, 81.62, 0.56; GCF_003350205.1, s__Brevundimonas bullata, 95.0, 81.59, 0.58; GCA_002479495.1, s__Brevundimonas sp002479495, 95.0, 81.54, 0.56; GCF_003627995.1, s__Brevundimonas naejangsanensis_B, 95.0, 81.41, 0.57; GCA_002387245.1, s__Brevundimonas sp002387245, 95.0, 81.35, 0.57; GCF_003938605.1, s__Brevundimonas sp003938605, 95.0, 81.29, 0.57; GCF_000204035.1, s__Brevundimonas diminuta, 95.0, 81.27, 0.59; GCF_000635915.2, s__Brevundimonas naejangsanensis_A, 95.0, 81.26, 0.54; GCF_002979535.1, s__Brevundimonas sp002979535, 95.0, 81.24, 0.58; GCF_000421705.1, s__Brevundimonas naejangsanensis, 95.0, 81.21, 0.53; GCA_002430835.1, s__Brevundimonas sp002430835, 95.0, 81.2, 0.51; GCA_002386585.1, s__Brevundimonas sp002386585, 95.0, 81.17, 0.52; GCF_900163625.1, s__Brevundimonas diminuta_A, 95.0, 81.07, 0.57; GCF_001424025.1, s__Brevundimonas sp001424025, 95.0, 81.06, 0.54; GCF_001427825.1, s__Brevundimonas sp001427825, 95.0, 81.02, 0.53; GCA_004210735.1, s__Brevundimonas sp004210735, 95.0, 81.02, 0.55; GCA_013912005.1, s__Brevundimonas sp013912005, 95.0, 80.96, 0.59; GCF_004683885.1, s__Brevundimonas sp004683885, 95.0, 80.92, 0.53; GCA_002280475.1, s__Brevundimonas subvibrioides_C, 95.0, 80.91, 0.51; GCA_001794825.1, s__Brevundimonas sp001794825, 95.0, 80.88, 0.58; GCF_001425945.1, s__Brevundimonas sp001425945, 95.0, 80.82, 0.57; GCF_011927945.1, s__Brevundimonas alba, 95.0, 80.82, 0.6; GCF_014196335.1, s__Brevundimonas lenta, 95.0, 80.75, 0.55; GCF_006547065.1, s__Brevundimonas sp006547065, 95.0, 80.73, 0.55; GCF_900116065.1, s__Brevundimonas viscosa, 95.0, 80.69, 0.56; GCF_002002865.1, s__Brevundimonas sp002002865, 95.0, 80.65, 0.58; GCA_004296955.1, s__Brevundimonas sp004296955, 95.0, 80.64, 0.54; GCF_003934285.1, s__Brevundimonas fluminis, 95.0, 80.61, 0.48; GCA_002483305.1, s__Brevundimonas sp002483305, 95.0, 80.49, 0.53; GCF_000144605.1, s__Brevundimonas subvibrioides, 95.0, 80.44, 0.57; GCF_000701445.1, s__Brevundimonas bacteroides, 95.0, 80.42, 0.5; GCF_014202075.1, s__Brevundimonas basaltis, 95.0, 80.39, 0.51; GCA_002280785.1, s__Brevundimonas subvibrioides_B, 95.0, 80.39, 0.57; GCA_002292165.1, s__Brevundimonas sp002292165, 95.0, 80.35, 0.54; GCF_001295975.1, s__Brevundimonas sp001295975, 95.0, 80.33, 0.47; GCA_006515835.1, s__Brevundimonas sp006515835, 95.0, 80.04, 0.43; GCF_003730275.1, s__Brevundimonas halotolerans, 95.0, 79.92, 0.45; GCF_000466985.1, s__Brevundimonas abyssalis, 95.0, 79.86, 0.47; GCA_012270135.1, s__Brevundimonas sp012270135, 95.0, 79.81, 0.41; GCA_013823285.1, s__Brevundimonas sp013823285, 95.0, 79.73, 0.43; GCF_003704105.1, s__Brevundimonas sp003704105, 95.0, 79.69, 0.49; GCA_002343425.1, s__Brevundimonas sp002343425, 95.0, 79.58, 0.51; GCA_002432125.1, s__Brevundimonas sp002432125, 95.0, 79.41, 0.35; GCA_002483865.1, s__Brevundimonas sp002483865, 95.0, 79.34, 0.32; GCF_014199945.1, s__Brevundimonas variabilis, 95.0, 79.07, 0.48; GCA_002419815.1, s__Brevundimonas sp002419815, 95.0, 78.75, 0.37; GCA_003241825.1, s__Brevundimonas sp003241825, 95.0, 78.61, 0.41; GCA_013693835.1, s__Brevundimonas sp002426005, 95.0, 78.49, 0.34; GCF_000428765.1, s__Brevundimonas aveniformis, 95.0, 78.39, 0.3; GCF_011761985.1, s__Brevundimonas terrae, 95.0, 78.38, 0.32; GCF_013760785.1, s__Brevundimonas sp013760785, 95.0, 78.2, 0.36</t>
  </si>
  <si>
    <t>GCF_003711805.1, s__Brachybacterium sp003711805, 95.0, 88.92, 0.83; GCF_014204755.1, s__Brachybacterium aquaticum, 95.0, 86.82, 0.8; GCF_003355475.1, s__Brachybacterium saurashtrense, 95.0, 85.26, 0.8; GCF_000023405.1, s__Brachybacterium faecium, 95.0, 84.86, 0.77; GCF_900184245.1, s__Brachybacterium massiliense, 95.0, 84.61, 0.79; GCF_002407065.1, s__Brachybacterium ginsengisoli, 95.0, 84.55, 0.77; GCF_002407185.1, s__Brachybacterium vulturis, 95.0, 84.0, 0.75; GCA_014400405.1, s__Brachybacterium sp014400405, 95.0, 83.86, 0.77; GCF_002216795.1, s__Brachybacterium avium, 95.0, 83.59, 0.73; GCF_003347015.1, s__Brachybacterium sp003347015, 95.0, 83.43, 0.72; GCF_000225825.1, s__Brachybacterium squillarum, 95.0, 83.41, 0.66; GCA_012799425.1, s__Brachybacterium sp012799425, 95.0, 83.27, 0.55; GCA_900163615.1, s__Brachybacterium sp900163615, 95.0, 82.87, 0.74; GCF_005490785.1, s__Brachybacterium sp005490785, 95.0, 82.83, 0.7; GCF_001969445.1, s__Brachybacterium sp001969445, 95.0, 82.8, 0.74; GCF_002332425.1, s__Brachybacterium alimentarium, 95.0, 82.51, 0.72; GCF_002871795.1, s__Brachybacterium sp002871795, 95.0, 82.12, 0.65; GCF_000338055.1, s__Brachybacterium muris, 95.0, 81.97, 0.65; GCF_000576425.1, s__Brachybacterium phenoliresistens, 95.0, 81.33, 0.65; GCF_009299795.1, s__Brachybacterium sp009299795, 95.0, 80.93, 0.66; GCF_003130585.1, s__Brachybacterium endophyticum, 95.0, 80.55, 0.58; GCF_900163655.1, s__Brachybacterium nesterenkovii, 95.0, 80.39, 0.57; GCF_900258505.1, s__Brachybacterium timonense, 95.0, 79.4, 0.44</t>
  </si>
  <si>
    <t>GCA_003241785.1, s__Amaricoccus sp003241785, 95.0, 79.9, 0.57; GCF_006385685.1, s__Amaricoccus sp006385685, 95.0, 79.39, 0.57; GCF_003258405.1, s__Amaricoccus sp003258405, 95.0, 78.43, 0.41</t>
  </si>
  <si>
    <t>g__Pseudoclavibacter</t>
  </si>
  <si>
    <t>GCF_001570905.1</t>
  </si>
  <si>
    <t>d__Bacteria;p__Actinobacteriota;c__Actinomycetia;o__Actinomycetales;f__Microbacteriaceae;g__Pseudoclavibacter;s__Pseudoclavibacter alba</t>
  </si>
  <si>
    <t>d__Bacteria;p__Actinobacteriota;c__Actinomycetia;o__Actinomycetales;f__Microbacteriaceae;g__Pseudoclavibacter;s__</t>
  </si>
  <si>
    <t>GCF_013410545.1, s__Pseudoclavibacter chungangensis, 95.0, 79.2, 0.63; GCF_008831075.1, s__Pseudoclavibacter terrae, 95.0, 79.08, 0.56; GCF_002931055.1, s__Pseudoclavibacter sp002931055, 95.0, 78.94, 0.54; GCF_002931555.1, s__Pseudoclavibacter sp002931555, 95.0, 78.8, 0.55; GCF_002931075.1, s__Pseudoclavibacter sp002931075, 95.0, 78.64, 0.49; GCF_014191305.1, s__Pseudoclavibacter helvolus, 95.0, 78.56, 0.5; GCF_008831085.1, s__Pseudoclavibacter endophyticus, 95.0, 78.26, 0.54</t>
  </si>
  <si>
    <t>GCF_014205115.1, s__Micrococcus endophyticus, 95.0, 89.36, 0.9; GCF_014204815.1, s__Micrococcus flavus, 95.0, 84.65, 0.85; GCF_001570885.1, s__Micrococcus lylae, 95.0, 82.98, 0.78; GCF_014205175.1, s__Micrococcus cohnii, 95.0, 81.36, 0.65</t>
  </si>
  <si>
    <t>Kowloon Tong Exit C Handrail day 5 day</t>
  </si>
  <si>
    <t>GCF_000738175.1, s__Corynebacterium jeikeium_C, 95.0, 79.23, 0.41; GCF_009026825.1, s__Corynebacterium sp009026825, 95.0, 78.97, 0.43; GCF_000738265.1, s__Corynebacterium jeikeium_A, 95.0, 78.96, 0.38; GCF_000163435.1, s__Corynebacterium jeikeium, 95.0, 78.89, 0.39; GCA_000525655.1, s__Corynebacterium falsenii, 95.0, 78.75, 0.44; GCF_001807485.1, s__Corynebacterium sp001807485, 95.0, 78.7, 0.43; GCF_000069945.1, s__Corynebacterium urealyticum, 95.0, 78.61, 0.32; GCF_001815985.1, s__Corynebacterium sp001815985, 95.0, 78.59, 0.31; GCF_000767255.1, s__Corynebacterium auriscanis, 95.0, 78.45, 0.23; GCF_014490575.1, s__Corynebacterium sp014490575, 95.0, 78.35, 0.32; GCF_001054945.1, s__Corynebacterium falsenii_A, 95.0, 78.2, 0.24; GCF_000177535.2, s__Corynebacterium resistens, 95.0, 78.13, 0.24; GCF_002994655.1, s__Corynebacterium sp002994655, 95.0, 78.08, 0.17; GCF_003285565.1, s__Corynebacterium heidelbergense, 95.0, 78.02, 0.23; GCF_014262665.1, s__Corynebacterium sp014262665, 95.0, 78.02, 0.21; GCF_006539825.1, s__Corynebacterium variabile, 95.0, 77.89, 0.25; GCF_002355155.1, s__Corynebacterium suranareeae, 95.0, 77.86, 0.08; GCF_001020985.1, s__Corynebacterium mustelae, 95.0, 77.77, 0.04; GCF_000427865.1, s__Corynebacterium sputi, 95.0, 77.74, 0.13; GCF_000418365.1, s__Corynebacterium terpenotabidum, 95.0, 77.72, 0.22; GCF_000626675.1, s__Corynebacterium glyciniphilum, 95.0, 77.71, 0.18; GCF_000758965.1, s__Corynebacterium freneyi, 95.0, 77.7, 0.2; GCF_900187135.1, s__Corynebacterium ulcerans, 95.0, 77.69, 0.05; GCF_001457455.1, s__Corynebacterium diphtheriae, 95.0, 77.64, 0.11; GCF_001941445.1, s__Corynebacterium aquilae, 95.0, 77.63, 0.16; GCF_001552415.1, s__Corynebacterium xerosis, 95.0, 77.63, 0.23; GCF_004382825.2, s__Corynebacterium silvaticum, 95.0, 77.6, 0.06; GCF_014335175.1, s__Corynebacterium amycolatum, 95.0, 77.59, 0.13; GCF_000173655.1, s__Corynebacterium amycolatum_A, 95.0, 77.57, 0.12; GCF_000011305.1, s__Corynebacterium efficiens, 95.0, 77.56, 0.2; GCF_000550805.1, s__Corynebacterium vitaeruminis, 95.0, 77.52, 0.23; GCF_003813965.1, s__Corynebacterium choanis, 95.0, 77.52, 0.04; GCF_001056295.1, s__Corynebacterium halotolerans_A, 95.0, 77.48, 0.23; GCF_000819445.1, s__Corynebacterium humireducens, 95.0, 77.47, 0.2; GCF_003716585.1, s__Corynebacterium sp003716585, 95.0, 77.45, 0.1; GCF_000341345.1, s__Corynebacterium halotolerans, 95.0, 77.45, 0.21; GCF_004795735.1, s__Corynebacterium endometrii, 95.0, 77.44, 0.14; GCF_001643015.1, s__Corynebacterium crudilactis, 95.0, 77.43, 0.1; GCF_900519355.1, s__Corynebacterium lactis_A, 95.0, 77.43, 0.2; GCF_009734385.1, s__Corynebacterium sp009734385, 95.0, 77.42, 0.16; GCA_902782855.1, s__Corynebacterium sp902782855, 95.0, 77.42, 0.22; GCF_007970465.1, s__Corynebacterium nuruki, 95.0, 77.39, 0.27; GCF_900177745.1, s__Corynebacterium pollutisoli, 95.0, 77.36, 0.21; GCF_014217255.1, s__Corynebacterium sp014217255, 95.0, 77.36, 0.19; GCF_001054325.1, s__Corynebacterium vitaeruminis_A, 95.0, 77.35, 0.13; GCF_008930665.1, s__Corynebacterium sp008930665, 95.0, 77.34, 0.16; GCF_001815935.1, s__Corynebacterium sp001815935, 95.0, 77.33, 0.18; GCF_000835165.1, s__Corynebacterium marinum, 95.0, 77.31, 0.2; GCF_000011325.1, s__Corynebacterium glutamicum, 95.0, 77.31, 0.16; GCF_000375365.1, s__Corynebacterium mastitidis, 95.0, 77.3, 0.18; GCF_007673095.1, s__Corynebacterium sp002363255, 95.0, 77.29, 0.23; GCF_003814005.1, s__Corynebacterium pseudopelargi, 95.0, 77.29, 0.14; GCA_012838715.1, s__Corynebacterium sp012838715, 95.0, 77.28, 0.18; GCF_000372445.1, s__Corynebacterium ulceribovis, 95.0, 77.26, 0.12; GCF_014117265.1, s__Corynebacterium sp014117265, 95.0, 77.25, 0.15; GCA_012837295.1, s__Corynebacterium sp012837295, 95.0, 77.24, 0.2; GCF_001274895.1, s__Corynebacterium lactis, 95.0, 77.22, 0.15; GCF_003813985.1, s__Corynebacterium geronticis, 95.0, 77.21, 0.12; GCF_000411375.1, s__Corynebacterium pyruviciproducens, 95.0, 77.17, 0.12; GCF_001021025.1, s__Corynebacterium epidermidicanis, 95.0, 77.16, 0.13; GCF_003955685.1, s__Corynebacterium sp003955685, 95.0, 77.16, 0.23; GCF_001942345.1, s__Corynebacterium sp001942345, 95.0, 77.15, 0.24; GCF_902702935.1, s__Corynebacterium rouxii, 95.0, 77.15, 0.08; GCF_001277995.1, s__Corynebacterium deserti, 95.0, 77.14, 0.12; GCF_000372385.1, s__Corynebacterium ciconiae, 95.0, 77.13, 0.16; GCF_009734425.1, s__Corynebacterium sp009734425, 95.0, 77.12, 0.18; GCF_004114895.1, s__Corynebacterium pelargi, 95.0, 77.11, 0.13; GCF_013410305.1, s__Corynebacterium durum, 95.0, 77.11, 0.09; GCF_000183325.1, s__Corynebacterium bovis, 95.0, 77.09, 0.18; GCF_001941505.1, s__Corynebacterium sphenisci, 95.0, 77.09, 0.18; GCF_009734405.1, s__Corynebacterium sp009734405, 95.0, 77.06, 0.21; GCA_012838985.1, s__Corynebacterium sp012838985, 95.0, 77.06, 0.16; GCF_001412105.1, s__Corynebacterium oculi, 95.0, 77.02, 0.17; GCF_007859215.1, s__Corynebacterium canis, 95.0, 77.0, 0.11; GCF_900113445.1, s__Corynebacterium spheniscorum, 95.0, 77.0, 0.11; GCF_001021045.1, s__Corynebacterium testudinoris, 95.0, 77.0, 0.17; GCF_011612265.1, s__Corynebacterium matruchotii, 95.0, 76.99, 0.07; GCF_000442645.1, s__Corynebacterium maris, 95.0, 76.99, 0.17; GCF_001941485.1, s__Corynebacterium frankenforstense, 95.0, 76.99, 0.21; GCF_000767055.1, s__Corynebacterium doosanense, 95.0, 76.98, 0.21; GCF_014267345.1, s__Corynebacterium sp014267345, 95.0, 76.95, 0.15; GCF_001412085.1, s__Corynebacterium lowii, 95.0, 76.91, 0.13; GCF_900169525.1, s__Corynebacterium pacaense, 95.0, 76.9, 0.14; GCF_000590555.1, s__Corynebacterium argentoratense, 95.0, 76.88, 0.14; GCF_000980835.1, s__Corynebacterium kutscheri, 95.0, 76.85, 0.02; GCF_000344785.1, s__Corynebacterium callunae, 95.0, 76.82, 0.1; GCF_900049755.1, s__Corynebacterium provencense, 95.0, 76.81, 0.17; GCF_000023145.1, s__Corynebacterium kroppenstedtii, 95.0, 76.8, 0.08; GCF_002155265.1, s__Corynebacterium pseudotuberculosis, 95.0, 76.67, 0.05; GCF_900176155.1, s__Corynebacterium glucuronolyticum, 95.0, 76.66, 0.11; GCF_001552955.1, s__Corynebacterium kroppenstedtii_A, 95.0, 76.55, 0.06; GCF_002563965.1, s__Corynebacterium renale, 95.0, 76.52, 0.12; GCA_902373425.1, s__Corynebacterium sp902373425, 95.0, 76.47, 0.05; GCF_000428805.1, s__Corynebacterium freiburgense, 95.0, 76.36, 0.03; GCF_007904105.1, s__Corynebacterium sp007904105, 95.0, 76.31, 0.03; GCA_003243515.1, s__Corynebacterium kroppenstedtii_B, 95.0, 76.16, 0.07; GCF_000379705.1, s__Corynebacterium caspium, 95.0, 76.1, 0.03; GCF_000732945.1, s__Corynebacterium atypicum, 95.0, 75.84, 0.1; GCF_014522205.1, s__Corynebacterium sp014522205, 95.0, 75.78, 0.04</t>
  </si>
  <si>
    <t>GCF_002149015.1, s__Gordonia lacunae, 95.0, 89.34, 0.89; GCF_001698225.1, s__Gordonia terrae, 95.0, 88.89, 0.91; GCF_000143885.2, s__Gordonia sp000143885, 95.0, 88.85, 0.89; GCA_014041935.1, s__Gordonia sp014041935, 95.0, 83.72, 0.77; GCF_000225505.1, s__Gordonia alkanivorans, 95.0, 83.69, 0.76; GCF_000327325.1, s__Gordonia rubripertincta, 95.0, 83.21, 0.74; GCF_900105725.1, s__Gordonia westfalica, 95.0, 83.13, 0.8; GCF_000298235.1, s__Gordonia namibiensis, 95.0, 83.11, 0.75; GCF_000332995.1, s__Gordonia amicalis, 95.0, 82.85, 0.74; GCF_000344155.1, s__Gordonia paraffinivorans, 95.0, 82.61, 0.7; GCF_000024785.1, s__Gordonia bronchialis, 95.0, 80.81, 0.6; GCF_001485495.1, s__Gordonia desulfuricans, 95.0, 80.24, 0.56; GCF_003797825.1, s__Gordonia sp003797825, 95.0, 80.12, 0.58; GCA_002700145.1, s__Gordonia sp002700145, 95.0, 80.05, 0.52; GCF_003855095.1, s__Gordonia insulae, 95.0, 80.03, 0.59; GCF_000298195.1, s__Gordonia rhizosphera, 95.0, 80.02, 0.5; GCA_004193205.1, s__Gordonia sedimidis, 95.0, 80.02, 0.53; GCF_009828195.1, s__Gordonia sp009828195, 95.0, 79.88, 0.55; GCF_009862785.1, s__Gordonia sp009862785, 95.0, 79.74, 0.52; GCF_000334455.1, s__Gordonia soli, 95.0, 79.71, 0.54; GCF_010548645.1, s__Gordonia sp010548645, 95.0, 79.71, 0.52; GCF_000241325.1, s__Gordonia polyisoprenivorans, 95.0, 79.65, 0.54; GCF_000248075.1, s__Gordonia otitidis, 95.0, 79.64, 0.45; GCF_001186365.1, s__Gordonia jacobaea, 95.0, 79.59, 0.47; GCF_000241345.1, s__Gordonia amarae, 95.0, 79.57, 0.48; GCF_003797185.1, s__Gordonia sp003797185, 95.0, 79.45, 0.46; GCF_000332975.1, s__Gordonia aichiensis, 95.0, 79.35, 0.43; GCA_014530585.1, s__Gordonia sp014530585, 95.0, 79.19, 0.43; GCF_000248055.1, s__Gordonia sputi, 95.0, 79.16, 0.46; GCF_000241265.1, s__Gordonia araii, 95.0, 79.0, 0.38; GCF_001305675.1, s__Gordonia phthalatica, 95.0, 78.99, 0.4; GCF_009932435.1, s__Gordonia crocea, 95.0, 78.99, 0.38; GCA_003847445.1, s__Gordonia sanguinis, 95.0, 78.93, 0.39; GCF_012933505.1, s__Gordonia sp012933505, 95.0, 78.85, 0.44; GCF_000192435.1, s__Gordonia neofelifaecis, 95.0, 78.8, 0.39; GCF_000333035.1, s__Gordonia sihwensis, 95.0, 78.79, 0.36; GCF_009932475.1, s__Gordonia spumicola, 95.0, 78.79, 0.4; GCF_002993285.1, s__Gordonia iterans, 95.0, 78.75, 0.37; GCF_000333015.1, s__Gordonia hirsuta, 95.0, 78.75, 0.32; GCA_002477755.1, s__Gordonia sp002477755, 95.0, 78.73, 0.3; GCF_014197435.1, s__Gordonia humi, 95.0, 78.69, 0.41; GCF_000423025.1, s__Gordonia shandongensis, 95.0, 78.62, 0.35; GCF_001592365.1, s__Gordonia hydrophobica, 95.0, 78.56, 0.38; GCF_007559005.1, s__Gordonia sp004353055, 95.0, 78.46, 0.33; GCA_012515855.1, s__Gordonia sp012515855, 95.0, 78.43, 0.34; GCF_000344135.1, s__Gordonia malaquae, 95.0, 78.38, 0.36; GCF_000241305.1, s__Gordonia effusa, 95.0, 78.08, 0.27; GCA_002414845.1, s__Gordonia sp002414845, 95.0, 77.92, 0.27</t>
  </si>
  <si>
    <t>GCF_000297495.1, s__Janibacter hoylei, 95.0, 88.6, 0.86; GCF_001570945.1, s__Janibacter anophelis, 95.0, 86.94, 0.85; GCF_001591405.1, s__Janibacter terrae, 95.0, 86.4, 0.87; GCF_004295485.1, s__Janibacter limosus_A, 95.0, 85.47, 0.87; GCF_001428305.1, s__Janibacter sp001428305, 95.0, 85.13, 0.87; GCF_001570985.1, s__Janibacter limosus, 95.0, 85.08, 0.84; GCF_013409205.1, s__Janibacter cremeus, 95.0, 82.73, 0.76; GCF_001570965.1, s__Janibacter corallicola, 95.0, 82.54, 0.73; GCF_003721155.3, s__Janibacter melonis, 95.0, 81.92, 0.74; GCF_013408565.1, s__Janibacter alkaliphilus, 95.0, 81.49, 0.66; GCF_007828725.1, s__Janibacter asiaticum, 95.0, 80.88, 0.6</t>
  </si>
  <si>
    <t>g__Yimella</t>
  </si>
  <si>
    <t>s__Yimella indica</t>
  </si>
  <si>
    <t>GCF_003386865.1</t>
  </si>
  <si>
    <t>d__Bacteria;p__Actinobacteriota;c__Actinomycetia;o__Actinomycetales;f__Dermatophilaceae;g__Yimella;s__Yimella indica</t>
  </si>
  <si>
    <t>d__Bacteria;p__Actinobacteriota;c__Actinomycetia;o__Actinomycetales;f__Dermatophilaceae;g__Yimella;s__</t>
  </si>
  <si>
    <t>GCF_006715095.1, s__Yimella lutea, 95.0, 82.09, 0.78; GCF_014530045.1, s__Yimella sp014530045, 95.0, 80.02, 0.69; GCF_013135345.1, s__Yimella sp013135345, 95.0, 78.82, 0.52</t>
  </si>
  <si>
    <t>GCF_006385685.1, s__Amaricoccus sp006385685, 95.0, 78.75, 0.6; GCA_003241785.1, s__Amaricoccus sp003241785, 95.0, 78.4, 0.52; GCF_003258405.1, s__Amaricoccus sp003258405, 95.0, 78.09, 0.34</t>
  </si>
  <si>
    <t>GCF_003711805.1, s__Brachybacterium sp003711805, 95.0, 89.08, 0.94; GCF_014204755.1, s__Brachybacterium aquaticum, 95.0, 86.87, 0.9; GCF_003355475.1, s__Brachybacterium saurashtrense, 95.0, 85.37, 0.9; GCF_900184245.1, s__Brachybacterium massiliense, 95.0, 85.06, 0.86; GCF_000023405.1, s__Brachybacterium faecium, 95.0, 84.92, 0.88; GCF_002407065.1, s__Brachybacterium ginsengisoli, 95.0, 84.67, 0.86; GCF_002407185.1, s__Brachybacterium vulturis, 95.0, 84.01, 0.84; GCA_014400405.1, s__Brachybacterium sp014400405, 95.0, 83.67, 0.85; GCF_002216795.1, s__Brachybacterium avium, 95.0, 83.67, 0.84; GCF_003347015.1, s__Brachybacterium sp003347015, 95.0, 83.53, 0.83; GCA_012799425.1, s__Brachybacterium sp012799425, 95.0, 83.21, 0.68; GCF_001969445.1, s__Brachybacterium sp001969445, 95.0, 83.16, 0.82; GCF_000225825.1, s__Brachybacterium squillarum, 95.0, 82.87, 0.79; GCA_900163615.1, s__Brachybacterium sp900163615, 95.0, 82.83, 0.83; GCF_005490785.1, s__Brachybacterium sp005490785, 95.0, 82.81, 0.84; GCF_002332425.1, s__Brachybacterium alimentarium, 95.0, 82.77, 0.83; GCF_002871795.1, s__Brachybacterium sp002871795, 95.0, 82.08, 0.73; GCF_000338055.1, s__Brachybacterium muris, 95.0, 81.96, 0.73; GCF_000576425.1, s__Brachybacterium phenoliresistens, 95.0, 81.55, 0.74; GCF_009299795.1, s__Brachybacterium sp009299795, 95.0, 81.1, 0.76; GCF_003130585.1, s__Brachybacterium endophyticum, 95.0, 80.69, 0.7; GCF_900163655.1, s__Brachybacterium nesterenkovii, 95.0, 80.51, 0.64; GCF_900258505.1, s__Brachybacterium timonense, 95.0, 79.25, 0.48</t>
  </si>
  <si>
    <t>GCA_002479325.1, s__Brevundimonas sp002479325, 95.0, 90.47, 0.87; GCF_000335735.1, s__Brevundimonas sp000335735, 95.0, 84.7, 0.87; GCA_003248965.1, s__Brevundimonas sp003248965, 95.0, 84.5, 0.82; GCA_002434505.1, s__Brevundimonas sp002434505, 95.0, 84.49, 0.85; GCF_011064825.1, s__Brevundimonas mediterranea_A, 95.0657, 84.36, 0.86; GCF_002157625.1, s__Brevundimonas sp002157625, 95.0, 84.28, 0.82; GCF_004614235.1, s__Brevundimonas intermedia, 95.0, 84.27, 0.85; GCF_902506205.1, s__Brevundimonas sp902506205, 95.0, 84.16, 0.81; GCA_003248455.1, s__Brevundimonas sp003248455, 95.0, 84.13, 0.81; GCF_014196125.1, s__Brevundimonas mediterranea, 95.0657, 83.97, 0.86; GCF_005484585.1, s__Brevundimonas sp005484585, 95.0, 83.9, 0.81; GCF_001592205.1, s__Brevundimonas vesicularis, 95.0, 83.82, 0.86; GCF_014199955.1, s__Brevundimonas aurantiaca, 95.0, 83.81, 0.83; GCF_000813765.1, s__Brevundimonas nasdae, 95.0, 83.81, 0.83; GCF_014204545.1, s__Brevundimonas vesicularis_B, 95.0, 83.78, 0.82; GCA_002484265.1, s__Brevundimonas sp002484265, 95.0, 83.77, 0.85; GCA_013912065.1, s__Brevundimonas sp013912065, 95.0, 83.58, 0.88; GCF_900445985.1, s__Brevundimonas vesicularis_A, 95.0, 83.33, 0.84; GCA_001796045.1, s__Brevundimonas sp001796045, 95.0, 83.29, 0.75; GCF_003627995.1, s__Brevundimonas naejangsanensis_B, 95.0, 82.37, 0.74; GCA_004210735.1, s__Brevundimonas sp004210735, 95.0, 81.95, 0.71; GCF_003938605.1, s__Brevundimonas sp003938605, 95.0, 81.72, 0.72; GCF_014207965.1, s__Brevundimonas bullata_A, 95.0, 81.69, 0.75; GCF_000204035.1, s__Brevundimonas diminuta, 95.0, 81.69, 0.75; GCF_002979535.1, s__Brevundimonas sp002979535, 95.0, 81.64, 0.72; GCA_002479495.1, s__Brevundimonas sp002479495, 95.0, 81.56, 0.74; GCF_000635915.2, s__Brevundimonas naejangsanensis_A, 95.0, 81.56, 0.73; GCA_002430835.1, s__Brevundimonas sp002430835, 95.0, 81.56, 0.69; GCA_002387245.1, s__Brevundimonas sp002387245, 95.0, 81.46, 0.76; GCF_003350205.1, s__Brevundimonas bullata, 95.0, 81.42, 0.75; GCF_900163625.1, s__Brevundimonas diminuta_A, 95.0, 81.39, 0.73; GCF_001424025.1, s__Brevundimonas sp001424025, 95.0, 81.34, 0.72; GCF_000421705.1, s__Brevundimonas naejangsanensis, 95.0, 81.29, 0.73; GCF_000318405.1, s__Brevundimonas diminuta_B, 95.0, 81.29, 0.75; GCA_002386585.1, s__Brevundimonas sp002386585, 95.0, 81.27, 0.68; GCF_001425945.1, s__Brevundimonas sp001425945, 95.0, 81.07, 0.71; GCF_014196335.1, s__Brevundimonas lenta, 95.0, 81.04, 0.7; GCF_004683885.1, s__Brevundimonas sp004683885, 95.0, 81.03, 0.68; GCF_002002865.1, s__Brevundimonas sp002002865, 95.0, 80.95, 0.67; GCF_001427825.1, s__Brevundimonas sp001427825, 95.0, 80.88, 0.7; GCA_002292165.1, s__Brevundimonas sp002292165, 95.0, 80.86, 0.71; GCA_004296955.1, s__Brevundimonas sp004296955, 95.0, 80.77, 0.7; GCA_002280475.1, s__Brevundimonas subvibrioides_C, 95.0, 80.76, 0.65; GCF_006547065.1, s__Brevundimonas sp006547065, 95.0, 80.62, 0.72; GCA_002483305.1, s__Brevundimonas sp002483305, 95.0, 80.59, 0.7; GCA_001794825.1, s__Brevundimonas sp001794825, 95.0, 80.54, 0.7; GCA_013912005.1, s__Brevundimonas sp013912005, 95.0, 80.43, 0.76; GCA_002280785.1, s__Brevundimonas subvibrioides_B, 95.0, 80.4, 0.66; GCF_900116065.1, s__Brevundimonas viscosa, 95.0, 80.34, 0.72; GCF_000144605.1, s__Brevundimonas subvibrioides, 95.0, 80.34, 0.73; GCF_011927945.1, s__Brevundimonas alba, 95.0, 80.25, 0.72; GCF_003934285.1, s__Brevundimonas fluminis, 95.0, 80.23, 0.65; GCF_000701445.1, s__Brevundimonas bacteroides, 95.0, 80.07, 0.67; GCF_001295975.1, s__Brevundimonas sp001295975, 95.0, 80.06, 0.61; GCF_014202075.1, s__Brevundimonas basaltis, 95.0, 79.87, 0.66; GCA_002343425.1, s__Brevundimonas sp002343425, 95.0, 79.76, 0.66; GCA_006515835.1, s__Brevundimonas sp006515835, 95.0, 79.75, 0.55; GCA_012270135.1, s__Brevundimonas sp012270135, 95.0, 79.61, 0.53; GCF_003704105.1, s__Brevundimonas sp003704105, 95.0, 79.57, 0.64; GCA_013823285.1, s__Brevundimonas sp013823285, 95.0, 79.43, 0.64; GCF_003730275.1, s__Brevundimonas halotolerans, 95.0, 79.37, 0.57; GCF_000466985.1, s__Brevundimonas abyssalis, 95.0, 79.24, 0.65; GCA_002483865.1, s__Brevundimonas sp002483865, 95.0, 79.06, 0.37; GCF_014199945.1, s__Brevundimonas variabilis, 95.0, 79.0, 0.59; GCA_003241825.1, s__Brevundimonas sp003241825, 95.0, 78.8, 0.42; GCA_013693835.1, s__Brevundimonas sp002426005, 95.0, 78.74, 0.34; GCA_002432125.1, s__Brevundimonas sp002432125, 95.0, 78.73, 0.4; GCA_002419815.1, s__Brevundimonas sp002419815, 95.0, 78.55, 0.43; GCF_011761985.1, s__Brevundimonas terrae, 95.0, 78.33, 0.4; GCF_000428765.1, s__Brevundimonas aveniformis, 95.0, 78.31, 0.34; GCF_013760785.1, s__Brevundimonas sp013760785, 95.0, 78.28, 0.44</t>
  </si>
  <si>
    <t>g__QFNR01</t>
  </si>
  <si>
    <t>s__QFNR01 sp003248485</t>
  </si>
  <si>
    <t>GCA_003248485.1</t>
  </si>
  <si>
    <t>d__Bacteria;p__Proteobacteria;c__Gammaproteobacteria;o__Burkholderiales;f__Neisseriaceae;g__QFNR01;s__QFNR01 sp003248485</t>
  </si>
  <si>
    <t>d__Bacteria;p__Proteobacteria;c__Gammaproteobacteria;o__Burkholderiales;f__Neisseriaceae;g__;s__</t>
  </si>
  <si>
    <t>GCF_003711805.1, s__Brachybacterium sp003711805, 95.0, 88.02, 0.86; GCF_014204755.1, s__Brachybacterium aquaticum, 95.0, 86.19, 0.81; GCF_003355475.1, s__Brachybacterium saurashtrense, 95.0, 84.66, 0.85; GCF_900184245.1, s__Brachybacterium massiliense, 95.0, 84.63, 0.81; GCF_000023405.1, s__Brachybacterium faecium, 95.0, 84.44, 0.78; GCF_002407065.1, s__Brachybacterium ginsengisoli, 95.0, 83.98, 0.82; GCF_002407185.1, s__Brachybacterium vulturis, 95.0, 83.82, 0.78; GCF_002216795.1, s__Brachybacterium avium, 95.0, 83.5, 0.78; GCF_000225825.1, s__Brachybacterium squillarum, 95.0, 83.25, 0.71; GCA_014400405.1, s__Brachybacterium sp014400405, 95.0, 82.94, 0.79; GCF_003347015.1, s__Brachybacterium sp003347015, 95.0, 82.88, 0.78; GCA_012799425.1, s__Brachybacterium sp012799425, 95.0, 82.5, 0.64; GCF_005490785.1, s__Brachybacterium sp005490785, 95.0, 82.31, 0.71; GCF_001969445.1, s__Brachybacterium sp001969445, 95.0, 82.24, 0.78; GCF_002332425.1, s__Brachybacterium alimentarium, 95.0, 82.05, 0.75; GCA_900163615.1, s__Brachybacterium sp900163615, 95.0, 82.02, 0.78; GCF_000338055.1, s__Brachybacterium muris, 95.0, 81.55, 0.68; GCF_002871795.1, s__Brachybacterium sp002871795, 95.0, 81.49, 0.67; GCF_000576425.1, s__Brachybacterium phenoliresistens, 95.0, 81.05, 0.68; GCF_009299795.1, s__Brachybacterium sp009299795, 95.0, 80.8, 0.68; GCF_003130585.1, s__Brachybacterium endophyticum, 95.0, 80.62, 0.64; GCF_900163655.1, s__Brachybacterium nesterenkovii, 95.0, 80.17, 0.59; GCF_900258505.1, s__Brachybacterium timonense, 95.0, 79.38, 0.43</t>
  </si>
  <si>
    <t>GCF_000023205.1, s__Micrococcus luteus, 95.0, 86.68, 0.81; GCF_014205115.1, s__Micrococcus endophyticus, 95.0, 85.17, 0.84; GCF_014204815.1, s__Micrococcus flavus, 95.0, 83.45, 0.79; GCF_001570885.1, s__Micrococcus lylae, 95.0, 81.19, 0.72; GCF_014205175.1, s__Micrococcus cohnii, 95.0, 79.62, 0.59</t>
  </si>
  <si>
    <t>GCF_009026825.1, s__Corynebacterium sp009026825, 95.0, 78.9, 0.36; GCF_001807485.1, s__Corynebacterium sp001807485, 95.0, 78.5, 0.33; GCF_014490575.1, s__Corynebacterium sp014490575, 95.0, 78.46, 0.28; GCA_000525655.1, s__Corynebacterium falsenii, 95.0, 78.43, 0.36; GCF_000738175.1, s__Corynebacterium jeikeium_C, 95.0, 78.36, 0.33; GCF_000738265.1, s__Corynebacterium jeikeium_A, 95.0, 78.28, 0.31; GCF_000767255.1, s__Corynebacterium auriscanis, 95.0, 78.25, 0.22; GCF_000163435.1, s__Corynebacterium jeikeium, 95.0, 78.24, 0.3; GCF_900049755.1, s__Corynebacterium provencense, 95.0, 78.21, 0.16; GCF_001054945.1, s__Corynebacterium falsenii_A, 95.0, 77.99, 0.2; GCF_000590555.1, s__Corynebacterium argentoratense, 95.0, 77.92, 0.13; GCF_000069945.1, s__Corynebacterium urealyticum, 95.0, 77.89, 0.28; GCF_001815985.1, s__Corynebacterium sp001815985, 95.0, 77.88, 0.28; GCF_000177535.2, s__Corynebacterium resistens, 95.0, 77.84, 0.24; GCF_003285565.1, s__Corynebacterium heidelbergense, 95.0, 77.84, 0.23; GCF_014262665.1, s__Corynebacterium sp014262665, 95.0, 77.8, 0.19; GCF_006539825.1, s__Corynebacterium variabile, 95.0, 77.53, 0.21; GCF_001941445.1, s__Corynebacterium aquilae, 95.0, 77.53, 0.14; GCF_001457455.1, s__Corynebacterium diphtheriae, 95.0, 77.51, 0.08; GCF_000011325.1, s__Corynebacterium glutamicum, 95.0, 77.45, 0.14; GCF_001020985.1, s__Corynebacterium mustelae, 95.0, 77.45, 0.05; GCF_001277995.1, s__Corynebacterium deserti, 95.0, 77.43, 0.14; GCF_002355155.1, s__Corynebacterium suranareeae, 95.0, 77.43, 0.11; GCF_000011305.1, s__Corynebacterium efficiens, 95.0, 77.37, 0.19; GCF_009734385.1, s__Corynebacterium sp009734385, 95.0, 77.35, 0.15; GCF_000372385.1, s__Corynebacterium ciconiae, 95.0, 77.34, 0.15; GCF_002994655.1, s__Corynebacterium sp002994655, 95.0, 77.34, 0.17; GCF_001056295.1, s__Corynebacterium halotolerans_A, 95.0, 77.3, 0.17; GCF_014522205.1, s__Corynebacterium sp014522205, 95.0, 77.3, 0.04; GCF_003814005.1, s__Corynebacterium pseudopelargi, 95.0, 77.3, 0.14; GCF_000418365.1, s__Corynebacterium terpenotabidum, 95.0, 77.29, 0.18; GCF_000344785.1, s__Corynebacterium callunae, 95.0, 77.29, 0.11; GCF_001054325.1, s__Corynebacterium vitaeruminis_A, 95.0, 77.29, 0.11; GCF_004382825.2, s__Corynebacterium silvaticum, 95.0, 77.29, 0.07; GCF_003813985.1, s__Corynebacterium geronticis, 95.0, 77.28, 0.13; GCF_001942345.1, s__Corynebacterium sp001942345, 95.0, 77.26, 0.17; GCF_000550805.1, s__Corynebacterium vitaeruminis, 95.0, 77.24, 0.21; GCF_001815935.1, s__Corynebacterium sp001815935, 95.0, 77.23, 0.17; GCF_014117265.1, s__Corynebacterium sp014117265, 95.0, 77.21, 0.14; GCF_000375365.1, s__Corynebacterium mastitidis, 95.0, 77.2, 0.19; GCF_000626675.1, s__Corynebacterium glyciniphilum, 95.0, 77.2, 0.15; GCF_004795735.1, s__Corynebacterium endometrii, 95.0, 77.2, 0.13; GCF_000442645.1, s__Corynebacterium maris, 95.0, 77.19, 0.14; GCF_000173655.1, s__Corynebacterium amycolatum_A, 95.0, 77.19, 0.11; GCF_009734425.1, s__Corynebacterium sp009734425, 95.0, 77.18, 0.19; GCF_900187135.1, s__Corynebacterium ulcerans, 95.0, 77.18, 0.06; GCF_000758965.1, s__Corynebacterium freneyi, 95.0, 77.17, 0.17; GCF_001274895.1, s__Corynebacterium lactis, 95.0, 77.17, 0.11; GCF_014217255.1, s__Corynebacterium sp014217255, 95.0, 77.15, 0.13; GCF_007970465.1, s__Corynebacterium nuruki, 95.0, 77.15, 0.2; GCF_900177745.1, s__Corynebacterium pollutisoli, 95.0, 77.15, 0.17; GCF_000427865.1, s__Corynebacterium sputi, 95.0, 77.14, 0.12; GCF_014335175.1, s__Corynebacterium amycolatum, 95.0, 77.14, 0.12; GCF_008930665.1, s__Corynebacterium sp008930665, 95.0, 77.12, 0.16; GCF_014267345.1, s__Corynebacterium sp014267345, 95.0, 77.11, 0.13; GCF_000372445.1, s__Corynebacterium ulceribovis, 95.0, 77.1, 0.13; GCF_000023145.1, s__Corynebacterium kroppenstedtii, 95.0, 77.09, 0.08; GCF_000819445.1, s__Corynebacterium humireducens, 95.0, 77.09, 0.18; GCF_007673095.1, s__Corynebacterium sp002363255, 95.0, 77.06, 0.16; GCF_902702935.1, s__Corynebacterium rouxii, 95.0, 77.06, 0.08; GCF_003716585.1, s__Corynebacterium sp003716585, 95.0, 77.05, 0.1; GCF_013410305.1, s__Corynebacterium durum, 95.0, 77.02, 0.09; GCF_001021045.1, s__Corynebacterium testudinoris, 95.0, 77.01, 0.16; GCF_004114895.1, s__Corynebacterium pelargi, 95.0, 77.01, 0.14; GCF_001643015.1, s__Corynebacterium crudilactis, 95.0, 77.0, 0.11; GCF_001941485.1, s__Corynebacterium frankenforstense, 95.0, 76.99, 0.17; GCF_001021025.1, s__Corynebacterium epidermidicanis, 95.0, 76.99, 0.13; GCA_012837295.1, s__Corynebacterium sp012837295, 95.0, 76.97, 0.16; GCF_000183325.1, s__Corynebacterium bovis, 95.0, 76.96, 0.19; GCF_000341345.1, s__Corynebacterium halotolerans, 95.0, 76.95, 0.18; GCF_007859215.1, s__Corynebacterium canis, 95.0, 76.95, 0.11; GCA_012838715.1, s__Corynebacterium sp012838715, 95.0, 76.94, 0.15; GCF_000835165.1, s__Corynebacterium marinum, 95.0, 76.93, 0.19; GCF_001412085.1, s__Corynebacterium lowii, 95.0, 76.92, 0.14; GCF_009734405.1, s__Corynebacterium sp009734405, 95.0, 76.91, 0.16; GCF_900519355.1, s__Corynebacterium lactis_A, 95.0, 76.91, 0.18; GCA_902782855.1, s__Corynebacterium sp902782855, 95.0, 76.9, 0.16; GCF_003955685.1, s__Corynebacterium sp003955685, 95.0, 76.86, 0.18; GCF_000767055.1, s__Corynebacterium doosanense, 95.0, 76.84, 0.17; GCF_002563965.1, s__Corynebacterium renale, 95.0, 76.81, 0.09; GCF_003813965.1, s__Corynebacterium choanis, 95.0, 76.8, 0.05; GCF_001552415.1, s__Corynebacterium xerosis, 95.0, 76.79, 0.18; GCA_012838985.1, s__Corynebacterium sp012838985, 95.0, 76.78, 0.15; GCF_002155265.1, s__Corynebacterium pseudotuberculosis, 95.0, 76.78, 0.06; GCA_902373425.1, s__Corynebacterium sp902373425, 95.0, 76.73, 0.06; GCA_003243515.1, s__Corynebacterium kroppenstedtii_B, 95.0, 76.69, 0.07; GCF_001941505.1, s__Corynebacterium sphenisci, 95.0, 76.69, 0.18; GCF_007904105.1, s__Corynebacterium sp007904105, 95.0, 76.63, 0.04; GCF_001412105.1, s__Corynebacterium oculi, 95.0, 76.6, 0.15; GCF_001552955.1, s__Corynebacterium kroppenstedtii_A, 95.0, 76.49, 0.07; GCF_900113445.1, s__Corynebacterium spheniscorum, 95.0, 76.46, 0.11; GCF_000980835.1, s__Corynebacterium kutscheri, 95.0, 76.45, 0.05; GCF_900169525.1, s__Corynebacterium pacaense, 95.0, 76.43, 0.14; GCF_000732945.1, s__Corynebacterium atypicum, 95.0, 76.4, 0.09; GCF_000428805.1, s__Corynebacterium freiburgense, 95.0, 76.38, 0.05; GCF_900176155.1, s__Corynebacterium glucuronolyticum, 95.0, 76.34, 0.09; GCF_000411375.1, s__Corynebacterium pyruviciproducens, 95.0, 76.34, 0.11; GCF_011612265.1, s__Corynebacterium matruchotii, 95.0, 76.31, 0.06; GCF_000379705.1, s__Corynebacterium caspium, 95.0, 76.11, 0.05</t>
  </si>
  <si>
    <t>GCF_004923205.2, s__Paracoccus aeridis, 95.0, 87.76, 0.9; GCF_004522155.1, s__Paracoccus luteus, 95.0, 82.27, 0.78; GCF_900106665.1, s__Paracoccus sanguinis, 95.0, 81.65, 0.74; GCF_000763805.1, s__Paracoccus sphaerophysae, 95.0, 81.55, 0.72; GCF_003286075.1, s__Paracoccus endophyticus, 95.0, 81.53, 0.74; GCF_002287065.1, s__Paracoccus salipaludis, 95.0, 81.52, 0.73; GCF_014164625.1, s__Paracoccus sp014164625, 95.0, 81.38, 0.72; GCF_900102885.1, s__Paracoccus chinensis, 95.0, 81.36, 0.75; GCF_900142875.1, s__Paracoccus solventivorans, 95.0, 81.16, 0.66; GCF_002105555.1, s__Paracoccus contaminans, 95.0, 80.6, 0.68; GCF_900108405.1, s__Paracoccus alkenifer, 95.0, 80.31, 0.64; GCF_000622145.1, s__Paracoccus yeei, 96.0533, 80.21, 0.62; GCF_003285265.1, s__Paracoccus mutanolyticus, 96.0533, 80.11, 0.59; GCF_000518925.1, s__Paracoccus sp000518925, 95.0, 79.93, 0.63; GCF_900005615.1, s__Paracoccus aminovorans, 95.0, 79.87, 0.6; GCF_001546115.1, s__Paracoccus aminovorans_B, 95.0, 79.84, 0.68; GCF_000763885.1, s__Paracoccus versutus, 95.0, 79.79, 0.68; GCF_009708075.1, s__Paracoccus sp009708075, 95.0, 79.78, 0.62; GCF_008824185.1, s__Paracoccus pantotrophus, 95.0, 79.76, 0.62; GCA_014642735.1, s__Paracoccus acridae, 95.0, 79.72, 0.56; GCF_000420145.1, s__Paracoccus zeaxanthinifaciens, 95.0, 79.7, 0.55; GCF_001447385.1, s__Paracoccus sp001447385, 95.0, 79.68, 0.61; GCF_009674885.1, s__Paracoccus sp009674885, 95.0, 79.63, 0.6; GCF_004683865.2, s__Paracoccus liaowanqingii, 95.0, 79.62, 0.62; GCF_900100045.1, s__Paracoccus denitrificans, 95.0, 79.61, 0.66; GCF_900631945.1, s__Paracoccus haematequi, 95.0, 79.5, 0.6; GCF_006151785.1, s__Paracoccus marcusii, 95.0, 79.47, 0.55; GCF_003709565.1, s__Paracoccus siganidrum, 95.0, 79.47, 0.69; GCA_014656455.1, s__Paracoccus aerius, 95.0, 79.42, 0.62; GCF_005048225.1, s__Paracoccus gahaiensis, 95.0, 79.39, 0.58; GCF_900156255.1, s__Paracoccus thiocyanatus, 95.0, 79.37, 0.6; GCF_900102505.1, s__Paracoccus tibetensis, 95.0, 79.34, 0.61; GCF_000787695.1, s__Paracoccus sp000787695, 95.0, 79.29, 0.55; GCF_003594815.1, s__Paracoccus aestuarii, 95.0, 79.26, 0.57; GCF_003337565.1, s__Paracoccus lutimaris, 95.0, 79.2, 0.57; GCA_002294185.1, s__Paracoccus sp002294185, 95.0, 79.13, 0.48; GCF_002847445.1, s__Paracoccus zhejiangensis, 95.0, 79.12, 0.6; GCF_009711185.1, s__Paracoccus limosus, 95.0, 79.1, 0.6; GCF_004310345.1, s__Paracoccus subflavus, 95.0, 79.07, 0.49; GCF_900188295.1, s__Paracoccus sediminis, 95.0, 79.03, 0.56; GCF_007830335.1, s__Paracoccus sulfuroxidans, 95.0, 79.03, 0.59; GCF_005048265.1, s__Paracoccus hibiscisoli, 95.0, 79.02, 0.59; GCF_000763905.1, s__Paracoccus halophilus, 95.0, 78.96, 0.55; GCA_002732665.1, s__Paracoccus sp002732665, 95.0, 78.93, 0.29; GCF_002865605.1, s__Paracoccus jeotgali, 95.0, 78.93, 0.54; GCF_009711265.1, s__Paracoccus sp009711265, 95.0, 78.9, 0.59; GCF_004335005.1, s__Paracoccus sp004335005, 95.0, 78.86, 0.48; GCF_003255745.1, s__Paracoccus saliphilus_A, 95.0, 78.81, 0.53; GCF_003056335.1, s__Paracoccus indicus, 95.0, 78.78, 0.52; GCF_007096355.1, s__Paracoccus sp007096355, 95.0, 78.77, 0.48; GCF_009711205.1, s__Paracoccus litorisediminis, 95.0, 78.76, 0.55; GCF_003324675.1, s__Paracoccus sp003324675, 95.0, 78.73, 0.55; GCF_900182695.1, s__Paracoccus laeviglucosivorans, 95.0, 78.72, 0.5; GCA_003240735.1, s__Paracoccus denitrificans_A, 95.0, 78.69, 0.52; GCF_004522175.1, s__Paracoccus ravus, 95.0, 78.68, 0.49; GCF_013868135.1, s__Paracoccus sp013868135, 95.0, 78.66, 0.54; GCF_009696685.1, s__Paracoccus sp009696685, 95.0, 78.64, 0.49; GCF_900101865.1, s__Paracoccus isoporae, 95.0, 78.56, 0.47; GCF_900111675.1, s__Paracoccus homiensis, 95.0, 78.55, 0.45; GCF_003259195.1, s__Paracoccus sediminilitoris, 95.0, 78.44, 0.54; GCF_900110285.1, s__Paracoccus alcaliphilus, 95.0, 78.37, 0.5; GCF_003697785.1, s__Paracoccus alkanivorans, 95.0, 78.36, 0.39; GCF_003007735.2, s__Paracoccus marinus_A, 95.0, 78.32, 0.47; GCF_011308835.1, s__Paracoccus sp011308835, 95.0, 78.31, 0.55; GCF_009711225.1, s__Paracoccus aestuariivivens, 95.0, 78.29, 0.43; GCF_000444995.1, s__Paracoccus aminophilus, 95.0, 78.17, 0.49; GCA_005768755.1, s__Paracoccus denitrificans_B, 95.0, 78.15, 0.36; GCA_002359815.1, s__Paracoccus sp002359815, 95.0, 78.14, 0.42; GCF_007993065.1, s__Paracoccus sp007993065, 95.0, 77.98, 0.4; GCF_002847305.1, s__Paracoccus sp002847305, 95.0, 77.97, 0.41; GCF_009301415.1, s__Paracoccus kondratievae, 95.0, 77.96, 0.47; GCF_014490725.1, s__Paracoccus sp014490725, 95.0, 77.95, 0.31; GCF_900156835.1, s__Paracoccus saliphilus, 95.0, 77.8, 0.38; GCF_900199195.1, s__Paracoccus seriniphilus, 95.0, 77.77, 0.28; GCF_003590715.1, s__Paracoccus sp003590715, 95.0, 77.42, 0.27; GCF_003591515.1, s__Paracoccus sp003591515, 95.0, 76.9, 0.28</t>
  </si>
  <si>
    <t>GCF_004923205.2, s__Paracoccus aeridis, 95.0, 88.12, 0.86; GCF_004522155.1, s__Paracoccus luteus, 95.0, 82.08, 0.73; GCF_000763805.1, s__Paracoccus sphaerophysae, 95.0, 81.68, 0.69; GCF_900106665.1, s__Paracoccus sanguinis, 95.0, 81.67, 0.69; GCF_900102885.1, s__Paracoccus chinensis, 95.0, 81.41, 0.68; GCF_003286075.1, s__Paracoccus endophyticus, 95.0, 81.36, 0.71; GCF_002287065.1, s__Paracoccus salipaludis, 95.0, 81.3, 0.7; GCF_900142875.1, s__Paracoccus solventivorans, 95.0, 80.97, 0.63; GCF_014164625.1, s__Paracoccus sp014164625, 95.0, 80.75, 0.68; GCF_002105555.1, s__Paracoccus contaminans, 95.0, 80.43, 0.66; GCF_900108405.1, s__Paracoccus alkenifer, 95.0, 80.19, 0.62; GCF_000622145.1, s__Paracoccus yeei, 96.0533, 80.13, 0.61; GCF_000763885.1, s__Paracoccus versutus, 95.0, 79.89, 0.66; GCF_003285265.1, s__Paracoccus mutanolyticus, 96.0533, 79.86, 0.56; GCF_000518925.1, s__Paracoccus sp000518925, 95.0, 79.79, 0.64; GCF_900005615.1, s__Paracoccus aminovorans, 95.0, 79.78, 0.62; GCF_009708075.1, s__Paracoccus sp009708075, 95.0, 79.75, 0.6; GCF_001546115.1, s__Paracoccus aminovorans_B, 95.0, 79.67, 0.65; GCF_003709565.1, s__Paracoccus siganidrum, 95.0, 79.61, 0.65; GCA_014656455.1, s__Paracoccus aerius, 95.0, 79.58, 0.56; GCF_008824185.1, s__Paracoccus pantotrophus, 95.0, 79.56, 0.6; GCF_009674885.1, s__Paracoccus sp009674885, 95.0, 79.56, 0.56; GCF_900100045.1, s__Paracoccus denitrificans, 95.0, 79.55, 0.64; GCA_014642735.1, s__Paracoccus acridae, 95.0, 79.54, 0.57; GCF_900631945.1, s__Paracoccus haematequi, 95.0, 79.54, 0.6; GCF_006151785.1, s__Paracoccus marcusii, 95.0, 79.5, 0.53; GCF_900102505.1, s__Paracoccus tibetensis, 95.0, 79.41, 0.58; GCF_000420145.1, s__Paracoccus zeaxanthinifaciens, 95.0, 79.39, 0.54; GCF_001447385.1, s__Paracoccus sp001447385, 95.0, 79.39, 0.62; GCF_900188295.1, s__Paracoccus sediminis, 95.0, 79.38, 0.53; GCF_004683865.2, s__Paracoccus liaowanqingii, 95.0, 79.36, 0.6; GCF_900156255.1, s__Paracoccus thiocyanatus, 95.0, 79.24, 0.58; GCF_005048225.1, s__Paracoccus gahaiensis, 95.0, 79.23, 0.57; GCF_005048265.1, s__Paracoccus hibiscisoli, 95.0, 79.23, 0.54; GCF_000787695.1, s__Paracoccus sp000787695, 95.0, 79.2, 0.53; GCF_009711185.1, s__Paracoccus limosus, 95.0, 79.16, 0.54; GCF_003594815.1, s__Paracoccus aestuarii, 95.0, 78.99, 0.53; GCF_002847445.1, s__Paracoccus zhejiangensis, 95.0, 78.99, 0.58; GCF_003337565.1, s__Paracoccus lutimaris, 95.0, 78.95, 0.53; GCF_002865605.1, s__Paracoccus jeotgali, 95.0, 78.95, 0.5; GCF_009711265.1, s__Paracoccus sp009711265, 95.0, 78.9, 0.53; GCF_003324675.1, s__Paracoccus sp003324675, 95.0, 78.89, 0.49; GCF_007830335.1, s__Paracoccus sulfuroxidans, 95.0, 78.86, 0.53; GCF_000763905.1, s__Paracoccus halophilus, 95.0, 78.86, 0.52; GCF_004310345.1, s__Paracoccus subflavus, 95.0, 78.82, 0.52; GCF_009696685.1, s__Paracoccus sp009696685, 95.0, 78.79, 0.46; GCF_007096355.1, s__Paracoccus sp007096355, 95.0, 78.78, 0.49; GCF_009711205.1, s__Paracoccus litorisediminis, 95.0, 78.75, 0.53; GCF_003255745.1, s__Paracoccus saliphilus_A, 95.0, 78.75, 0.48; GCF_003056335.1, s__Paracoccus indicus, 95.0, 78.62, 0.48; GCF_900110285.1, s__Paracoccus alcaliphilus, 95.0, 78.61, 0.45; GCF_900182695.1, s__Paracoccus laeviglucosivorans, 95.0, 78.5, 0.47; GCF_900101865.1, s__Paracoccus isoporae, 95.0, 78.47, 0.5; GCF_003697785.1, s__Paracoccus alkanivorans, 95.0, 78.46, 0.4; GCA_002294185.1, s__Paracoccus sp002294185, 95.0, 78.46, 0.47; GCA_003240735.1, s__Paracoccus denitrificans_A, 95.0, 78.44, 0.5; GCF_003007735.2, s__Paracoccus marinus_A, 95.0, 78.44, 0.44; GCF_900111675.1, s__Paracoccus homiensis, 95.0, 78.43, 0.44; GCF_004335005.1, s__Paracoccus sp004335005, 95.0, 78.39, 0.49; GCF_003259195.1, s__Paracoccus sediminilitoris, 95.0, 78.39, 0.5; GCF_004522175.1, s__Paracoccus ravus, 95.0, 78.37, 0.47; GCF_011308835.1, s__Paracoccus sp011308835, 95.0, 78.37, 0.47; GCA_002359815.1, s__Paracoccus sp002359815, 95.0, 78.35, 0.39; GCF_013868135.1, s__Paracoccus sp013868135, 95.0, 78.32, 0.5; GCF_009301415.1, s__Paracoccus kondratievae, 95.0, 78.19, 0.41; GCA_002732665.1, s__Paracoccus sp002732665, 95.0, 78.14, 0.31; GCA_005768755.1, s__Paracoccus denitrificans_B, 95.0, 78.13, 0.32; GCF_009711225.1, s__Paracoccus aestuariivivens, 95.0, 78.12, 0.41; GCF_007993065.1, s__Paracoccus sp007993065, 95.0, 78.08, 0.38; GCF_900156835.1, s__Paracoccus saliphilus, 95.0, 78.06, 0.34; GCF_002847305.1, s__Paracoccus sp002847305, 95.0, 77.98, 0.39; GCF_000444995.1, s__Paracoccus aminophilus, 95.0, 77.98, 0.42; GCF_900199195.1, s__Paracoccus seriniphilus, 95.0, 77.53, 0.29; GCF_003591515.1, s__Paracoccus sp003591515, 95.0, 77.47, 0.25; GCF_014490725.1, s__Paracoccus sp014490725, 95.0, 77.34, 0.28; GCF_003590715.1, s__Paracoccus sp003590715, 95.0, 77.1, 0.28</t>
  </si>
  <si>
    <t>residence 4 right palm day 2 day</t>
  </si>
  <si>
    <t>Caulobacteraceae</t>
    <phoneticPr fontId="1" type="noConversion"/>
  </si>
  <si>
    <t>Chroococcidiopsidaceae</t>
    <phoneticPr fontId="1" type="noConversion"/>
  </si>
  <si>
    <t>Dermabacteraceae</t>
    <phoneticPr fontId="1" type="noConversion"/>
  </si>
  <si>
    <t>Dermatophilaceae</t>
    <phoneticPr fontId="1" type="noConversion"/>
  </si>
  <si>
    <t>Propionibacteriaceae</t>
    <phoneticPr fontId="1" type="noConversion"/>
  </si>
  <si>
    <t>SL310998_bin.2_c_000000000005</t>
  </si>
  <si>
    <t>GAGCGGGCCGAGCGGGAGCGCAAGGAGGCCG</t>
  </si>
  <si>
    <t>ND</t>
  </si>
  <si>
    <t>Cas3_1_I</t>
    <phoneticPr fontId="1" type="noConversion"/>
  </si>
  <si>
    <t>dr_group_Na</t>
  </si>
  <si>
    <t>SL310960_bin.3_c_000000000617</t>
  </si>
  <si>
    <t>GTTCGCCATCGCATAGATGGTTTAGAAA</t>
  </si>
  <si>
    <t>Cas1_0_IF</t>
  </si>
  <si>
    <t>SL336703_bin.8_c_000000000022</t>
  </si>
  <si>
    <t>GTGCTCCCCGCGTGAGCGGGGATGAGCC</t>
  </si>
  <si>
    <t>+</t>
  </si>
  <si>
    <t>Cas1_0_IE,Cas2_0_IE,Cas3_0_I,Cas5_0_IE,Cas6_0_IE,Cas7_0_IE,Cse1_0_IE,Cse2_0_IE</t>
  </si>
  <si>
    <t>SL336752_bin.1_c_000000000005</t>
  </si>
  <si>
    <t>GCAGATCGTTCCCATGTGAACGA</t>
  </si>
  <si>
    <t>GTCGGCCCCGCGCGAGCGGGGATGAGCC</t>
  </si>
  <si>
    <t>GCAGATCGTTCACCTGTGCACGAAATGC</t>
  </si>
  <si>
    <t>CACGCTGGTCGAGTAGCCCGGAGCGC</t>
  </si>
  <si>
    <t>SL310973_bin.2_c_000000000407</t>
  </si>
  <si>
    <t>GTTCGCCATCGCATAGATGGTTTAGAAATTT</t>
  </si>
  <si>
    <t>Cas1_0_IF,Cas6_0_IF</t>
  </si>
  <si>
    <t>SL310985_bin.2_c_000000000086</t>
  </si>
  <si>
    <t>Cas1_0_IF,Cas6_0_IF,Csy3_0_IF</t>
  </si>
  <si>
    <t>SL336743_bin.6_c_000000000002</t>
  </si>
  <si>
    <t>GTTTCAATTCGCCATTCGGCGAGACCGTGCAGTTGAC</t>
  </si>
  <si>
    <t>SL345537_bin.1_c_000000000166</t>
  </si>
  <si>
    <t>No DR</t>
  </si>
  <si>
    <t>No Dir</t>
  </si>
  <si>
    <t>No Ori</t>
  </si>
  <si>
    <t>Cas10d_0_ID</t>
  </si>
  <si>
    <t>SL336589_bin.2_c_000000000002</t>
  </si>
  <si>
    <t>CRT results</t>
  </si>
  <si>
    <t>Cas3_0_I</t>
  </si>
  <si>
    <t>SL336752_bin.1_c_000000000003</t>
  </si>
  <si>
    <t>GCTCCCCCGCCCGGCATCGTCGACGGCGG</t>
  </si>
  <si>
    <t>-</t>
  </si>
  <si>
    <t>TCACCCGCCCGGCATCGTCGACGGCGG</t>
  </si>
  <si>
    <t>CGGACCACCGCCGCACCGTGCGCCCCACCGCACCCCCCAGCGGACCACCGC</t>
  </si>
  <si>
    <t>SL336794_bin.1_c_000000000095</t>
  </si>
  <si>
    <t>SL342543_bin.1_c_000000000011</t>
  </si>
  <si>
    <t>SL345523_bin.3_c_000000000022</t>
  </si>
  <si>
    <t>SL345532_bin.2_c_000000000008</t>
  </si>
  <si>
    <t>SL345532_bin.9_c_000000000040</t>
  </si>
  <si>
    <t>SL345532_bin.9_c_000000000057</t>
  </si>
  <si>
    <t>SL345590_bin.1_c_000000000028</t>
  </si>
  <si>
    <t>SL345611_bin.4_c_000000000076</t>
  </si>
  <si>
    <t>SL345615_bin.1_c_000000000002</t>
  </si>
  <si>
    <t>Cas3_0_I</t>
    <phoneticPr fontId="1" type="noConversion"/>
  </si>
  <si>
    <t>SL345615_bin.1_c_000000000008</t>
  </si>
  <si>
    <t>SL345919_bin.5_c_000000000171</t>
  </si>
  <si>
    <t>SL345982_bin.5_c_000000000003</t>
  </si>
  <si>
    <t>SL346150_bin.5_c_000000000008</t>
  </si>
  <si>
    <t>SL345599_bin.4_c_000000000014</t>
  </si>
  <si>
    <t>Cas3_0_ID</t>
    <phoneticPr fontId="1" type="noConversion"/>
  </si>
  <si>
    <t>SL310945_bin.1_c_000000000088</t>
  </si>
  <si>
    <t>Cas3_1_I</t>
  </si>
  <si>
    <t>SL310978_bin.1_c_000000000018</t>
  </si>
  <si>
    <t>SL310993_bin.1_c_000000000037</t>
  </si>
  <si>
    <t>SL310996_bin.2_c_000000000035</t>
  </si>
  <si>
    <t>GAGCGGGCGGAGCGGGAACGCAAGGAGGCCGCCGAGCGCGCAGAACGCGA</t>
  </si>
  <si>
    <t>SL336589_bin.1_c_000000000030</t>
  </si>
  <si>
    <t>SL336589_bin.2_c_000000000006</t>
  </si>
  <si>
    <t>SL336615_bin.1_c_000000000046</t>
  </si>
  <si>
    <t>SL336752_bin.1_c_000000000018</t>
  </si>
  <si>
    <t>TCGGCTCGGGCTCGGGCGGCTGGGTCGGCTCCGG</t>
  </si>
  <si>
    <t>SL345554_bin.1_c_000000000009</t>
  </si>
  <si>
    <t>SL336589_bin.2_c_000000000001</t>
  </si>
  <si>
    <t>Cas4_0_I-II</t>
    <phoneticPr fontId="1" type="noConversion"/>
  </si>
  <si>
    <t>SL336752_bin.1_c_000000000002</t>
  </si>
  <si>
    <t>CGCATCCTTCGGCGACGGGAGTTCCGACGGCATGCCTG</t>
  </si>
  <si>
    <t>Cas4_0_I-II</t>
  </si>
  <si>
    <t>CCCACAGATCGTGCGATGACGTACGAAATG</t>
  </si>
  <si>
    <t>SL336824_bin.1_c_000000000009</t>
  </si>
  <si>
    <t>SL345458_bin.10_c_000000000010</t>
  </si>
  <si>
    <t>SL345463_bin.1_c_000000000085</t>
  </si>
  <si>
    <t>SL345538_bin.16_c_000000000017</t>
  </si>
  <si>
    <t>SL345599_bin.4_c_000000000001</t>
  </si>
  <si>
    <t>SL345466_bin.1_c_000000000542</t>
  </si>
  <si>
    <t>Cmr6_0_IIIB</t>
  </si>
  <si>
    <t>SL345613_bin.1_c_000000000013</t>
  </si>
  <si>
    <t>Csm2_0_IIID</t>
  </si>
  <si>
    <t>Spacers</t>
  </si>
  <si>
    <t>Cas</t>
  </si>
  <si>
    <t>Evidence Level</t>
    <phoneticPr fontId="1" type="noConversion"/>
  </si>
  <si>
    <t>DR Length</t>
    <phoneticPr fontId="1" type="noConversion"/>
  </si>
  <si>
    <t>DR</t>
  </si>
  <si>
    <t>Consensus Direction</t>
    <phoneticPr fontId="1" type="noConversion"/>
  </si>
  <si>
    <t>Potential Orientation</t>
    <phoneticPr fontId="1" type="noConversion"/>
  </si>
  <si>
    <t>CRISPR Start</t>
    <phoneticPr fontId="1" type="noConversion"/>
  </si>
  <si>
    <t>CRISPR End</t>
    <phoneticPr fontId="1" type="noConversion"/>
  </si>
  <si>
    <t>Length</t>
  </si>
  <si>
    <t>Dr Group</t>
    <phoneticPr fontId="1" type="noConversion"/>
  </si>
  <si>
    <t>Cas1_0_IE,Cas2_0_IE,Cas3_0_I,Cas5_0_IE,Cas6_0_IE,Cas7_0_IE,Cse1_0_IE,Cse2_0_IE</t>
    <phoneticPr fontId="1" type="noConversion"/>
  </si>
  <si>
    <t>Cas10_0_III,Cas1_0_I-II-III,Cas2_0_I-II-III-V,Cas6_0_I-III,Csm3_1_IIIAD</t>
    <phoneticPr fontId="1" type="noConversion"/>
  </si>
  <si>
    <t>Gene</t>
  </si>
  <si>
    <t>I-D</t>
  </si>
  <si>
    <t>AcrID1</t>
  </si>
  <si>
    <t>Acr00044</t>
  </si>
  <si>
    <t>Q914L6</t>
  </si>
  <si>
    <t>anti_CRISPR0475 (anti-CRISPRdb);;hypothetical protein SIFV0014 (NCBI)</t>
  </si>
  <si>
    <t>SIFV0014</t>
  </si>
  <si>
    <t>Sulfolobus islandicus filamentous virus</t>
  </si>
  <si>
    <t>Cas10d</t>
  </si>
  <si>
    <t>Bind as a dimer to the Cas10d</t>
  </si>
  <si>
    <t>Predicted Acr0002</t>
  </si>
  <si>
    <t>II-C</t>
  </si>
  <si>
    <t>AcrIIC2</t>
  </si>
  <si>
    <t>Acr00264</t>
  </si>
  <si>
    <t>anti_CRISPR0096 (anti-CRISPRdb)</t>
  </si>
  <si>
    <t>Cupriavidus sp.</t>
  </si>
  <si>
    <t>Single-Guide RNA Binding</t>
  </si>
  <si>
    <t>Cas9 HNH nuclease domain</t>
  </si>
  <si>
    <t>Inhibit Cas9 through interactions with the positively charged bridge helix, thereby preventing sgRNA binding</t>
  </si>
  <si>
    <t>Predicted Acr0003</t>
  </si>
  <si>
    <t>VI-B</t>
  </si>
  <si>
    <t>AcrVIB</t>
  </si>
  <si>
    <t>Acr00339</t>
  </si>
  <si>
    <t>anti_CRISPR0432 (anti-CRISPRdb)</t>
  </si>
  <si>
    <t>Bergeyella zoohelcum</t>
  </si>
  <si>
    <t>Predicted Acr0004</t>
  </si>
  <si>
    <t>Acr00010</t>
  </si>
  <si>
    <t>anti_CRISPR0441 (anti-CRISPRdb);;hypothetical protein SIRV2gp52 (NCBI)</t>
  </si>
  <si>
    <t>Sulfolobus islandicus rod-shaped virus 2</t>
  </si>
  <si>
    <t>Predicted Acr0005</t>
  </si>
  <si>
    <t>Acr00022</t>
  </si>
  <si>
    <t>A0A0N9NIJ5</t>
  </si>
  <si>
    <t>anti_CRISPR0453 (anti-CRISPRdb)</t>
  </si>
  <si>
    <t>Sulfolobus monocaudavirus SMV3</t>
  </si>
  <si>
    <t>Predicted Acr0006</t>
  </si>
  <si>
    <t>I-E, I-F</t>
  </si>
  <si>
    <t>AcrIE4-IF7</t>
  </si>
  <si>
    <t>Acr00063</t>
  </si>
  <si>
    <t xml:space="preserve">Pseudomonas aeruginosa </t>
  </si>
  <si>
    <t>Predicted Acr0007</t>
  </si>
  <si>
    <t>Acr00023</t>
  </si>
  <si>
    <t>A0A125SJ99</t>
  </si>
  <si>
    <t>anti_CRISPR0454 (anti-CRISPRdb);;hypothetical protein ATSV_E129 (NCBI)</t>
  </si>
  <si>
    <t>ATSV_E129</t>
  </si>
  <si>
    <t>Acidianus tailed spindle virus</t>
  </si>
  <si>
    <t>Predicted Acr0008</t>
  </si>
  <si>
    <t>V-A</t>
  </si>
  <si>
    <t>AcrVA2</t>
  </si>
  <si>
    <t>Acr00311</t>
  </si>
  <si>
    <t xml:space="preserve">Moraxella bovoculi
</t>
  </si>
  <si>
    <t>Predicted Acr0009</t>
  </si>
  <si>
    <t>I-F</t>
  </si>
  <si>
    <t>AcrIF8</t>
  </si>
  <si>
    <t>Acr00099</t>
  </si>
  <si>
    <t>anti_CRISPR0036 (anti-CRISPRdb)</t>
  </si>
  <si>
    <t>Delftia sp. 670</t>
  </si>
  <si>
    <t>Predicted Acr0010</t>
  </si>
  <si>
    <t>Acr00035</t>
  </si>
  <si>
    <t>Q5TJ76</t>
  </si>
  <si>
    <t>anti_CRISPR0466 (anti-CRISPRdb)</t>
  </si>
  <si>
    <t>Sulfolobus islandicus rudivirus 1 variant XX</t>
  </si>
  <si>
    <t>Predicted Acr0011</t>
  </si>
  <si>
    <t>Predicted Acr0012</t>
  </si>
  <si>
    <t>II-A</t>
  </si>
  <si>
    <t>AcrIIA2</t>
  </si>
  <si>
    <t>Acr00172</t>
  </si>
  <si>
    <t>anti_CRISPR0275 (anti-CRISPRdb);;hypothetical protein AWI79_14915 (NCBI)</t>
  </si>
  <si>
    <t>Listeria monocytogenes</t>
  </si>
  <si>
    <t>DNA Binding</t>
  </si>
  <si>
    <t>Cas9</t>
  </si>
  <si>
    <t>Bind to the PAM-interacting, the WED, the HNH, and the REC2 domains (block DNA binding)</t>
  </si>
  <si>
    <t>Predicted Acr0013</t>
  </si>
  <si>
    <t>Acr00016</t>
  </si>
  <si>
    <t>anti_CRISPR0447 (anti-CRISPRdb);;hypothetical protein SIRV2gp51 (NCBI)</t>
  </si>
  <si>
    <t>Predicted Acr0014</t>
  </si>
  <si>
    <t>AcrIIC5</t>
  </si>
  <si>
    <t>Acr00306</t>
  </si>
  <si>
    <t>V9H5N5</t>
  </si>
  <si>
    <t>HMPREF9021_01755</t>
  </si>
  <si>
    <t xml:space="preserve">Simonsiella muelleri
</t>
  </si>
  <si>
    <t>DNA binding</t>
  </si>
  <si>
    <t>Bind to Cas9 (block DNA binding)</t>
  </si>
  <si>
    <t>Predicted Acr0015</t>
  </si>
  <si>
    <t>Predicted Acr0016</t>
  </si>
  <si>
    <t>AcrIIC4</t>
  </si>
  <si>
    <t>Acr00305</t>
  </si>
  <si>
    <t xml:space="preserve">Haemophilus parainfluenza
</t>
  </si>
  <si>
    <t>Predicted Acr0017</t>
  </si>
  <si>
    <t>AcrIIA16</t>
  </si>
  <si>
    <t>Acr00213</t>
  </si>
  <si>
    <t>DNA Cleavage</t>
  </si>
  <si>
    <t>SpyCas9</t>
  </si>
  <si>
    <t>Predicted Acr0018</t>
  </si>
  <si>
    <t>VI-A</t>
  </si>
  <si>
    <t>AcrVIA6</t>
  </si>
  <si>
    <t>Acr00321</t>
  </si>
  <si>
    <t>D5APT5</t>
  </si>
  <si>
    <t>RCAP_rcc02927</t>
  </si>
  <si>
    <t xml:space="preserve">Rhodobacter capsulat R121
</t>
  </si>
  <si>
    <t>LwaCas13a</t>
  </si>
  <si>
    <t>Predicted Acr0019</t>
  </si>
  <si>
    <t>Acr00256</t>
  </si>
  <si>
    <t>anti_CRISPR0088 (anti-CRISPRdb)</t>
  </si>
  <si>
    <t>Ralstonia sp.</t>
  </si>
  <si>
    <t>Predicted Acr0020</t>
  </si>
  <si>
    <t>AcrIF13</t>
  </si>
  <si>
    <t>Acr00117</t>
  </si>
  <si>
    <t>A0A0R6PH82</t>
  </si>
  <si>
    <t>E9U_08473</t>
  </si>
  <si>
    <t>Moraxella catarrhalis</t>
  </si>
  <si>
    <t>Predicted Acr0021</t>
  </si>
  <si>
    <t>Acr00285</t>
  </si>
  <si>
    <t>anti_CRISPR0117 (anti-CRISPRdb)</t>
  </si>
  <si>
    <t>Cupriavidus pinatubonensis</t>
  </si>
  <si>
    <t>Predicted Acr0022</t>
  </si>
  <si>
    <t>AcrIIA15</t>
  </si>
  <si>
    <t>Acr00212</t>
  </si>
  <si>
    <t>Staphylococcus delphini</t>
  </si>
  <si>
    <t>DNA cleavage</t>
  </si>
  <si>
    <t>SauCas9</t>
  </si>
  <si>
    <t>Predicted Acr0023</t>
  </si>
  <si>
    <t>AcrIF2</t>
  </si>
  <si>
    <t>Acr00066</t>
  </si>
  <si>
    <t>Q6TM72</t>
  </si>
  <si>
    <t>anti_CRISPR0006 (anti-CRISPRdb);;Anti-CRISPR protein 30 (Uniprot);;Gene product 30 (Uniprot);;gp30 (Uniprot);;Chain K, Anti-crispr Protein Acrf2 (NCBI)</t>
  </si>
  <si>
    <t>orf30</t>
  </si>
  <si>
    <t>Pseudomonas phage D3112</t>
  </si>
  <si>
    <t>Cas8f</t>
  </si>
  <si>
    <t>Bind to the junction between Cas7.6f and Cas8f of cascade (block DNA binding)</t>
  </si>
  <si>
    <t>Predicted Acr0024</t>
  </si>
  <si>
    <t>Acr00098</t>
  </si>
  <si>
    <t>anti_CRISPR0035 (anti-CRISPRdb);;hypothetical protein AR325_19460 (NCBI)</t>
  </si>
  <si>
    <t>Serratia marcescens</t>
  </si>
  <si>
    <t>Predicted Acr0025</t>
  </si>
  <si>
    <t>AcrIF7</t>
  </si>
  <si>
    <t>Acr00096</t>
  </si>
  <si>
    <t>A0A0M2WTD8</t>
  </si>
  <si>
    <t>anti_CRISPR0033 (anti-CRISPRdb)</t>
  </si>
  <si>
    <t>VM94_01675</t>
  </si>
  <si>
    <t>Janthinobacterium</t>
  </si>
  <si>
    <t>Predicted Acr0026</t>
  </si>
  <si>
    <t>AcrVA4</t>
  </si>
  <si>
    <t>Acr00313</t>
  </si>
  <si>
    <t>A0A0U2APF4</t>
  </si>
  <si>
    <t>Chain C, anti-CRISPR VA4 (NCBI)</t>
  </si>
  <si>
    <t>AAX07_09545</t>
  </si>
  <si>
    <t>Cas12a</t>
  </si>
  <si>
    <t>Recognize the Cas12a pre-crRNA processing</t>
  </si>
  <si>
    <t>Predicted Acr0027</t>
  </si>
  <si>
    <t>I-E</t>
  </si>
  <si>
    <t>AcrIE6</t>
  </si>
  <si>
    <t>Acr00061</t>
  </si>
  <si>
    <t>Predicted Acr0028</t>
  </si>
  <si>
    <t>Predicted Acr0029</t>
  </si>
  <si>
    <t>AcrIF3</t>
  </si>
  <si>
    <t>Acr00069</t>
  </si>
  <si>
    <t>L7P7R7</t>
  </si>
  <si>
    <t>anti_CRISPR0004 (anti-CRISPRdb);;Chain A, Uncharacterized Protein Acrf3 (NCBI)</t>
  </si>
  <si>
    <t>JBD5_035</t>
  </si>
  <si>
    <t>Pseudomonas phage JBD5</t>
  </si>
  <si>
    <t>Cas3</t>
  </si>
  <si>
    <t>Block Cas3 recruitment by cascade (block DNA cleavage)</t>
  </si>
  <si>
    <t>Predicted Acr0030</t>
  </si>
  <si>
    <t>Acr00085</t>
  </si>
  <si>
    <t>anti_CRISPR0022 (anti-CRISPRdb);;hypothetical protein PACL_0680 (NCBI)</t>
  </si>
  <si>
    <t>Pseudomonas aeruginosa</t>
  </si>
  <si>
    <t>Predicted Acr0031</t>
  </si>
  <si>
    <t>AcrIIA13</t>
  </si>
  <si>
    <t>Acr00210</t>
  </si>
  <si>
    <t>hypothetical protein NP71_07010 (NCBI)</t>
  </si>
  <si>
    <t>Staphylococcus schleiferi</t>
  </si>
  <si>
    <t>Predicted Acr0032</t>
  </si>
  <si>
    <t>Acr00330</t>
  </si>
  <si>
    <t>anti_CRISPR0421 (anti-CRISPRdb)</t>
  </si>
  <si>
    <t>Porphyromonas gulae</t>
  </si>
  <si>
    <t>Predicted Acr0033</t>
  </si>
  <si>
    <t>AcrIIC3</t>
  </si>
  <si>
    <t>Acr00293</t>
  </si>
  <si>
    <t>anti_CRISPR0123 (anti-CRISPRdb)</t>
  </si>
  <si>
    <t>Neisseria meningitidis</t>
  </si>
  <si>
    <t>HNH domain of Cas9 and the REC lobe</t>
  </si>
  <si>
    <t>Interact with the HNH domain of Cas9 and induce Cas9 dimerization (hinder DNA binding)</t>
  </si>
  <si>
    <t>Predicted Acr0034</t>
  </si>
  <si>
    <t>Acr00323</t>
  </si>
  <si>
    <t>F9YP90</t>
  </si>
  <si>
    <t>anti_CRISPR0411 (anti-CRISPRdb)</t>
  </si>
  <si>
    <t>Ccan_11680</t>
  </si>
  <si>
    <t>Capnocytophaga canimorsus</t>
  </si>
  <si>
    <t>Predicted Acr0035</t>
  </si>
  <si>
    <t>Predicted Acr0036</t>
  </si>
  <si>
    <t>AcrIF6</t>
  </si>
  <si>
    <t>Acr00080</t>
  </si>
  <si>
    <t>anti_CRISPR0016 (anti-CRISPRdb)</t>
  </si>
  <si>
    <t>Pasteurella multocida subsp. multocida str. Anand1_goat</t>
  </si>
  <si>
    <t>Predicted Acr0037</t>
  </si>
  <si>
    <t>Predicted Acr0038</t>
  </si>
  <si>
    <t>AcrIF14</t>
  </si>
  <si>
    <t>Acr00118</t>
  </si>
  <si>
    <t>A0A0R6PCL0</t>
  </si>
  <si>
    <t>Predicted Acr0039</t>
  </si>
  <si>
    <t>Acr00025</t>
  </si>
  <si>
    <t>Q70LE8</t>
  </si>
  <si>
    <t>anti_CRISPR0456 (anti-CRISPRdb);;hypothetical protein AFV1_ORF99 (NCBI)</t>
  </si>
  <si>
    <t>ORF99</t>
  </si>
  <si>
    <t>Acidianus filamentous virus 1</t>
  </si>
  <si>
    <t>Predicted Acr0040</t>
  </si>
  <si>
    <t>Acr00031</t>
  </si>
  <si>
    <t>D1GF39</t>
  </si>
  <si>
    <t>anti_CRISPR0462 (anti-CRISPRdb);;hypothetical protein SSSV6_gp21 (NCBI)</t>
  </si>
  <si>
    <t>Sulfolobus spindle-shaped virus 6 (SSV6)</t>
  </si>
  <si>
    <t>Predicted Acr0041</t>
  </si>
  <si>
    <t>AcrIIC1</t>
  </si>
  <si>
    <t>Acr00226</t>
  </si>
  <si>
    <t>anti_CRISPR0059 (anti-CRISPRdb)</t>
  </si>
  <si>
    <t>Pseudoalteromonas lipolytica</t>
  </si>
  <si>
    <t>Bind to the Cas9 HNH nuclease domain and prevent cleavage of the nucleic acid sequence (allow DNA binding, block DNA cleavage)</t>
  </si>
  <si>
    <t>Predicted Acr0042</t>
  </si>
  <si>
    <t>Acr00292</t>
  </si>
  <si>
    <t>anti_CRISPR0122 (anti-CRISPRdb)</t>
  </si>
  <si>
    <t>Predicted Acr0043</t>
  </si>
  <si>
    <t>Predicted Acr0044</t>
  </si>
  <si>
    <t>AcrIF9</t>
  </si>
  <si>
    <t>Acr00112</t>
  </si>
  <si>
    <t>anti_CRISPR0049 (anti-CRISPRdb)</t>
  </si>
  <si>
    <t>Xanthomonas fragariae LMG 25863</t>
  </si>
  <si>
    <t>Predicted Acr0045</t>
  </si>
  <si>
    <t>Acr00105</t>
  </si>
  <si>
    <t>anti_CRISPR0042 (anti-CRISPRdb);;hypothetical protein ACD_13C00029G0001 (NCBI)</t>
  </si>
  <si>
    <t>Uncultured bacterium</t>
  </si>
  <si>
    <t>Predicted Acr0046</t>
  </si>
  <si>
    <t>Acr00229</t>
  </si>
  <si>
    <t>anti_CRISPR0062 (anti-CRISPRdb)</t>
  </si>
  <si>
    <t>Bordetella sp.</t>
  </si>
  <si>
    <t>Predicted Acr0047</t>
  </si>
  <si>
    <t>Acr00012</t>
  </si>
  <si>
    <t>anti_CRISPR0443 (anti-CRISPRdb);;hypothetical protein SIRV2gp06 (NCBI)</t>
  </si>
  <si>
    <t>Predicted Acr0048</t>
  </si>
  <si>
    <t>Predicted Acr0049</t>
  </si>
  <si>
    <t>AcrVIA5</t>
  </si>
  <si>
    <t>Acr00320</t>
  </si>
  <si>
    <t xml:space="preserve">Leptotrichia wadei F0279
</t>
  </si>
  <si>
    <t>Predicted Acr0050</t>
  </si>
  <si>
    <t>Acr00166</t>
  </si>
  <si>
    <t>anti_CRISPR0254 (anti-CRISPRdb)</t>
  </si>
  <si>
    <t>Predicted Acr0051</t>
  </si>
  <si>
    <t>AcrIIA4</t>
  </si>
  <si>
    <t>Acr00196</t>
  </si>
  <si>
    <t>A0A0E0UT28</t>
  </si>
  <si>
    <t>anti_CRISPR0394 (anti-CRISPRdb);;LMM7_0114 (UniProt)</t>
  </si>
  <si>
    <t>Listeria monocytogenes HCC23</t>
  </si>
  <si>
    <t>Cas9 PAM binding elements</t>
  </si>
  <si>
    <t>Inhibit Cas9 enzymatic activity and DNA unwinding and block the movement of HNH (block DNA binding)</t>
  </si>
  <si>
    <t>Predicted Acr0052</t>
  </si>
  <si>
    <t>Predicted Acr0053</t>
  </si>
  <si>
    <t>Acr00195</t>
  </si>
  <si>
    <t>anti_CRISPR0390 (anti-CRISPRdb)</t>
  </si>
  <si>
    <t>Listeria monocytogenes Lm_1840</t>
  </si>
  <si>
    <t>Predicted Acr0054</t>
  </si>
  <si>
    <t>Acr00048</t>
  </si>
  <si>
    <t>A0A1B3SN42</t>
  </si>
  <si>
    <t>anti_CRISPR0479 (anti-CRISPRdb)</t>
  </si>
  <si>
    <t>Sulfolobus islandicus rudivirus 3</t>
  </si>
  <si>
    <t>Predicted Acr0056</t>
  </si>
  <si>
    <t>Acr00232</t>
  </si>
  <si>
    <t>anti_CRISPR0064 (anti-CRISPRdb)</t>
  </si>
  <si>
    <t>Predicted Acr0057</t>
  </si>
  <si>
    <t>Predicted Acr0058</t>
  </si>
  <si>
    <t>Predicted Acr0059</t>
  </si>
  <si>
    <t>AcrIF10</t>
  </si>
  <si>
    <t>Acr00113</t>
  </si>
  <si>
    <t>anti_CRISPR0050 (anti-CRISPRdb)</t>
  </si>
  <si>
    <t>Vibrio cyclitrophicus</t>
  </si>
  <si>
    <t>DNA binding site at the junction between the binding site at the junction between the Cas8f and Cas5f</t>
  </si>
  <si>
    <t>Bind to the Cas7f:Cas8f tail of cascade (block DNA binding)</t>
  </si>
  <si>
    <t>Predicted Acr0060</t>
  </si>
  <si>
    <t>AcrIIA18</t>
  </si>
  <si>
    <t>Acr00215</t>
  </si>
  <si>
    <t>Streptococcus macedonicus</t>
  </si>
  <si>
    <t>Predicted Acr0061</t>
  </si>
  <si>
    <t>AcrIIA1</t>
  </si>
  <si>
    <t>Acr00153</t>
  </si>
  <si>
    <t>anti_CRISPR0205 (anti-CRISPRdb)</t>
  </si>
  <si>
    <t>Broad-spectrum of type II-A and type II-C Cas9s</t>
  </si>
  <si>
    <t>Prevent the formation of effector complexes</t>
  </si>
  <si>
    <t>Predicted Acr0062</t>
  </si>
  <si>
    <t>Predicted Acr0063</t>
  </si>
  <si>
    <t>Predicted Acr0064</t>
  </si>
  <si>
    <t>Predicted Acr0065</t>
  </si>
  <si>
    <t>Acr00075</t>
  </si>
  <si>
    <t>anti_CRISPR0011 (anti-CRISPRdb)</t>
  </si>
  <si>
    <t>Oceanimonas smirnovii</t>
  </si>
  <si>
    <t>Predicted Acr0066</t>
  </si>
  <si>
    <t>Predicted Acr0067</t>
  </si>
  <si>
    <t>Acr00238</t>
  </si>
  <si>
    <t>anti_CRISPR0070 (anti-CRISPRdb)</t>
  </si>
  <si>
    <t>Predicted Acr0068</t>
  </si>
  <si>
    <t>AcrIF17</t>
  </si>
  <si>
    <t>Acr00121</t>
  </si>
  <si>
    <t>Pectobacterium carotovorum</t>
  </si>
  <si>
    <t>Predicted Acr0069</t>
  </si>
  <si>
    <t>AcrVA1</t>
  </si>
  <si>
    <t>Acr00308</t>
  </si>
  <si>
    <t>Chain B, AcrVA1 (NCBI)</t>
  </si>
  <si>
    <t>AAX09_07405</t>
  </si>
  <si>
    <t>Trigger cleavage of the target-recognition sequence of the Cas12a-bound guide RNA to inactivate the Cas12a complex (block DNA binding)</t>
  </si>
  <si>
    <t>Predicted Acr0070</t>
  </si>
  <si>
    <t>Acr00020</t>
  </si>
  <si>
    <t>anti_CRISPR0451 (anti-CRISPRdb)</t>
  </si>
  <si>
    <t>Sulfolobus islandicus rod-shaped virus 1</t>
  </si>
  <si>
    <t>Predicted Acr0071</t>
  </si>
  <si>
    <t>Predicted Acr0072</t>
  </si>
  <si>
    <t>I-B</t>
  </si>
  <si>
    <t>AcrIB</t>
  </si>
  <si>
    <t>Acr00001</t>
  </si>
  <si>
    <t>Leptotrichia buccalis DSM 1135</t>
  </si>
  <si>
    <t>Predicted Acr0073</t>
  </si>
  <si>
    <t>Acr00072</t>
  </si>
  <si>
    <t>anti_CRISPR0008 (anti-CRISPRdb)</t>
  </si>
  <si>
    <t>Predicted Acr0074</t>
  </si>
  <si>
    <t>Predicted Acr0075</t>
  </si>
  <si>
    <t>Acr00174</t>
  </si>
  <si>
    <t>anti_CRISPR0299 (anti-CRISPRdb)</t>
  </si>
  <si>
    <t>Listeria monocytogenes SHL010</t>
  </si>
  <si>
    <t>Predicted Acr0076</t>
  </si>
  <si>
    <t>Predicted Acr0077</t>
  </si>
  <si>
    <t>AcrIIA21</t>
  </si>
  <si>
    <t>Acr00218</t>
  </si>
  <si>
    <t>replication initiator protein A (NCBI)</t>
  </si>
  <si>
    <t>Streptococcus agalactiae</t>
  </si>
  <si>
    <t>SpyCas9, SauCas9 and SinCas9</t>
  </si>
  <si>
    <t>Predicted Acr0078</t>
  </si>
  <si>
    <t>Acr00102</t>
  </si>
  <si>
    <t>C0AVY5</t>
  </si>
  <si>
    <t>anti_CRISPR0039 (anti-CRISPRdb)</t>
  </si>
  <si>
    <t>PROPEN_01997</t>
  </si>
  <si>
    <t>Proteus penneri ATCC 35198</t>
  </si>
  <si>
    <t>Predicted Acr0079</t>
  </si>
  <si>
    <t xml:space="preserve">AcrIE1
</t>
  </si>
  <si>
    <t>Acr00056</t>
  </si>
  <si>
    <t>L7P7L6</t>
  </si>
  <si>
    <t>anti_CRISPR0407 (anti-CRISPRdb);;Chain A, NHis AcrE1 anti-crispr protein (NCBI);;anti-CRISPR protein AcrE1 (NCBI)</t>
  </si>
  <si>
    <t>JBD5_034; ACR5-34</t>
  </si>
  <si>
    <t>Bind as a dimer to Cas3 (block DNA cleavage)</t>
  </si>
  <si>
    <t>Predicted Acr0080</t>
  </si>
  <si>
    <t>AcrIIA6</t>
  </si>
  <si>
    <t>Acr00203</t>
  </si>
  <si>
    <t xml:space="preserve">Q9XJC1 </t>
  </si>
  <si>
    <t>Streptococcus virus DT1</t>
  </si>
  <si>
    <t>SpCas9 and St1Cas9</t>
  </si>
  <si>
    <t>Predicted Acr0081</t>
  </si>
  <si>
    <t>Predicted Acr0082</t>
  </si>
  <si>
    <t>AcrIE7</t>
  </si>
  <si>
    <t>Acr00062</t>
  </si>
  <si>
    <t>Predicted Acr0083</t>
  </si>
  <si>
    <t>Predicted Acr0084</t>
  </si>
  <si>
    <t>Predicted Acr0085</t>
  </si>
  <si>
    <t>Acr00219</t>
  </si>
  <si>
    <t>anti_CRISPR0052 (anti-CRISPRdb)</t>
  </si>
  <si>
    <t>Brackiella oedipodis</t>
  </si>
  <si>
    <t>Predicted Acr0086</t>
  </si>
  <si>
    <t>V-A, I-C</t>
  </si>
  <si>
    <t>AcrVA3</t>
  </si>
  <si>
    <t>Acr00312</t>
  </si>
  <si>
    <t>Predicted Acr0087</t>
  </si>
  <si>
    <t>AcrIF16</t>
  </si>
  <si>
    <t>Acr00120</t>
  </si>
  <si>
    <t>Pectobacterium parmentieri</t>
  </si>
  <si>
    <t>Predicted Acr0088</t>
  </si>
  <si>
    <t>Acr00014</t>
  </si>
  <si>
    <t>anti_CRISPR0445 (anti-CRISPRdb)</t>
  </si>
  <si>
    <t>Predicted Acr0089</t>
  </si>
  <si>
    <t>Predicted Acr0090</t>
  </si>
  <si>
    <t>Predicted Acr0091</t>
  </si>
  <si>
    <t>Acr00220</t>
  </si>
  <si>
    <t>anti_CRISPR0053 (anti-CRISPRdb)</t>
  </si>
  <si>
    <t>Alicycliphilus denitrificans BC</t>
  </si>
  <si>
    <t>Predicted Acr0092</t>
  </si>
  <si>
    <t>AcrIIA3</t>
  </si>
  <si>
    <t>Acr00181</t>
  </si>
  <si>
    <t>anti_CRISPR0334 (anti-CRISPRdb)</t>
  </si>
  <si>
    <t>Predicted Acr0093</t>
  </si>
  <si>
    <t>Predicted Acr0094</t>
  </si>
  <si>
    <t>Predicted Acr0095</t>
  </si>
  <si>
    <t>AcrIIA7</t>
  </si>
  <si>
    <t>Acr00204</t>
  </si>
  <si>
    <t>Metagenomic libraries from human gut</t>
  </si>
  <si>
    <t>SpCas9</t>
  </si>
  <si>
    <t>Predicted Acr0096</t>
  </si>
  <si>
    <t>Predicted Acr0097</t>
  </si>
  <si>
    <t>Acr00053</t>
  </si>
  <si>
    <t>Q5TJ73</t>
  </si>
  <si>
    <t>anti_CRISPR0484 (anti-CRISPRdb)</t>
  </si>
  <si>
    <t>Predicted Acr0098</t>
  </si>
  <si>
    <t>AcrIIA11</t>
  </si>
  <si>
    <t>Acr00208</t>
  </si>
  <si>
    <t>Clostridium sp. from human gut metagenome</t>
  </si>
  <si>
    <t>Directly bind multiple conformations of Cas9 and that induces AcrIIA11 to bind dsDNA induces AcrIIA11 to bind dsDNA</t>
  </si>
  <si>
    <t>Predicted Acr0099</t>
  </si>
  <si>
    <t>Predicted Acr0100</t>
  </si>
  <si>
    <t>Acr00052</t>
  </si>
  <si>
    <t>anti_CRISPR0483 (anti-CRISPRdb)</t>
  </si>
  <si>
    <t>Predicted Acr0101</t>
  </si>
  <si>
    <t>AcrVIA7</t>
  </si>
  <si>
    <t>Acr00322</t>
  </si>
  <si>
    <t>C7N9N0</t>
  </si>
  <si>
    <t>hypothetical protein Lebu_0959 (NCBI)</t>
  </si>
  <si>
    <t>Lebu_0959</t>
  </si>
  <si>
    <t xml:space="preserve">Leptotrichia buccalis DSM 1135
</t>
  </si>
  <si>
    <t>Predicted Acr0102</t>
  </si>
  <si>
    <t>Predicted Acr0103</t>
  </si>
  <si>
    <t>Acr00110</t>
  </si>
  <si>
    <t>Q7VPC9</t>
  </si>
  <si>
    <t>anti_CRISPR0047 (anti-CRISPRdb)</t>
  </si>
  <si>
    <t>HD_0157</t>
  </si>
  <si>
    <t>Haemophilus ducreyi</t>
  </si>
  <si>
    <t>Predicted Acr0104</t>
  </si>
  <si>
    <t>AcrIIA8</t>
  </si>
  <si>
    <t>Acr00205</t>
  </si>
  <si>
    <t>Predicted Acr0105</t>
  </si>
  <si>
    <t>Predicted Acr0106</t>
  </si>
  <si>
    <t>Acr00068</t>
  </si>
  <si>
    <t>A7Y8N3</t>
  </si>
  <si>
    <t>anti_CRISPR0003 (anti-CRISPRdb)</t>
  </si>
  <si>
    <t>orf29b</t>
  </si>
  <si>
    <t>Pseudomonas phage JBD88a</t>
  </si>
  <si>
    <t>Predicted Acr0107</t>
  </si>
  <si>
    <t>Acr00334</t>
  </si>
  <si>
    <t>anti_CRISPR0425 (anti-CRISPRdb);;hypothetical protein HMPREF9712_03106 (NCBI)</t>
  </si>
  <si>
    <t>Myroides odoratimimus CCUG 10230</t>
  </si>
  <si>
    <t>Predicted Acr0108</t>
  </si>
  <si>
    <t>Acr00051</t>
  </si>
  <si>
    <t>anti_CRISPR0482 (anti-CRISPRdb);;hypothetical protein SIRV2gp45 (NCBI)</t>
  </si>
  <si>
    <t>Predicted Acr0109</t>
  </si>
  <si>
    <t>AcrIF15</t>
  </si>
  <si>
    <t>Acr00119</t>
  </si>
  <si>
    <t>Klebsiella michiganensis</t>
  </si>
  <si>
    <t>Predicted Acr0110</t>
  </si>
  <si>
    <t>AcrIIA17</t>
  </si>
  <si>
    <t>Acr00214</t>
  </si>
  <si>
    <t>Enterococcus faecalis</t>
  </si>
  <si>
    <t>Predicted Acr0111</t>
  </si>
  <si>
    <t>Predicted Acr0112</t>
  </si>
  <si>
    <t>Acr00255</t>
  </si>
  <si>
    <t>anti_CRISPR0087 (anti-CRISPRdb)</t>
  </si>
  <si>
    <t>Predicted Acr0113</t>
  </si>
  <si>
    <t>Predicted Acr0114</t>
  </si>
  <si>
    <t>Predicted Acr0115</t>
  </si>
  <si>
    <t>Predicted Acr0116</t>
  </si>
  <si>
    <t>Acr00243</t>
  </si>
  <si>
    <t>anti_CRISPR0075 (anti-CRISPRdb)</t>
  </si>
  <si>
    <t>Ralstonia solanacearum</t>
  </si>
  <si>
    <t>Predicted Acr0117</t>
  </si>
  <si>
    <t>AcrIF22</t>
  </si>
  <si>
    <t>Acr00126</t>
  </si>
  <si>
    <t>Predicted Acr0118</t>
  </si>
  <si>
    <t>Acr00083</t>
  </si>
  <si>
    <t>R6A0P3</t>
  </si>
  <si>
    <t>anti_CRISPR0019 (anti-CRISPRdb)</t>
  </si>
  <si>
    <t>BN492_00039</t>
  </si>
  <si>
    <t>Proteobacteria bacterium CAG:139</t>
  </si>
  <si>
    <t>Predicted Acr0119</t>
  </si>
  <si>
    <t>Acr00227</t>
  </si>
  <si>
    <t>I3TGM9</t>
  </si>
  <si>
    <t>anti_CRISPR0060 (anti-CRISPRdb)</t>
  </si>
  <si>
    <t>TMO_0078</t>
  </si>
  <si>
    <t>Tistrella mobilis</t>
  </si>
  <si>
    <t>Predicted Acr0120</t>
  </si>
  <si>
    <t>Predicted Acr0121</t>
  </si>
  <si>
    <t>Predicted Acr0122</t>
  </si>
  <si>
    <t>Acr00274</t>
  </si>
  <si>
    <t>anti_CRISPR0106 (anti-CRISPRdb)</t>
  </si>
  <si>
    <t>Predicted Acr0123</t>
  </si>
  <si>
    <t>Predicted Acr0124</t>
  </si>
  <si>
    <t>Predicted Acr0125</t>
  </si>
  <si>
    <t>Acr00029</t>
  </si>
  <si>
    <t>anti_CRISPR0460 (anti-CRISPRdb)</t>
  </si>
  <si>
    <t>Predicted Acr0126</t>
  </si>
  <si>
    <t>Predicted Acr0127</t>
  </si>
  <si>
    <t>AcrIF23</t>
  </si>
  <si>
    <t>Acr00127</t>
  </si>
  <si>
    <t>Predicted Acr0128</t>
  </si>
  <si>
    <t>Predicted Acr0129</t>
  </si>
  <si>
    <t>Acr00258</t>
  </si>
  <si>
    <t>A0A0B1XZ78</t>
  </si>
  <si>
    <t>anti_CRISPR0090 (anti-CRISPRdb)</t>
  </si>
  <si>
    <t>PI87_20745</t>
  </si>
  <si>
    <t>Predicted Acr0130</t>
  </si>
  <si>
    <t>Predicted Acr0131</t>
  </si>
  <si>
    <t>Predicted Acr0132</t>
  </si>
  <si>
    <t>Acr00041</t>
  </si>
  <si>
    <t>A0A1B3SN09</t>
  </si>
  <si>
    <t>anti_CRISPR0472 (anti-CRISPRdb)</t>
  </si>
  <si>
    <t>Predicted Acr0133</t>
  </si>
  <si>
    <t>Predicted Acr0134</t>
  </si>
  <si>
    <t>Predicted Acr0135</t>
  </si>
  <si>
    <t>Predicted Acr0136</t>
  </si>
  <si>
    <t>Predicted Acr0137</t>
  </si>
  <si>
    <t>Acr00004</t>
  </si>
  <si>
    <t>Q8V9R5</t>
  </si>
  <si>
    <t>anti_CRISPR0435 (anti-CRISPRdb);;hypothetical protein SIRV2gp03 (NCBI)</t>
  </si>
  <si>
    <t>Predicted Acr0138</t>
  </si>
  <si>
    <t>Predicted Acr0139</t>
  </si>
  <si>
    <t>Predicted Acr0140</t>
  </si>
  <si>
    <t>Acr00103</t>
  </si>
  <si>
    <t>anti_CRISPR0040 (anti-CRISPRdb)</t>
  </si>
  <si>
    <t>Aggregatibacter aphrophilus ATCC 33389</t>
  </si>
  <si>
    <t>Predicted Acr0141</t>
  </si>
  <si>
    <t>Predicted Acr0142</t>
  </si>
  <si>
    <t>Predicted Acr0143</t>
  </si>
  <si>
    <t>AcrIF12</t>
  </si>
  <si>
    <t>Acr00116</t>
  </si>
  <si>
    <t>Predicted Acr0144</t>
  </si>
  <si>
    <t>Predicted Acr0145</t>
  </si>
  <si>
    <t>Acr00078</t>
  </si>
  <si>
    <t>anti_CRISPR0014 (anti-CRISPRdb)</t>
  </si>
  <si>
    <t>Plesiomonas sp. ZOR0011</t>
  </si>
  <si>
    <t>Predicted Acr0146</t>
  </si>
  <si>
    <t>AcrIIA10</t>
  </si>
  <si>
    <t>Acr00207</t>
  </si>
  <si>
    <t>Metagenomic libraries from soil</t>
  </si>
  <si>
    <t>Predicted Acr0147</t>
  </si>
  <si>
    <t>Acr00286</t>
  </si>
  <si>
    <t>A0A4U8V670</t>
  </si>
  <si>
    <t>anti_CRISPR0118 (anti-CRISPRdb)</t>
  </si>
  <si>
    <t>MW7_007530</t>
  </si>
  <si>
    <t>Predicted Acr0148</t>
  </si>
  <si>
    <t>Acr00291</t>
  </si>
  <si>
    <t>anti_CRISPR0121 (anti-CRISPRdb)</t>
  </si>
  <si>
    <t>Predicted Acr0149</t>
  </si>
  <si>
    <t>Acr00332</t>
  </si>
  <si>
    <t>anti_CRISPR0423 (anti-CRISPRdb);;hypothetical protein JCM10003_348 (NCBI)</t>
  </si>
  <si>
    <t>Bacteroides pyogenes</t>
  </si>
  <si>
    <t>Predicted Acr0150</t>
  </si>
  <si>
    <t>Predicted Acr0151</t>
  </si>
  <si>
    <t>Predicted Acr0152</t>
  </si>
  <si>
    <t>I-C</t>
  </si>
  <si>
    <t>AcrIC1</t>
  </si>
  <si>
    <t>Acr00002</t>
  </si>
  <si>
    <t>AAX09_07415</t>
  </si>
  <si>
    <t>Moraxella bovoculi</t>
  </si>
  <si>
    <t>PaeCascade/Cas3</t>
  </si>
  <si>
    <t>Predicted Acr0153</t>
  </si>
  <si>
    <t>Predicted Acr0154</t>
  </si>
  <si>
    <t>Acr00043</t>
  </si>
  <si>
    <t>anti_CRISPR0474 (anti-CRISPRdb);;hypothetical protein SIRV1gp03 (NCBI)</t>
  </si>
  <si>
    <t>Predicted Acr0155</t>
  </si>
  <si>
    <t>Acr00202</t>
  </si>
  <si>
    <t>A0A1S5PRR0</t>
  </si>
  <si>
    <t>sp73_22</t>
  </si>
  <si>
    <t>Streptococcus phage 73</t>
  </si>
  <si>
    <t>St1Cas9</t>
  </si>
  <si>
    <t>Predicted Acr0156</t>
  </si>
  <si>
    <t>Acr00197</t>
  </si>
  <si>
    <t>anti_CRISPR0396 (anti-CRISPRdb)</t>
  </si>
  <si>
    <t>Predicted Acr0157</t>
  </si>
  <si>
    <t>AcrIF5</t>
  </si>
  <si>
    <t>Acr00071</t>
  </si>
  <si>
    <t>L7P7V3</t>
  </si>
  <si>
    <t>anti_CRISPR0005 (anti-CRISPRdb)</t>
  </si>
  <si>
    <t>JBD5_036</t>
  </si>
  <si>
    <t>Predicted Acr0158</t>
  </si>
  <si>
    <t>Predicted Acr0159</t>
  </si>
  <si>
    <t>AcrVIA1</t>
  </si>
  <si>
    <t>Acr00316</t>
  </si>
  <si>
    <t>Chain C, AcrVIA1 (NCBI)</t>
  </si>
  <si>
    <t xml:space="preserve">Listeria seeligeri
</t>
  </si>
  <si>
    <t>Predicted Acr0160</t>
  </si>
  <si>
    <t>Acr00017</t>
  </si>
  <si>
    <t>A0A1B3SN04</t>
  </si>
  <si>
    <t>anti_CRISPR0448 (anti-CRISPRdb)</t>
  </si>
  <si>
    <t>Predicted Acr0161</t>
  </si>
  <si>
    <t>Predicted Acr0162</t>
  </si>
  <si>
    <t>AcrID1</t>
    <phoneticPr fontId="1" type="noConversion"/>
  </si>
  <si>
    <t>Caudovirales</t>
  </si>
  <si>
    <t>Lowest taxonomic level</t>
    <phoneticPr fontId="1" type="noConversion"/>
  </si>
  <si>
    <t>Number of protein in cluster</t>
    <phoneticPr fontId="1" type="noConversion"/>
  </si>
  <si>
    <t>Caudovirales</t>
    <phoneticPr fontId="1" type="noConversion"/>
  </si>
  <si>
    <t>Predicted Acr0001</t>
    <phoneticPr fontId="1" type="noConversion"/>
  </si>
  <si>
    <t>Predicted Acr0055</t>
    <phoneticPr fontId="1" type="noConversion"/>
  </si>
  <si>
    <t>g__Corynebacterium</t>
    <phoneticPr fontId="1" type="noConversion"/>
  </si>
  <si>
    <t>f__Mycobacteriaceae</t>
    <phoneticPr fontId="1" type="noConversion"/>
  </si>
  <si>
    <t>g__Microbacterium</t>
    <phoneticPr fontId="1" type="noConversion"/>
  </si>
  <si>
    <t>f__Microbacteriaceae</t>
    <phoneticPr fontId="1" type="noConversion"/>
  </si>
  <si>
    <t>f__Sphingomonadaceae</t>
    <phoneticPr fontId="1" type="noConversion"/>
  </si>
  <si>
    <t>g__Qipengyuania</t>
    <phoneticPr fontId="1" type="noConversion"/>
  </si>
  <si>
    <t>f__Micrococcaceae</t>
    <phoneticPr fontId="1" type="noConversion"/>
  </si>
  <si>
    <t>g__Micrococcus</t>
    <phoneticPr fontId="1" type="noConversion"/>
  </si>
  <si>
    <t>s__Micrococcus luteus</t>
    <phoneticPr fontId="1" type="noConversion"/>
  </si>
  <si>
    <t>No</t>
  </si>
  <si>
    <t>Medium-quality</t>
  </si>
  <si>
    <t>Genome-fragment</t>
  </si>
  <si>
    <t>HMM-based (lower-bound)</t>
  </si>
  <si>
    <t>High-quality</t>
  </si>
  <si>
    <t>Complete</t>
  </si>
  <si>
    <t>DTR (high-confidence)</t>
  </si>
  <si>
    <t>DTR (medium-confidence)</t>
  </si>
  <si>
    <t>ITR (high-confidence)</t>
  </si>
  <si>
    <t>DRAMv</t>
    <phoneticPr fontId="8" type="noConversion"/>
  </si>
  <si>
    <t>CBM32</t>
  </si>
  <si>
    <t>CBM32 Binding to galactose and lactose has been demonstrated for the module of Micromonospora viridifaciens sialidase (PMID: 16239725). Binding to polygalacturonic acid has been shown for a Yersinia member (PMID: 17292916). Binding to LacNAc (beta-D-galactosyl-1,4-beta-D-N-acetylglucosamine) has been shown for an N-acetylglucosaminidase from Clostridium perfingens (PMID: 16990278).</t>
    <phoneticPr fontId="8" type="noConversion"/>
  </si>
  <si>
    <t>carbon utilization</t>
  </si>
  <si>
    <t>CAZY</t>
  </si>
  <si>
    <t>Carbohydrate-Binding Modules</t>
  </si>
  <si>
    <t>M</t>
  </si>
  <si>
    <t>CBM32 Binding to galactose and lactose has been demonstrated for the module of Micromonospora viridifaciens sialidase (PMID: 16239725). Binding to polygalacturonic acid has been shown for a Yersinia member (PMID: 17292916). Binding to LacNAc (beta-D-galactosyl-1,4-beta-D-N-acetylglucosamine) has been shown for an N-acetylglucosaminidase from Clostridium perfingens (PMID: 16990278).</t>
  </si>
  <si>
    <t>CE4</t>
  </si>
  <si>
    <t>CE4 acetyl xylan esterase (EC 3.1.1.72); chitin deacetylase (EC 3.5.1.41); chitooligosaccharide deacetylase (EC 3.5.1.-); peptidoglycan GlcNAc deacetylase (EC 3.5.1.-); peptidoglycan N-acetylmuramic acid deacetylase (EC 3.5.1.-).</t>
  </si>
  <si>
    <t>Chitin Oligo Cleavage</t>
  </si>
  <si>
    <t>Carbohydrate Esterases</t>
  </si>
  <si>
    <t>GH114</t>
  </si>
  <si>
    <t>GH114 endo-alpha-1,4-polygalactosaminidase (EC 3.2.1.109)</t>
  </si>
  <si>
    <t>Glycoside Hydrolases</t>
  </si>
  <si>
    <t>GH135</t>
  </si>
  <si>
    <t>GH135 alpha-1,4-galactosaminogalactan hydrolase (EC 3.2.1.-)</t>
  </si>
  <si>
    <t>GH26</t>
  </si>
  <si>
    <t>GH26 beta-mannanase (EC 3.2.1.78); exo-beta-1,4-mannobiohydrolase (EC 3.2.1.100); beta-1,3-xylanase (EC 3.2.1.32); lichenase / endo-beta-1,3-1,4-glucanase (EC 3.2.1.73); mannobiose-producing exo-beta-mannanase (EC 3.2.1.-)</t>
  </si>
  <si>
    <t>Xylan Backbone Cleavage (Hemicellulose), Beta-mannan Backbone Cleavage (Hemicellulose), Beta-mannan Oligo Cleavage (Hemicellulose)</t>
  </si>
  <si>
    <t>GH33</t>
  </si>
  <si>
    <t>GH33 sialidase or neuraminidase (EC 3.2.1.18); trans-sialidase (EC 2.4.1.-); anhydrosialidase (EC 4.2.2.15); Kdo hydrolase (EC 3.2.1.-); 2-keto-3-deoxynononic acid hydrolase / KDNase (EC 3.2.1.-)</t>
  </si>
  <si>
    <t>GH5</t>
  </si>
  <si>
    <t>GH5 endo-beta-1,4-glucanase / cellulase (EC 3.2.1.4); endo-beta-1,4-xylanase (EC 3.2.1.8); beta-glucosidase (EC 3.2.1.21); beta-mannosidase (EC 3.2.1.25); beta-glucosylceramidase (EC 3.2.1.45); glucan beta-1,3-glucosidase (EC 3.2.1.58); licheninase (EC 3.2.1.73); exo-beta-1,4-glucanase / cellodextrinase (EC 3.2.1.74); glucan endo-1,6-beta-glucosidase (EC 3.2.1.75); mannan endo-beta-1,4-mannosidase (EC 3.2.1.78); cellulose beta-1,4-cellobiosidase (EC 3.2.1.91); steryl beta-glucosidase (EC 3.2.1.104); endoglycoceramidase (EC 3.2.1.123); chitosanase (EC 3.2.1.132); beta-primeverosidase (EC 3.2.1.149); xyloglucan-specific endo-beta-1,4-glucanase (EC 3.2.1.151); endo-beta-1,6-galactanase (EC 3.2.1.164); hesperidin 6-O-alpha-L-rhamnosyl-beta-glucosidase (EC 3.2.1.168); beta-1,3-mannanase (EC 3.2.1.-); arabinoxylan-specific endo-beta-1,4-xylanase (EC 3.2.1.-); mannan transglycosylase (EC 2.4.1.-); lichenase / endo-beta-1,3-1,4-glucanase (EC 3.2.1.73); beta-glycosidase (EC 3.2.1.-); endo-beta-1,3-glucanase / laminarinase (EC 3.2.1.39); beta-N-acetylhexosaminidase (EC 3.2.1.52); chitosanase (EC 3.2.1.132); beta-D-galactofuranosidase (EC 3.2.1.146);</t>
  </si>
  <si>
    <t>Amorphous Cellulose Backbone Cleavage, Amorphous Cellulose Oligo Cleavage, Xyloglucan Backbone Cleavage (Hemicellulose), Xylan Backbone Cleavage (Hemicellulose), Beta-mannan Backbone Cleavage (Hemicellulose), Mixed-Linkage glucans Backbone Cleavage (Hemicellulose), Chitin Oligo Cleavage</t>
  </si>
  <si>
    <t>K00558</t>
  </si>
  <si>
    <t>DNMT1, dcm; DNA (cytosine-5)-methyltransferase 1 [EC:2.1.1.37]</t>
  </si>
  <si>
    <t>Organic Nitrogen</t>
  </si>
  <si>
    <t>Amino Acid</t>
  </si>
  <si>
    <t>Methionine degradation</t>
  </si>
  <si>
    <t>K01494</t>
  </si>
  <si>
    <t>dCTP deaminase [EC:3.5.4.13] [RN:R02325]</t>
  </si>
  <si>
    <t>MISC</t>
  </si>
  <si>
    <t>Information systems</t>
  </si>
  <si>
    <t>Nucleotide</t>
  </si>
  <si>
    <t>Pyrimidine deoxyribonuleotide biosynthesis, CDP/CTP =&gt; dCDP/dCTP,dTDP/dTTP</t>
  </si>
  <si>
    <t>K01520</t>
  </si>
  <si>
    <t>dUTP pyrophosphatase [EC:3.6.1.23] [RN:R02100]</t>
  </si>
  <si>
    <t>MF</t>
  </si>
  <si>
    <t>GH28</t>
  </si>
  <si>
    <t>GH28 polygalacturonase (EC 3.2.1.15); alpha-L-rhamnosidase (EC 3.2.1.40); exo-polygalacturonase (EC 3.2.1.67); exo-polygalacturonosidase (EC 3.2.1.82); rhamnogalacturonase (EC 3.2.1.171); rhamnogalacturonan alpha-1,2-galacturonohydrolase (EC 3.2.1.173); endo-xylogalacturonan hydrolase (EC 3.2.1.-)</t>
  </si>
  <si>
    <t>Pectin Backbone Cleavage</t>
  </si>
  <si>
    <t>PL1</t>
  </si>
  <si>
    <t>PL1 pectate lyase (EC 4.2.2.2); exo-pectate lyase (EC 4.2.2.9); pectin lyase (EC 4.2.2.10).</t>
  </si>
  <si>
    <t>Polysaccharide Lyases</t>
  </si>
  <si>
    <t>T02</t>
  </si>
  <si>
    <t>Catlytic type: Threonine; hydrolyses the GlcNAc+Asn (the natural linkage structure between protein and carbohydrate in Asn-linked glycoproteins) and taspase-1 which cleaves aspartyl bonds D+GADD and D+GVDD</t>
    <phoneticPr fontId="8" type="noConversion"/>
  </si>
  <si>
    <t>Peptidase</t>
    <phoneticPr fontId="8" type="noConversion"/>
  </si>
  <si>
    <t>N-terminal nucleophile hydrolases</t>
  </si>
  <si>
    <t>K00609</t>
  </si>
  <si>
    <t>aspartate carbamoyltransferase [EC:2.1.3.2] [RN:R01397]</t>
  </si>
  <si>
    <t>Uridine monophosphate biosynthesis, glutamine (+ PRPP) =&gt; UMP</t>
  </si>
  <si>
    <t>MK</t>
  </si>
  <si>
    <t>GH16</t>
  </si>
  <si>
    <t>GH16 xyloglucan:xyloglucosyltransferase (EC 2.4.1.207); keratan-sulfate endo-1,4-beta-galactosidase (EC 3.2.1.103); endo-1,3-beta-glucanase / laminarinase (EC 3.2.1.39); endo-1,3(4)-beta-glucanase (EC 3.2.1.6); licheninase (EC 3.2.1.73); beta-agarase (EC 3.2.1.81); kappa;-carrageenase (EC 3.2.1.83); xyloglucanase (EC 3.2.1.151); endo-beta-1,3-galactanase (EC 3.2.1.181); [retaining] beta-porphyranase (EC 3.2.1.178); hyaluronidase (EC 3.2.1.35); endo-beta-1,4-galactosidase (EC 3.2.1.-); chitin beta-1,6-glucanosyltransferase (EC 2.4.1.-); beta-transglycosidase (EC 2.4.1.-); beta-glycosidase (EC 3.2.1.-); endo-beta-1,3-galactanase (EC 3.2.1.181)</t>
  </si>
  <si>
    <t>Amorphous Cellulose Oligo Cleavage, Xyloglucan Backbone Cleavage (Hemicellulose), Mixed-Linkage glucans Backbone Cleavage (Hemicellulose), Mixed-Linkage glucans Oligo Cleavage (Hemicellulose), Sulf-Polysachharides Backbone Cleavage</t>
  </si>
  <si>
    <t>MKE</t>
  </si>
  <si>
    <t>MKEF</t>
  </si>
  <si>
    <t>K00525</t>
  </si>
  <si>
    <t>ribonucleoside-diphosphate reductase [EC:1.17.4.1] [RN:R02024]</t>
  </si>
  <si>
    <t>MKET</t>
  </si>
  <si>
    <t>K16171</t>
  </si>
  <si>
    <t>fumarylacetoacetate (FAA) hydrolase [EC:3.7.1.2] [RN:R01364]</t>
    <phoneticPr fontId="8" type="noConversion"/>
  </si>
  <si>
    <t>Tyrosine degradation, tyrosine =&gt; homogentisate</t>
  </si>
  <si>
    <t>MKF</t>
  </si>
  <si>
    <t>MKT</t>
  </si>
  <si>
    <t>MKTF</t>
  </si>
  <si>
    <t>C56</t>
  </si>
  <si>
    <t>Catlytic type: Cysteine; acts only on peptides of less than 20 amino acids; a preference for bulky, hydrophobic P1 residues</t>
  </si>
  <si>
    <t>Peptidase</t>
  </si>
  <si>
    <t>PfpI endopeptidase of {Pyrococcus furiosus}</t>
  </si>
  <si>
    <t>MT</t>
  </si>
  <si>
    <t>K00789</t>
  </si>
  <si>
    <t>S-adenosylmethionine synthetase [EC:2.5.1.6] [RN:R00177]</t>
  </si>
  <si>
    <t>MTF</t>
  </si>
  <si>
    <t>VIBRANT</t>
    <phoneticPr fontId="8" type="noConversion"/>
  </si>
  <si>
    <t>K00012</t>
  </si>
  <si>
    <t>UGDH, ugd; UDPglucose 6-dehydrogenase [EC:1.1.1.22]</t>
  </si>
  <si>
    <t>PF03721.14</t>
  </si>
  <si>
    <t>UDP-glucose/GDP-mannose dehydrogenase family, NAD binding domain</t>
  </si>
  <si>
    <t>K00059</t>
  </si>
  <si>
    <t>fabG, OAR1; 3-oxoacyl-[acyl-carrier protein] reductase [EC:1.1.1.100]</t>
  </si>
  <si>
    <t>PF13561.6</t>
  </si>
  <si>
    <t>Enoyl-(Acyl carrier protein) reductase</t>
  </si>
  <si>
    <t>PF00106.25</t>
  </si>
  <si>
    <t>short chain dehydrogenase</t>
  </si>
  <si>
    <t>K00274</t>
  </si>
  <si>
    <t>MAO, aofH; monoamine oxidase [EC:1.4.3.4]</t>
  </si>
  <si>
    <t>PF01593.24</t>
  </si>
  <si>
    <t>Flavin containing amine oxidoreductase</t>
  </si>
  <si>
    <t>K00287</t>
  </si>
  <si>
    <t>DHFR, folA; dihydrofolate reductase [EC:1.5.1.3]</t>
    <phoneticPr fontId="8" type="noConversion"/>
  </si>
  <si>
    <t>PF00186.19</t>
  </si>
  <si>
    <t>Dihydrofolate reductase</t>
  </si>
  <si>
    <t>DHFR, folA; dihydrofolate reductase [EC:1.5.1.3]</t>
  </si>
  <si>
    <t>K00390</t>
  </si>
  <si>
    <t>cysH; phosphoadenosine phosphosulfate reductase [EC:1.8.4.8 1.8.4.10]</t>
  </si>
  <si>
    <t>PF01507.19</t>
  </si>
  <si>
    <t>Phosphoadenosine phosphosulfate reductase family</t>
  </si>
  <si>
    <t>K00457</t>
  </si>
  <si>
    <t>HPD, hppD; 4-hydroxyphenylpyruvate dioxygenase [EC:1.13.11.27]</t>
  </si>
  <si>
    <t>PF00903.25</t>
  </si>
  <si>
    <t>Glyoxalase/Bleomycin resistance protein/Dioxygenase superfamily</t>
  </si>
  <si>
    <t>DNMT1, dcm; DNA (cytosine-5)-methyltransferase 1 [EC:2.1.1.37]</t>
    <phoneticPr fontId="8" type="noConversion"/>
  </si>
  <si>
    <t>PF00145.17</t>
  </si>
  <si>
    <t>C-5 cytosine-specific DNA methylase</t>
  </si>
  <si>
    <t>K00763</t>
  </si>
  <si>
    <t>pncB, NAPRT1; nicotinate phosphoribosyltransferase [EC:6.3.4.21]</t>
  </si>
  <si>
    <t>PF04095.16</t>
  </si>
  <si>
    <t>Nicotinate phosphoribosyltransferase (NAPRTase) family</t>
  </si>
  <si>
    <t>metK; S-adenosylmethionine synthetase [EC:2.5.1.6]</t>
  </si>
  <si>
    <t>PF02773.16</t>
  </si>
  <si>
    <t>S-adenosylmethionine synthetase, C-terminal domain</t>
  </si>
  <si>
    <t>K00831</t>
  </si>
  <si>
    <t>serC, PSAT1; phosphoserine aminotransferase [EC:2.6.1.52]</t>
  </si>
  <si>
    <t>K00886</t>
  </si>
  <si>
    <t>ppgK; polyphosphate glucokinase [EC:2.7.1.63]</t>
  </si>
  <si>
    <t>PF00480.20</t>
  </si>
  <si>
    <t>ROK family</t>
  </si>
  <si>
    <t>K01113</t>
  </si>
  <si>
    <t>phoD; alkaline phosphatase D [EC:3.1.3.1]</t>
  </si>
  <si>
    <t>PF09423.10</t>
  </si>
  <si>
    <t>PhoD-like phosphatase</t>
  </si>
  <si>
    <t>K01186</t>
  </si>
  <si>
    <t>NEU1; sialidase-1 [EC:3.2.1.18]</t>
  </si>
  <si>
    <t>PF13088.6</t>
  </si>
  <si>
    <t>BNR repeat-like domain</t>
  </si>
  <si>
    <t>K01218</t>
  </si>
  <si>
    <t>gmuG; mannan endo-1,4-beta-mannosidase [EC:3.2.1.78]</t>
  </si>
  <si>
    <t>PF02156.15</t>
  </si>
  <si>
    <t>Glycosyl hydrolase family 26</t>
  </si>
  <si>
    <t>PF13927.6</t>
  </si>
  <si>
    <t>Immunoglobulin domain</t>
  </si>
  <si>
    <t>K01480</t>
  </si>
  <si>
    <t>speB; agmatinase [EC:3.5.3.11]</t>
  </si>
  <si>
    <t>PF00491.21</t>
  </si>
  <si>
    <t>Arginase family</t>
  </si>
  <si>
    <t>K01495</t>
  </si>
  <si>
    <t>GCH1, folE; GTP cyclohydrolase IA [EC:3.5.4.16]</t>
  </si>
  <si>
    <t>PF01227.22</t>
  </si>
  <si>
    <t>GTP cyclohydrolase I</t>
  </si>
  <si>
    <t>K01579</t>
  </si>
  <si>
    <t>panD; aspartate 1-decarboxylase [EC:4.1.1.11]</t>
  </si>
  <si>
    <t>PF02261.16</t>
  </si>
  <si>
    <t>Aspartate decarboxylase</t>
  </si>
  <si>
    <t>K01626</t>
  </si>
  <si>
    <t>E2.5.1.54, aroF, aroG, aroH; 3-deoxy-7-phosphoheptulonate synthase [EC:2.5.1.54]</t>
  </si>
  <si>
    <t>PF01474.16</t>
  </si>
  <si>
    <t>Class-II DAHP synthetase family</t>
    <phoneticPr fontId="8" type="noConversion"/>
  </si>
  <si>
    <t>K01737</t>
  </si>
  <si>
    <t>queD, ptpS, PTS; 6-pyruvoyltetrahydropterin/6-carboxytetrahydropterin synthase [EC:4.2.3.12 4.1.2.50]</t>
  </si>
  <si>
    <t>PF01242.19</t>
  </si>
  <si>
    <t>6-pyruvoyl tetrahydropterin synthase</t>
  </si>
  <si>
    <t>K01784</t>
  </si>
  <si>
    <t>galE, GALE; UDP-glucose 4-epimerase [EC:5.1.3.2]</t>
    <phoneticPr fontId="8" type="noConversion"/>
  </si>
  <si>
    <t>PF01370.21</t>
  </si>
  <si>
    <t>NAD dependent epimerase/dehydratase family</t>
  </si>
  <si>
    <t>K01912</t>
  </si>
  <si>
    <t>paaK; phenylacetate-CoA ligase [EC:6.2.1.30]</t>
  </si>
  <si>
    <t>K01939</t>
  </si>
  <si>
    <t>purA, ADSS; adenylosuccinate synthase [EC:6.3.4.4]</t>
  </si>
  <si>
    <t>PF00709.21</t>
  </si>
  <si>
    <t>Adenylosuccinate synthetase</t>
  </si>
  <si>
    <t>K01950</t>
  </si>
  <si>
    <t>E6.3.5.1, NADSYN1, QNS1, nadE; NAD+ synthase (glutamine-hydrolysing) [EC:6.3.5.1]</t>
  </si>
  <si>
    <t>PF02540.17</t>
  </si>
  <si>
    <t>NAD synthase</t>
    <phoneticPr fontId="8" type="noConversion"/>
  </si>
  <si>
    <t>K01953</t>
  </si>
  <si>
    <t>asnB, ASNS; asparagine synthase (glutamine-hydrolysing) [EC:6.3.5.4]</t>
    <phoneticPr fontId="8" type="noConversion"/>
  </si>
  <si>
    <t>PF00733.21</t>
  </si>
  <si>
    <t>Asparagine synthase</t>
  </si>
  <si>
    <t>asnB, ASNS; asparagine synthase (glutamine-hydrolysing) [EC:6.3.5.4]</t>
  </si>
  <si>
    <t>K02078</t>
  </si>
  <si>
    <t>acpP; acyl carrier protein</t>
  </si>
  <si>
    <t>PF00550.25</t>
  </si>
  <si>
    <t>Phosphopantetheine attachment site</t>
  </si>
  <si>
    <t>K02433</t>
  </si>
  <si>
    <t>gatA, QRSL1; aspartyl-tRNA(Asn)/glutamyl-tRNA(Gln) amidotransferase subunit A [EC:6.3.5.6 6.3.5.7]</t>
  </si>
  <si>
    <t>PF01425.21</t>
  </si>
  <si>
    <t>Amidase</t>
  </si>
  <si>
    <t>K02703</t>
  </si>
  <si>
    <t>psbA; photosystem II P680 reaction center D1 protein [EC:1.10.3.9]</t>
  </si>
  <si>
    <t>PF00124.19</t>
  </si>
  <si>
    <t>Photosynthetic reaction centre protein</t>
  </si>
  <si>
    <t>K03148</t>
  </si>
  <si>
    <t>thiF; sulfur carrier protein ThiS adenylyltransferase [EC:2.7.7.73]</t>
  </si>
  <si>
    <t>PF00899.21</t>
  </si>
  <si>
    <t>ThiF family</t>
  </si>
  <si>
    <t>K03183</t>
  </si>
  <si>
    <t>ubiE; demethylmenaquinone methyltransferase / 2-methoxy-6-polyprenyl-1,4-benzoquinol methylase [EC:2.1.1.163 2.1.1.201]</t>
  </si>
  <si>
    <t>PF08241.12</t>
  </si>
  <si>
    <t>Methyltransferase domain</t>
  </si>
  <si>
    <t>K03273</t>
  </si>
  <si>
    <t>gmhB; D-glycero-D-manno-heptose 1,7-bisphosphate phosphatase [EC:3.1.3.82 3.1.3.83]</t>
  </si>
  <si>
    <t>K03897</t>
  </si>
  <si>
    <t>iucD; lysine N6-hydroxylase [EC:1.14.13.59]</t>
  </si>
  <si>
    <t>PF13434.6</t>
  </si>
  <si>
    <t>L-lysine 6-monooxygenase (NADPH-requiring)</t>
  </si>
  <si>
    <t>K05396</t>
  </si>
  <si>
    <t>dcyD; D-cysteine desulfhydrase [EC:4.4.1.15]</t>
    <phoneticPr fontId="8" type="noConversion"/>
  </si>
  <si>
    <t>K06920</t>
  </si>
  <si>
    <t>queC; 7-cyano-7-deazaguanine synthase [EC:6.3.4.20]</t>
  </si>
  <si>
    <t>PF06508.13</t>
  </si>
  <si>
    <t>Queuosine biosynthesis protein QueC</t>
  </si>
  <si>
    <t>K06949</t>
  </si>
  <si>
    <t>rsgA, engC; ribosome biogenesis GTPase / thiamine phosphate phosphatase [EC:3.6.1.- 3.1.3.100]</t>
  </si>
  <si>
    <t>PF03193.16</t>
  </si>
  <si>
    <t>RsgA GTPase</t>
  </si>
  <si>
    <t>K07260</t>
  </si>
  <si>
    <t>vanY; zinc D-Ala-D-Ala carboxypeptidase [EC:3.4.17.14]</t>
  </si>
  <si>
    <t>K08281</t>
  </si>
  <si>
    <t>pncA; nicotinamidase/pyrazinamidase [EC:3.5.1.19 3.5.1.-]</t>
  </si>
  <si>
    <t>PF00857.20</t>
  </si>
  <si>
    <t>Isochorismatase family</t>
  </si>
  <si>
    <t>K09457</t>
  </si>
  <si>
    <t>queF; 7-cyano-7-deazaguanine reductase [EC:1.7.1.13]</t>
  </si>
  <si>
    <t>PF14489.6</t>
  </si>
  <si>
    <t>QueF-like protein</t>
  </si>
  <si>
    <t>K10026</t>
  </si>
  <si>
    <t>queE; 7-carboxy-7-deazaguanine synthase [EC:4.3.99.3]</t>
  </si>
  <si>
    <t>PF13394.6</t>
  </si>
  <si>
    <t>4Fe-4S single cluster domain</t>
  </si>
  <si>
    <t>K11153</t>
  </si>
  <si>
    <t>RDH12; retinol dehydrogenase 12 [EC:1.1.1.300]</t>
  </si>
  <si>
    <t>K11540</t>
  </si>
  <si>
    <t>CAD; carbamoyl-phosphate synthase / aspartate carbamoyltransferase / dihydroorotase [EC:6.3.5.5 2.1.3.2 3.5.2.3]</t>
  </si>
  <si>
    <t>PF02729.21</t>
  </si>
  <si>
    <t>Aspartate/ornithine carbamoyltransferase, carbamoyl-P binding domain</t>
  </si>
  <si>
    <t>K11780</t>
  </si>
  <si>
    <t>cofG; 7,8-didemethyl-8-hydroxy-5-deazariboflavin synthase [EC:4.3.1.32]</t>
  </si>
  <si>
    <t>PF04055.21</t>
  </si>
  <si>
    <t>Radical SAM superfamily</t>
  </si>
  <si>
    <t>K13051</t>
  </si>
  <si>
    <t>ASRGL1, iaaA; L-asparaginase / beta-aspartyl-peptidase [EC:3.5.1.1 3.4.19.5]</t>
  </si>
  <si>
    <t>PF01112.18</t>
  </si>
  <si>
    <t>Asparaginase</t>
    <phoneticPr fontId="8" type="noConversion"/>
  </si>
  <si>
    <t>K13500</t>
  </si>
  <si>
    <t>fcbD; chondroitin synthase [EC:2.4.1.175 2.4.1.226]</t>
    <phoneticPr fontId="8" type="noConversion"/>
  </si>
  <si>
    <t>PF00535.26</t>
  </si>
  <si>
    <t>Glycosyl transferase family 2</t>
  </si>
  <si>
    <t>K13522</t>
  </si>
  <si>
    <t>K13522, nadM; bifunctional NMN adenylyltransferase/nudix hydrolase [EC:2.7.7.1 3.6.1.-]</t>
  </si>
  <si>
    <t>PF00293.28</t>
  </si>
  <si>
    <t>NUDIX domain</t>
  </si>
  <si>
    <t>K14628</t>
  </si>
  <si>
    <t>actVI2; enoyl reductase</t>
  </si>
  <si>
    <t>faaH; fumarylacetoacetate (FAA) hydrolase [EC:3.7.1.2]</t>
    <phoneticPr fontId="8" type="noConversion"/>
  </si>
  <si>
    <t>PF01557.18</t>
  </si>
  <si>
    <t>Fumarylacetoacetate (FAA) hydrolase family</t>
  </si>
  <si>
    <t>K17865</t>
  </si>
  <si>
    <t>croR; 3-hydroxybutyryl-CoA dehydratase [EC:4.2.1.55]</t>
  </si>
  <si>
    <t>PF01575.19</t>
  </si>
  <si>
    <t>MaoC like domain</t>
  </si>
  <si>
    <t>K20249</t>
  </si>
  <si>
    <t>raiI; acyl homoserine lactone synthase [EC:2.3.1.184]</t>
  </si>
  <si>
    <t>PF00765.17</t>
  </si>
  <si>
    <t>Autoinducer synthase</t>
  </si>
  <si>
    <t>K21029</t>
  </si>
  <si>
    <t>moeB; molybdopterin-synthase adenylyltransferase [EC:2.7.7.80]</t>
  </si>
  <si>
    <t>K21140</t>
  </si>
  <si>
    <t>mec; [CysO sulfur-carrier protein]-S-L-cysteine hydrolase [EC:3.13.1.6]</t>
  </si>
  <si>
    <t>PF00877.19</t>
  </si>
  <si>
    <t>NlpC/P60 family</t>
  </si>
  <si>
    <t>PF14464.6</t>
  </si>
  <si>
    <t>Prokaryotic homologs of the JAB domain</t>
  </si>
  <si>
    <t>K21310</t>
  </si>
  <si>
    <t>mddA; methanethiol S-methyltransferase [EC:2.1.1.334]</t>
  </si>
  <si>
    <t>K22316</t>
  </si>
  <si>
    <t>rhnA-cobC; ribonuclease H / adenosylcobalamin/alpha-ribazole phosphatase [EC:3.1.26.4 3.1.3.73]</t>
  </si>
  <si>
    <t>SL336602</t>
  </si>
  <si>
    <t>SL336605</t>
  </si>
  <si>
    <t>AsiaWorld-Expo</t>
  </si>
  <si>
    <t>SL336606</t>
  </si>
  <si>
    <t>Sunny Bay</t>
  </si>
  <si>
    <t>SL336607</t>
  </si>
  <si>
    <t>Hong Kong</t>
  </si>
  <si>
    <t>SL336610</t>
  </si>
  <si>
    <t>SL336785</t>
  </si>
  <si>
    <t>SL336786</t>
  </si>
  <si>
    <t>Mongkok</t>
  </si>
  <si>
    <t>Lok Fu</t>
  </si>
  <si>
    <t>SL336790</t>
  </si>
  <si>
    <t>Hang Hau</t>
  </si>
  <si>
    <t>SL336791</t>
  </si>
  <si>
    <t>City One</t>
  </si>
  <si>
    <t>Wong Tai Sin</t>
  </si>
  <si>
    <t>SL336793</t>
  </si>
  <si>
    <t>Whampoa</t>
  </si>
  <si>
    <t>SL336795</t>
  </si>
  <si>
    <t>Ngau Tau Kok</t>
  </si>
  <si>
    <t>SL336796</t>
  </si>
  <si>
    <t>SL336797</t>
  </si>
  <si>
    <t>Tseung Kwan O</t>
  </si>
  <si>
    <t>SL336800</t>
  </si>
  <si>
    <t>Kwun Tong</t>
  </si>
  <si>
    <t>SL336805</t>
  </si>
  <si>
    <t>SL336806</t>
  </si>
  <si>
    <t>LOHAS Park</t>
  </si>
  <si>
    <t>SL336807</t>
  </si>
  <si>
    <t>Lam Tin</t>
  </si>
  <si>
    <t>Ma On Shan</t>
  </si>
  <si>
    <t>Choi Hung</t>
  </si>
  <si>
    <t>SL336812</t>
  </si>
  <si>
    <t>Po Lam</t>
  </si>
  <si>
    <t>SL336814</t>
  </si>
  <si>
    <t>SL336815</t>
  </si>
  <si>
    <t>Tsuen Wan</t>
  </si>
  <si>
    <t>SL336816</t>
  </si>
  <si>
    <t>SL336818</t>
  </si>
  <si>
    <t>Tai Wo Hau</t>
  </si>
  <si>
    <t>Kam Sheung Road</t>
  </si>
  <si>
    <t>SL336825</t>
  </si>
  <si>
    <t>Tai Shui Hang</t>
  </si>
  <si>
    <t>SL336836</t>
  </si>
  <si>
    <t>Mei Foo</t>
  </si>
  <si>
    <t>SL336837</t>
  </si>
  <si>
    <t>Yuen Long</t>
  </si>
  <si>
    <t>Kwai Fong</t>
  </si>
  <si>
    <t>SL342522</t>
  </si>
  <si>
    <t>University</t>
  </si>
  <si>
    <t>SL342523</t>
  </si>
  <si>
    <t>Tai Wo</t>
  </si>
  <si>
    <t>Sha Tin</t>
  </si>
  <si>
    <t>Fo Tan</t>
  </si>
  <si>
    <t>SL342526</t>
  </si>
  <si>
    <t>Tai Po Market</t>
  </si>
  <si>
    <t>SL342527</t>
  </si>
  <si>
    <t>SL342528</t>
  </si>
  <si>
    <t>Mongkok East</t>
  </si>
  <si>
    <t>SL342534</t>
  </si>
  <si>
    <t>Sheung Wan</t>
  </si>
  <si>
    <t>Shau Kei Wan</t>
  </si>
  <si>
    <t>SL342542</t>
  </si>
  <si>
    <t>Tai Koo</t>
  </si>
  <si>
    <t>SL342545</t>
  </si>
  <si>
    <t>Wong Chuk Hang</t>
  </si>
  <si>
    <t>SL342553</t>
  </si>
  <si>
    <t>Heng Fa Chuen</t>
  </si>
  <si>
    <t>AAI-based (medium-confidence)</t>
  </si>
  <si>
    <t>Yes</t>
  </si>
  <si>
    <t>AAI-based (high-confidence)</t>
  </si>
  <si>
    <t>residence 3 bed headboard day 10 day</t>
  </si>
  <si>
    <t>SL336566</t>
  </si>
  <si>
    <t>residence 3 door knob day 10 day</t>
  </si>
  <si>
    <t>SL336567</t>
  </si>
  <si>
    <t>fo tan park railing day 10 day</t>
  </si>
  <si>
    <t>residence 3 bed headboard day 9 day</t>
  </si>
  <si>
    <t>SL336573</t>
  </si>
  <si>
    <t>fo tan exit a handrail day 9 night</t>
  </si>
  <si>
    <t>fo tan exit a handrail day 9 day</t>
  </si>
  <si>
    <t>fo tan park handrail day 9 day</t>
  </si>
  <si>
    <t>SL336580</t>
  </si>
  <si>
    <t>fo tan park railing day 9 night</t>
  </si>
  <si>
    <t>SL336581</t>
  </si>
  <si>
    <t>fo tan park railing day 10 night</t>
  </si>
  <si>
    <t>Residence 1 left palm day 3 night</t>
  </si>
  <si>
    <t>admiralty exit a day 3 night</t>
  </si>
  <si>
    <t>residence 1 door knob day 5 night</t>
  </si>
  <si>
    <t>SL336619</t>
  </si>
  <si>
    <t>Admiralty Exit A Day 5 Night</t>
  </si>
  <si>
    <t>residence 1 bed headboard day 6 night</t>
  </si>
  <si>
    <t>Kwong Ming Street Student Playground Handrail Day 4 Night</t>
  </si>
  <si>
    <t>Kwong Ming Street Student Playground Handrail Day 7 Day</t>
  </si>
  <si>
    <t>SL336645</t>
  </si>
  <si>
    <t>residence 1 bed headboard day 10 day</t>
  </si>
  <si>
    <t>SL336646</t>
  </si>
  <si>
    <t>residence 1 door knob day 5 day</t>
  </si>
  <si>
    <t>residence 1 door knob day 6 day</t>
  </si>
  <si>
    <t>residence 1 door knob day 7 day</t>
  </si>
  <si>
    <t>SL336657</t>
  </si>
  <si>
    <t>residence 1 right palm day 10 day</t>
  </si>
  <si>
    <t>residence left palm day 5 day</t>
  </si>
  <si>
    <t>Kwong Ming Street Student Playground Handrail Day 6 Day</t>
  </si>
  <si>
    <t>residence 1 left palm day 7 day</t>
  </si>
  <si>
    <t>SL336662</t>
  </si>
  <si>
    <t>Residence 1 bed headboard day 9 day</t>
  </si>
  <si>
    <t>residence 1 left palm day 10 day</t>
  </si>
  <si>
    <t>Admiralty Exit A Day 6 Day</t>
  </si>
  <si>
    <t>Kwong Ming Street Student Playground Handrail Day 8 Day</t>
  </si>
  <si>
    <t>Kwong Ming Street Student Playground Handrail Day 9 Day</t>
  </si>
  <si>
    <t>residence right palm day 5 day</t>
  </si>
  <si>
    <t>Kwong Ming Street Student Playground Handrail Day 6 Night</t>
  </si>
  <si>
    <t>SL336673</t>
  </si>
  <si>
    <t>Admiralty Exit A Day 8 Day</t>
  </si>
  <si>
    <t>residence 1 door knob day 9 night</t>
  </si>
  <si>
    <t>SL336676</t>
  </si>
  <si>
    <t>Admiralty Exit A Day 5 Day</t>
  </si>
  <si>
    <t>Admiralty Station Exit A Handrail Day 1 Day</t>
  </si>
  <si>
    <t>Kwong Ming Street Student Playground Handrail day 9 night</t>
  </si>
  <si>
    <t>Kwong Ming Street Student Playground Handrail Day 5 Day</t>
  </si>
  <si>
    <t>residence 1 right palm day 6 night</t>
  </si>
  <si>
    <t>Kwong Ming Street Student Playground Handrail Day 7 Night</t>
  </si>
  <si>
    <t>SL336686</t>
  </si>
  <si>
    <t>Admiralty Station Exit A Handrail day 9 night</t>
  </si>
  <si>
    <t>residence 3 door knob day 1 day</t>
  </si>
  <si>
    <t>residence 3 bed headboard day 4 day</t>
  </si>
  <si>
    <t>residence 3 bed headboard day 5 day</t>
  </si>
  <si>
    <t>residence 3 bed headboard day 6 day</t>
  </si>
  <si>
    <t>residence 3 bed headboard day 7 day</t>
  </si>
  <si>
    <t>residence 3 bed headboard day 8 day</t>
  </si>
  <si>
    <t>residence 3 bed headboard day 1 day</t>
  </si>
  <si>
    <t>SL336713</t>
  </si>
  <si>
    <t>residence 3 bed headboard day 2 day</t>
  </si>
  <si>
    <t>residence 3 bed headboard day 3 day</t>
  </si>
  <si>
    <t>Fo Tan Park Railing Day 1 day</t>
  </si>
  <si>
    <t>fo tan park railing day 2 day</t>
  </si>
  <si>
    <t>fo tan park railing day 5 day</t>
  </si>
  <si>
    <t>SL336725</t>
  </si>
  <si>
    <t>fo tan park railing day 6 day</t>
  </si>
  <si>
    <t>SL336728</t>
  </si>
  <si>
    <t>Fo Tan Exit A handrail day 1 day</t>
  </si>
  <si>
    <t>fo tan park railing day 4 day</t>
  </si>
  <si>
    <t>SL336734</t>
  </si>
  <si>
    <t>fo tan park railing day 7 day</t>
  </si>
  <si>
    <t>fo tan park handrail day 8 day</t>
  </si>
  <si>
    <t>residence 3 right palm day 2 night</t>
  </si>
  <si>
    <t>SL336738</t>
  </si>
  <si>
    <t>fo tan exit a handrail day 3 day</t>
  </si>
  <si>
    <t>SL336739</t>
  </si>
  <si>
    <t>fo tan park railng day 4 night</t>
  </si>
  <si>
    <t>fo tan park railing day 6 night</t>
  </si>
  <si>
    <t>residence 3 left palm day 2 night</t>
  </si>
  <si>
    <t>fo tan park handrail day 3 day</t>
  </si>
  <si>
    <t>fo tan park railing day 5 night</t>
  </si>
  <si>
    <t>SL336749</t>
  </si>
  <si>
    <t>fo tan exit a railing day 6 night</t>
  </si>
  <si>
    <t>fo tan park railing day 7 night</t>
  </si>
  <si>
    <t>residence 3 bed headboard day 2 night</t>
  </si>
  <si>
    <t>residence 3 bed headboard day 5 night</t>
  </si>
  <si>
    <t>residence 3 bed headboard day 6 night</t>
  </si>
  <si>
    <t>SL336759</t>
  </si>
  <si>
    <t>fo tan exit a handrail day 8 night</t>
  </si>
  <si>
    <t>residence 3 bed headboard day 1 night</t>
  </si>
  <si>
    <t>residence 3 bed headboard day 3 night</t>
  </si>
  <si>
    <t>residence 3 bed headboard day 4 night</t>
  </si>
  <si>
    <t>residence 3 left palm day 1 night</t>
  </si>
  <si>
    <t>SL336769</t>
  </si>
  <si>
    <t>fo tan exit a handrail day 2 night</t>
  </si>
  <si>
    <t>fo tan park railing day 2 night</t>
  </si>
  <si>
    <t>residence 3 right palm day 3 night</t>
  </si>
  <si>
    <t>Residence 1 door knob day 1 day</t>
  </si>
  <si>
    <t>Residence 1 Door Knob Day 2 Night</t>
  </si>
  <si>
    <t>Plastic</t>
    <phoneticPr fontId="1" type="noConversion"/>
  </si>
  <si>
    <t>Ticket Kiosk</t>
    <phoneticPr fontId="1" type="noConversion"/>
  </si>
  <si>
    <t>residence 1 bed headboard day 3 day</t>
  </si>
  <si>
    <t>SL345470</t>
  </si>
  <si>
    <t>SL345471</t>
  </si>
  <si>
    <t>SL345472</t>
  </si>
  <si>
    <t>SL345473</t>
  </si>
  <si>
    <t>SL345474</t>
  </si>
  <si>
    <t>SL345475</t>
  </si>
  <si>
    <t>SL345476</t>
  </si>
  <si>
    <t>SL345477</t>
  </si>
  <si>
    <t>SL345478</t>
  </si>
  <si>
    <t>SL345479</t>
  </si>
  <si>
    <t>SL345495</t>
  </si>
  <si>
    <t>SL345497</t>
  </si>
  <si>
    <t>SL345498</t>
  </si>
  <si>
    <t>SL345503</t>
  </si>
  <si>
    <t>SL345504</t>
  </si>
  <si>
    <t>SL345510</t>
  </si>
  <si>
    <t>SL345511</t>
  </si>
  <si>
    <t>SL345512</t>
  </si>
  <si>
    <t>SL345513</t>
  </si>
  <si>
    <t>SL345514</t>
  </si>
  <si>
    <t>SL345516</t>
  </si>
  <si>
    <t>SL345518</t>
  </si>
  <si>
    <t>SL345541</t>
  </si>
  <si>
    <t>SL345552</t>
  </si>
  <si>
    <t>SL345565</t>
  </si>
  <si>
    <t>SL345581</t>
  </si>
  <si>
    <t>SL345605</t>
  </si>
  <si>
    <t>SL345608</t>
  </si>
  <si>
    <t>tai wai exit a handrail day 3 day</t>
  </si>
  <si>
    <t>Sun Tin Village Park Handrail day 6 day</t>
  </si>
  <si>
    <t>res 2 right palm day 7 day</t>
  </si>
  <si>
    <t>Sun Tin Village Park Handrail day 7 day</t>
  </si>
  <si>
    <t>residence 2 bed headboard day 2 day</t>
  </si>
  <si>
    <t>Sun Tin Village Park Handrail day 4 day</t>
  </si>
  <si>
    <t>Sun Tin Village Park Handrail day 5 day</t>
  </si>
  <si>
    <t>res 2 bed headboard day 6 day</t>
  </si>
  <si>
    <t>res 2 bed headboard day 7 day</t>
  </si>
  <si>
    <t>res 2 bed headboard day 8 day</t>
  </si>
  <si>
    <t>SL345928</t>
  </si>
  <si>
    <t>Sun Tin Village Park Handrail day 2 day</t>
  </si>
  <si>
    <t>res 2 door knob day 6 day</t>
  </si>
  <si>
    <t>res 2 left palm day 7 day</t>
  </si>
  <si>
    <t>res 2 left palm day 8 day</t>
  </si>
  <si>
    <t>residence 2 bed headboard day 3 day</t>
  </si>
  <si>
    <t>res 2 bed headboard day 4 day</t>
  </si>
  <si>
    <t>res 2 bed headboard day 5 day</t>
  </si>
  <si>
    <t>res 2 left palm day 6 day</t>
  </si>
  <si>
    <t>res 2 door knob day 7 day</t>
  </si>
  <si>
    <t>Sun Tin Village Park Handrail day 8 day</t>
  </si>
  <si>
    <t>residence 2 bed headboard day 1 day</t>
  </si>
  <si>
    <t>SL345948</t>
  </si>
  <si>
    <t>tai wai exit a handrail day 6 day</t>
  </si>
  <si>
    <t>SL345949</t>
  </si>
  <si>
    <t>tai wai exit a handrail day 7 day</t>
  </si>
  <si>
    <t>Sun Tin Village Park Handrail day 1 night</t>
  </si>
  <si>
    <t>tai wai exit a handrail day3 night</t>
  </si>
  <si>
    <t>res 2 right palm day 5 night</t>
  </si>
  <si>
    <t>res 2 bed headboard day 6 night</t>
  </si>
  <si>
    <t>res 2 left palm day 7 night</t>
  </si>
  <si>
    <t>res 2 left palm day 8 night</t>
  </si>
  <si>
    <t>residence 2 bed headboard day 2 night</t>
  </si>
  <si>
    <t>res 2 left palm day 3 night</t>
  </si>
  <si>
    <t>Sun Tin Village Park Handrail day 5 night</t>
  </si>
  <si>
    <t>SL345968</t>
  </si>
  <si>
    <t>tai wai exit a handrail day 2 night</t>
  </si>
  <si>
    <t>res 2 left palm day 5 night</t>
  </si>
  <si>
    <t>tai wai exit a exit day 6 night</t>
  </si>
  <si>
    <t>res .2 bed headboard day 7 night</t>
  </si>
  <si>
    <t>tai wai exit a handrail day 8 night</t>
  </si>
  <si>
    <t>residence 2 left palm day 1 night</t>
  </si>
  <si>
    <t>residence 2 left palm day 2 night</t>
  </si>
  <si>
    <t>res 2 bed headboard day 4 night</t>
  </si>
  <si>
    <t>tai wai exit a exit day 5 night</t>
  </si>
  <si>
    <t>residence 2 bed headboard day 1 night</t>
  </si>
  <si>
    <t>residence 2 bed headboard day 3 night</t>
  </si>
  <si>
    <t>res 2 bed headboard day 5 night</t>
  </si>
  <si>
    <t>res 2 door knob day 6 night</t>
  </si>
  <si>
    <t>res 2 door knob day 7 night</t>
  </si>
  <si>
    <t>res .2 bed headboard day 8 night</t>
  </si>
  <si>
    <t>tai wai exit a handrail day 1 night</t>
  </si>
  <si>
    <t>res 2 left palm day 6 night</t>
  </si>
  <si>
    <t>residence 4 bed headboard day 1 night</t>
  </si>
  <si>
    <t>residence 4 left palm day 5 night</t>
  </si>
  <si>
    <t>SL346093</t>
  </si>
  <si>
    <t>CityU Campus Handrail day 6 day</t>
  </si>
  <si>
    <t>residence 4 left palm day 1 night</t>
  </si>
  <si>
    <t>CityU Campus Handrail day 7 day</t>
  </si>
  <si>
    <t>residence 4 right palm day 9 day</t>
  </si>
  <si>
    <t>SL346121</t>
  </si>
  <si>
    <t>CityU Campus Handrail day 9 day</t>
  </si>
  <si>
    <t>CityU Campus Handrail day 2 night</t>
  </si>
  <si>
    <t>SL346130</t>
  </si>
  <si>
    <t>CityU Campus Handrail day 3 night</t>
  </si>
  <si>
    <t>SL346131</t>
  </si>
  <si>
    <t>CityU Campus Handrail day 3 day</t>
  </si>
  <si>
    <t>SL346133</t>
  </si>
  <si>
    <t>CityU Campus Handrail day 7 night</t>
  </si>
  <si>
    <t>SL346136</t>
  </si>
  <si>
    <t>CityU Campus Handrail day 4 night</t>
  </si>
  <si>
    <t>SL346140</t>
  </si>
  <si>
    <t>CityU Campus Handrail day 5 night</t>
  </si>
  <si>
    <t>Kowloon Tong Exit C Handrail day 3 day</t>
  </si>
  <si>
    <t>residence 4 right palm day 7 day</t>
  </si>
  <si>
    <t>CityU Campus Handrail day 4 day</t>
  </si>
  <si>
    <t>Kowloon Tong Exit C Handrail day 4 night</t>
  </si>
  <si>
    <t>SL346165</t>
  </si>
  <si>
    <t>CityU Campus Handrail Day 1 night</t>
  </si>
  <si>
    <t>residence 4 left palm day 8 day</t>
  </si>
  <si>
    <t>SL346170</t>
  </si>
  <si>
    <t>CityU Campus Handrail day 8 night</t>
  </si>
  <si>
    <t>residence 4 left palm day 1 day</t>
  </si>
  <si>
    <t>Habitat</t>
    <phoneticPr fontId="1" type="noConversion"/>
  </si>
  <si>
    <t>Provirus</t>
    <phoneticPr fontId="1" type="noConversion"/>
  </si>
  <si>
    <t>Completeness</t>
    <phoneticPr fontId="1" type="noConversion"/>
  </si>
  <si>
    <t>Contamination</t>
    <phoneticPr fontId="1" type="noConversion"/>
  </si>
  <si>
    <t>Table S1. Sample information and metadata.</t>
    <phoneticPr fontId="1" type="noConversion"/>
  </si>
  <si>
    <t>SL336570_c_000000000036__0_partial</t>
  </si>
  <si>
    <t>SL336570_c_000000000061__0_partial</t>
  </si>
  <si>
    <t>SL336622_c_000000000059__full</t>
  </si>
  <si>
    <t>SL336622_c_000000000612__full</t>
  </si>
  <si>
    <t>SL336669_c_000000000004__0_partial</t>
  </si>
  <si>
    <t>SL336692_c_000000000015__full</t>
  </si>
  <si>
    <t>SL336755_c_000000000005__0_partial</t>
  </si>
  <si>
    <t>SL336755_c_000000000007__full</t>
  </si>
  <si>
    <t>SL336820_c_000000000002__0_partial</t>
  </si>
  <si>
    <t>SL336826_c_000000000003__0_partial</t>
  </si>
  <si>
    <t>SL336832_c_000000000002__full</t>
  </si>
  <si>
    <t>SL342548_c_000000000040__full</t>
  </si>
  <si>
    <t>SL345445_c_000000000010__full</t>
  </si>
  <si>
    <t>SL345482_c_000000000008__full</t>
  </si>
  <si>
    <t>SL345483_c_000000000005__full</t>
  </si>
  <si>
    <t>SL345538_c_000000000075__full</t>
  </si>
  <si>
    <t>SL345575_c_000000000066__full</t>
  </si>
  <si>
    <t>SL345583_c_000000000019__full</t>
  </si>
  <si>
    <t>SL345586_c_000000000529</t>
  </si>
  <si>
    <t>SL345587_c_000000000014__full</t>
  </si>
  <si>
    <t>SL345590_c_000000000015__full</t>
  </si>
  <si>
    <t>SL345596_c_000000002476</t>
  </si>
  <si>
    <t>SL345599_c_000000000080__full</t>
  </si>
  <si>
    <t>SL345607_c_000000000068__0_partial</t>
  </si>
  <si>
    <t>SL345993_c_000000000009__full</t>
  </si>
  <si>
    <t>SL345993_c_000000000011__full</t>
  </si>
  <si>
    <t>SL346088_c_000000000012__full</t>
  </si>
  <si>
    <t>SL346094_c_000000000001__0_partial</t>
  </si>
  <si>
    <t>SL346100_c_000000000003__0_partial</t>
  </si>
  <si>
    <t>SL346105_c_000000000002__0_partial</t>
  </si>
  <si>
    <t>SL346115_c_000000000017__full</t>
  </si>
  <si>
    <t>SL346120_c_000000000028__full</t>
  </si>
  <si>
    <t>SL346139_c_000000000002__0_partial</t>
  </si>
  <si>
    <t>SL346151_c_000000000010__full</t>
  </si>
  <si>
    <t>SL346167_c_000000000002__0_partial</t>
  </si>
  <si>
    <t>Lysogenic</t>
    <phoneticPr fontId="1" type="noConversion"/>
  </si>
  <si>
    <t>SL310935_bin.1</t>
  </si>
  <si>
    <t>SL310936_bin.1</t>
  </si>
  <si>
    <t>SL310937_bin.2</t>
  </si>
  <si>
    <t>SL310939_bin.3</t>
  </si>
  <si>
    <t>SL310939_bin.4</t>
  </si>
  <si>
    <t>SL310940_bin.1</t>
  </si>
  <si>
    <t>SL310940_bin.2</t>
  </si>
  <si>
    <t>SL310941_bin.1</t>
  </si>
  <si>
    <t>SL310941_bin.3</t>
  </si>
  <si>
    <t>SL310941_bin.4</t>
  </si>
  <si>
    <t>SL310942_bin.1</t>
  </si>
  <si>
    <t>SL310943_bin.1</t>
  </si>
  <si>
    <t>SL310943_bin.2</t>
  </si>
  <si>
    <t>SL310944_bin.2</t>
  </si>
  <si>
    <t>SL310944_bin.3</t>
  </si>
  <si>
    <t>SL310945_bin.1</t>
  </si>
  <si>
    <t>SL310945_bin.3</t>
  </si>
  <si>
    <t>SL310946_bin.1</t>
  </si>
  <si>
    <t>SL310946_bin.3</t>
  </si>
  <si>
    <t>SL310947_bin.1</t>
  </si>
  <si>
    <t>SL310947_bin.3</t>
  </si>
  <si>
    <t>SL310948_bin.1</t>
  </si>
  <si>
    <t>SL310948_bin.2</t>
  </si>
  <si>
    <t>SL310948_bin.3</t>
  </si>
  <si>
    <t>SL310949_bin.2</t>
  </si>
  <si>
    <t>SL310949_bin.3</t>
  </si>
  <si>
    <t>SL310950_bin.3</t>
  </si>
  <si>
    <t>SL310951_bin.1</t>
  </si>
  <si>
    <t>SL310951_bin.3</t>
  </si>
  <si>
    <t>SL310952_bin.1</t>
  </si>
  <si>
    <t>SL310952_bin.3</t>
  </si>
  <si>
    <t>SL310952_bin.4</t>
  </si>
  <si>
    <t>SL310953_bin.2</t>
  </si>
  <si>
    <t>SL310953_bin.3</t>
  </si>
  <si>
    <t>SL310954_bin.1</t>
  </si>
  <si>
    <t>SL310954_bin.3</t>
  </si>
  <si>
    <t>SL310955_bin.1</t>
  </si>
  <si>
    <t>SL310955_bin.2</t>
  </si>
  <si>
    <t>SL310955_bin.3</t>
  </si>
  <si>
    <t>SL310955_bin.5</t>
  </si>
  <si>
    <t>SL310956_bin.1</t>
  </si>
  <si>
    <t>SL310956_bin.2</t>
  </si>
  <si>
    <t>SL310956_bin.3</t>
  </si>
  <si>
    <t>SL310956_bin.4</t>
  </si>
  <si>
    <t>SL310957_bin.1</t>
  </si>
  <si>
    <t>SL310958_bin.1</t>
  </si>
  <si>
    <t>SL310958_bin.2</t>
  </si>
  <si>
    <t>SL310959_bin.1</t>
  </si>
  <si>
    <t>SL310960_bin.1</t>
  </si>
  <si>
    <t>SL310960_bin.3</t>
  </si>
  <si>
    <t>SL310961_bin.1</t>
  </si>
  <si>
    <t>SL310961_bin.2</t>
  </si>
  <si>
    <t>SL310962_bin.1</t>
  </si>
  <si>
    <t>SL310962_bin.3</t>
  </si>
  <si>
    <t>SL310964_bin.1</t>
  </si>
  <si>
    <t>SL310964_bin.2</t>
  </si>
  <si>
    <t>SL310964_bin.3</t>
  </si>
  <si>
    <t>SL310965_bin.1</t>
  </si>
  <si>
    <t>SL310965_bin.2</t>
  </si>
  <si>
    <t>SL310966_bin.1</t>
  </si>
  <si>
    <t>SL310966_bin.3</t>
  </si>
  <si>
    <t>SL310966_bin.4</t>
  </si>
  <si>
    <t>SL310966_bin.5</t>
  </si>
  <si>
    <t>SL310967_bin.1</t>
  </si>
  <si>
    <t>SL310967_bin.2</t>
  </si>
  <si>
    <t>SL310968_bin.1</t>
  </si>
  <si>
    <t>SL310968_bin.2</t>
  </si>
  <si>
    <t>SL310969_bin.1</t>
  </si>
  <si>
    <t>SL310969_bin.2</t>
  </si>
  <si>
    <t>SL310969_bin.4</t>
  </si>
  <si>
    <t>SL310970_bin.1</t>
  </si>
  <si>
    <t>SL310970_bin.3</t>
  </si>
  <si>
    <t>SL310970_bin.4</t>
  </si>
  <si>
    <t>SL310970_bin.5</t>
  </si>
  <si>
    <t>SL310972_bin.1</t>
  </si>
  <si>
    <t>SL310972_bin.3</t>
  </si>
  <si>
    <t>SL310973_bin.1</t>
  </si>
  <si>
    <t>SL310973_bin.2</t>
  </si>
  <si>
    <t>SL310973_bin.3</t>
  </si>
  <si>
    <t>SL310974_bin.4</t>
  </si>
  <si>
    <t>SL310974_bin.5</t>
  </si>
  <si>
    <t>SL310974_bin.6</t>
  </si>
  <si>
    <t>SL310975_bin.1</t>
  </si>
  <si>
    <t>SL310975_bin.2</t>
  </si>
  <si>
    <t>SL310975_bin.3</t>
  </si>
  <si>
    <t>SL310976_bin.1</t>
  </si>
  <si>
    <t>SL310976_bin.2</t>
  </si>
  <si>
    <t>SL310976_bin.4</t>
  </si>
  <si>
    <t>SL310976_bin.6</t>
  </si>
  <si>
    <t>SL310977_bin.1</t>
  </si>
  <si>
    <t>SL310978_bin.1</t>
  </si>
  <si>
    <t>SL310978_bin.2</t>
  </si>
  <si>
    <t>SL310978_bin.3</t>
  </si>
  <si>
    <t>SL310979_bin.1</t>
  </si>
  <si>
    <t>SL310979_bin.3</t>
  </si>
  <si>
    <t>SL310979_bin.4</t>
  </si>
  <si>
    <t>SL310980_bin.1</t>
  </si>
  <si>
    <t>SL310980_bin.2</t>
  </si>
  <si>
    <t>SL310981_bin.1</t>
  </si>
  <si>
    <t>SL310981_bin.2</t>
  </si>
  <si>
    <t>SL310982_bin.1</t>
  </si>
  <si>
    <t>SL310982_bin.3</t>
  </si>
  <si>
    <t>SL310983_bin.1</t>
  </si>
  <si>
    <t>SL310983_bin.2</t>
  </si>
  <si>
    <t>SL310983_bin.3</t>
  </si>
  <si>
    <t>SL310983_bin.4</t>
  </si>
  <si>
    <t>SL310984_bin.2</t>
  </si>
  <si>
    <t>SL310984_bin.3</t>
  </si>
  <si>
    <t>SL310984_bin.4</t>
  </si>
  <si>
    <t>SL310984_bin.6</t>
  </si>
  <si>
    <t>SL310985_bin.1</t>
  </si>
  <si>
    <t>SL310985_bin.2</t>
  </si>
  <si>
    <t>SL310985_bin.3</t>
  </si>
  <si>
    <t>SL310985_bin.4</t>
  </si>
  <si>
    <t>SL310986_bin.1</t>
  </si>
  <si>
    <t>SL310986_bin.2</t>
  </si>
  <si>
    <t>SL310987_bin.3</t>
  </si>
  <si>
    <t>SL310988_bin.1</t>
  </si>
  <si>
    <t>SL310988_bin.2</t>
  </si>
  <si>
    <t>SL310988_bin.3</t>
  </si>
  <si>
    <t>SL310988_bin.4</t>
  </si>
  <si>
    <t>SL310988_bin.6</t>
  </si>
  <si>
    <t>SL310989_bin.2</t>
  </si>
  <si>
    <t>SL310989_bin.3</t>
  </si>
  <si>
    <t>SL310989_bin.4</t>
  </si>
  <si>
    <t>SL310989_bin.5</t>
  </si>
  <si>
    <t>SL310990_bin.2</t>
  </si>
  <si>
    <t>SL310991_bin.2</t>
  </si>
  <si>
    <t>SL310991_bin.3</t>
  </si>
  <si>
    <t>SL310992_bin.2</t>
  </si>
  <si>
    <t>SL310992_bin.4</t>
  </si>
  <si>
    <t>SL310993_bin.1</t>
  </si>
  <si>
    <t>SL310993_bin.3</t>
  </si>
  <si>
    <t>SL310993_bin.4</t>
  </si>
  <si>
    <t>SL310995_bin.1</t>
  </si>
  <si>
    <t>SL310996_bin.1</t>
  </si>
  <si>
    <t>SL310996_bin.2</t>
  </si>
  <si>
    <t>SL310996_bin.3</t>
  </si>
  <si>
    <t>SL310997_bin.1</t>
  </si>
  <si>
    <t>SL310997_bin.2</t>
  </si>
  <si>
    <t>SL310997_bin.4</t>
  </si>
  <si>
    <t>SL310997_bin.5</t>
  </si>
  <si>
    <t>SL310998_bin.2</t>
  </si>
  <si>
    <t>SL310999_bin.1</t>
  </si>
  <si>
    <t>SL310999_bin.2</t>
  </si>
  <si>
    <t>SL311000_bin.1</t>
  </si>
  <si>
    <t>SL311000_bin.2</t>
  </si>
  <si>
    <t>SL311000_bin.3</t>
  </si>
  <si>
    <t>SL311000_bin.4</t>
  </si>
  <si>
    <t>SL311000_bin.6</t>
  </si>
  <si>
    <t>SL311001_bin.1</t>
  </si>
  <si>
    <t>SL311001_bin.3</t>
  </si>
  <si>
    <t>SL311002_bin.1</t>
  </si>
  <si>
    <t>SL311002_bin.2</t>
  </si>
  <si>
    <t>SL311002_bin.3</t>
  </si>
  <si>
    <t>SL311003_bin.2</t>
  </si>
  <si>
    <t>SL311004_bin.2</t>
  </si>
  <si>
    <t>SL311004_bin.3</t>
  </si>
  <si>
    <t>SL311005_bin.1</t>
  </si>
  <si>
    <t>SL311005_bin.2</t>
  </si>
  <si>
    <t>SL311006_bin.1</t>
  </si>
  <si>
    <t>SL311006_bin.3</t>
  </si>
  <si>
    <t>SL311006_bin.4</t>
  </si>
  <si>
    <t>SL311006_bin.5</t>
  </si>
  <si>
    <t>SL311007_bin.2</t>
  </si>
  <si>
    <t>SL311007_bin.3</t>
  </si>
  <si>
    <t>SL311007_bin.4</t>
  </si>
  <si>
    <t>SL311008_bin.2</t>
  </si>
  <si>
    <t>SL311008_bin.3</t>
  </si>
  <si>
    <t>SL311008_bin.4</t>
  </si>
  <si>
    <t>SL311008_bin.5</t>
  </si>
  <si>
    <t>SL311009_bin.1</t>
  </si>
  <si>
    <t>SL311009_bin.3</t>
  </si>
  <si>
    <t>SL311009_bin.4</t>
  </si>
  <si>
    <t>SL311009_bin.5</t>
  </si>
  <si>
    <t>SL311010_bin.3</t>
  </si>
  <si>
    <t>SL311010_bin.4</t>
  </si>
  <si>
    <t>SL311011_bin.3</t>
  </si>
  <si>
    <t>SL311011_bin.5</t>
  </si>
  <si>
    <t>SL311011_bin.6</t>
  </si>
  <si>
    <t>SL311011_bin.7</t>
  </si>
  <si>
    <t>SL311012_bin.1</t>
  </si>
  <si>
    <t>SL311012_bin.2</t>
  </si>
  <si>
    <t>SL311012_bin.4</t>
  </si>
  <si>
    <t>SL311012_bin.5</t>
  </si>
  <si>
    <t>SL311013_bin.1</t>
  </si>
  <si>
    <t>SL311013_bin.2</t>
  </si>
  <si>
    <t>SL311013_bin.3</t>
  </si>
  <si>
    <t>SL311013_bin.4</t>
  </si>
  <si>
    <t>SL311014_bin.1</t>
  </si>
  <si>
    <t>SL311014_bin.2</t>
  </si>
  <si>
    <t>SL311014_bin.4</t>
  </si>
  <si>
    <t>SL311014_bin.5</t>
  </si>
  <si>
    <t>SL336563_bin.2</t>
  </si>
  <si>
    <t>SL336564_bin.7</t>
  </si>
  <si>
    <t>SL336569_bin.1</t>
  </si>
  <si>
    <t>SL336570_bin.5</t>
  </si>
  <si>
    <t>SL336570_bin.9</t>
  </si>
  <si>
    <t>SL336571_bin.1</t>
  </si>
  <si>
    <t>SL336589_bin.1</t>
  </si>
  <si>
    <t>SL336591_bin.4</t>
  </si>
  <si>
    <t>SL336592_bin.3</t>
  </si>
  <si>
    <t>SL336592_bin.4</t>
  </si>
  <si>
    <t>SL336593_bin.1</t>
  </si>
  <si>
    <t>SL336595_bin.1</t>
  </si>
  <si>
    <t>SL336596_bin.1</t>
  </si>
  <si>
    <t>SL336597_bin.1</t>
  </si>
  <si>
    <t>SL336597_bin.2</t>
  </si>
  <si>
    <t>SL336601_bin.1</t>
  </si>
  <si>
    <t>SL336603_bin.1</t>
  </si>
  <si>
    <t>SL336608_bin.2</t>
  </si>
  <si>
    <t>SL336608_bin.3</t>
  </si>
  <si>
    <t>SL336609_bin.2</t>
  </si>
  <si>
    <t>SL336611_bin.1</t>
  </si>
  <si>
    <t>SL336612_bin.1</t>
  </si>
  <si>
    <t>SL336614_bin.8</t>
  </si>
  <si>
    <t>SL336614_bin.9</t>
  </si>
  <si>
    <t>SL336615_bin.1</t>
  </si>
  <si>
    <t>SL336616_bin.1</t>
  </si>
  <si>
    <t>SL336620_bin.4</t>
  </si>
  <si>
    <t>SL336620_bin.6</t>
  </si>
  <si>
    <t>SL336620_bin.7</t>
  </si>
  <si>
    <t>SL336621_bin.1</t>
  </si>
  <si>
    <t>SL336622_bin.2</t>
  </si>
  <si>
    <t>SL336622_bin.3</t>
  </si>
  <si>
    <t>SL336622_bin.4</t>
  </si>
  <si>
    <t>SL336622_bin.6</t>
  </si>
  <si>
    <t>SL336623_bin.1</t>
  </si>
  <si>
    <t>SL336623_bin.2</t>
  </si>
  <si>
    <t>SL336626_bin.1</t>
  </si>
  <si>
    <t>SL336627_bin.3</t>
  </si>
  <si>
    <t>SL336629_bin.1</t>
  </si>
  <si>
    <t>SL336629_bin.2</t>
  </si>
  <si>
    <t>SL336630_bin.1</t>
  </si>
  <si>
    <t>SL336631_bin.2</t>
  </si>
  <si>
    <t>SL336634_bin.2</t>
  </si>
  <si>
    <t>SL336634_bin.4</t>
  </si>
  <si>
    <t>SL336635_bin.1</t>
  </si>
  <si>
    <t>SL336636_bin.1</t>
  </si>
  <si>
    <t>SL336637_bin.1</t>
  </si>
  <si>
    <t>SL336640_bin.1</t>
  </si>
  <si>
    <t>SL336643_bin.3</t>
  </si>
  <si>
    <t>SL336644_bin.2</t>
  </si>
  <si>
    <t>SL336649_bin.1</t>
  </si>
  <si>
    <t>SL336650_bin.4</t>
  </si>
  <si>
    <t>SL336652_bin.1</t>
  </si>
  <si>
    <t>SL336652_bin.2</t>
  </si>
  <si>
    <t>SL336653_bin.1</t>
  </si>
  <si>
    <t>SL336654_bin.1</t>
  </si>
  <si>
    <t>SL336654_bin.2</t>
  </si>
  <si>
    <t>SL336655_bin.1</t>
  </si>
  <si>
    <t>SL336656_bin.1</t>
  </si>
  <si>
    <t>SL336661_bin.2</t>
  </si>
  <si>
    <t>SL336664_bin.1</t>
  </si>
  <si>
    <t>SL336669_bin.1</t>
  </si>
  <si>
    <t>SL336672_bin.1</t>
  </si>
  <si>
    <t>SL336677_bin.1</t>
  </si>
  <si>
    <t>SL336679_bin.1</t>
  </si>
  <si>
    <t>SL336679_bin.2</t>
  </si>
  <si>
    <t>SL336679_bin.3</t>
  </si>
  <si>
    <t>SL336681_bin.2</t>
  </si>
  <si>
    <t>SL336681_bin.3</t>
  </si>
  <si>
    <t>SL336685_bin.1</t>
  </si>
  <si>
    <t>SL336687_bin.5</t>
  </si>
  <si>
    <t>SL336687_bin.7</t>
  </si>
  <si>
    <t>SL336687_bin.8</t>
  </si>
  <si>
    <t>SL336689_bin.6</t>
  </si>
  <si>
    <t>SL336691_bin.1</t>
  </si>
  <si>
    <t>SL336691_bin.6</t>
  </si>
  <si>
    <t>SL336691_bin.7</t>
  </si>
  <si>
    <t>SL336694_bin.8</t>
  </si>
  <si>
    <t>SL336697_bin.4</t>
  </si>
  <si>
    <t>SL336699_bin.5</t>
  </si>
  <si>
    <t>SL336706_bin.1</t>
  </si>
  <si>
    <t>SL336723_bin.1</t>
  </si>
  <si>
    <t>SL336723_bin.2</t>
  </si>
  <si>
    <t>SL336729_bin.1</t>
  </si>
  <si>
    <t>SL336736_bin.1</t>
  </si>
  <si>
    <t>SL336742_bin.1</t>
  </si>
  <si>
    <t>SL336744_bin.1</t>
  </si>
  <si>
    <t>SL336761_bin.1</t>
  </si>
  <si>
    <t>SL336772_bin.2</t>
  </si>
  <si>
    <t>SL336780_bin.7</t>
  </si>
  <si>
    <t>SL336781_bin.6</t>
  </si>
  <si>
    <t>SL336783_bin.7</t>
  </si>
  <si>
    <t>SL336784_bin.3</t>
  </si>
  <si>
    <t>SL336788_bin.1</t>
  </si>
  <si>
    <t>SL336794_bin.1</t>
  </si>
  <si>
    <t>SL336801_bin.2</t>
  </si>
  <si>
    <t>SL336803_bin.1</t>
  </si>
  <si>
    <t>SL336804_bin.1</t>
  </si>
  <si>
    <t>SL336808_bin.1</t>
  </si>
  <si>
    <t>SL336808_bin.3</t>
  </si>
  <si>
    <t>SL336808_bin.4</t>
  </si>
  <si>
    <t>SL336819_bin.1</t>
  </si>
  <si>
    <t>SL336820_bin.3</t>
  </si>
  <si>
    <t>SL336820_bin.4</t>
  </si>
  <si>
    <t>SL336821_bin.2</t>
  </si>
  <si>
    <t>SL336822_bin.1</t>
  </si>
  <si>
    <t>SL336824_bin.1</t>
  </si>
  <si>
    <t>SL336826_bin.3</t>
  </si>
  <si>
    <t>SL336826_bin.8</t>
  </si>
  <si>
    <t>SL336828_bin.1</t>
  </si>
  <si>
    <t>SL336831_bin.2</t>
  </si>
  <si>
    <t>SL336832_bin.4</t>
  </si>
  <si>
    <t>SL336833_bin.1</t>
  </si>
  <si>
    <t>SL336833_bin.3</t>
  </si>
  <si>
    <t>SL336833_bin.4</t>
  </si>
  <si>
    <t>SL336834_bin.1</t>
  </si>
  <si>
    <t>SL336835_bin.1</t>
  </si>
  <si>
    <t>SL336839_bin.1</t>
  </si>
  <si>
    <t>SL336839_bin.2</t>
  </si>
  <si>
    <t>SL342529_bin.1</t>
  </si>
  <si>
    <t>SL342530_bin.1</t>
  </si>
  <si>
    <t>SL342530_bin.2</t>
  </si>
  <si>
    <t>SL342531_bin.1</t>
  </si>
  <si>
    <t>SL342532_bin.1</t>
  </si>
  <si>
    <t>SL342532_bin.2</t>
  </si>
  <si>
    <t>SL342533_bin.1</t>
  </si>
  <si>
    <t>SL342536_bin.1</t>
  </si>
  <si>
    <t>SL342536_bin.2</t>
  </si>
  <si>
    <t>SL342538_bin.1</t>
  </si>
  <si>
    <t>SL342539_bin.1</t>
  </si>
  <si>
    <t>SL342540_bin.1</t>
  </si>
  <si>
    <t>SL342540_bin.2</t>
  </si>
  <si>
    <t>SL342541_bin.1</t>
  </si>
  <si>
    <t>SL342543_bin.1</t>
  </si>
  <si>
    <t>SL342549_bin.1</t>
  </si>
  <si>
    <t>SL342551_bin.1</t>
  </si>
  <si>
    <t>SL342552_bin.1</t>
  </si>
  <si>
    <t>SL342554_bin.1</t>
  </si>
  <si>
    <t>SL345442_bin.2</t>
  </si>
  <si>
    <t>SL345442_bin.3</t>
  </si>
  <si>
    <t>SL345442_bin.5</t>
  </si>
  <si>
    <t>SL345443_bin.2</t>
  </si>
  <si>
    <t>SL345443_bin.4</t>
  </si>
  <si>
    <t>SL345443_bin.6</t>
  </si>
  <si>
    <t>SL345445_bin.3</t>
  </si>
  <si>
    <t>SL345445_bin.4</t>
  </si>
  <si>
    <t>SL345445_bin.5</t>
  </si>
  <si>
    <t>SL345445_bin.8</t>
  </si>
  <si>
    <t>SL345446_bin.4</t>
  </si>
  <si>
    <t>SL345446_bin.5</t>
  </si>
  <si>
    <t>SL345446_bin.8</t>
  </si>
  <si>
    <t>SL345447_bin.1</t>
  </si>
  <si>
    <t>SL345447_bin.3</t>
  </si>
  <si>
    <t>SL345447_bin.6</t>
  </si>
  <si>
    <t>SL345448_bin.2</t>
  </si>
  <si>
    <t>SL345448_bin.3</t>
  </si>
  <si>
    <t>SL345448_bin.4</t>
  </si>
  <si>
    <t>SL345448_bin.5</t>
  </si>
  <si>
    <t>SL345448_bin.8</t>
  </si>
  <si>
    <t>SL345449_bin.3</t>
  </si>
  <si>
    <t>SL345449_bin.4</t>
  </si>
  <si>
    <t>SL345449_bin.6</t>
  </si>
  <si>
    <t>SL345457_bin.1</t>
  </si>
  <si>
    <t>SL345457_bin.2</t>
  </si>
  <si>
    <t>SL345457_bin.3</t>
  </si>
  <si>
    <t>SL345458_bin.1</t>
  </si>
  <si>
    <t>SL345458_bin.10</t>
  </si>
  <si>
    <t>SL345458_bin.11</t>
  </si>
  <si>
    <t>SL345458_bin.12</t>
  </si>
  <si>
    <t>SL345458_bin.4</t>
  </si>
  <si>
    <t>SL345458_bin.6</t>
  </si>
  <si>
    <t>SL345458_bin.9</t>
  </si>
  <si>
    <t>SL345459_bin.2</t>
  </si>
  <si>
    <t>SL345459_bin.3</t>
  </si>
  <si>
    <t>SL345459_bin.4</t>
  </si>
  <si>
    <t>SL345459_bin.5</t>
  </si>
  <si>
    <t>SL345461_bin.1</t>
  </si>
  <si>
    <t>SL345461_bin.2</t>
  </si>
  <si>
    <t>SL345461_bin.4</t>
  </si>
  <si>
    <t>SL345461_bin.5</t>
  </si>
  <si>
    <t>SL345463_bin.1</t>
  </si>
  <si>
    <t>SL345463_bin.2</t>
  </si>
  <si>
    <t>SL345464_bin.1</t>
  </si>
  <si>
    <t>SL345464_bin.2</t>
  </si>
  <si>
    <t>SL345464_bin.3</t>
  </si>
  <si>
    <t>SL345465_bin.1</t>
  </si>
  <si>
    <t>SL345465_bin.2</t>
  </si>
  <si>
    <t>SL345468_bin.1</t>
  </si>
  <si>
    <t>SL345469_bin.1</t>
  </si>
  <si>
    <t>SL345469_bin.2</t>
  </si>
  <si>
    <t>SL345469_bin.4</t>
  </si>
  <si>
    <t>SL345469_bin.5</t>
  </si>
  <si>
    <t>SL345469_bin.6</t>
  </si>
  <si>
    <t>SL345480_bin.2</t>
  </si>
  <si>
    <t>SL345480_bin.4</t>
  </si>
  <si>
    <t>SL345480_bin.5</t>
  </si>
  <si>
    <t>SL345481_bin.1</t>
  </si>
  <si>
    <t>SL345483_bin.1</t>
  </si>
  <si>
    <t>SL345483_bin.2</t>
  </si>
  <si>
    <t>SL345483_bin.5</t>
  </si>
  <si>
    <t>SL345484_bin.1</t>
  </si>
  <si>
    <t>SL345484_bin.2</t>
  </si>
  <si>
    <t>SL345484_bin.3</t>
  </si>
  <si>
    <t>SL345484_bin.4</t>
  </si>
  <si>
    <t>SL345485_bin.1</t>
  </si>
  <si>
    <t>SL345486_bin.1</t>
  </si>
  <si>
    <t>SL345488_bin.1</t>
  </si>
  <si>
    <t>SL345489_bin.2</t>
  </si>
  <si>
    <t>SL345505_bin.1</t>
  </si>
  <si>
    <t>SL345505_bin.2</t>
  </si>
  <si>
    <t>SL345505_bin.3</t>
  </si>
  <si>
    <t>SL345506_bin.2</t>
  </si>
  <si>
    <t>SL345507_bin.3</t>
  </si>
  <si>
    <t>SL345508_bin.1</t>
  </si>
  <si>
    <t>SL345508_bin.2</t>
  </si>
  <si>
    <t>SL345508_bin.3</t>
  </si>
  <si>
    <t>SL345508_bin.4</t>
  </si>
  <si>
    <t>SL345508_bin.5</t>
  </si>
  <si>
    <t>SL345509_bin.1</t>
  </si>
  <si>
    <t>SL345509_bin.3</t>
  </si>
  <si>
    <t>SL345515_bin.1</t>
  </si>
  <si>
    <t>SL345515_bin.2</t>
  </si>
  <si>
    <t>SL345517_bin.1</t>
  </si>
  <si>
    <t>SL345519_bin.1</t>
  </si>
  <si>
    <t>SL345521_bin.1</t>
  </si>
  <si>
    <t>SL345521_bin.2</t>
  </si>
  <si>
    <t>SL345522_bin.1</t>
  </si>
  <si>
    <t>SL345522_bin.2</t>
  </si>
  <si>
    <t>SL345523_bin.1</t>
  </si>
  <si>
    <t>SL345523_bin.2</t>
  </si>
  <si>
    <t>SL345523_bin.3</t>
  </si>
  <si>
    <t>SL345532_bin.1</t>
  </si>
  <si>
    <t>SL345532_bin.3</t>
  </si>
  <si>
    <t>SL345532_bin.4</t>
  </si>
  <si>
    <t>SL345532_bin.6</t>
  </si>
  <si>
    <t>SL345532_bin.7</t>
  </si>
  <si>
    <t>SL345532_bin.8</t>
  </si>
  <si>
    <t>SL345532_bin.9</t>
  </si>
  <si>
    <t>SL345536_bin.1</t>
  </si>
  <si>
    <t>SL345536_bin.5</t>
  </si>
  <si>
    <t>SL345537_bin.2</t>
  </si>
  <si>
    <t>SL345537_bin.3</t>
  </si>
  <si>
    <t>SL345538_bin.15</t>
  </si>
  <si>
    <t>SL345538_bin.17</t>
  </si>
  <si>
    <t>SL345538_bin.18</t>
  </si>
  <si>
    <t>SL345538_bin.19</t>
  </si>
  <si>
    <t>SL345538_bin.2</t>
  </si>
  <si>
    <t>SL345538_bin.4</t>
  </si>
  <si>
    <t>SL345538_bin.5</t>
  </si>
  <si>
    <t>SL345538_bin.6</t>
  </si>
  <si>
    <t>SL345538_bin.7</t>
  </si>
  <si>
    <t>SL345538_bin.9</t>
  </si>
  <si>
    <t>SL345540_bin.1</t>
  </si>
  <si>
    <t>SL345543_bin.1</t>
  </si>
  <si>
    <t>SL345544_bin.1</t>
  </si>
  <si>
    <t>SL345545_bin.1</t>
  </si>
  <si>
    <t>SL345553_bin.1</t>
  </si>
  <si>
    <t>SL345554_bin.2</t>
  </si>
  <si>
    <t>SL345556_bin.1</t>
  </si>
  <si>
    <t>SL345557_bin.1</t>
  </si>
  <si>
    <t>SL345558_bin.1</t>
  </si>
  <si>
    <t>SL345558_bin.2</t>
  </si>
  <si>
    <t>SL345558_bin.4</t>
  </si>
  <si>
    <t>SL345558_bin.5</t>
  </si>
  <si>
    <t>SL345560_bin.1</t>
  </si>
  <si>
    <t>SL345560_bin.2</t>
  </si>
  <si>
    <t>SL345561_bin.1</t>
  </si>
  <si>
    <t>SL345561_bin.2</t>
  </si>
  <si>
    <t>SL345562_bin.1</t>
  </si>
  <si>
    <t>SL345562_bin.2</t>
  </si>
  <si>
    <t>SL345563_bin.1</t>
  </si>
  <si>
    <t>SL345563_bin.2</t>
  </si>
  <si>
    <t>SL345566_bin.1</t>
  </si>
  <si>
    <t>SL345574_bin.1</t>
  </si>
  <si>
    <t>SL345574_bin.2</t>
  </si>
  <si>
    <t>SL345574_bin.3</t>
  </si>
  <si>
    <t>SL345575_bin.1</t>
  </si>
  <si>
    <t>SL345575_bin.4</t>
  </si>
  <si>
    <t>SL345575_bin.7</t>
  </si>
  <si>
    <t>SL345575_bin.8</t>
  </si>
  <si>
    <t>SL345582_bin.1</t>
  </si>
  <si>
    <t>SL345582_bin.2</t>
  </si>
  <si>
    <t>SL345583_bin.1</t>
  </si>
  <si>
    <t>SL345583_bin.2</t>
  </si>
  <si>
    <t>SL345583_bin.3</t>
  </si>
  <si>
    <t>SL345585_bin.1</t>
  </si>
  <si>
    <t>SL345585_bin.4</t>
  </si>
  <si>
    <t>SL345586_bin.2</t>
  </si>
  <si>
    <t>SL345586_bin.3</t>
  </si>
  <si>
    <t>SL345587_bin.1</t>
  </si>
  <si>
    <t>SL345588_bin.1</t>
  </si>
  <si>
    <t>SL345590_bin.3</t>
  </si>
  <si>
    <t>SL345590_bin.4</t>
  </si>
  <si>
    <t>SL345591_bin.2</t>
  </si>
  <si>
    <t>SL345591_bin.5</t>
  </si>
  <si>
    <t>SL345594_bin.10</t>
  </si>
  <si>
    <t>SL345594_bin.2</t>
  </si>
  <si>
    <t>SL345594_bin.4</t>
  </si>
  <si>
    <t>SL345594_bin.6</t>
  </si>
  <si>
    <t>SL345594_bin.7</t>
  </si>
  <si>
    <t>SL345594_bin.9</t>
  </si>
  <si>
    <t>SL345595_bin.10</t>
  </si>
  <si>
    <t>SL345595_bin.4</t>
  </si>
  <si>
    <t>SL345595_bin.5</t>
  </si>
  <si>
    <t>SL345596_bin.7</t>
  </si>
  <si>
    <t>SL345598_bin.1</t>
  </si>
  <si>
    <t>SL345599_bin.1</t>
  </si>
  <si>
    <t>SL345599_bin.10</t>
  </si>
  <si>
    <t>SL345599_bin.12</t>
  </si>
  <si>
    <t>SL345599_bin.3</t>
  </si>
  <si>
    <t>SL345599_bin.6</t>
  </si>
  <si>
    <t>SL345599_bin.7</t>
  </si>
  <si>
    <t>SL345600_bin.1</t>
  </si>
  <si>
    <t>SL345606_bin.1</t>
  </si>
  <si>
    <t>SL345607_bin.1</t>
  </si>
  <si>
    <t>SL345607_bin.11</t>
  </si>
  <si>
    <t>SL345607_bin.12</t>
  </si>
  <si>
    <t>SL345607_bin.2</t>
  </si>
  <si>
    <t>SL345607_bin.4</t>
  </si>
  <si>
    <t>SL345607_bin.6</t>
  </si>
  <si>
    <t>SL345607_bin.7</t>
  </si>
  <si>
    <t>SL345607_bin.8</t>
  </si>
  <si>
    <t>SL345611_bin.3</t>
  </si>
  <si>
    <t>SL345611_bin.4</t>
  </si>
  <si>
    <t>SL345612_bin.1</t>
  </si>
  <si>
    <t>SL345613_bin.1</t>
  </si>
  <si>
    <t>SL345613_bin.2</t>
  </si>
  <si>
    <t>SL345614_bin.1</t>
  </si>
  <si>
    <t>SL345903_bin.1</t>
  </si>
  <si>
    <t>SL345904_bin.1</t>
  </si>
  <si>
    <t>SL345904_bin.2</t>
  </si>
  <si>
    <t>SL345904_bin.3</t>
  </si>
  <si>
    <t>SL345904_bin.5</t>
  </si>
  <si>
    <t>SL345904_bin.9</t>
  </si>
  <si>
    <t>SL345906_bin.1</t>
  </si>
  <si>
    <t>SL345907_bin.3</t>
  </si>
  <si>
    <t>SL345907_bin.5</t>
  </si>
  <si>
    <t>SL345910_bin.1</t>
  </si>
  <si>
    <t>SL345911_bin.4</t>
  </si>
  <si>
    <t>SL345911_bin.5</t>
  </si>
  <si>
    <t>SL345912_bin.1</t>
  </si>
  <si>
    <t>SL345912_bin.4</t>
  </si>
  <si>
    <t>SL345914_bin.5</t>
  </si>
  <si>
    <t>SL345915_bin.4</t>
  </si>
  <si>
    <t>SL345915_bin.5</t>
  </si>
  <si>
    <t>SL345916_bin.1</t>
  </si>
  <si>
    <t>SL345919_bin.1</t>
  </si>
  <si>
    <t>SL345919_bin.10</t>
  </si>
  <si>
    <t>SL345919_bin.2</t>
  </si>
  <si>
    <t>SL345919_bin.3</t>
  </si>
  <si>
    <t>SL345919_bin.5</t>
  </si>
  <si>
    <t>SL345919_bin.6</t>
  </si>
  <si>
    <t>SL345919_bin.9</t>
  </si>
  <si>
    <t>SL345921_bin.3</t>
  </si>
  <si>
    <t>SL345927_bin.4</t>
  </si>
  <si>
    <t>SL345929_bin.2</t>
  </si>
  <si>
    <t>SL345929_bin.4</t>
  </si>
  <si>
    <t>SL345930_bin.2</t>
  </si>
  <si>
    <t>SL345931_bin.3</t>
  </si>
  <si>
    <t>SL345935_bin.1</t>
  </si>
  <si>
    <t>SL345936_bin.3</t>
  </si>
  <si>
    <t>SL345936_bin.4</t>
  </si>
  <si>
    <t>SL345936_bin.5</t>
  </si>
  <si>
    <t>SL345944_bin.1</t>
  </si>
  <si>
    <t>SL345945_bin.4</t>
  </si>
  <si>
    <t>SL345945_bin.5</t>
  </si>
  <si>
    <t>SL345945_bin.6</t>
  </si>
  <si>
    <t>SL345946_bin.10</t>
  </si>
  <si>
    <t>SL345946_bin.2</t>
  </si>
  <si>
    <t>SL345946_bin.5</t>
  </si>
  <si>
    <t>SL345946_bin.6</t>
  </si>
  <si>
    <t>SL345946_bin.8</t>
  </si>
  <si>
    <t>SL345947_bin.1</t>
  </si>
  <si>
    <t>SL345947_bin.2</t>
  </si>
  <si>
    <t>SL345947_bin.3</t>
  </si>
  <si>
    <t>SL345950_bin.2</t>
  </si>
  <si>
    <t>SL345950_bin.4</t>
  </si>
  <si>
    <t>SL345954_bin.2</t>
  </si>
  <si>
    <t>SL345959_bin.1</t>
  </si>
  <si>
    <t>SL345961_bin.1</t>
  </si>
  <si>
    <t>SL345965_bin.1</t>
  </si>
  <si>
    <t>SL345967_bin.1</t>
  </si>
  <si>
    <t>SL345969_bin.1</t>
  </si>
  <si>
    <t>SL345969_bin.2</t>
  </si>
  <si>
    <t>SL345970_bin.1</t>
  </si>
  <si>
    <t>SL345977_bin.1</t>
  </si>
  <si>
    <t>SL345977_bin.3</t>
  </si>
  <si>
    <t>SL345980_bin.3</t>
  </si>
  <si>
    <t>SL345982_bin.4</t>
  </si>
  <si>
    <t>SL345982_bin.6</t>
  </si>
  <si>
    <t>SL345984_bin.2</t>
  </si>
  <si>
    <t>SL345986_bin.1</t>
  </si>
  <si>
    <t>SL345986_bin.2</t>
  </si>
  <si>
    <t>SL345992_bin.1</t>
  </si>
  <si>
    <t>SL345992_bin.2</t>
  </si>
  <si>
    <t>SL345993_bin.2</t>
  </si>
  <si>
    <t>SL345994_bin.1</t>
  </si>
  <si>
    <t>SL345995_bin.2</t>
  </si>
  <si>
    <t>SL345997_bin.1</t>
  </si>
  <si>
    <t>SL346079_bin.1</t>
  </si>
  <si>
    <t>SL346080_bin.3</t>
  </si>
  <si>
    <t>SL346080_bin.4</t>
  </si>
  <si>
    <t>SL346080_bin.8</t>
  </si>
  <si>
    <t>SL346081_bin.4</t>
  </si>
  <si>
    <t>SL346082_bin.4</t>
  </si>
  <si>
    <t>SL346082_bin.5</t>
  </si>
  <si>
    <t>SL346082_bin.8</t>
  </si>
  <si>
    <t>SL346083_bin.2</t>
  </si>
  <si>
    <t>SL346083_bin.6</t>
  </si>
  <si>
    <t>SL346083_bin.7</t>
  </si>
  <si>
    <t>SL346084_bin.1</t>
  </si>
  <si>
    <t>SL346084_bin.2</t>
  </si>
  <si>
    <t>SL346085_bin.4</t>
  </si>
  <si>
    <t>SL346085_bin.6</t>
  </si>
  <si>
    <t>SL346087_bin.3</t>
  </si>
  <si>
    <t>SL346091_bin.1</t>
  </si>
  <si>
    <t>SL346094_bin.4</t>
  </si>
  <si>
    <t>SL346094_bin.6</t>
  </si>
  <si>
    <t>SL346097_bin.3</t>
  </si>
  <si>
    <t>SL346097_bin.4</t>
  </si>
  <si>
    <t>SL346097_bin.6</t>
  </si>
  <si>
    <t>SL346099_bin.7</t>
  </si>
  <si>
    <t>SL346099_bin.8</t>
  </si>
  <si>
    <t>SL346100_bin.2</t>
  </si>
  <si>
    <t>SL346100_bin.4</t>
  </si>
  <si>
    <t>SL346100_bin.5</t>
  </si>
  <si>
    <t>SL346101_bin.3</t>
  </si>
  <si>
    <t>SL346102_bin.1</t>
  </si>
  <si>
    <t>SL346103_bin.2</t>
  </si>
  <si>
    <t>SL346103_bin.9</t>
  </si>
  <si>
    <t>SL346105_bin.3</t>
  </si>
  <si>
    <t>SL346106_bin.1</t>
  </si>
  <si>
    <t>SL346106_bin.5</t>
  </si>
  <si>
    <t>SL346106_bin.7</t>
  </si>
  <si>
    <t>SL346107_bin.1</t>
  </si>
  <si>
    <t>SL346107_bin.4</t>
  </si>
  <si>
    <t>SL346107_bin.7</t>
  </si>
  <si>
    <t>SL346107_bin.8</t>
  </si>
  <si>
    <t>SL346109_bin.1</t>
  </si>
  <si>
    <t>SL346110_bin.1</t>
  </si>
  <si>
    <t>SL346111_bin.1</t>
  </si>
  <si>
    <t>SL346111_bin.2</t>
  </si>
  <si>
    <t>SL346112_bin.1</t>
  </si>
  <si>
    <t>SL346112_bin.2</t>
  </si>
  <si>
    <t>SL346115_bin.3</t>
  </si>
  <si>
    <t>SL346115_bin.5</t>
  </si>
  <si>
    <t>SL346115_bin.6</t>
  </si>
  <si>
    <t>SL346120_bin.1</t>
  </si>
  <si>
    <t>SL346120_bin.5</t>
  </si>
  <si>
    <t>SL346123_bin.2</t>
  </si>
  <si>
    <t>SL346126_bin.5</t>
  </si>
  <si>
    <t>SL346129_bin.3</t>
  </si>
  <si>
    <t>SL346129_bin.5</t>
  </si>
  <si>
    <t>SL346129_bin.9</t>
  </si>
  <si>
    <t>SL346134_bin.1</t>
  </si>
  <si>
    <t>SL346139_bin.3</t>
  </si>
  <si>
    <t>SL346139_bin.5</t>
  </si>
  <si>
    <t>SL346141_bin.1</t>
  </si>
  <si>
    <t>SL346145_bin.1</t>
  </si>
  <si>
    <t>SL346145_bin.2</t>
  </si>
  <si>
    <t>SL346146_bin.1</t>
  </si>
  <si>
    <t>SL346147_bin.2</t>
  </si>
  <si>
    <t>SL346147_bin.5</t>
  </si>
  <si>
    <t>SL346147_bin.7</t>
  </si>
  <si>
    <t>SL346150_bin.2</t>
  </si>
  <si>
    <t>SL346150_bin.5</t>
  </si>
  <si>
    <t>SL346151_bin.1</t>
  </si>
  <si>
    <t>SL346151_bin.3</t>
  </si>
  <si>
    <t>SL346154_bin.5</t>
  </si>
  <si>
    <t>SL346156_bin.3</t>
  </si>
  <si>
    <t>SL346156_bin.6</t>
  </si>
  <si>
    <t>SL346157_bin.2</t>
  </si>
  <si>
    <t>SL346157_bin.5</t>
  </si>
  <si>
    <t>SL346157_bin.7</t>
  </si>
  <si>
    <t>SL346157_bin.9</t>
  </si>
  <si>
    <t>SL346159_bin.1</t>
  </si>
  <si>
    <t>SL346159_bin.2</t>
  </si>
  <si>
    <t>SL346159_bin.3</t>
  </si>
  <si>
    <t>SL346159_bin.4</t>
  </si>
  <si>
    <t>SL346161_bin.3</t>
  </si>
  <si>
    <t>SL346161_bin.4</t>
  </si>
  <si>
    <t>SL346162_bin.1</t>
  </si>
  <si>
    <t>SL346163_bin.3</t>
  </si>
  <si>
    <t>SL346167_bin.3</t>
  </si>
  <si>
    <t>SL346167_bin.4</t>
  </si>
  <si>
    <t>SL346167_bin.6</t>
  </si>
  <si>
    <t>SL346172_bin.1</t>
  </si>
  <si>
    <t>Viral_genome</t>
    <phoneticPr fontId="1" type="noConversion"/>
  </si>
  <si>
    <t>Domina</t>
    <phoneticPr fontId="1" type="noConversion"/>
  </si>
  <si>
    <t>Species</t>
    <phoneticPr fontId="1" type="noConversion"/>
  </si>
  <si>
    <t>Genera</t>
    <phoneticPr fontId="1" type="noConversion"/>
  </si>
  <si>
    <t>Family</t>
    <phoneticPr fontId="1" type="noConversion"/>
  </si>
  <si>
    <t>Order</t>
    <phoneticPr fontId="1" type="noConversion"/>
  </si>
  <si>
    <t>Class</t>
    <phoneticPr fontId="1" type="noConversion"/>
  </si>
  <si>
    <t>Phylum</t>
    <phoneticPr fontId="1" type="noConversion"/>
  </si>
  <si>
    <t>Host (rMAG)</t>
    <phoneticPr fontId="1" type="noConversion"/>
  </si>
  <si>
    <t xml:space="preserve">All </t>
    <phoneticPr fontId="1" type="noConversion"/>
  </si>
  <si>
    <t>Host Taxa</t>
    <phoneticPr fontId="1" type="noConversion"/>
  </si>
  <si>
    <t>&lt; 0.001</t>
  </si>
  <si>
    <t>SL336563_c_000000000018__full_18</t>
  </si>
  <si>
    <t>SL336563_c_000000000018__full_9</t>
  </si>
  <si>
    <t>SL336563_c_000000000019__full_10</t>
  </si>
  <si>
    <t>SL336563_c_000000000021__full_12</t>
  </si>
  <si>
    <t>SL336568_c_000000000003__full_55</t>
  </si>
  <si>
    <t>SL336568_c_000000000003__full_65</t>
  </si>
  <si>
    <t>SL336568_c_000000000003__full_69</t>
  </si>
  <si>
    <t>SL336568_c_000000000003__full_70</t>
  </si>
  <si>
    <t>SL336578_c_000000000001__full_7</t>
  </si>
  <si>
    <t>SL336592_c_000000000005__full_56</t>
  </si>
  <si>
    <t>SL336593_c_000000000001__full_84</t>
  </si>
  <si>
    <t>SL336603_c_000000000001__full_179</t>
  </si>
  <si>
    <t>SL336603_c_000000000001__full_180</t>
  </si>
  <si>
    <t>SL336603_c_000000000001__full_186</t>
  </si>
  <si>
    <t>SL336629_c_000000000008__full_20</t>
  </si>
  <si>
    <t>SL336644_c_000000000040__full_48</t>
  </si>
  <si>
    <t>SL336650_c_000000000027__full_47</t>
  </si>
  <si>
    <t>SL336650_c_000000000027__full_54</t>
  </si>
  <si>
    <t>SL336650_c_000000000323_6</t>
  </si>
  <si>
    <t>SL336687_c_000000000037__full_38</t>
  </si>
  <si>
    <t>SL336687_c_000000000037__full_43</t>
  </si>
  <si>
    <t>SL336687_c_000000000037__full_46</t>
  </si>
  <si>
    <t>SL336688_c_000000000012__full_23</t>
  </si>
  <si>
    <t>SL336690_c_000000000082__full_65</t>
  </si>
  <si>
    <t>SL336696_c_000000000032__full_11</t>
  </si>
  <si>
    <t>SL336696_c_000000000032__full_12</t>
  </si>
  <si>
    <t>SL336697_c_000000000074__full_37</t>
  </si>
  <si>
    <t>SL336697_c_000000000077__full_1</t>
  </si>
  <si>
    <t>SL336697_c_000000000128__full_26</t>
  </si>
  <si>
    <t>SL336716_c_000000000032__full_24</t>
  </si>
  <si>
    <t>SL336716_c_000000000032__full_32</t>
  </si>
  <si>
    <t>SL336719_c_000000000001__full_5</t>
  </si>
  <si>
    <t>SL336719_c_000000000001__full_75</t>
  </si>
  <si>
    <t>SL336755_c_000000000005__0_partial_1_51</t>
  </si>
  <si>
    <t>SL336755_c_000000000007__full_1_46</t>
  </si>
  <si>
    <t>SL336755_c_000000000007__full_1_49</t>
  </si>
  <si>
    <t>SL336755_c_000000000007__full_1_52</t>
  </si>
  <si>
    <t>SL336764_c_000000000079__full_6</t>
  </si>
  <si>
    <t>SL336784_c_000000000003__full_15</t>
  </si>
  <si>
    <t>SL336784_c_000000000003__full_16</t>
  </si>
  <si>
    <t>SL336789_c_000000000001__full_28</t>
  </si>
  <si>
    <t>SL336789_c_000000000001__full_29</t>
  </si>
  <si>
    <t>SL336789_c_000000000001__full_30</t>
  </si>
  <si>
    <t>SL336789_c_000000000002__full_27</t>
  </si>
  <si>
    <t>SL336789_c_000000000002__full_32</t>
  </si>
  <si>
    <t>SL336789_c_000000000002__full_33</t>
  </si>
  <si>
    <t>SL336792_c_000000000001__full_35</t>
  </si>
  <si>
    <t>SL336792_c_000000000001__full_42</t>
  </si>
  <si>
    <t>SL336808_c_000000000002__full_60</t>
  </si>
  <si>
    <t>SL336810_c_000000000001__full_61</t>
  </si>
  <si>
    <t>SL336828_c_000000000001__full_56</t>
  </si>
  <si>
    <t>SL336828_c_000000000001__full_57</t>
  </si>
  <si>
    <t>SL336829_c_000000000001__full_9</t>
  </si>
  <si>
    <t>SL336831_c_000000000001__full_12</t>
  </si>
  <si>
    <t>SL336831_c_000000000001__full_3</t>
  </si>
  <si>
    <t>SL336832_c_000000000002__full_1_2</t>
  </si>
  <si>
    <t>SL342540_c_000000000001__full_23</t>
  </si>
  <si>
    <t>SL342548_c_000000000036__full_44</t>
  </si>
  <si>
    <t>SL342548_c_000000000036__full_47</t>
  </si>
  <si>
    <t>SL342548_c_000000000036__full_52</t>
  </si>
  <si>
    <t>SL345440_c_000000000036__full_57</t>
  </si>
  <si>
    <t>SL345440_c_000000000055__full_4</t>
  </si>
  <si>
    <t>SL345443_c_000000000029__full_46</t>
  </si>
  <si>
    <t>SL345443_c_000000000097__full_5</t>
  </si>
  <si>
    <t>SL345446_c_000000000028__full_21</t>
  </si>
  <si>
    <t>SL345446_c_000000000028__full_22</t>
  </si>
  <si>
    <t>SL345448_c_000000000066_15</t>
  </si>
  <si>
    <t>SL345455_c_000000000001__full_40</t>
  </si>
  <si>
    <t>SL345455_c_000000000001__full_43</t>
  </si>
  <si>
    <t>SL345455_c_000000000001__full_47</t>
  </si>
  <si>
    <t>SL345455_c_000000000001__full_48</t>
  </si>
  <si>
    <t>SL345455_c_000000000001__full_51</t>
  </si>
  <si>
    <t>SL345455_c_000000000001__full_54</t>
  </si>
  <si>
    <t>SL345458_c_000000000046__full_24</t>
  </si>
  <si>
    <t>SL345469_c_000000000005__full_13</t>
  </si>
  <si>
    <t>SL345469_c_000000000005__full_22</t>
  </si>
  <si>
    <t>SL345469_c_000000000005__full_36</t>
  </si>
  <si>
    <t>SL345469_c_000000000005__full_37</t>
  </si>
  <si>
    <t>SL345469_c_000000000005__full_66</t>
  </si>
  <si>
    <t>SL345469_c_000000000011__full_10</t>
  </si>
  <si>
    <t>SL345469_c_000000000011__full_25</t>
  </si>
  <si>
    <t>SL345469_c_000000000011__full_9</t>
  </si>
  <si>
    <t>SL345480_c_000000000001__full_16</t>
  </si>
  <si>
    <t>SL345482_c_000000000006__full_6</t>
  </si>
  <si>
    <t>SL345509_c_000000000014_42</t>
  </si>
  <si>
    <t>SL345509_c_000000000014_47</t>
  </si>
  <si>
    <t>SL345509_c_000000000014_48</t>
  </si>
  <si>
    <t>SL345530_c_000000000002__full_29</t>
  </si>
  <si>
    <t>SL345530_c_000000000002__full_33</t>
  </si>
  <si>
    <t>SL345536_c_000000000021__full_13</t>
  </si>
  <si>
    <t>SL345538_c_000000000028__full_122</t>
  </si>
  <si>
    <t>SL345538_c_000000000028__full_123</t>
  </si>
  <si>
    <t>SL345538_c_000000000028__full_129</t>
  </si>
  <si>
    <t>SL345538_c_000000000028__full_130</t>
  </si>
  <si>
    <t>SL345538_c_000000000075__full_1_13</t>
  </si>
  <si>
    <t>SL345538_c_000000000075__full_1_16</t>
  </si>
  <si>
    <t>SL345538_c_000000000154__full_60</t>
  </si>
  <si>
    <t>SL345538_c_000000000181__full_11</t>
  </si>
  <si>
    <t>SL345538_c_000000000181__full_7</t>
  </si>
  <si>
    <t>SL345538_c_000000000181__full_8</t>
  </si>
  <si>
    <t>SL345538_c_000000000257__full_1</t>
  </si>
  <si>
    <t>SL345548_c_000000000001__full_33</t>
  </si>
  <si>
    <t>SL345575_c_000000000002__full_12</t>
  </si>
  <si>
    <t>SL345575_c_000000000002__full_14</t>
  </si>
  <si>
    <t>SL345575_c_000000000002__full_19</t>
  </si>
  <si>
    <t>SL345575_c_000000000002__full_20</t>
  </si>
  <si>
    <t>SL345575_c_000000000002__full_26</t>
  </si>
  <si>
    <t>SL345575_c_000000000002__full_28</t>
  </si>
  <si>
    <t>SL345575_c_000000000002__full_34</t>
  </si>
  <si>
    <t>SL345575_c_000000000002__full_91</t>
  </si>
  <si>
    <t>SL345575_c_000000000002__full_93</t>
  </si>
  <si>
    <t>SL345575_c_000000000002__full_97</t>
  </si>
  <si>
    <t>SL345575_c_000000000002__full_99</t>
  </si>
  <si>
    <t>SL345593_c_000000000001__full_52</t>
  </si>
  <si>
    <t>SL345593_c_000000000001__full_7</t>
  </si>
  <si>
    <t>SL345593_c_000000000001__full_8</t>
  </si>
  <si>
    <t>SL345599_c_000000000002__full_174</t>
  </si>
  <si>
    <t>SL345599_c_000000000002__full_176</t>
  </si>
  <si>
    <t>SL345599_c_000000000002__full_179</t>
  </si>
  <si>
    <t>SL345599_c_000000000002__full_182</t>
  </si>
  <si>
    <t>SL345611_c_000000000016__full_41</t>
  </si>
  <si>
    <t>SL345904_c_000000000025__full_33</t>
  </si>
  <si>
    <t>SL345904_c_000000000025__full_34</t>
  </si>
  <si>
    <t>SL345904_c_000000000025__full_39</t>
  </si>
  <si>
    <t>SL345918_c_000000000038__full_23</t>
  </si>
  <si>
    <t>SL345946_c_000000000009__full_33</t>
  </si>
  <si>
    <t>SL345946_c_000000000009__full_34</t>
  </si>
  <si>
    <t>SL345950_c_000000000073__full_2</t>
  </si>
  <si>
    <t>SL345955_c_000000000004__full_55</t>
  </si>
  <si>
    <t>SL345963_c_000000000001__full_12</t>
  </si>
  <si>
    <t>SL345993_c_000000000009__full_1_44</t>
  </si>
  <si>
    <t>SL345994_c_000000000001__full_65</t>
  </si>
  <si>
    <t>SL345994_c_000000000001__full_75</t>
  </si>
  <si>
    <t>SL345998_c_000000000024__full_29</t>
  </si>
  <si>
    <t>SL346081_c_000000000023__full_47</t>
  </si>
  <si>
    <t>SL346081_c_000000000023__full_48</t>
  </si>
  <si>
    <t>SL346081_c_000000000023__full_51</t>
  </si>
  <si>
    <t>SL346081_c_000000000023__full_54</t>
  </si>
  <si>
    <t>SL346081_c_000000000123__full_14</t>
  </si>
  <si>
    <t>SL346082_c_000000000023__full_56</t>
  </si>
  <si>
    <t>SL346082_c_000000000023__full_57</t>
  </si>
  <si>
    <t>SL346088_c_000000000012__full_1_39</t>
  </si>
  <si>
    <t>SL346088_c_000000000012__full_1_40</t>
  </si>
  <si>
    <t>SL346088_c_000000000012__full_1_43</t>
  </si>
  <si>
    <t>SL346094_c_000000000001__0_partial_1_10</t>
  </si>
  <si>
    <t>SL346094_c_000000000001__0_partial_1_5</t>
  </si>
  <si>
    <t>SL346102_c_000000000001__full_84</t>
  </si>
  <si>
    <t>SL346102_c_000000000001__full_85</t>
  </si>
  <si>
    <t>SL346102_c_000000000001__full_89</t>
  </si>
  <si>
    <t>SL346102_c_000000000001__full_91</t>
  </si>
  <si>
    <t>SL346109_c_000000000019__full_53</t>
  </si>
  <si>
    <t>SL346128_c_000000000025__full_23</t>
  </si>
  <si>
    <t>SL346145_c_000000000001__full_37</t>
  </si>
  <si>
    <t>SL346145_c_000000000001__full_39</t>
  </si>
  <si>
    <t>SL346145_c_000000000001__full_45</t>
  </si>
  <si>
    <t>SL346145_c_000000000001__full_46</t>
  </si>
  <si>
    <t>SL346145_c_000000000001__full_62</t>
  </si>
  <si>
    <t>SL346145_c_000000000001__full_66</t>
  </si>
  <si>
    <t>SL346145_c_000000000001__full_73</t>
  </si>
  <si>
    <t>SL346151_c_000000000016__full_38</t>
  </si>
  <si>
    <t>SL346151_c_000000000016__full_42</t>
  </si>
  <si>
    <t>SL346152_c_000000000001__full_9</t>
  </si>
  <si>
    <t>Origin</t>
    <phoneticPr fontId="1" type="noConversion"/>
  </si>
  <si>
    <t>Methed</t>
    <phoneticPr fontId="1" type="noConversion"/>
  </si>
  <si>
    <t>Category</t>
    <phoneticPr fontId="1" type="noConversion"/>
  </si>
  <si>
    <t>Header</t>
    <phoneticPr fontId="1" type="noConversion"/>
  </si>
  <si>
    <t>Subheader</t>
    <phoneticPr fontId="1" type="noConversion"/>
  </si>
  <si>
    <t>Module</t>
    <phoneticPr fontId="1" type="noConversion"/>
  </si>
  <si>
    <t>SL310952_c_000000000001__full__full-cat_1_60</t>
  </si>
  <si>
    <t>SL310969_c_000000000001__full_19</t>
  </si>
  <si>
    <t>SL310989_c_000000000002__full_39</t>
  </si>
  <si>
    <t>SL311009_c_000000000003__full__full-cat_1_28</t>
  </si>
  <si>
    <t>SL311009_c_000000000005__full_4</t>
  </si>
  <si>
    <t>SL336563_c_000000000001__full_87</t>
  </si>
  <si>
    <t>SL336563_c_000000000001__full__full-cat_1_196</t>
  </si>
  <si>
    <t>SL336563_c_000000000001__full__full-cat_1_20</t>
  </si>
  <si>
    <t>SL336564_c_000000000001__full_20</t>
  </si>
  <si>
    <t>SL336564_c_000000000001__full__full-cat_1_136</t>
  </si>
  <si>
    <t>SL336564_c_000000000001__full__full-cat_1_87</t>
  </si>
  <si>
    <t>SL336568_c_000000000003__full_160</t>
  </si>
  <si>
    <t>SL336568_c_000000000003__full__full-cat_1_49</t>
  </si>
  <si>
    <t>SL336568_c_000000000029__full_49</t>
  </si>
  <si>
    <t>SL336568_c_000000000029__full__full-cat_1_49</t>
  </si>
  <si>
    <t>SL336568_c_000000000029__full__full-cat_1_54</t>
  </si>
  <si>
    <t>SL336570_c_000000000107__full_15</t>
  </si>
  <si>
    <t>SL336570_c_000000000107__full__full-cat_1_15</t>
  </si>
  <si>
    <t>SL336570_c_000000000107__full__full-cat_1_20</t>
  </si>
  <si>
    <t>SL336578_c_000000000001__full_28</t>
  </si>
  <si>
    <t>SL336582_c_000000000003_19</t>
  </si>
  <si>
    <t>SL336582_c_000000000003_42</t>
  </si>
  <si>
    <t>SL336582_c_000000000003_6</t>
  </si>
  <si>
    <t>SL336583_c_000000000031_19</t>
  </si>
  <si>
    <t>SL336583_c_000000000031_42</t>
  </si>
  <si>
    <t>SL336583_c_000000000031_55</t>
  </si>
  <si>
    <t>SL336584_c_000000000001_22</t>
  </si>
  <si>
    <t>SL336584_c_000000000001_45</t>
  </si>
  <si>
    <t>SL336584_c_000000000001_58</t>
  </si>
  <si>
    <t>SL336586_c_000000000001__full_189</t>
  </si>
  <si>
    <t>SL336586_c_000000000001__full__full-cat_1_29</t>
  </si>
  <si>
    <t>SL336586_c_000000000001__full__full-cat_1_78</t>
  </si>
  <si>
    <t>SL336589_c_000000000003_fragment_5_367</t>
  </si>
  <si>
    <t>SL336589_c_000000000010_fragment_1_13</t>
  </si>
  <si>
    <t>SL336589_c_000000000038_fragment_1_24</t>
  </si>
  <si>
    <t>SL336592_c_000000000005__full_38</t>
  </si>
  <si>
    <t>SL336592_c_000000000005__full__full-cat_1_38</t>
  </si>
  <si>
    <t>SL336603_c_000000000001__full__full-cat_1_102</t>
  </si>
  <si>
    <t>SL336603_c_000000000001__full__full-cat_1_119</t>
  </si>
  <si>
    <t>SL336603_c_000000000001__full__full-cat_1_30</t>
  </si>
  <si>
    <t>SL336614_c_000000000021__full_3</t>
  </si>
  <si>
    <t>SL336614_c_000000000021__full__full-cat_1_53</t>
  </si>
  <si>
    <t>SL336620_c_000000000093__full__full-cat_1_26</t>
  </si>
  <si>
    <t>SL336626_c_000000000001__full_5</t>
  </si>
  <si>
    <t>SL336627_c_000000000051__full__full-cat_1_26</t>
  </si>
  <si>
    <t>SL336634_c_000000000001_fragment_4_188</t>
  </si>
  <si>
    <t>SL336634_c_000000000001_fragment_4_189</t>
  </si>
  <si>
    <t>SL336634_c_000000000039__full_78</t>
  </si>
  <si>
    <t>SL336634_c_000000000039__full__full-cat_1_26</t>
  </si>
  <si>
    <t>SL336644_c_000000000020__full_78</t>
  </si>
  <si>
    <t>SL336644_c_000000000020__full__full-cat_1_26</t>
  </si>
  <si>
    <t>SL336650_c_000000000015__full_3</t>
  </si>
  <si>
    <t>SL336650_c_000000000015__full__full-cat_1_53</t>
  </si>
  <si>
    <t>SL336650_c_000000000025__full_16</t>
  </si>
  <si>
    <t>SL336650_c_000000000025__full__full-cat_1_43</t>
  </si>
  <si>
    <t>SL336669_c_000000000019__full__full-cat_1_78</t>
  </si>
  <si>
    <t>SL336679_c_000000000002__full_12</t>
  </si>
  <si>
    <t>SL336679_c_000000000002__full__full-cat_1_12</t>
  </si>
  <si>
    <t>SL336688_c_000000000012__full_78</t>
  </si>
  <si>
    <t>SL336689_c_000000000014__full_78</t>
  </si>
  <si>
    <t>SL336690_c_000000000014__full_78</t>
  </si>
  <si>
    <t>SL336690_c_000000000076__full_2</t>
  </si>
  <si>
    <t>SL336691_c_000000000059__full_26</t>
  </si>
  <si>
    <t>SL336691_c_000000000059__full__full-cat_1_26</t>
  </si>
  <si>
    <t>SL336691_c_000000000059__full__full-cat_1_31</t>
  </si>
  <si>
    <t>SL336692_c_000000000018__full_78</t>
  </si>
  <si>
    <t>SL336693_c_000000000012__full_78</t>
  </si>
  <si>
    <t>SL336694_c_000000000039__full_32</t>
  </si>
  <si>
    <t>SL336694_c_000000000039__full__full-cat_1_32</t>
  </si>
  <si>
    <t>SL336694_c_000000000039__full__full-cat_1_37</t>
  </si>
  <si>
    <t>SL336696_c_000000000011__full_78</t>
  </si>
  <si>
    <t>SL336696_c_000000000032__full_6</t>
  </si>
  <si>
    <t>SL336696_c_000000000032__full__full-cat_1_6</t>
  </si>
  <si>
    <t>SL336697_c_000000000009__full_78</t>
  </si>
  <si>
    <t>SL336697_c_000000000128__full_23</t>
  </si>
  <si>
    <t>SL336698_c_000000000011__full_78</t>
  </si>
  <si>
    <t>SL336699_c_000000000010__full_78</t>
  </si>
  <si>
    <t>SL336701_c_000000000053__full_42</t>
  </si>
  <si>
    <t>SL336701_c_000000000053__full__full-cat_1_37</t>
  </si>
  <si>
    <t>SL336701_c_000000000053__full__full-cat_1_42</t>
  </si>
  <si>
    <t>SL336702_c_000000000072__full_38</t>
  </si>
  <si>
    <t>SL336702_c_000000000072__full__full-cat_1_33</t>
  </si>
  <si>
    <t>SL336702_c_000000000072__full__full-cat_1_38</t>
  </si>
  <si>
    <t>SL336703_c_000000000088__full_14</t>
  </si>
  <si>
    <t>SL336703_c_000000000088__full__full-cat_1_14</t>
  </si>
  <si>
    <t>SL336703_c_000000000088__full__full-cat_1_19</t>
  </si>
  <si>
    <t>SL336715_c_000000000052__full__full-cat_1_37</t>
  </si>
  <si>
    <t>SL336716_c_000000000012__full_78</t>
  </si>
  <si>
    <t>SL336717_c_000000000012__full_78</t>
  </si>
  <si>
    <t>SL336743_c_000000000030_19</t>
  </si>
  <si>
    <t>SL336743_c_000000000030_42</t>
  </si>
  <si>
    <t>SL336743_c_000000000030_6</t>
  </si>
  <si>
    <t>SL336743_c_000000000062__full__full-cat_1_66</t>
  </si>
  <si>
    <t>SL336743_c_000000000066__full__full-cat_1_3</t>
  </si>
  <si>
    <t>SL336745_c_000000000023_21</t>
  </si>
  <si>
    <t>SL336751_c_000000000016_23</t>
  </si>
  <si>
    <t>SL336751_c_000000000016_46</t>
  </si>
  <si>
    <t>SL336751_c_000000000016_59</t>
  </si>
  <si>
    <t>SL336752_c_000000000013__full_78</t>
  </si>
  <si>
    <t>SL336754_c_000000000010__full_78</t>
  </si>
  <si>
    <t>SL336755_c_000000000015__full_78</t>
  </si>
  <si>
    <t>SL336764_c_000000000008__full_59</t>
  </si>
  <si>
    <t>SL336764_c_000000000079__full_24</t>
  </si>
  <si>
    <t>SL336764_c_000000000079__full__full-cat_1_24</t>
  </si>
  <si>
    <t>SL336764_c_000000000079__full__full-cat_1_34</t>
  </si>
  <si>
    <t>SL336765_c_000000000036_fragment_1_18</t>
  </si>
  <si>
    <t>SL336765_c_000000000061__full__full-cat_1_34</t>
  </si>
  <si>
    <t>SL336771_c_000000000010__full_78</t>
  </si>
  <si>
    <t>SL336772_c_000000000044_21</t>
  </si>
  <si>
    <t>SL336772_c_000000000044_44</t>
  </si>
  <si>
    <t>SL336772_c_000000000044_57</t>
  </si>
  <si>
    <t>SL336773_c_000000000024_15</t>
  </si>
  <si>
    <t>SL336773_c_000000000024_28</t>
  </si>
  <si>
    <t>SL336773_c_000000000024_51</t>
  </si>
  <si>
    <t>SL336773_c_000000000048__full__full-cat_1_21</t>
  </si>
  <si>
    <t>SL336774_c_000000000015__full__full-cat_1_58</t>
  </si>
  <si>
    <t>SL336779_c_000000000016_24</t>
  </si>
  <si>
    <t>SL336781_c_000000000021_22</t>
  </si>
  <si>
    <t>SL336781_c_000000000021_45</t>
  </si>
  <si>
    <t>SL336781_c_000000000021_58</t>
  </si>
  <si>
    <t>SL336782_c_000000000088__full_40</t>
  </si>
  <si>
    <t>SL336782_c_000000000088__full__full-cat_1_35</t>
  </si>
  <si>
    <t>SL336789_c_000000000002__full__full-cat_1_24</t>
  </si>
  <si>
    <t>SL336792_c_000000000001__full__full-cat_1_84</t>
  </si>
  <si>
    <t>SL336792_c_000000000002__full_40</t>
  </si>
  <si>
    <t>SL336804_c_000000000001__full_136</t>
  </si>
  <si>
    <t>SL336804_c_000000000001__full_16</t>
  </si>
  <si>
    <t>SL336804_c_000000000001__full__full-cat_1_141</t>
  </si>
  <si>
    <t>SL336804_c_000000000001__full__full-cat_1_16</t>
  </si>
  <si>
    <t>SL336808_c_000000000002__full_fragment_1_3</t>
  </si>
  <si>
    <t>SL336808_c_000000000002__full__full-cat_1_37</t>
  </si>
  <si>
    <t>SL336817_c_000000000001__full_29</t>
  </si>
  <si>
    <t>SL336821_c_000000000001__full_41</t>
  </si>
  <si>
    <t>SL336821_c_000000000001__full__full-cat_1_38</t>
  </si>
  <si>
    <t>SL336826_c_000000000043__full__full-cat_1_26</t>
  </si>
  <si>
    <t>SL336828_c_000000000001__full__full-cat_1_10</t>
  </si>
  <si>
    <t>SL336828_c_000000000001__full__full-cat_1_48</t>
  </si>
  <si>
    <t>SL336831_c_000000000001__full__full-cat_1_5</t>
  </si>
  <si>
    <t>SL342535_c_000000000001__full_30</t>
  </si>
  <si>
    <t>SL342535_c_000000000001__full__full-cat_1_30</t>
  </si>
  <si>
    <t>SL342536_c_000000000001__full_27</t>
  </si>
  <si>
    <t>SL342536_c_000000000001__full_29</t>
  </si>
  <si>
    <t>SL342536_c_000000000001__full_30</t>
  </si>
  <si>
    <t>SL342536_c_000000000001__full_31</t>
  </si>
  <si>
    <t>SL342536_c_000000000001__full__full-cat_1_63</t>
  </si>
  <si>
    <t>SL342540_c_000000000001__full_4</t>
  </si>
  <si>
    <t>SL342548_c_000000000036__full_9</t>
  </si>
  <si>
    <t>SL342548_c_000000000036__full__full-cat_1_45</t>
  </si>
  <si>
    <t>SL345440_c_000000000022_fragment_3_47</t>
  </si>
  <si>
    <t>SL345440_c_000000000049__full_41</t>
  </si>
  <si>
    <t>SL345440_c_000000000049__full__full-cat_1_41</t>
  </si>
  <si>
    <t>SL345440_c_000000000055__full_73</t>
  </si>
  <si>
    <t>SL345440_c_000000000055__full__full-cat_1_73</t>
  </si>
  <si>
    <t>SL345440_c_000000000076__full__full-cat_1_55</t>
  </si>
  <si>
    <t>SL345441_c_000000000010__full_72</t>
  </si>
  <si>
    <t>SL345441_c_000000000010__full__full-cat_1_72</t>
  </si>
  <si>
    <t>SL345442_c_000000000004__full_9</t>
  </si>
  <si>
    <t>SL345442_c_000000000004__full__full-cat_1_9</t>
  </si>
  <si>
    <t>SL345442_c_000000000005__full_8</t>
  </si>
  <si>
    <t>SL345442_c_000000000007__full_84</t>
  </si>
  <si>
    <t>SL345442_c_000000000007__full__full-cat_1_84</t>
  </si>
  <si>
    <t>SL345443_c_000000000026__full_21</t>
  </si>
  <si>
    <t>SL345443_c_000000000026__full_22</t>
  </si>
  <si>
    <t>SL345443_c_000000000026__full__full-cat_1_22</t>
  </si>
  <si>
    <t>SL345443_c_000000000027__full__full-cat_1_100</t>
  </si>
  <si>
    <t>SL345443_c_000000000028__full_60</t>
  </si>
  <si>
    <t>SL345443_c_000000000028__full__full-cat_1_60</t>
  </si>
  <si>
    <t>SL345443_c_000000000030__full_27</t>
  </si>
  <si>
    <t>SL345443_c_000000000030__full_5</t>
  </si>
  <si>
    <t>SL345443_c_000000000031__full_84</t>
  </si>
  <si>
    <t>SL345443_c_000000000033__full_fragment_1_32</t>
  </si>
  <si>
    <t>SL345443_c_000000000042__full_8</t>
  </si>
  <si>
    <t>SL345444_c_000000000010__full_52</t>
  </si>
  <si>
    <t>SL345444_c_000000000013__full_72</t>
  </si>
  <si>
    <t>SL345444_c_000000000013__full__full-cat_1_72</t>
  </si>
  <si>
    <t>SL345444_c_000000000017_fragment_1_11</t>
  </si>
  <si>
    <t>SL345445_c_000000000010__full_1__full-cat_1_28</t>
  </si>
  <si>
    <t>SL345446_c_000000000020__full_13</t>
  </si>
  <si>
    <t>SL345446_c_000000000020__full_33</t>
  </si>
  <si>
    <t>SL345446_c_000000000020__full__full-cat_1_13</t>
  </si>
  <si>
    <t>SL345446_c_000000000023_fragment_1_34</t>
  </si>
  <si>
    <t>SL345446_c_000000000023_fragment_1_36</t>
  </si>
  <si>
    <t>SL345446_c_000000000028__full_43</t>
  </si>
  <si>
    <t>SL345446_c_000000000028__full__full-cat_1_43</t>
  </si>
  <si>
    <t>SL345446_c_000000000045__full_22</t>
  </si>
  <si>
    <t>SL345447_c_000000000007__full_55</t>
  </si>
  <si>
    <t>SL345447_c_000000000007__full__full-cat_1_55</t>
  </si>
  <si>
    <t>SL345447_c_000000000012__full_52</t>
  </si>
  <si>
    <t>SL345447_c_000000000015__full_36</t>
  </si>
  <si>
    <t>SL345448_c_000000000006__full_15</t>
  </si>
  <si>
    <t>SL345448_c_000000000006__full_35</t>
  </si>
  <si>
    <t>SL345448_c_000000000006__full__full-cat_1_15</t>
  </si>
  <si>
    <t>SL345448_c_000000000008__full_1</t>
  </si>
  <si>
    <t>SL345448_c_000000000008__full_75</t>
  </si>
  <si>
    <t>SL345448_c_000000000015__full_52</t>
  </si>
  <si>
    <t>SL345449_c_000000000002__full_20</t>
  </si>
  <si>
    <t>SL345449_c_000000000002__full_21</t>
  </si>
  <si>
    <t>SL345449_c_000000000002__full__full-cat_1_20</t>
  </si>
  <si>
    <t>SL345449_c_000000000005__full_23</t>
  </si>
  <si>
    <t>SL345449_c_000000000005__full_3</t>
  </si>
  <si>
    <t>SL345449_c_000000000005__full__full-cat_1_3</t>
  </si>
  <si>
    <t>SL345449_c_000000000006__full_16</t>
  </si>
  <si>
    <t>SL345455_c_000000000001__full__full-cat_1_31</t>
  </si>
  <si>
    <t>SL345457_c_000000000001__full_78</t>
  </si>
  <si>
    <t>SL345457_c_000000000001__full__full-cat_1_63</t>
  </si>
  <si>
    <t>SL345457_c_000000000002__full_7</t>
  </si>
  <si>
    <t>SL345468_c_000000000001__full__full-cat_1_22</t>
  </si>
  <si>
    <t>SL345468_c_000000000001__full__full-cat_1_62</t>
  </si>
  <si>
    <t>SL345469_c_000000000005__full__full-cat_1_6</t>
  </si>
  <si>
    <t>SL345469_c_000000000011__full_56</t>
  </si>
  <si>
    <t>SL345469_c_000000000011__full__full-cat_1_19</t>
  </si>
  <si>
    <t>SL345480_c_000000000001__full_55</t>
  </si>
  <si>
    <t>SL345480_c_000000000001__full__full-cat_1_55</t>
  </si>
  <si>
    <t>SL345508_c_000000000023__full_1</t>
  </si>
  <si>
    <t>SL345509_c_000000000014__full-cat_1_26</t>
  </si>
  <si>
    <t>SL345509_c_000000000014__full-cat_1_29</t>
  </si>
  <si>
    <t>SL345532_c_000000000075__full__full-cat_1_30</t>
  </si>
  <si>
    <t>SL345532_c_000000000075__full__full-cat_1_39</t>
  </si>
  <si>
    <t>SL345533_c_000000000090_11</t>
  </si>
  <si>
    <t>SL345533_c_000000000090_12</t>
  </si>
  <si>
    <t>SL345537_c_000000000001_fragment_4_100</t>
  </si>
  <si>
    <t>SL345537_c_000000000001_fragment_4_105</t>
  </si>
  <si>
    <t>SL345537_c_000000000001_fragment_4_115</t>
  </si>
  <si>
    <t>SL345538_c_000000000020_fragment_1_76</t>
  </si>
  <si>
    <t>SL345538_c_000000000028__full__full-cat_1_12</t>
  </si>
  <si>
    <t>SL345538_c_000000000031__full__full-cat_1_25</t>
  </si>
  <si>
    <t>SL345538_c_000000000031__full__full-cat_1_26</t>
  </si>
  <si>
    <t>SL345538_c_000000000181__full__full-cat_1_59</t>
  </si>
  <si>
    <t>SL345538_c_000000000446__full__full-cat_1_3</t>
  </si>
  <si>
    <t>SL345547_c_000000000001__full_25</t>
  </si>
  <si>
    <t>SL345547_c_000000000001__full__full-cat_1_25</t>
  </si>
  <si>
    <t>SL345548_c_000000000001__full__full-cat_1_39</t>
  </si>
  <si>
    <t>SL345554_c_000000000001_fragment_22_1173</t>
  </si>
  <si>
    <t>SL345559_c_000000000011_fragment_1_15</t>
  </si>
  <si>
    <t>SL345566_c_000000000005__full_5</t>
  </si>
  <si>
    <t>SL345566_c_000000000005__full__full-cat_1_5</t>
  </si>
  <si>
    <t>SL345575_c_000000000002__full__full-cat_1_90</t>
  </si>
  <si>
    <t>SL345585_c_000000000042__full_26</t>
  </si>
  <si>
    <t>SL345585_c_000000000042__full_27</t>
  </si>
  <si>
    <t>SL345587_c_000000000014__full_1 1-31536/51327_26</t>
  </si>
  <si>
    <t>SL345587_c_000000000014__full_1 1-31536/51327_27</t>
  </si>
  <si>
    <t>SL345590_c_000000000015__full_1 38204-73021/73021_12</t>
  </si>
  <si>
    <t>SL345593_c_000000000001__full__full-cat_1_34</t>
  </si>
  <si>
    <t>SL345593_c_000000000001__full__full-cat_1_74</t>
  </si>
  <si>
    <t>SL345594_c_000000000035__full__full-cat_1_34</t>
  </si>
  <si>
    <t>SL345594_c_000000000035__full__full-cat_1_74</t>
  </si>
  <si>
    <t>SL345596_c_000000000020__full__full-cat_1_46</t>
  </si>
  <si>
    <t>SL345596_c_000000000020__full__full-cat_1_86</t>
  </si>
  <si>
    <t>SL345599_c_000000000002__full_84</t>
  </si>
  <si>
    <t>SL345599_c_000000000002__full__full-cat_1_20</t>
  </si>
  <si>
    <t>SL345600_c_000000000001__full__full-cat_1_4</t>
  </si>
  <si>
    <t>SL345600_c_000000000001__full__full-cat_1_44</t>
  </si>
  <si>
    <t>SL345615_c_000000000011_fragment_1_22</t>
  </si>
  <si>
    <t>SL345615_c_000000000018_fragment_1_72</t>
  </si>
  <si>
    <t>SL345615_c_000000000018_fragment_1_74</t>
  </si>
  <si>
    <t>SL345904_c_000000000027__full_25</t>
  </si>
  <si>
    <t>SL345904_c_000000000027__full_26</t>
  </si>
  <si>
    <t>SL345904_c_000000000027__full_28</t>
  </si>
  <si>
    <t>SL345904_c_000000000027__full_29</t>
  </si>
  <si>
    <t>SL345904_c_000000000027__full_32</t>
  </si>
  <si>
    <t>SL345904_c_000000000027__full_60</t>
  </si>
  <si>
    <t>SL345904_c_000000000027__full__full-cat_1_26</t>
  </si>
  <si>
    <t>SL345904_c_000000000027__full__full-cat_1_28</t>
  </si>
  <si>
    <t>SL345904_c_000000000027__full__full-cat_1_29</t>
  </si>
  <si>
    <t>SL345904_c_000000000027__full__full-cat_1_32</t>
  </si>
  <si>
    <t>SL345906_c_000000000005__full_32</t>
  </si>
  <si>
    <t>SL345906_c_000000000005__full_33</t>
  </si>
  <si>
    <t>SL345906_c_000000000005__full_35</t>
  </si>
  <si>
    <t>SL345906_c_000000000005__full_36</t>
  </si>
  <si>
    <t>SL345906_c_000000000005__full_39</t>
  </si>
  <si>
    <t>SL345906_c_000000000005__full_6</t>
  </si>
  <si>
    <t>SL345906_c_000000000005__full__full-cat_1_33</t>
  </si>
  <si>
    <t>SL345906_c_000000000005__full__full-cat_1_35</t>
  </si>
  <si>
    <t>SL345906_c_000000000005__full__full-cat_1_36</t>
  </si>
  <si>
    <t>SL345906_c_000000000005__full__full-cat_1_39</t>
  </si>
  <si>
    <t>SL345906_c_000000000008__full_23</t>
  </si>
  <si>
    <t>SL345906_c_000000000008__full__full-cat_1_23</t>
  </si>
  <si>
    <t>SL345911_c_000000000006__full_35</t>
  </si>
  <si>
    <t>SL345911_c_000000000006__full_36</t>
  </si>
  <si>
    <t>SL345911_c_000000000006__full_38</t>
  </si>
  <si>
    <t>SL345911_c_000000000006__full_39</t>
  </si>
  <si>
    <t>SL345911_c_000000000006__full_42</t>
  </si>
  <si>
    <t>SL345911_c_000000000006__full_9</t>
  </si>
  <si>
    <t>SL345911_c_000000000006__full__full-cat_1_36</t>
  </si>
  <si>
    <t>SL345911_c_000000000006__full__full-cat_1_38</t>
  </si>
  <si>
    <t>SL345911_c_000000000006__full__full-cat_1_39</t>
  </si>
  <si>
    <t>SL345911_c_000000000006__full__full-cat_1_42</t>
  </si>
  <si>
    <t>SL345915_c_000000000013__full_53</t>
  </si>
  <si>
    <t>SL345915_c_000000000013__full__full-cat_1_53</t>
  </si>
  <si>
    <t>SL345916_c_000000000013__full_6</t>
  </si>
  <si>
    <t>SL345918_c_000000000030__full__full-cat_1_53</t>
  </si>
  <si>
    <t>SL345918_c_000000000038__full__full-cat_1_26</t>
  </si>
  <si>
    <t>SL345918_c_000000000043__full_69</t>
  </si>
  <si>
    <t>SL345919_c_000000000004__full_35</t>
  </si>
  <si>
    <t>SL345919_c_000000000004__full_38</t>
  </si>
  <si>
    <t>SL345919_c_000000000004__full_39</t>
  </si>
  <si>
    <t>SL345919_c_000000000004__full_41</t>
  </si>
  <si>
    <t>SL345919_c_000000000004__full_42</t>
  </si>
  <si>
    <t>SL345919_c_000000000004__full_7</t>
  </si>
  <si>
    <t>SL345919_c_000000000004__full__full-cat_1_35</t>
  </si>
  <si>
    <t>SL345919_c_000000000004__full__full-cat_1_38</t>
  </si>
  <si>
    <t>SL345919_c_000000000004__full__full-cat_1_39</t>
  </si>
  <si>
    <t>SL345919_c_000000000004__full__full-cat_1_41</t>
  </si>
  <si>
    <t>SL345921_c_000000000018__full_26</t>
  </si>
  <si>
    <t>SL345921_c_000000000018__full_52</t>
  </si>
  <si>
    <t>SL345921_c_000000000018__full_53</t>
  </si>
  <si>
    <t>SL345921_c_000000000018__full_55</t>
  </si>
  <si>
    <t>SL345921_c_000000000018__full_56</t>
  </si>
  <si>
    <t>SL345921_c_000000000018__full_59</t>
  </si>
  <si>
    <t>SL345921_c_000000000018__full__full-cat_1_53</t>
  </si>
  <si>
    <t>SL345921_c_000000000018__full__full-cat_1_55</t>
  </si>
  <si>
    <t>SL345921_c_000000000018__full__full-cat_1_56</t>
  </si>
  <si>
    <t>SL345921_c_000000000018__full__full-cat_1_59</t>
  </si>
  <si>
    <t>SL345921_c_000000000035__full_10</t>
  </si>
  <si>
    <t>SL345921_c_000000000035__full__full-cat_1_10</t>
  </si>
  <si>
    <t>SL345929_c_000000000004__full_16</t>
  </si>
  <si>
    <t>SL345929_c_000000000004__full_19</t>
  </si>
  <si>
    <t>SL345929_c_000000000004__full_20</t>
  </si>
  <si>
    <t>SL345929_c_000000000004__full_22</t>
  </si>
  <si>
    <t>SL345929_c_000000000004__full_23</t>
  </si>
  <si>
    <t>SL345929_c_000000000004__full_49</t>
  </si>
  <si>
    <t>SL345929_c_000000000004__full__full-cat_1_16</t>
  </si>
  <si>
    <t>SL345929_c_000000000004__full__full-cat_1_19</t>
  </si>
  <si>
    <t>SL345929_c_000000000004__full__full-cat_1_20</t>
  </si>
  <si>
    <t>SL345929_c_000000000004__full__full-cat_1_22</t>
  </si>
  <si>
    <t>SL345930_c_000000000001__full_125</t>
  </si>
  <si>
    <t>SL345930_c_000000000001__full_126</t>
  </si>
  <si>
    <t>SL345930_c_000000000001__full_127</t>
  </si>
  <si>
    <t>SL345930_c_000000000001__full_128</t>
  </si>
  <si>
    <t>SL345930_c_000000000001__full_19</t>
  </si>
  <si>
    <t>SL345930_c_000000000001__full_72</t>
  </si>
  <si>
    <t>SL345930_c_000000000001__full__full-cat_1_124</t>
  </si>
  <si>
    <t>SL345930_c_000000000001__full__full-cat_1_125</t>
  </si>
  <si>
    <t>SL345930_c_000000000001__full__full-cat_1_138</t>
  </si>
  <si>
    <t>SL345930_c_000000000001__full__full-cat_1_18</t>
  </si>
  <si>
    <t>SL345930_c_000000000001__full__full-cat_1_210</t>
  </si>
  <si>
    <t>SL345930_c_000000000001__full__full-cat_1_258</t>
  </si>
  <si>
    <t>SL345930_c_000000000001__full__full-cat_1_86</t>
  </si>
  <si>
    <t>SL345930_c_000000000004__full_21</t>
  </si>
  <si>
    <t>SL345930_c_000000000006__full_18</t>
  </si>
  <si>
    <t>SL345930_c_000000000006__full__full-cat_1_18</t>
  </si>
  <si>
    <t>SL345936_c_000000000007__full_1</t>
  </si>
  <si>
    <t>SL345936_c_000000000007__full_32</t>
  </si>
  <si>
    <t>SL345936_c_000000000007__full_4</t>
  </si>
  <si>
    <t>SL345936_c_000000000007__full_58</t>
  </si>
  <si>
    <t>SL345936_c_000000000007__full_59</t>
  </si>
  <si>
    <t>SL345936_c_000000000007__full_61</t>
  </si>
  <si>
    <t>SL345936_c_000000000007__full_62</t>
  </si>
  <si>
    <t>SL345936_c_000000000007__full__full-cat_1_59</t>
  </si>
  <si>
    <t>SL345936_c_000000000007__full__full-cat_1_61</t>
  </si>
  <si>
    <t>SL345936_c_000000000007__full__full-cat_1_62</t>
  </si>
  <si>
    <t>SL345940_c_000000000013__full_38</t>
  </si>
  <si>
    <t>SL345945_c_000000000002__full__full-cat_1_55</t>
  </si>
  <si>
    <t>SL345946_c_000000000009__full__full-cat_1_22</t>
  </si>
  <si>
    <t>SL345950_c_000000000009__full__full-cat_1_24</t>
  </si>
  <si>
    <t>SL345950_c_000000000051__full__full-cat_1_53</t>
  </si>
  <si>
    <t>SL345955_c_000000000007__full__full-cat_1_51</t>
  </si>
  <si>
    <t>SL345955_c_000000000008__full_19</t>
  </si>
  <si>
    <t>SL345957_c_000000000012__full__full-cat_1_5</t>
  </si>
  <si>
    <t>SL345964_c_000000000011__full__full-cat_1_65</t>
  </si>
  <si>
    <t>SL345969_c_000000000001__full__full-cat_1_26</t>
  </si>
  <si>
    <t>SL345972_c_000000000001__full_6</t>
  </si>
  <si>
    <t>SL345972_c_000000000001__full_67</t>
  </si>
  <si>
    <t>SL345972_c_000000000001__full__full-cat_1_6</t>
  </si>
  <si>
    <t>SL345981_c_000000000014__full__full-cat_1_20</t>
  </si>
  <si>
    <t>SL345981_c_000000000016__full__full-cat_1_36</t>
  </si>
  <si>
    <t>SL345989_c_000000000001__full__full-cat_1_36</t>
  </si>
  <si>
    <t>SL345989_c_000000000002__full__full-cat_1_30</t>
  </si>
  <si>
    <t>SL345992_c_000000000002_fragment_1_13</t>
  </si>
  <si>
    <t>SL345993_c_000000000009__full_1__full-cat_1_7</t>
  </si>
  <si>
    <t>SL345994_c_000000000001__full__full-cat_1_101</t>
  </si>
  <si>
    <t>SL345995_c_000000000023__full_18</t>
  </si>
  <si>
    <t>SL345996_c_000000000012__full__full-cat_1_67</t>
  </si>
  <si>
    <t>SL345998_c_000000000024__full__full-cat_2_34</t>
  </si>
  <si>
    <t>SL345998_c_000000000024__full__full-cat_2_36</t>
  </si>
  <si>
    <t>SL346081_c_000000000023__full__full-cat_1_10</t>
  </si>
  <si>
    <t>SL346082_c_000000000023__full__full-cat_1_21</t>
  </si>
  <si>
    <t>SL346083_c_000000000021__full__full-cat_1_53</t>
  </si>
  <si>
    <t>SL346083_c_000000000028__full__full-cat_1_25</t>
  </si>
  <si>
    <t>SL346085_c_000000000026__full__full-cat_1_29</t>
  </si>
  <si>
    <t>SL346088_c_000000000012__full_1__full-cat_1_35</t>
  </si>
  <si>
    <t>SL346088_c_000000000022__full__full-cat_1_60</t>
  </si>
  <si>
    <t>SL346090_c_000000000001__full_70</t>
  </si>
  <si>
    <t>SL346090_c_000000000001__full__full-cat_1_32</t>
  </si>
  <si>
    <t>SL346090_c_000000000002__full_51</t>
  </si>
  <si>
    <t>SL346090_c_000000000002__full__full-cat_1_51</t>
  </si>
  <si>
    <t>SL346092_c_000000000024__full__full-cat_1_8</t>
  </si>
  <si>
    <t>SL346094_c_000000000001__0_partial_1__full-cat_1_27</t>
  </si>
  <si>
    <t>SL346094_c_000000000015__full__full-cat_1_64</t>
  </si>
  <si>
    <t>SL346094_c_000000000077__full_1</t>
  </si>
  <si>
    <t>SL346096_c_000000000001__full__full-cat_1_35</t>
  </si>
  <si>
    <t>SL346097_c_000000000028__full__full-cat_1_43</t>
  </si>
  <si>
    <t>SL346097_c_000000000031__full_27</t>
  </si>
  <si>
    <t>SL346097_c_000000000031__full__full-cat_1_27</t>
  </si>
  <si>
    <t>SL346097_c_000000000031__full__full-cat_1_33</t>
  </si>
  <si>
    <t>SL346098_c_000000000017__full_14</t>
  </si>
  <si>
    <t>SL346098_c_000000000017__full__full-cat_1_14</t>
  </si>
  <si>
    <t>SL346098_c_000000000017__full__full-cat_1_20</t>
  </si>
  <si>
    <t>SL346098_c_000000000025__full_69</t>
  </si>
  <si>
    <t>SL346098_c_000000000025__full_7</t>
  </si>
  <si>
    <t>SL346098_c_000000000025__full_9</t>
  </si>
  <si>
    <t>SL346098_c_000000000025__full__full-cat_1_7</t>
  </si>
  <si>
    <t>SL346098_c_000000000025__full__full-cat_1_9</t>
  </si>
  <si>
    <t>SL346098_c_000000000036__full__full-cat_1_44</t>
  </si>
  <si>
    <t>SL346099_c_000000000030__full__full-cat_1_21</t>
  </si>
  <si>
    <t>SL346100_c_000000000003__0_partial_1__full-cat_1_27</t>
  </si>
  <si>
    <t>SL346100_c_000000000036__full__full-cat_1_33</t>
  </si>
  <si>
    <t>SL346101_c_000000000031__full__full-cat_1_40</t>
  </si>
  <si>
    <t>SL346102_c_000000000001__full__full-cat_1_64</t>
  </si>
  <si>
    <t>SL346103_c_000000000058__full_53</t>
  </si>
  <si>
    <t>SL346103_c_000000000058__full__full-cat_1_53</t>
  </si>
  <si>
    <t>SL346105_c_000000000002__0_partial_1__full-cat_1_35</t>
  </si>
  <si>
    <t>SL346105_c_000000000014__full_30</t>
  </si>
  <si>
    <t>SL346105_c_000000000014__full__full-cat_1_15</t>
  </si>
  <si>
    <t>SL346105_c_000000000014__full__full-cat_1_30</t>
  </si>
  <si>
    <t>SL346105_c_000000000014__full__full-cat_1_77</t>
  </si>
  <si>
    <t>SL346106_c_000000000055__full__full-cat_1_34</t>
  </si>
  <si>
    <t>SL346107_c_000000000021__full__full-cat_1_56</t>
  </si>
  <si>
    <t>SL346107_c_000000000029__full__full-cat_1_4</t>
  </si>
  <si>
    <t>SL346108_c_000000000011__full__full-cat_1_60</t>
  </si>
  <si>
    <t>SL346109_c_000000000019__full_22</t>
  </si>
  <si>
    <t>SL346109_c_000000000019__full__full-cat_1_22</t>
  </si>
  <si>
    <t>SL346109_c_000000000020__full_20</t>
  </si>
  <si>
    <t>SL346109_c_000000000020__full__full-cat_1_20</t>
  </si>
  <si>
    <t>SL346109_c_000000000025__full__full-cat_1_77</t>
  </si>
  <si>
    <t>SL346109_c_000000000030__full__full-cat_1_24</t>
  </si>
  <si>
    <t>SL346109_c_000000000034__full__full-cat_1_25</t>
  </si>
  <si>
    <t>SL346109_c_000000000036__full__full-cat_1_60</t>
  </si>
  <si>
    <t>SL346111_c_000000000002__full_32</t>
  </si>
  <si>
    <t>SL346115_c_000000000017__full_1__full-cat_1_15</t>
  </si>
  <si>
    <t>SL346115_c_000000000021__full__full-cat_1_5</t>
  </si>
  <si>
    <t>SL346120_c_000000000017__full__full-cat_1_4</t>
  </si>
  <si>
    <t>SL346120_c_000000000026__full__full-cat_1_25</t>
  </si>
  <si>
    <t>SL346120_c_000000000028__full_1 1-34575/39648_27</t>
  </si>
  <si>
    <t>SL346122_c_000000000024__full__full-cat_1_56</t>
  </si>
  <si>
    <t>SL346124_c_000000000037__full__full-cat_1_44</t>
  </si>
  <si>
    <t>SL346128_c_000000000025__full__full-cat_1_13</t>
  </si>
  <si>
    <t>SL346128_c_000000000030__full__full-cat_1_37</t>
  </si>
  <si>
    <t>SL346129_c_000000000028__full__full-cat_1_59</t>
  </si>
  <si>
    <t>SL346137_c_000000000026__full__full-cat_1_13</t>
  </si>
  <si>
    <t>SL346139_c_000000000002__0_partial_1__full-cat_1_35</t>
  </si>
  <si>
    <t>SL346144_c_000000000026__full__full-cat_1_60</t>
  </si>
  <si>
    <t>SL346145_c_000000000001__full_24</t>
  </si>
  <si>
    <t>SL346151_c_000000000004__full_7</t>
  </si>
  <si>
    <t>SL346151_c_000000000004__full__full-cat_1_45</t>
  </si>
  <si>
    <t>SL346151_c_000000000007__full_19</t>
  </si>
  <si>
    <t>SL346151_c_000000000007__full__full-cat_1_19</t>
  </si>
  <si>
    <t>SL346151_c_000000000010__full_1 1-48754/49870_26</t>
  </si>
  <si>
    <t>SL346151_c_000000000010__full_1 1-48754/49870_28</t>
  </si>
  <si>
    <t>SL346151_c_000000000010__full_1__full-cat_1_26</t>
  </si>
  <si>
    <t>SL346151_c_000000000010__full_1__full-cat_1_28</t>
  </si>
  <si>
    <t>SL346151_c_000000000016__full__full-cat_1_25</t>
  </si>
  <si>
    <t>SL346152_c_000000000001__full_33</t>
  </si>
  <si>
    <t>SL346152_c_000000000001__full__full-cat_1_33</t>
  </si>
  <si>
    <t>SL346154_c_000000000018__full__full-cat_1_42</t>
  </si>
  <si>
    <t>SL346154_c_000000000023__full__full-cat_1_61</t>
  </si>
  <si>
    <t>SL346155_c_000000000031__full__full-cat_1_25</t>
  </si>
  <si>
    <t>SL346156_c_000000000028__full__full-cat_1_44</t>
  </si>
  <si>
    <t>SL346157_c_000000000026__full__full-cat_1_36</t>
  </si>
  <si>
    <t>SL346157_c_000000000037__full-cat_1_28</t>
  </si>
  <si>
    <t>SL346159_c_000000000004__full__full-cat_1_14</t>
  </si>
  <si>
    <t>SL346160_c_000000000026__full__full-cat_1_22</t>
  </si>
  <si>
    <t>SL346161_c_000000000001__full__full-cat_1_13</t>
  </si>
  <si>
    <t>SL346162_c_000000000028__full__full-cat_1_60</t>
  </si>
  <si>
    <t>SL346164_c_000000000019__full__full-cat_1_60</t>
  </si>
  <si>
    <t>SL346167_c_000000000002__0_partial_1__full-cat_1_27</t>
  </si>
  <si>
    <t>SL346167_c_000000000028__full__full-cat_1_25</t>
  </si>
  <si>
    <t>SL346168_c_000000000025__full__full-cat_1_32</t>
  </si>
  <si>
    <t>Handrail (pier)</t>
    <phoneticPr fontId="1" type="noConversion"/>
  </si>
  <si>
    <t>Handrail (park)</t>
    <phoneticPr fontId="1" type="noConversion"/>
  </si>
  <si>
    <t>Handrail (subway exit)</t>
    <phoneticPr fontId="1" type="noConversion"/>
  </si>
  <si>
    <t>Weeksellaceae</t>
    <phoneticPr fontId="1" type="noConversion"/>
  </si>
  <si>
    <t>Public facilities</t>
  </si>
  <si>
    <t>Public facilities</t>
    <phoneticPr fontId="1" type="noConversion"/>
  </si>
  <si>
    <t>Sample</t>
    <phoneticPr fontId="1" type="noConversion"/>
  </si>
  <si>
    <t>&lt; 0.001</t>
    <phoneticPr fontId="1" type="noConversion"/>
  </si>
  <si>
    <t>Built_environments</t>
    <phoneticPr fontId="1" type="noConversion"/>
  </si>
  <si>
    <t>Number of clean forward reads</t>
    <phoneticPr fontId="1" type="noConversion"/>
  </si>
  <si>
    <t>Ground level</t>
  </si>
  <si>
    <t>Sample type</t>
  </si>
  <si>
    <t>Surface material</t>
  </si>
  <si>
    <t>Air temperature</t>
  </si>
  <si>
    <t>Air humidity</t>
  </si>
  <si>
    <t>Select location</t>
  </si>
  <si>
    <t>Genome id</t>
  </si>
  <si>
    <t>Genome length</t>
  </si>
  <si>
    <t>Proviral length</t>
  </si>
  <si>
    <t>Gene count</t>
  </si>
  <si>
    <t>Viral genes</t>
  </si>
  <si>
    <t>Host genes</t>
  </si>
  <si>
    <t>Checkv quality</t>
  </si>
  <si>
    <t>Miuvig quality</t>
  </si>
  <si>
    <t>Completeness method</t>
  </si>
  <si>
    <t>Life cycle</t>
  </si>
  <si>
    <t>Pearson's Correlation</t>
    <phoneticPr fontId="1" type="noConversion"/>
  </si>
  <si>
    <t>Candidate Acrs</t>
  </si>
  <si>
    <t>Family homology best</t>
  </si>
  <si>
    <t>Regerence ID</t>
  </si>
  <si>
    <t>Gene id</t>
  </si>
  <si>
    <t>Gene description</t>
  </si>
  <si>
    <t>Auxiliary score (DRAMv)</t>
  </si>
  <si>
    <t>Amg flags (DRAMv)</t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</si>
  <si>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-value</t>
    </r>
    <phoneticPr fontId="1" type="noConversion"/>
  </si>
  <si>
    <r>
      <rPr>
        <b/>
        <sz val="12"/>
        <color theme="1"/>
        <rFont val="Times New Roman"/>
        <family val="1"/>
      </rPr>
      <t>Link</t>
    </r>
    <r>
      <rPr>
        <vertAlign val="superscript"/>
        <sz val="12"/>
        <color theme="1"/>
        <rFont val="Times New Roman"/>
        <family val="1"/>
      </rPr>
      <t>1,2,3</t>
    </r>
    <phoneticPr fontId="1" type="noConversion"/>
  </si>
  <si>
    <r>
      <rPr>
        <b/>
        <sz val="12"/>
        <color theme="1"/>
        <rFont val="Times New Roman"/>
        <family val="1"/>
      </rPr>
      <t>Link</t>
    </r>
    <r>
      <rPr>
        <vertAlign val="superscript"/>
        <sz val="12"/>
        <color theme="1"/>
        <rFont val="Times New Roman"/>
        <family val="1"/>
      </rPr>
      <t>1,2</t>
    </r>
    <phoneticPr fontId="1" type="noConversion"/>
  </si>
  <si>
    <t># contigs</t>
    <phoneticPr fontId="1" type="noConversion"/>
  </si>
  <si>
    <t>Indoor or outdoor</t>
    <phoneticPr fontId="1" type="noConversion"/>
  </si>
  <si>
    <t>Subways</t>
  </si>
  <si>
    <t>Residences</t>
  </si>
  <si>
    <t>Piers</t>
  </si>
  <si>
    <t>rMAGcontig</t>
  </si>
  <si>
    <t>Uniprot ID</t>
    <phoneticPr fontId="1" type="noConversion"/>
  </si>
  <si>
    <t>Type inhibited</t>
    <phoneticPr fontId="1" type="noConversion"/>
  </si>
  <si>
    <t>All name</t>
    <phoneticPr fontId="1" type="noConversion"/>
  </si>
  <si>
    <t>Source of species</t>
    <phoneticPr fontId="1" type="noConversion"/>
  </si>
  <si>
    <t>Inhibited stage</t>
    <phoneticPr fontId="1" type="noConversion"/>
  </si>
  <si>
    <t>Targeted protein</t>
    <phoneticPr fontId="1" type="noConversion"/>
  </si>
  <si>
    <t>Molecular mechanism</t>
    <phoneticPr fontId="1" type="noConversion"/>
  </si>
  <si>
    <t>SRS8735480</t>
  </si>
  <si>
    <t>SRS8735481</t>
  </si>
  <si>
    <t>SRS8735577</t>
  </si>
  <si>
    <t>SRS8735588</t>
  </si>
  <si>
    <t>SRS8735599</t>
  </si>
  <si>
    <t>SRS8735610</t>
  </si>
  <si>
    <t>SRS8735620</t>
  </si>
  <si>
    <t>SRS8735632</t>
  </si>
  <si>
    <t>SRS8735642</t>
  </si>
  <si>
    <t>SRS8735654</t>
  </si>
  <si>
    <t>SRS8735482</t>
  </si>
  <si>
    <t>SRS8735493</t>
  </si>
  <si>
    <t>SRS8735504</t>
  </si>
  <si>
    <t>SRS8735515</t>
  </si>
  <si>
    <t>SRS8735525</t>
  </si>
  <si>
    <t>SRS8735536</t>
  </si>
  <si>
    <t>SRS8735549</t>
  </si>
  <si>
    <t>SRS8735709</t>
  </si>
  <si>
    <t>SRS8735569</t>
  </si>
  <si>
    <t>SRS8735576</t>
  </si>
  <si>
    <t>SRS8735578</t>
  </si>
  <si>
    <t>SRS8735580</t>
  </si>
  <si>
    <t>SRS8735579</t>
  </si>
  <si>
    <t>SRS8735581</t>
  </si>
  <si>
    <t>SRS8735582</t>
  </si>
  <si>
    <t>SRS8735583</t>
  </si>
  <si>
    <t>SRS8735584</t>
  </si>
  <si>
    <t>SRS8735585</t>
  </si>
  <si>
    <t>SRS8735586</t>
  </si>
  <si>
    <t>SRS8735587</t>
  </si>
  <si>
    <t>SRS8735589</t>
  </si>
  <si>
    <t>SRS8735590</t>
  </si>
  <si>
    <t>SRS8735591</t>
  </si>
  <si>
    <t>SRS8735592</t>
  </si>
  <si>
    <t>SRS8735594</t>
  </si>
  <si>
    <t>SRS8735593</t>
  </si>
  <si>
    <t>SRS8735595</t>
  </si>
  <si>
    <t>SRS8735596</t>
  </si>
  <si>
    <t>SRS8735598</t>
  </si>
  <si>
    <t>SRS8735597</t>
  </si>
  <si>
    <t>SRS8735600</t>
  </si>
  <si>
    <t>SRS8735601</t>
  </si>
  <si>
    <t>SRS8735602</t>
  </si>
  <si>
    <t>SRS8735604</t>
  </si>
  <si>
    <t>SRS8735603</t>
  </si>
  <si>
    <t>SRS8735605</t>
  </si>
  <si>
    <t>SRS8735607</t>
  </si>
  <si>
    <t>SRS8735606</t>
  </si>
  <si>
    <t>SRS8735608</t>
  </si>
  <si>
    <t>SRS8735609</t>
  </si>
  <si>
    <t>SRS8735611</t>
  </si>
  <si>
    <t>SRS8735612</t>
  </si>
  <si>
    <t>SRS8735614</t>
  </si>
  <si>
    <t>SRS8735613</t>
  </si>
  <si>
    <t>SRS8735615</t>
  </si>
  <si>
    <t>SRS8735616</t>
  </si>
  <si>
    <t>SRS8735617</t>
  </si>
  <si>
    <t>SRS8735618</t>
  </si>
  <si>
    <t>SRS8735619</t>
  </si>
  <si>
    <t>SRS8735621</t>
  </si>
  <si>
    <t>SRS8735622</t>
  </si>
  <si>
    <t>SRS8735623</t>
  </si>
  <si>
    <t>SRS8735624</t>
  </si>
  <si>
    <t>SRS8735625</t>
  </si>
  <si>
    <t>SRS8735626</t>
  </si>
  <si>
    <t>SRS8735627</t>
  </si>
  <si>
    <t>SRS8735628</t>
  </si>
  <si>
    <t>SRS8735629</t>
  </si>
  <si>
    <t>SRS8735630</t>
  </si>
  <si>
    <t>SRS8735631</t>
  </si>
  <si>
    <t>SRS8735633</t>
  </si>
  <si>
    <t>SRS8735634</t>
  </si>
  <si>
    <t>SRS8735635</t>
  </si>
  <si>
    <t>SRS8735636</t>
  </si>
  <si>
    <t>SRS8735638</t>
  </si>
  <si>
    <t>SRS8735637</t>
  </si>
  <si>
    <t>SRS8735640</t>
  </si>
  <si>
    <t>SRS8735639</t>
  </si>
  <si>
    <t>SRS8735641</t>
  </si>
  <si>
    <t>SRS8735643</t>
  </si>
  <si>
    <t>SRS8735644</t>
  </si>
  <si>
    <t>SRS8735646</t>
  </si>
  <si>
    <t>SRS8735645</t>
  </si>
  <si>
    <t>SRS8735647</t>
  </si>
  <si>
    <t>SRS8735648</t>
  </si>
  <si>
    <t>SRS8735649</t>
  </si>
  <si>
    <t>SRS8735650</t>
  </si>
  <si>
    <t>SRS8735651</t>
  </si>
  <si>
    <t>SRS8735652</t>
  </si>
  <si>
    <t>SRS8735653</t>
  </si>
  <si>
    <t>SRS8735655</t>
  </si>
  <si>
    <t>SRS8735656</t>
  </si>
  <si>
    <t>SRS8735657</t>
  </si>
  <si>
    <t>SRS8735658</t>
  </si>
  <si>
    <t>SRS8735659</t>
  </si>
  <si>
    <t>SRS8735660</t>
  </si>
  <si>
    <t>SRS8735661</t>
  </si>
  <si>
    <t>SRS8735663</t>
  </si>
  <si>
    <t>SRS8735662</t>
  </si>
  <si>
    <t>SRS8735664</t>
  </si>
  <si>
    <t>SRS8735483</t>
  </si>
  <si>
    <t>SRS8735484</t>
  </si>
  <si>
    <t>SRS8735485</t>
  </si>
  <si>
    <t>SRS8735486</t>
  </si>
  <si>
    <t>SRS8735487</t>
  </si>
  <si>
    <t>SRS8735488</t>
  </si>
  <si>
    <t>SRS8735489</t>
  </si>
  <si>
    <t>SRS8735490</t>
  </si>
  <si>
    <t>SRS8735491</t>
  </si>
  <si>
    <t>SRS8735492</t>
  </si>
  <si>
    <t>SRS8735494</t>
  </si>
  <si>
    <t>SRS8735495</t>
  </si>
  <si>
    <t>SRS8735496</t>
  </si>
  <si>
    <t>SRS8735497</t>
  </si>
  <si>
    <t>SRS8735498</t>
  </si>
  <si>
    <t>SRS8735499</t>
  </si>
  <si>
    <t>SRS8735500</t>
  </si>
  <si>
    <t>SRS8735501</t>
  </si>
  <si>
    <t>SRS8735502</t>
  </si>
  <si>
    <t>SRS8735503</t>
  </si>
  <si>
    <t>SRS8735505</t>
  </si>
  <si>
    <t>SRS8735506</t>
  </si>
  <si>
    <t>SRS8735507</t>
  </si>
  <si>
    <t>SRS8735508</t>
  </si>
  <si>
    <t>SRS8735509</t>
  </si>
  <si>
    <t>SRS8735510</t>
  </si>
  <si>
    <t>SRS8735511</t>
  </si>
  <si>
    <t>SRS8735512</t>
  </si>
  <si>
    <t>SRS8735513</t>
  </si>
  <si>
    <t>SRS8735514</t>
  </si>
  <si>
    <t>SRS8735516</t>
  </si>
  <si>
    <t>SRS8735517</t>
  </si>
  <si>
    <t>SRS8735518</t>
  </si>
  <si>
    <t>SRS8735519</t>
  </si>
  <si>
    <t>SRS8735520</t>
  </si>
  <si>
    <t>SRS8735546</t>
  </si>
  <si>
    <t>SRS8735521</t>
  </si>
  <si>
    <t>SRS8735522</t>
  </si>
  <si>
    <t>SRS8735523</t>
  </si>
  <si>
    <t>SRS8735524</t>
  </si>
  <si>
    <t>SRS8735526</t>
  </si>
  <si>
    <t>SRS8735527</t>
  </si>
  <si>
    <t>SRS8735528</t>
  </si>
  <si>
    <t>SRS8735529</t>
  </si>
  <si>
    <t>SRS8735530</t>
  </si>
  <si>
    <t>SRS8735531</t>
  </si>
  <si>
    <t>SRS8735532</t>
  </si>
  <si>
    <t>SRS8735533</t>
  </si>
  <si>
    <t>SRS8735534</t>
  </si>
  <si>
    <t>SRS8735535</t>
  </si>
  <si>
    <t>SRS8735537</t>
  </si>
  <si>
    <t>SRS8735538</t>
  </si>
  <si>
    <t>SRS8735539</t>
  </si>
  <si>
    <t>SRS8735540</t>
  </si>
  <si>
    <t>SRS8735541</t>
  </si>
  <si>
    <t>SRS8735542</t>
  </si>
  <si>
    <t>SRS8735543</t>
  </si>
  <si>
    <t>SRS8735544</t>
  </si>
  <si>
    <t>SRS8735545</t>
  </si>
  <si>
    <t>SRS8735547</t>
  </si>
  <si>
    <t>SRS8735548</t>
  </si>
  <si>
    <t>SRS8735551</t>
  </si>
  <si>
    <t>SRS8735550</t>
  </si>
  <si>
    <t>SRS8735552</t>
  </si>
  <si>
    <t>SRS8735553</t>
  </si>
  <si>
    <t>SRS8735555</t>
  </si>
  <si>
    <t>SRS8735554</t>
  </si>
  <si>
    <t>SRS8735556</t>
  </si>
  <si>
    <t>SRS8735557</t>
  </si>
  <si>
    <t>SRS8735558</t>
  </si>
  <si>
    <t>SRS8735710</t>
  </si>
  <si>
    <t>SRS8735560</t>
  </si>
  <si>
    <t>SRS8735559</t>
  </si>
  <si>
    <t>SRS8735561</t>
  </si>
  <si>
    <t>SRS8735562</t>
  </si>
  <si>
    <t>SRS5292559</t>
  </si>
  <si>
    <t>SRS5292558</t>
  </si>
  <si>
    <t>SRS5292561</t>
  </si>
  <si>
    <t>SRS5292560</t>
  </si>
  <si>
    <t>SRS5292553</t>
  </si>
  <si>
    <t>SRS5292552</t>
  </si>
  <si>
    <t>SRS5292504</t>
  </si>
  <si>
    <t>SRS5292508</t>
  </si>
  <si>
    <t>SRS5292500</t>
  </si>
  <si>
    <t>SRS5292502</t>
  </si>
  <si>
    <t>SRS5292524</t>
  </si>
  <si>
    <t>SRS5292529</t>
  </si>
  <si>
    <t>SRS5292474</t>
  </si>
  <si>
    <t>SRS5292589</t>
  </si>
  <si>
    <t>SRS5292507</t>
  </si>
  <si>
    <t>SRS5292485</t>
  </si>
  <si>
    <t>SRS5292628</t>
  </si>
  <si>
    <t>SRS5292627</t>
  </si>
  <si>
    <t>SRS5292626</t>
  </si>
  <si>
    <t>SRS5292625</t>
  </si>
  <si>
    <t>SRS5292632</t>
  </si>
  <si>
    <t>SRS5292631</t>
  </si>
  <si>
    <t>SRS5292630</t>
  </si>
  <si>
    <t>SRS5292629</t>
  </si>
  <si>
    <t>SRS5292634</t>
  </si>
  <si>
    <t>SRS5292633</t>
  </si>
  <si>
    <t>SRS5292605</t>
  </si>
  <si>
    <t>SRS5292606</t>
  </si>
  <si>
    <t>SRS5292607</t>
  </si>
  <si>
    <t>SRS5292608</t>
  </si>
  <si>
    <t>SRS5292601</t>
  </si>
  <si>
    <t>SRS5292602</t>
  </si>
  <si>
    <t>SRS5292603</t>
  </si>
  <si>
    <t>SRS5292604</t>
  </si>
  <si>
    <t>SRS5292610</t>
  </si>
  <si>
    <t>SRS5292611</t>
  </si>
  <si>
    <t>SRS5292448</t>
  </si>
  <si>
    <t>SRS5292447</t>
  </si>
  <si>
    <t>SRS5292450</t>
  </si>
  <si>
    <t>SRS5292449</t>
  </si>
  <si>
    <t>SRS5292444</t>
  </si>
  <si>
    <t>SRS5292443</t>
  </si>
  <si>
    <t>SRS5292446</t>
  </si>
  <si>
    <t>SRS5292445</t>
  </si>
  <si>
    <t>SRS5292454</t>
  </si>
  <si>
    <t>SRS5292453</t>
  </si>
  <si>
    <t>SRS5292671</t>
  </si>
  <si>
    <t>SRS5292672</t>
  </si>
  <si>
    <t>SRS5292669</t>
  </si>
  <si>
    <t>SRS5292670</t>
  </si>
  <si>
    <t>SRS5292667</t>
  </si>
  <si>
    <t>SRS5292541</t>
  </si>
  <si>
    <t>SRS5292665</t>
  </si>
  <si>
    <t>SRS5292666</t>
  </si>
  <si>
    <t>SRS5292674</t>
  </si>
  <si>
    <t>SRS5292675</t>
  </si>
  <si>
    <t>SRS5292664</t>
  </si>
  <si>
    <t>SRS5292615</t>
  </si>
  <si>
    <t>SRS5292612</t>
  </si>
  <si>
    <t>SRS5292609</t>
  </si>
  <si>
    <t>SRS5292523</t>
  </si>
  <si>
    <t>SRS5292501</t>
  </si>
  <si>
    <t>SRS5292592</t>
  </si>
  <si>
    <t>SRS5292470</t>
  </si>
  <si>
    <t>SRS5292476</t>
  </si>
  <si>
    <t>SRS5292475</t>
  </si>
  <si>
    <t>SRS5292711</t>
  </si>
  <si>
    <t>SRS5292712</t>
  </si>
  <si>
    <t>SRS5292713</t>
  </si>
  <si>
    <t>SRS5292714</t>
  </si>
  <si>
    <t>SRS5292715</t>
  </si>
  <si>
    <t>SRS5292716</t>
  </si>
  <si>
    <t>SRS5292717</t>
  </si>
  <si>
    <t>SRS5292718</t>
  </si>
  <si>
    <t>SRS5292719</t>
  </si>
  <si>
    <t>SRS5292720</t>
  </si>
  <si>
    <t>SRS5292579</t>
  </si>
  <si>
    <t>SRS5292578</t>
  </si>
  <si>
    <t>SRS5292581</t>
  </si>
  <si>
    <t>SRS5292580</t>
  </si>
  <si>
    <t>Sample accession</t>
    <phoneticPr fontId="1" type="noConversion"/>
  </si>
  <si>
    <t>Sampling date</t>
    <phoneticPr fontId="1" type="noConversion"/>
  </si>
  <si>
    <t>SRS7581572</t>
  </si>
  <si>
    <t>SRS7581573</t>
  </si>
  <si>
    <t>SRS7581684</t>
  </si>
  <si>
    <t>SRS7581795</t>
  </si>
  <si>
    <t>SRS7581906</t>
  </si>
  <si>
    <t>SRS7581931</t>
  </si>
  <si>
    <t>SRS7581943</t>
  </si>
  <si>
    <t>SRS7581955</t>
  </si>
  <si>
    <t>SRS7581965</t>
  </si>
  <si>
    <t>SRS7581977</t>
  </si>
  <si>
    <t>SRS7581574</t>
  </si>
  <si>
    <t>SRS7581585</t>
  </si>
  <si>
    <t>SRS7581596</t>
  </si>
  <si>
    <t>SRS7581607</t>
  </si>
  <si>
    <t>SRS7581618</t>
  </si>
  <si>
    <t>SRS7581629</t>
  </si>
  <si>
    <t>SRS7581640</t>
  </si>
  <si>
    <t>SRS7581651</t>
  </si>
  <si>
    <t>SRS7581662</t>
  </si>
  <si>
    <t>SRS7581673</t>
  </si>
  <si>
    <t>SRS7581685</t>
  </si>
  <si>
    <t>SRS7581696</t>
  </si>
  <si>
    <t>SRS7581707</t>
  </si>
  <si>
    <t>SRS7581718</t>
  </si>
  <si>
    <t>SRS7581729</t>
  </si>
  <si>
    <t>SRS7581740</t>
  </si>
  <si>
    <t>SRS7581751</t>
  </si>
  <si>
    <t>SRS7581762</t>
  </si>
  <si>
    <t>SRS7581773</t>
  </si>
  <si>
    <t>SRS7581784</t>
  </si>
  <si>
    <t>SRS7581796</t>
  </si>
  <si>
    <t>SRS7581806</t>
  </si>
  <si>
    <t>SRS7581818</t>
  </si>
  <si>
    <t>SRS7581829</t>
  </si>
  <si>
    <t>SRS7581839</t>
  </si>
  <si>
    <t>SRS7581851</t>
  </si>
  <si>
    <t>SRS7581862</t>
  </si>
  <si>
    <t>SRS7581873</t>
  </si>
  <si>
    <t>SRS7581884</t>
  </si>
  <si>
    <t>SRS7581896</t>
  </si>
  <si>
    <t>SRS7581909</t>
  </si>
  <si>
    <t>SRS7581919</t>
  </si>
  <si>
    <t>SRS7581924</t>
  </si>
  <si>
    <t>SRS7581927</t>
  </si>
  <si>
    <t>SRS7581926</t>
  </si>
  <si>
    <t>SRS7581925</t>
  </si>
  <si>
    <t>SRS7581928</t>
  </si>
  <si>
    <t>SRS7581929</t>
  </si>
  <si>
    <t>SRS7581930</t>
  </si>
  <si>
    <t>SRS7581932</t>
  </si>
  <si>
    <t>SRS7581933</t>
  </si>
  <si>
    <t>SRS7581934</t>
  </si>
  <si>
    <t>SRS7581935</t>
  </si>
  <si>
    <t>SRS7581936</t>
  </si>
  <si>
    <t>SRS7581937</t>
  </si>
  <si>
    <t>SRS7581938</t>
  </si>
  <si>
    <t>SRS7581939</t>
  </si>
  <si>
    <t>SRS7581941</t>
  </si>
  <si>
    <t>SRS7581940</t>
  </si>
  <si>
    <t>SRS7581942</t>
  </si>
  <si>
    <t>SRS7581944</t>
  </si>
  <si>
    <t>SRS7581946</t>
  </si>
  <si>
    <t>SRS7581945</t>
  </si>
  <si>
    <t>SRS7581947</t>
  </si>
  <si>
    <t>SRS7581948</t>
  </si>
  <si>
    <t>SRS7581949</t>
  </si>
  <si>
    <t>SRS7581951</t>
  </si>
  <si>
    <t>SRS7581950</t>
  </si>
  <si>
    <t>SRS7581952</t>
  </si>
  <si>
    <t>SRS7581953</t>
  </si>
  <si>
    <t>SRS7581954</t>
  </si>
  <si>
    <t>SRS7581956</t>
  </si>
  <si>
    <t>SRS7581957</t>
  </si>
  <si>
    <t>SRS7581958</t>
  </si>
  <si>
    <t>SRS7581959</t>
  </si>
  <si>
    <t>SRS7581960</t>
  </si>
  <si>
    <t>SRS7581961</t>
  </si>
  <si>
    <t>SRS7581962</t>
  </si>
  <si>
    <t>SRS7581963</t>
  </si>
  <si>
    <t>SRS7581964</t>
  </si>
  <si>
    <t>SRS7581966</t>
  </si>
  <si>
    <t>SRS7581967</t>
  </si>
  <si>
    <t>SRS7581968</t>
  </si>
  <si>
    <t>SRS7581969</t>
  </si>
  <si>
    <t>SRS7581970</t>
  </si>
  <si>
    <t>SRS7581971</t>
  </si>
  <si>
    <t>SRS7581972</t>
  </si>
  <si>
    <t>SRS7581973</t>
  </si>
  <si>
    <t>SRS7581974</t>
  </si>
  <si>
    <t>SRS7581975</t>
  </si>
  <si>
    <t>SRS7581976</t>
  </si>
  <si>
    <t>SRS7581978</t>
  </si>
  <si>
    <t>SRS7581979</t>
  </si>
  <si>
    <t>SRS7581980</t>
  </si>
  <si>
    <t>SRS7581981</t>
  </si>
  <si>
    <t>SRS7581982</t>
  </si>
  <si>
    <t>SRS7581983</t>
  </si>
  <si>
    <t>SRS7581986</t>
  </si>
  <si>
    <t>SRS7581984</t>
  </si>
  <si>
    <t>SRS7581985</t>
  </si>
  <si>
    <t>SRS7581575</t>
  </si>
  <si>
    <t>SRS7581576</t>
  </si>
  <si>
    <t>SRS7581577</t>
  </si>
  <si>
    <t>SRS7581578</t>
  </si>
  <si>
    <t>SRS7581579</t>
  </si>
  <si>
    <t>SRS7581580</t>
  </si>
  <si>
    <t>SRS7581581</t>
  </si>
  <si>
    <t>SRS7581582</t>
  </si>
  <si>
    <t>SRS7581583</t>
  </si>
  <si>
    <t>SRS7581584</t>
  </si>
  <si>
    <t>SRS7581586</t>
  </si>
  <si>
    <t>SRS7581587</t>
  </si>
  <si>
    <t>SRS7581588</t>
  </si>
  <si>
    <t>SRS7581589</t>
  </si>
  <si>
    <t>SRS7581590</t>
  </si>
  <si>
    <t>SRS7581591</t>
  </si>
  <si>
    <t>SRS7581592</t>
  </si>
  <si>
    <t>SRS7581593</t>
  </si>
  <si>
    <t>SRS7581594</t>
  </si>
  <si>
    <t>SRS7581595</t>
  </si>
  <si>
    <t>SRS7581597</t>
  </si>
  <si>
    <t>SRS7581598</t>
  </si>
  <si>
    <t>SRS7581599</t>
  </si>
  <si>
    <t>SRS7581600</t>
  </si>
  <si>
    <t>SRS7581601</t>
  </si>
  <si>
    <t>SRS7581602</t>
  </si>
  <si>
    <t>SRS7581603</t>
  </si>
  <si>
    <t>SRS7581604</t>
  </si>
  <si>
    <t>SRS7581605</t>
  </si>
  <si>
    <t>SRS7581606</t>
  </si>
  <si>
    <t>SRS7581608</t>
  </si>
  <si>
    <t>SRS7581609</t>
  </si>
  <si>
    <t>SRS7581610</t>
  </si>
  <si>
    <t>SRS7581611</t>
  </si>
  <si>
    <t>SRS7581612</t>
  </si>
  <si>
    <t>SRS7581613</t>
  </si>
  <si>
    <t>SRS7581614</t>
  </si>
  <si>
    <t>SRS7581615</t>
  </si>
  <si>
    <t>SRS7581616</t>
  </si>
  <si>
    <t>SRS7581617</t>
  </si>
  <si>
    <t>SRS7581619</t>
  </si>
  <si>
    <t>SRS7581620</t>
  </si>
  <si>
    <t>SRS7581621</t>
  </si>
  <si>
    <t>SRS7581622</t>
  </si>
  <si>
    <t>SRS7581623</t>
  </si>
  <si>
    <t>SRS7581624</t>
  </si>
  <si>
    <t>SRS7581625</t>
  </si>
  <si>
    <t>SRS7581626</t>
  </si>
  <si>
    <t>SRS7581627</t>
  </si>
  <si>
    <t>SRS7581628</t>
  </si>
  <si>
    <t>SRS7581630</t>
  </si>
  <si>
    <t>SRS7581631</t>
  </si>
  <si>
    <t>SRS7581632</t>
  </si>
  <si>
    <t>SRS7581633</t>
  </si>
  <si>
    <t>SRS7581634</t>
  </si>
  <si>
    <t>SRS7581635</t>
  </si>
  <si>
    <t>SRS7581636</t>
  </si>
  <si>
    <t>SRS7581637</t>
  </si>
  <si>
    <t>SRS7581638</t>
  </si>
  <si>
    <t>SRS7581639</t>
  </si>
  <si>
    <t>SRS7581641</t>
  </si>
  <si>
    <t>SRS7581642</t>
  </si>
  <si>
    <t>SRS7581643</t>
  </si>
  <si>
    <t>SRS7581644</t>
  </si>
  <si>
    <t>SRS7581645</t>
  </si>
  <si>
    <t>SRS7581646</t>
  </si>
  <si>
    <t>SRS7581647</t>
  </si>
  <si>
    <t>SRS7581648</t>
  </si>
  <si>
    <t>SRS7581649</t>
  </si>
  <si>
    <t>SRS7581650</t>
  </si>
  <si>
    <t>SRS7581652</t>
  </si>
  <si>
    <t>SRS7581653</t>
  </si>
  <si>
    <t>SRS7581654</t>
  </si>
  <si>
    <t>SRS7581655</t>
  </si>
  <si>
    <t>SRS7581656</t>
  </si>
  <si>
    <t>SRS7581657</t>
  </si>
  <si>
    <t>SRS7581658</t>
  </si>
  <si>
    <t>SRS7581659</t>
  </si>
  <si>
    <t>SRS7581660</t>
  </si>
  <si>
    <t>SRS7581661</t>
  </si>
  <si>
    <t>SRS7581663</t>
  </si>
  <si>
    <t>SRS7581664</t>
  </si>
  <si>
    <t>SRS7581665</t>
  </si>
  <si>
    <t>SRS7581666</t>
  </si>
  <si>
    <t>SRS7581667</t>
  </si>
  <si>
    <t>SRS7581668</t>
  </si>
  <si>
    <t>SRS7581669</t>
  </si>
  <si>
    <t>SRS7581670</t>
  </si>
  <si>
    <t>SRS7581671</t>
  </si>
  <si>
    <t>SRS7581672</t>
  </si>
  <si>
    <t>SRS7581674</t>
  </si>
  <si>
    <t>SRS7581675</t>
  </si>
  <si>
    <t>SRS7581676</t>
  </si>
  <si>
    <t>SRS7581677</t>
  </si>
  <si>
    <t>SRS7581678</t>
  </si>
  <si>
    <t>SRS7581679</t>
  </si>
  <si>
    <t>SRS7581680</t>
  </si>
  <si>
    <t>SRS7581681</t>
  </si>
  <si>
    <t>SRS7581682</t>
  </si>
  <si>
    <t>SRS7581683</t>
  </si>
  <si>
    <t>SRS7581686</t>
  </si>
  <si>
    <t>SRS7581687</t>
  </si>
  <si>
    <t>SRS7581688</t>
  </si>
  <si>
    <t>SRS7581689</t>
  </si>
  <si>
    <t>SRS7581690</t>
  </si>
  <si>
    <t>SRS7581691</t>
  </si>
  <si>
    <t>SRS7581692</t>
  </si>
  <si>
    <t>SRS7581693</t>
  </si>
  <si>
    <t>SRS7581694</t>
  </si>
  <si>
    <t>SRS7581695</t>
  </si>
  <si>
    <t>SRS7581697</t>
  </si>
  <si>
    <t>SRS7581698</t>
  </si>
  <si>
    <t>SRS7581699</t>
  </si>
  <si>
    <t>SRS7581700</t>
  </si>
  <si>
    <t>SRS7581701</t>
  </si>
  <si>
    <t>SRS7581702</t>
  </si>
  <si>
    <t>SRS7581703</t>
  </si>
  <si>
    <t>SRS7581704</t>
  </si>
  <si>
    <t>SRS7581705</t>
  </si>
  <si>
    <t>SRS7581706</t>
  </si>
  <si>
    <t>SRS7581709</t>
  </si>
  <si>
    <t>SRS7581710</t>
  </si>
  <si>
    <t>SRS7581711</t>
  </si>
  <si>
    <t>SRS7581712</t>
  </si>
  <si>
    <t>SRS7581713</t>
  </si>
  <si>
    <t>SRS7581714</t>
  </si>
  <si>
    <t>SRS7581715</t>
  </si>
  <si>
    <t>SRS7581716</t>
  </si>
  <si>
    <t>SRS7581717</t>
  </si>
  <si>
    <t>SRS7581719</t>
  </si>
  <si>
    <t>SRS7581720</t>
  </si>
  <si>
    <t>SRS7581721</t>
  </si>
  <si>
    <t>SRS7581722</t>
  </si>
  <si>
    <t>SRS7581723</t>
  </si>
  <si>
    <t>SRS7581724</t>
  </si>
  <si>
    <t>SRS7581725</t>
  </si>
  <si>
    <t>SRS7581726</t>
  </si>
  <si>
    <t>SRS7581727</t>
  </si>
  <si>
    <t>SRS7581728</t>
  </si>
  <si>
    <t>SRS7581730</t>
  </si>
  <si>
    <t>SRS7581731</t>
  </si>
  <si>
    <t>SRS7581732</t>
  </si>
  <si>
    <t>SRS7581733</t>
  </si>
  <si>
    <t>SRS7581734</t>
  </si>
  <si>
    <t>SRS7581735</t>
  </si>
  <si>
    <t>SRS7581736</t>
  </si>
  <si>
    <t>SRS7581737</t>
  </si>
  <si>
    <t>SRS7581738</t>
  </si>
  <si>
    <t>SRS7581739</t>
  </si>
  <si>
    <t>SRS7581741</t>
  </si>
  <si>
    <t>SRS7581742</t>
  </si>
  <si>
    <t>SRS7581743</t>
  </si>
  <si>
    <t>SRS7581744</t>
  </si>
  <si>
    <t>SRS7581745</t>
  </si>
  <si>
    <t>SRS7581746</t>
  </si>
  <si>
    <t>SRS7581747</t>
  </si>
  <si>
    <t>SRS7581748</t>
  </si>
  <si>
    <t>SRS7581749</t>
  </si>
  <si>
    <t>SRS7581750</t>
  </si>
  <si>
    <t>SRS7581752</t>
  </si>
  <si>
    <t>SRS7581753</t>
  </si>
  <si>
    <t>SRS7581754</t>
  </si>
  <si>
    <t>SRS7581755</t>
  </si>
  <si>
    <t>SRS7581756</t>
  </si>
  <si>
    <t>SRS7581757</t>
  </si>
  <si>
    <t>SRS7581758</t>
  </si>
  <si>
    <t>SRS7581759</t>
  </si>
  <si>
    <t>SRS7581760</t>
  </si>
  <si>
    <t>SRS7581761</t>
  </si>
  <si>
    <t>SRS7581766</t>
  </si>
  <si>
    <t>SRS7581763</t>
  </si>
  <si>
    <t>SRS7581764</t>
  </si>
  <si>
    <t>SRS7581765</t>
  </si>
  <si>
    <t>SRS7581767</t>
  </si>
  <si>
    <t>SRS7581768</t>
  </si>
  <si>
    <t>SRS7581769</t>
  </si>
  <si>
    <t>SRS7581770</t>
  </si>
  <si>
    <t>SRS7581771</t>
  </si>
  <si>
    <t>SRS7581772</t>
  </si>
  <si>
    <t>SRS7581774</t>
  </si>
  <si>
    <t>SRS7581775</t>
  </si>
  <si>
    <t>SRS7581776</t>
  </si>
  <si>
    <t>SRS7581777</t>
  </si>
  <si>
    <t>SRS7581778</t>
  </si>
  <si>
    <t>SRS7581779</t>
  </si>
  <si>
    <t>SRS7581780</t>
  </si>
  <si>
    <t>SRS7581781</t>
  </si>
  <si>
    <t>SRS7581782</t>
  </si>
  <si>
    <t>SRS7581783</t>
  </si>
  <si>
    <t>SRS7581785</t>
  </si>
  <si>
    <t>SRS7581787</t>
  </si>
  <si>
    <t>SRS7581786</t>
  </si>
  <si>
    <t>SRS7581788</t>
  </si>
  <si>
    <t>SRS7581789</t>
  </si>
  <si>
    <t>SRS7581790</t>
  </si>
  <si>
    <t>SRS7581791</t>
  </si>
  <si>
    <t>SRS7581792</t>
  </si>
  <si>
    <t>SRS7581793</t>
  </si>
  <si>
    <t>SRS7581794</t>
  </si>
  <si>
    <t>SRS7581797</t>
  </si>
  <si>
    <t>SRS7581798</t>
  </si>
  <si>
    <t>SRS7581799</t>
  </si>
  <si>
    <t>SRS7581800</t>
  </si>
  <si>
    <t>SRS7581801</t>
  </si>
  <si>
    <t>SRS7581802</t>
  </si>
  <si>
    <t>SRS7581803</t>
  </si>
  <si>
    <t>SRS7581804</t>
  </si>
  <si>
    <t>SRS7581805</t>
  </si>
  <si>
    <t>SRS7581807</t>
  </si>
  <si>
    <t>SRS7581809</t>
  </si>
  <si>
    <t>SRS7581808</t>
  </si>
  <si>
    <t>SRS7581810</t>
  </si>
  <si>
    <t>SRS7581811</t>
  </si>
  <si>
    <t>SRS7581812</t>
  </si>
  <si>
    <t>SRS7581813</t>
  </si>
  <si>
    <t>SRS7581814</t>
  </si>
  <si>
    <t>SRS7581815</t>
  </si>
  <si>
    <t>SRS7581816</t>
  </si>
  <si>
    <t>SRS7581817</t>
  </si>
  <si>
    <t>SRS7581819</t>
  </si>
  <si>
    <t>SRS7581820</t>
  </si>
  <si>
    <t>SRS7581821</t>
  </si>
  <si>
    <t>SRS7581822</t>
  </si>
  <si>
    <t>SRS7581823</t>
  </si>
  <si>
    <t>SRS7581824</t>
  </si>
  <si>
    <t>SRS7581825</t>
  </si>
  <si>
    <t>SRS7581826</t>
  </si>
  <si>
    <t>SRS7581827</t>
  </si>
  <si>
    <t>SRS7581828</t>
  </si>
  <si>
    <t>SRS7581830</t>
  </si>
  <si>
    <t>SRS7581832</t>
  </si>
  <si>
    <t>SRS7581831</t>
  </si>
  <si>
    <t>SRS7581833</t>
  </si>
  <si>
    <t>SRS7581834</t>
  </si>
  <si>
    <t>SRS7581835</t>
  </si>
  <si>
    <t>SRS7581836</t>
  </si>
  <si>
    <t>SRS7581837</t>
  </si>
  <si>
    <t>SRS7581838</t>
  </si>
  <si>
    <t>SRS7581840</t>
  </si>
  <si>
    <t>SRS7581841</t>
  </si>
  <si>
    <t>SRS7581842</t>
  </si>
  <si>
    <t>SRS7581843</t>
  </si>
  <si>
    <t>SRS7581844</t>
  </si>
  <si>
    <t>SRS7581845</t>
  </si>
  <si>
    <t>SRS7581846</t>
  </si>
  <si>
    <t>SRS7581847</t>
  </si>
  <si>
    <t>SRS7581848</t>
  </si>
  <si>
    <t>SRS7581849</t>
  </si>
  <si>
    <t>SRS7581850</t>
  </si>
  <si>
    <t>SRS7581852</t>
  </si>
  <si>
    <t>SRS7581853</t>
  </si>
  <si>
    <t>SRS7581854</t>
  </si>
  <si>
    <t>SRS7581855</t>
  </si>
  <si>
    <t>SRS7581856</t>
  </si>
  <si>
    <t>SRS7581858</t>
  </si>
  <si>
    <t>SRS7581857</t>
  </si>
  <si>
    <t>SRS7581859</t>
  </si>
  <si>
    <t>SRS7581860</t>
  </si>
  <si>
    <t>SRS7581861</t>
  </si>
  <si>
    <t>SRS7581863</t>
  </si>
  <si>
    <t>SRS7581864</t>
  </si>
  <si>
    <t>SRS7581865</t>
  </si>
  <si>
    <t>SRS7581866</t>
  </si>
  <si>
    <t>SRS7581867</t>
  </si>
  <si>
    <t>SRS7581868</t>
  </si>
  <si>
    <t>SRS7581869</t>
  </si>
  <si>
    <t>SRS7581870</t>
  </si>
  <si>
    <t>SRS7581871</t>
  </si>
  <si>
    <t>SRS7581872</t>
  </si>
  <si>
    <t>SRS7581874</t>
  </si>
  <si>
    <t>SRS7581875</t>
  </si>
  <si>
    <t>SRS7581876</t>
  </si>
  <si>
    <t>SRS7581877</t>
  </si>
  <si>
    <t>SRS7581878</t>
  </si>
  <si>
    <t>SRS7581879</t>
  </si>
  <si>
    <t>SRS7581880</t>
  </si>
  <si>
    <t>SRS7581881</t>
  </si>
  <si>
    <t>SRS7581883</t>
  </si>
  <si>
    <t>SRS7581882</t>
  </si>
  <si>
    <t>SRS7581885</t>
  </si>
  <si>
    <t>SRS7581886</t>
  </si>
  <si>
    <t>SRS7581887</t>
  </si>
  <si>
    <t>SRS7581890</t>
  </si>
  <si>
    <t>SRS7581889</t>
  </si>
  <si>
    <t>SRS7581888</t>
  </si>
  <si>
    <t>SRS7581891</t>
  </si>
  <si>
    <t>SRS7581892</t>
  </si>
  <si>
    <t>SRS7581893</t>
  </si>
  <si>
    <t>SRS7581894</t>
  </si>
  <si>
    <t>SRS7581897</t>
  </si>
  <si>
    <t>SRS7581895</t>
  </si>
  <si>
    <t>SRS7581898</t>
  </si>
  <si>
    <t>SRS7581899</t>
  </si>
  <si>
    <t>SRS7581901</t>
  </si>
  <si>
    <t>SRS7581900</t>
  </si>
  <si>
    <t>SRS7581902</t>
  </si>
  <si>
    <t>SRS7581903</t>
  </si>
  <si>
    <t>SRS7581904</t>
  </si>
  <si>
    <t>SRS7581905</t>
  </si>
  <si>
    <t>SRS7581908</t>
  </si>
  <si>
    <t>SRS7581910</t>
  </si>
  <si>
    <t>SRS7581907</t>
  </si>
  <si>
    <t>Handrail (subwayexit)</t>
  </si>
  <si>
    <r>
      <t>Richness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</si>
  <si>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 xml:space="preserve"> Shannon's H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</si>
  <si>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 xml:space="preserve"> Pielou's evenness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</si>
  <si>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t>Handrail (subway exit)</t>
  </si>
  <si>
    <r>
      <t>Autographiviridae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</si>
  <si>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Genomoviridae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</si>
  <si>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Inoviridae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</si>
  <si>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Metaviridae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</si>
  <si>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MGVL63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</si>
  <si>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Microviridae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</si>
  <si>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Mimiviridae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</si>
  <si>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Myoviridae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</si>
  <si>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Papillomaviridae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</si>
  <si>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Podoviridae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</si>
  <si>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Retroviridae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</si>
  <si>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Unclassified Caudovirales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</si>
  <si>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Siphoviridae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</si>
  <si>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Unclassified Chitovirales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</si>
  <si>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Unclassified Cirlivirales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</si>
  <si>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Unclassified Lefavirales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</si>
  <si>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Unclassified Ortervirales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</si>
  <si>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Unclassified Piccovirales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</si>
  <si>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r>
      <t>Unclassified  Pimascovirales</t>
    </r>
    <r>
      <rPr>
        <b/>
        <vertAlign val="superscript"/>
        <sz val="12"/>
        <color theme="1"/>
        <rFont val="Times New Roman"/>
        <family val="1"/>
      </rPr>
      <t>1</t>
    </r>
    <phoneticPr fontId="1" type="noConversion"/>
  </si>
  <si>
    <t>SRS15156942</t>
  </si>
  <si>
    <t>SRS15156943</t>
  </si>
  <si>
    <t>SRS15156954</t>
  </si>
  <si>
    <t>SRS15156965</t>
  </si>
  <si>
    <t>SRS15156976</t>
  </si>
  <si>
    <t>SRS15156987</t>
  </si>
  <si>
    <t>SRS15156998</t>
  </si>
  <si>
    <t>SRS15157009</t>
  </si>
  <si>
    <t>SRS15157020</t>
  </si>
  <si>
    <t>SRS15157022</t>
  </si>
  <si>
    <t>SRS15156944</t>
  </si>
  <si>
    <t>SRS15156945</t>
  </si>
  <si>
    <t>SRS15156946</t>
  </si>
  <si>
    <t>SRS15156947</t>
  </si>
  <si>
    <t>SRS15156948</t>
  </si>
  <si>
    <t>SRS15156949</t>
  </si>
  <si>
    <t>SRS15156950</t>
  </si>
  <si>
    <t>SRS15156951</t>
  </si>
  <si>
    <t>SRS15156952</t>
  </si>
  <si>
    <t>SRS15156953</t>
  </si>
  <si>
    <t>SRS15156955</t>
  </si>
  <si>
    <t>SRS15156956</t>
  </si>
  <si>
    <t>SRS15156957</t>
  </si>
  <si>
    <t>SRS15156958</t>
  </si>
  <si>
    <t>SRS15156959</t>
  </si>
  <si>
    <t>SRS15156960</t>
  </si>
  <si>
    <t>SRS15156961</t>
  </si>
  <si>
    <t>SRS15156962</t>
  </si>
  <si>
    <t>SRS15156963</t>
  </si>
  <si>
    <t>SRS15156964</t>
  </si>
  <si>
    <t>SRS15156966</t>
  </si>
  <si>
    <t>SRS15156967</t>
  </si>
  <si>
    <t>SRS15156968</t>
  </si>
  <si>
    <t>SRS15156969</t>
  </si>
  <si>
    <t>SRS15156970</t>
  </si>
  <si>
    <t>SRS15156971</t>
  </si>
  <si>
    <t>SRS15156972</t>
  </si>
  <si>
    <t>SRS15156973</t>
  </si>
  <si>
    <t>SRS15156974</t>
  </si>
  <si>
    <t>SRS15156975</t>
  </si>
  <si>
    <t>SRS15156977</t>
  </si>
  <si>
    <t>SRS15156978</t>
  </si>
  <si>
    <t>SRS15156979</t>
  </si>
  <si>
    <t>SRS15156980</t>
  </si>
  <si>
    <t>SRS15156981</t>
  </si>
  <si>
    <t>SRS15156982</t>
  </si>
  <si>
    <t>SRS15156983</t>
  </si>
  <si>
    <t>SRS15156984</t>
  </si>
  <si>
    <t>SRS15156985</t>
  </si>
  <si>
    <t>SRS15156986</t>
  </si>
  <si>
    <t>SRS15156988</t>
  </si>
  <si>
    <t>SRS15156989</t>
  </si>
  <si>
    <t>SRS15156990</t>
  </si>
  <si>
    <t>SRS15156991</t>
  </si>
  <si>
    <t>SRS15156992</t>
  </si>
  <si>
    <t>SRS15156993</t>
  </si>
  <si>
    <t>SRS15156994</t>
  </si>
  <si>
    <t>SRS15156995</t>
  </si>
  <si>
    <t>SRS15156996</t>
  </si>
  <si>
    <t>SRS15156997</t>
  </si>
  <si>
    <t>SRS15156999</t>
  </si>
  <si>
    <t>SRS15157000</t>
  </si>
  <si>
    <t>SRS15157001</t>
  </si>
  <si>
    <t>SRS15157002</t>
  </si>
  <si>
    <t>SRS15157003</t>
  </si>
  <si>
    <t>SRS15157004</t>
  </si>
  <si>
    <t>SRS15157005</t>
  </si>
  <si>
    <t>SRS15157006</t>
  </si>
  <si>
    <t>SRS15157007</t>
  </si>
  <si>
    <t>SRS15157008</t>
  </si>
  <si>
    <t>SRS15157010</t>
  </si>
  <si>
    <t>SRS15157011</t>
  </si>
  <si>
    <t>SRS15157012</t>
  </si>
  <si>
    <t>SRS15157013</t>
  </si>
  <si>
    <t>SRS15157014</t>
  </si>
  <si>
    <t>SRS15157015</t>
  </si>
  <si>
    <t>SRS15157016</t>
  </si>
  <si>
    <t>SRS15157017</t>
  </si>
  <si>
    <t>SRS15157018</t>
  </si>
  <si>
    <t>SRS15157019</t>
  </si>
  <si>
    <t>SRS15157021</t>
  </si>
  <si>
    <t>2017 June</t>
  </si>
  <si>
    <t>2017 June</t>
    <phoneticPr fontId="1" type="noConversion"/>
  </si>
  <si>
    <t>2017 July</t>
    <phoneticPr fontId="1" type="noConversion"/>
  </si>
  <si>
    <t>2017 July 14</t>
    <phoneticPr fontId="1" type="noConversion"/>
  </si>
  <si>
    <t>Built environment</t>
    <phoneticPr fontId="1" type="noConversion"/>
  </si>
  <si>
    <t>Table S4. Taxonomy of vOTUs across habitats in the built environments.</t>
    <phoneticPr fontId="1" type="noConversion"/>
  </si>
  <si>
    <t>rMAG</t>
    <phoneticPr fontId="1" type="noConversion"/>
  </si>
  <si>
    <t>Table S10. Properties of the predicted anti-CRISPR (Acr) proteins in the built environment viromes.</t>
    <phoneticPr fontId="2" type="noConversion"/>
  </si>
  <si>
    <t>Table S11. Properties of the predicted auxiliary metabolic genes (AMGs) in the built environment viromes.</t>
    <phoneticPr fontId="2" type="noConversion"/>
  </si>
  <si>
    <t>Table S2. Information about the 1,174 high-quality viral genomes.</t>
    <phoneticPr fontId="1" type="noConversion"/>
  </si>
  <si>
    <t>Table S3. Alpha diversity of viral operational taxonomic units (vOTUs) across habitats in the built environments.</t>
    <phoneticPr fontId="1" type="noConversion"/>
  </si>
  <si>
    <t>Table S5. Information of the 860 representative metagenome-assembled genomes.</t>
    <phoneticPr fontId="1" type="noConversion"/>
  </si>
  <si>
    <t>Table S6. Predicted ex-situ hosts of the viral genomes in the built environments.</t>
    <phoneticPr fontId="1" type="noConversion"/>
  </si>
  <si>
    <r>
      <t>1</t>
    </r>
    <r>
      <rPr>
        <sz val="12"/>
        <color theme="1"/>
        <rFont val="Times New Roman"/>
        <family val="1"/>
      </rPr>
      <t>For genome alignment, the best bit-score was chosen.</t>
    </r>
    <phoneticPr fontId="1" type="noConversion"/>
  </si>
  <si>
    <r>
      <t>2</t>
    </r>
    <r>
      <rPr>
        <sz val="12"/>
        <color theme="1"/>
        <rFont val="Times New Roman"/>
        <family val="1"/>
      </rPr>
      <t>For spacer alignment, &gt; 70% agreement across annotated proteins at the lowest host taxonomic rank was chosen.</t>
    </r>
    <phoneticPr fontId="1" type="noConversion"/>
  </si>
  <si>
    <r>
      <t>3</t>
    </r>
    <r>
      <rPr>
        <sz val="12"/>
        <color theme="1"/>
        <rFont val="Times New Roman"/>
        <family val="1"/>
      </rPr>
      <t>For both genome–spacer alignment, the lowest host taxonomic rank was kept if the host taxonomy was the same. If the family-level host predicted by the genome–spacer alignment was different, both were kept.</t>
    </r>
    <phoneticPr fontId="1" type="noConversion"/>
  </si>
  <si>
    <t>Table S7. Predicted in-situ hosts of the viral genomes in the built environments.</t>
    <phoneticPr fontId="1" type="noConversion"/>
  </si>
  <si>
    <r>
      <t>1</t>
    </r>
    <r>
      <rPr>
        <sz val="12"/>
        <color theme="1"/>
        <rFont val="Times New Roman"/>
        <family val="1"/>
      </rPr>
      <t>For genome alignment, the best bit-score was kept; the representative metagenome-assembled genome (rMAG) with the highest value of completeness was kept if there was more than one best bit-score.</t>
    </r>
    <phoneticPr fontId="1" type="noConversion"/>
  </si>
  <si>
    <r>
      <t>2</t>
    </r>
    <r>
      <rPr>
        <sz val="12"/>
        <color theme="1"/>
        <rFont val="Times New Roman"/>
        <family val="1"/>
      </rPr>
      <t>For tRNA alignment, the link with &gt; 70% agreement across annotated proteins at the lowest host taxonomic rank and the rMAG with the highest value of completeness were kept.</t>
    </r>
    <phoneticPr fontId="1" type="noConversion"/>
  </si>
  <si>
    <t>Table S8. Pearson’s correlations between the normalized abundances of viruses and predicted hosts (n = 614 samples).</t>
    <phoneticPr fontId="2" type="noConversion"/>
  </si>
  <si>
    <t>Table S9. Properties of the CRISPR-Cas systems in the 860 representative metagenome-assembled genomes (rMAGs).</t>
    <phoneticPr fontId="2" type="noConversion"/>
  </si>
  <si>
    <t>SL346168_c_000000000161__full</t>
    <phoneticPr fontId="1" type="noConversion"/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</si>
  <si>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Statistically significant</t>
    </r>
    <r>
      <rPr>
        <i/>
        <sz val="12"/>
        <color theme="1"/>
        <rFont val="Times New Roman"/>
        <family val="1"/>
      </rPr>
      <t xml:space="preserve"> p</t>
    </r>
    <r>
      <rPr>
        <sz val="12"/>
        <color theme="1"/>
        <rFont val="Times New Roman"/>
        <family val="1"/>
      </rPr>
      <t xml:space="preserve"> estimated using the Mann–Whitney </t>
    </r>
    <r>
      <rPr>
        <i/>
        <sz val="12"/>
        <color theme="1"/>
        <rFont val="Times New Roman"/>
        <family val="1"/>
      </rPr>
      <t>U</t>
    </r>
    <r>
      <rPr>
        <sz val="12"/>
        <color theme="1"/>
        <rFont val="Times New Roman"/>
        <family val="1"/>
      </rPr>
      <t xml:space="preserve"> test are shown in bold.</t>
    </r>
    <phoneticPr fontId="1" type="noConversion"/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</si>
  <si>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Statistically significant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estimated using the Mann–Whitney </t>
    </r>
    <r>
      <rPr>
        <i/>
        <sz val="12"/>
        <color theme="1"/>
        <rFont val="Times New Roman"/>
        <family val="1"/>
      </rPr>
      <t>U</t>
    </r>
    <r>
      <rPr>
        <sz val="12"/>
        <color theme="1"/>
        <rFont val="Times New Roman"/>
        <family val="1"/>
      </rPr>
      <t xml:space="preserve"> test with Monte Carlo simulation (two-tailed, n = 10,000) are shown in bold.</t>
    </r>
    <phoneticPr fontId="1" type="noConversion"/>
  </si>
  <si>
    <r>
      <t>1</t>
    </r>
    <r>
      <rPr>
        <sz val="12"/>
        <color theme="1"/>
        <rFont val="Times New Roman"/>
        <family val="1"/>
      </rPr>
      <t>Significant relationships (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&lt; 0.05) are shown in bold. NA indicates insufficient data to perform a correlation analysis.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</si>
</sst>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"/>
    <numFmt numFmtId="177" formatCode="0.000_ "/>
  </numFmts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4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等线"/>
      <family val="4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4"/>
      <charset val="134"/>
    </font>
    <font>
      <b/>
      <sz val="12"/>
      <color theme="1"/>
      <name val="等线"/>
      <family val="2"/>
      <charset val="134"/>
      <scheme val="minor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/>
    <xf numFmtId="0" fontId="5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>
      <alignment vertical="center"/>
    </xf>
    <xf numFmtId="0" fontId="10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 wrapText="1"/>
    </xf>
    <xf numFmtId="176" fontId="7" fillId="0" borderId="0" xfId="0" applyNumberFormat="1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177" fontId="7" fillId="0" borderId="0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12" fillId="0" borderId="0" xfId="0" applyFont="1" applyBorder="1">
      <alignment vertical="center"/>
    </xf>
    <xf numFmtId="0" fontId="13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177" fontId="7" fillId="0" borderId="4" xfId="0" applyNumberFormat="1" applyFont="1" applyBorder="1" applyAlignment="1">
      <alignment horizontal="left" vertical="center"/>
    </xf>
    <xf numFmtId="177" fontId="5" fillId="0" borderId="4" xfId="0" applyNumberFormat="1" applyFont="1" applyBorder="1" applyAlignment="1">
      <alignment horizontal="left" vertical="center"/>
    </xf>
    <xf numFmtId="0" fontId="12" fillId="0" borderId="4" xfId="0" applyFont="1" applyBorder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justify" vertical="center"/>
    </xf>
    <xf numFmtId="0" fontId="10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0"/>
  <sheetViews>
    <sheetView tabSelected="1" zoomScale="93" zoomScaleNormal="100" workbookViewId="0">
      <selection activeCell="C671" sqref="C671"/>
    </sheetView>
  </sheetViews>
  <sheetFormatPr baseColWidth="10" defaultColWidth="11.1640625" defaultRowHeight="16"/>
  <cols>
    <col min="1" max="1" width="19.6640625" style="5" bestFit="1" customWidth="1"/>
    <col min="2" max="2" width="19.6640625" style="5" customWidth="1"/>
    <col min="3" max="3" width="18.6640625" style="5" bestFit="1" customWidth="1"/>
    <col min="4" max="14" width="11.1640625" style="5"/>
    <col min="15" max="15" width="14.5" style="5" bestFit="1" customWidth="1"/>
    <col min="16" max="18" width="11.1640625" style="5"/>
    <col min="19" max="19" width="16" style="5" bestFit="1" customWidth="1"/>
    <col min="20" max="20" width="19.33203125" style="5" bestFit="1" customWidth="1"/>
    <col min="21" max="16384" width="11.1640625" style="5"/>
  </cols>
  <sheetData>
    <row r="1" spans="1:20" ht="45" customHeight="1">
      <c r="A1" s="57" t="s">
        <v>5508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s="6" customFormat="1" ht="31" customHeight="1">
      <c r="A2" s="23" t="s">
        <v>6879</v>
      </c>
      <c r="B2" s="23" t="s">
        <v>6882</v>
      </c>
      <c r="C2" s="23" t="s">
        <v>7691</v>
      </c>
      <c r="D2" s="23" t="s">
        <v>5504</v>
      </c>
      <c r="E2" s="23" t="s">
        <v>6911</v>
      </c>
      <c r="F2" s="23" t="s">
        <v>598</v>
      </c>
      <c r="G2" s="23" t="s">
        <v>599</v>
      </c>
      <c r="H2" s="23" t="s">
        <v>600</v>
      </c>
      <c r="I2" s="23" t="s">
        <v>6883</v>
      </c>
      <c r="J2" s="23" t="s">
        <v>602</v>
      </c>
      <c r="K2" s="23" t="s">
        <v>6884</v>
      </c>
      <c r="L2" s="23" t="s">
        <v>6885</v>
      </c>
      <c r="M2" s="23" t="s">
        <v>6886</v>
      </c>
      <c r="N2" s="23" t="s">
        <v>6887</v>
      </c>
      <c r="O2" s="23" t="s">
        <v>7179</v>
      </c>
      <c r="P2" s="23" t="s">
        <v>605</v>
      </c>
      <c r="Q2" s="23" t="s">
        <v>606</v>
      </c>
      <c r="R2" s="23" t="s">
        <v>607</v>
      </c>
      <c r="S2" s="23" t="s">
        <v>6888</v>
      </c>
      <c r="T2" s="23" t="s">
        <v>7178</v>
      </c>
    </row>
    <row r="3" spans="1:20" s="6" customFormat="1">
      <c r="A3" s="6" t="s">
        <v>1240</v>
      </c>
      <c r="B3" s="6">
        <v>2065031</v>
      </c>
      <c r="C3" s="6" t="s">
        <v>6912</v>
      </c>
      <c r="D3" s="6" t="s">
        <v>638</v>
      </c>
      <c r="E3" s="6" t="s">
        <v>1</v>
      </c>
      <c r="F3" s="6" t="s">
        <v>2752</v>
      </c>
      <c r="G3" s="6">
        <v>22.348189999999999</v>
      </c>
      <c r="H3" s="6">
        <v>114.12611699999999</v>
      </c>
      <c r="I3" s="6" t="s">
        <v>614</v>
      </c>
      <c r="J3" s="6" t="s">
        <v>637</v>
      </c>
      <c r="K3" s="6" t="s">
        <v>638</v>
      </c>
      <c r="L3" s="6" t="s">
        <v>639</v>
      </c>
      <c r="M3" s="6">
        <v>28.2</v>
      </c>
      <c r="N3" s="6">
        <v>90</v>
      </c>
      <c r="O3" s="6" t="s">
        <v>7688</v>
      </c>
      <c r="P3" s="6" t="s">
        <v>1</v>
      </c>
      <c r="Q3" s="6" t="s">
        <v>1</v>
      </c>
      <c r="R3" s="6" t="s">
        <v>1</v>
      </c>
      <c r="S3" s="6" t="s">
        <v>1</v>
      </c>
      <c r="T3" s="9" t="s">
        <v>7606</v>
      </c>
    </row>
    <row r="4" spans="1:20" s="6" customFormat="1">
      <c r="A4" s="6" t="s">
        <v>713</v>
      </c>
      <c r="B4" s="6">
        <v>2904652</v>
      </c>
      <c r="C4" s="6" t="s">
        <v>6912</v>
      </c>
      <c r="D4" s="6" t="s">
        <v>638</v>
      </c>
      <c r="E4" s="6" t="s">
        <v>1</v>
      </c>
      <c r="F4" s="6" t="s">
        <v>714</v>
      </c>
      <c r="G4" s="6">
        <v>22.288957</v>
      </c>
      <c r="H4" s="6">
        <v>113.941109</v>
      </c>
      <c r="I4" s="6" t="s">
        <v>715</v>
      </c>
      <c r="J4" s="6" t="s">
        <v>637</v>
      </c>
      <c r="K4" s="6" t="s">
        <v>638</v>
      </c>
      <c r="L4" s="6" t="s">
        <v>639</v>
      </c>
      <c r="M4" s="6">
        <v>28.4</v>
      </c>
      <c r="N4" s="6">
        <v>93</v>
      </c>
      <c r="O4" s="54" t="s">
        <v>7688</v>
      </c>
      <c r="P4" s="6" t="s">
        <v>1</v>
      </c>
      <c r="Q4" s="6" t="s">
        <v>1</v>
      </c>
      <c r="R4" s="6" t="s">
        <v>1</v>
      </c>
      <c r="S4" s="6" t="s">
        <v>1</v>
      </c>
      <c r="T4" s="9" t="s">
        <v>7607</v>
      </c>
    </row>
    <row r="5" spans="1:20" s="6" customFormat="1">
      <c r="A5" s="6" t="s">
        <v>932</v>
      </c>
      <c r="B5" s="6">
        <v>2643191</v>
      </c>
      <c r="C5" s="6" t="s">
        <v>6912</v>
      </c>
      <c r="D5" s="6" t="s">
        <v>638</v>
      </c>
      <c r="E5" s="6" t="s">
        <v>1</v>
      </c>
      <c r="F5" s="6" t="s">
        <v>1051</v>
      </c>
      <c r="G5" s="6">
        <v>22.317544999999999</v>
      </c>
      <c r="H5" s="6">
        <v>114.160106</v>
      </c>
      <c r="I5" s="6" t="s">
        <v>614</v>
      </c>
      <c r="J5" s="6" t="s">
        <v>637</v>
      </c>
      <c r="K5" s="6" t="s">
        <v>638</v>
      </c>
      <c r="L5" s="6" t="s">
        <v>639</v>
      </c>
      <c r="M5" s="6">
        <v>28.9</v>
      </c>
      <c r="N5" s="6">
        <v>85</v>
      </c>
      <c r="O5" s="54" t="s">
        <v>7688</v>
      </c>
      <c r="P5" s="6" t="s">
        <v>1</v>
      </c>
      <c r="Q5" s="6" t="s">
        <v>1</v>
      </c>
      <c r="R5" s="6" t="s">
        <v>1</v>
      </c>
      <c r="S5" s="6" t="s">
        <v>1</v>
      </c>
      <c r="T5" s="9" t="s">
        <v>7608</v>
      </c>
    </row>
    <row r="6" spans="1:20" s="6" customFormat="1">
      <c r="A6" s="6" t="s">
        <v>1247</v>
      </c>
      <c r="B6" s="6">
        <v>1486457</v>
      </c>
      <c r="C6" s="6" t="s">
        <v>6912</v>
      </c>
      <c r="D6" s="6" t="s">
        <v>638</v>
      </c>
      <c r="E6" s="6" t="s">
        <v>1</v>
      </c>
      <c r="F6" s="6" t="s">
        <v>2755</v>
      </c>
      <c r="G6" s="6">
        <v>22.358232000000001</v>
      </c>
      <c r="H6" s="6">
        <v>114.107449</v>
      </c>
      <c r="I6" s="6" t="s">
        <v>614</v>
      </c>
      <c r="J6" s="6" t="s">
        <v>637</v>
      </c>
      <c r="K6" s="6" t="s">
        <v>638</v>
      </c>
      <c r="L6" s="6" t="s">
        <v>639</v>
      </c>
      <c r="M6" s="6">
        <v>29.2</v>
      </c>
      <c r="N6" s="6">
        <v>82</v>
      </c>
      <c r="O6" s="54" t="s">
        <v>7688</v>
      </c>
      <c r="P6" s="6" t="s">
        <v>1</v>
      </c>
      <c r="Q6" s="6" t="s">
        <v>1</v>
      </c>
      <c r="R6" s="6" t="s">
        <v>1</v>
      </c>
      <c r="S6" s="6" t="s">
        <v>1</v>
      </c>
      <c r="T6" s="9" t="s">
        <v>7609</v>
      </c>
    </row>
    <row r="7" spans="1:20" s="6" customFormat="1">
      <c r="A7" s="6" t="s">
        <v>5217</v>
      </c>
      <c r="B7" s="6">
        <v>1158071</v>
      </c>
      <c r="C7" s="6" t="s">
        <v>6912</v>
      </c>
      <c r="D7" s="6" t="s">
        <v>638</v>
      </c>
      <c r="E7" s="6" t="s">
        <v>1</v>
      </c>
      <c r="F7" s="6" t="s">
        <v>2739</v>
      </c>
      <c r="G7" s="6">
        <v>22.324413</v>
      </c>
      <c r="H7" s="6">
        <v>114.168217</v>
      </c>
      <c r="I7" s="6" t="s">
        <v>636</v>
      </c>
      <c r="J7" s="6" t="s">
        <v>637</v>
      </c>
      <c r="K7" s="6" t="s">
        <v>638</v>
      </c>
      <c r="L7" s="6" t="s">
        <v>639</v>
      </c>
      <c r="M7" s="6">
        <v>28.9</v>
      </c>
      <c r="N7" s="6">
        <v>83</v>
      </c>
      <c r="O7" s="54" t="s">
        <v>7688</v>
      </c>
      <c r="P7" s="6" t="s">
        <v>1</v>
      </c>
      <c r="Q7" s="6" t="s">
        <v>1</v>
      </c>
      <c r="R7" s="6" t="s">
        <v>1</v>
      </c>
      <c r="S7" s="6" t="s">
        <v>1</v>
      </c>
      <c r="T7" s="9" t="s">
        <v>7610</v>
      </c>
    </row>
    <row r="8" spans="1:20" s="6" customFormat="1">
      <c r="A8" s="6" t="s">
        <v>1248</v>
      </c>
      <c r="B8" s="6">
        <v>2684995</v>
      </c>
      <c r="C8" s="6" t="s">
        <v>6912</v>
      </c>
      <c r="D8" s="6" t="s">
        <v>638</v>
      </c>
      <c r="E8" s="6" t="s">
        <v>1</v>
      </c>
      <c r="F8" s="6" t="s">
        <v>1155</v>
      </c>
      <c r="G8" s="6">
        <v>22.304959</v>
      </c>
      <c r="H8" s="6">
        <v>114.16152200000001</v>
      </c>
      <c r="I8" s="6" t="s">
        <v>636</v>
      </c>
      <c r="J8" s="6" t="s">
        <v>637</v>
      </c>
      <c r="K8" s="6" t="s">
        <v>638</v>
      </c>
      <c r="L8" s="6" t="s">
        <v>639</v>
      </c>
      <c r="M8" s="6">
        <v>28.8</v>
      </c>
      <c r="N8" s="6">
        <v>84</v>
      </c>
      <c r="O8" s="54" t="s">
        <v>7688</v>
      </c>
      <c r="P8" s="6" t="s">
        <v>1</v>
      </c>
      <c r="Q8" s="6" t="s">
        <v>1</v>
      </c>
      <c r="R8" s="6" t="s">
        <v>1</v>
      </c>
      <c r="S8" s="6" t="s">
        <v>1</v>
      </c>
      <c r="T8" s="9" t="s">
        <v>7611</v>
      </c>
    </row>
    <row r="9" spans="1:20" s="6" customFormat="1">
      <c r="A9" s="6" t="s">
        <v>810</v>
      </c>
      <c r="B9" s="6">
        <v>1653110</v>
      </c>
      <c r="C9" s="6" t="s">
        <v>6912</v>
      </c>
      <c r="D9" s="6" t="s">
        <v>638</v>
      </c>
      <c r="E9" s="6" t="s">
        <v>1</v>
      </c>
      <c r="F9" s="6" t="s">
        <v>811</v>
      </c>
      <c r="G9" s="6">
        <v>22.3048</v>
      </c>
      <c r="H9" s="6">
        <v>114.171693</v>
      </c>
      <c r="I9" s="6" t="s">
        <v>636</v>
      </c>
      <c r="J9" s="6" t="s">
        <v>637</v>
      </c>
      <c r="K9" s="6" t="s">
        <v>638</v>
      </c>
      <c r="L9" s="6" t="s">
        <v>639</v>
      </c>
      <c r="M9" s="6">
        <v>28.6</v>
      </c>
      <c r="N9" s="6">
        <v>84</v>
      </c>
      <c r="O9" s="54" t="s">
        <v>7688</v>
      </c>
      <c r="P9" s="6" t="s">
        <v>1</v>
      </c>
      <c r="Q9" s="6" t="s">
        <v>1</v>
      </c>
      <c r="R9" s="6" t="s">
        <v>1</v>
      </c>
      <c r="S9" s="6" t="s">
        <v>1</v>
      </c>
      <c r="T9" s="9" t="s">
        <v>7612</v>
      </c>
    </row>
    <row r="10" spans="1:20" s="6" customFormat="1">
      <c r="A10" s="6" t="s">
        <v>5218</v>
      </c>
      <c r="B10" s="6">
        <v>886312</v>
      </c>
      <c r="C10" s="6" t="s">
        <v>6912</v>
      </c>
      <c r="D10" s="6" t="s">
        <v>638</v>
      </c>
      <c r="E10" s="6" t="s">
        <v>1</v>
      </c>
      <c r="F10" s="6" t="s">
        <v>5219</v>
      </c>
      <c r="G10" s="6">
        <v>22.321912000000001</v>
      </c>
      <c r="H10" s="6">
        <v>113.942224</v>
      </c>
      <c r="I10" s="6" t="s">
        <v>614</v>
      </c>
      <c r="J10" s="6" t="s">
        <v>637</v>
      </c>
      <c r="K10" s="6" t="s">
        <v>638</v>
      </c>
      <c r="L10" s="6" t="s">
        <v>639</v>
      </c>
      <c r="M10" s="6">
        <v>28</v>
      </c>
      <c r="N10" s="6">
        <v>85</v>
      </c>
      <c r="O10" s="54" t="s">
        <v>7688</v>
      </c>
      <c r="P10" s="6" t="s">
        <v>1</v>
      </c>
      <c r="Q10" s="6" t="s">
        <v>1</v>
      </c>
      <c r="R10" s="6" t="s">
        <v>1</v>
      </c>
      <c r="S10" s="6" t="s">
        <v>1</v>
      </c>
      <c r="T10" s="9" t="s">
        <v>7613</v>
      </c>
    </row>
    <row r="11" spans="1:20" s="6" customFormat="1">
      <c r="A11" s="6" t="s">
        <v>5220</v>
      </c>
      <c r="B11" s="6">
        <v>1547318</v>
      </c>
      <c r="C11" s="6" t="s">
        <v>6912</v>
      </c>
      <c r="D11" s="6" t="s">
        <v>638</v>
      </c>
      <c r="E11" s="6" t="s">
        <v>1</v>
      </c>
      <c r="F11" s="6" t="s">
        <v>5221</v>
      </c>
      <c r="G11" s="6">
        <v>22.331638000000002</v>
      </c>
      <c r="H11" s="6">
        <v>114.028785</v>
      </c>
      <c r="I11" s="6" t="s">
        <v>715</v>
      </c>
      <c r="J11" s="6" t="s">
        <v>637</v>
      </c>
      <c r="K11" s="6" t="s">
        <v>638</v>
      </c>
      <c r="L11" s="6" t="s">
        <v>639</v>
      </c>
      <c r="M11" s="6">
        <v>26.8</v>
      </c>
      <c r="N11" s="6">
        <v>93</v>
      </c>
      <c r="O11" s="54" t="s">
        <v>7688</v>
      </c>
      <c r="P11" s="6" t="s">
        <v>1</v>
      </c>
      <c r="Q11" s="6" t="s">
        <v>1</v>
      </c>
      <c r="R11" s="6" t="s">
        <v>1</v>
      </c>
      <c r="S11" s="6" t="s">
        <v>1</v>
      </c>
      <c r="T11" s="9" t="s">
        <v>7614</v>
      </c>
    </row>
    <row r="12" spans="1:20" s="6" customFormat="1">
      <c r="A12" s="6" t="s">
        <v>5222</v>
      </c>
      <c r="B12" s="6">
        <v>1539608</v>
      </c>
      <c r="C12" s="6" t="s">
        <v>6912</v>
      </c>
      <c r="D12" s="6" t="s">
        <v>638</v>
      </c>
      <c r="E12" s="6" t="s">
        <v>1</v>
      </c>
      <c r="F12" s="6" t="s">
        <v>5223</v>
      </c>
      <c r="G12" s="6">
        <v>22.284469999999999</v>
      </c>
      <c r="H12" s="6">
        <v>114.158947</v>
      </c>
      <c r="I12" s="6" t="s">
        <v>636</v>
      </c>
      <c r="J12" s="6" t="s">
        <v>637</v>
      </c>
      <c r="K12" s="6" t="s">
        <v>638</v>
      </c>
      <c r="L12" s="6" t="s">
        <v>639</v>
      </c>
      <c r="M12" s="6">
        <v>27.9</v>
      </c>
      <c r="N12" s="6">
        <v>84</v>
      </c>
      <c r="O12" s="54" t="s">
        <v>7688</v>
      </c>
      <c r="P12" s="6" t="s">
        <v>1</v>
      </c>
      <c r="Q12" s="6" t="s">
        <v>1</v>
      </c>
      <c r="R12" s="6" t="s">
        <v>1</v>
      </c>
      <c r="S12" s="6" t="s">
        <v>1</v>
      </c>
      <c r="T12" s="9" t="s">
        <v>7615</v>
      </c>
    </row>
    <row r="13" spans="1:20" s="6" customFormat="1">
      <c r="A13" s="6" t="s">
        <v>914</v>
      </c>
      <c r="B13" s="6">
        <v>1646785</v>
      </c>
      <c r="C13" s="6" t="s">
        <v>6912</v>
      </c>
      <c r="D13" s="6" t="s">
        <v>638</v>
      </c>
      <c r="E13" s="6" t="s">
        <v>1</v>
      </c>
      <c r="F13" s="6" t="s">
        <v>915</v>
      </c>
      <c r="G13" s="6">
        <v>22.316154999999998</v>
      </c>
      <c r="H13" s="6">
        <v>113.93660300000001</v>
      </c>
      <c r="I13" s="6" t="s">
        <v>614</v>
      </c>
      <c r="J13" s="6" t="s">
        <v>637</v>
      </c>
      <c r="K13" s="6" t="s">
        <v>638</v>
      </c>
      <c r="L13" s="6" t="s">
        <v>639</v>
      </c>
      <c r="M13" s="6">
        <v>27.9</v>
      </c>
      <c r="N13" s="6">
        <v>84</v>
      </c>
      <c r="O13" s="54" t="s">
        <v>7688</v>
      </c>
      <c r="P13" s="6" t="s">
        <v>1</v>
      </c>
      <c r="Q13" s="6" t="s">
        <v>1</v>
      </c>
      <c r="R13" s="6" t="s">
        <v>1</v>
      </c>
      <c r="S13" s="6" t="s">
        <v>1</v>
      </c>
      <c r="T13" s="9" t="s">
        <v>7616</v>
      </c>
    </row>
    <row r="14" spans="1:20" s="6" customFormat="1">
      <c r="A14" s="6" t="s">
        <v>912</v>
      </c>
      <c r="B14" s="6">
        <v>2092779</v>
      </c>
      <c r="C14" s="6" t="s">
        <v>6912</v>
      </c>
      <c r="D14" s="6" t="s">
        <v>638</v>
      </c>
      <c r="E14" s="6" t="s">
        <v>1</v>
      </c>
      <c r="F14" s="6" t="s">
        <v>913</v>
      </c>
      <c r="G14" s="6">
        <v>22.315044</v>
      </c>
      <c r="H14" s="6">
        <v>114.04505</v>
      </c>
      <c r="I14" s="6" t="s">
        <v>645</v>
      </c>
      <c r="J14" s="6" t="s">
        <v>637</v>
      </c>
      <c r="K14" s="6" t="s">
        <v>638</v>
      </c>
      <c r="L14" s="6" t="s">
        <v>639</v>
      </c>
      <c r="M14" s="6">
        <v>30.4</v>
      </c>
      <c r="N14" s="6">
        <v>75</v>
      </c>
      <c r="O14" s="54" t="s">
        <v>7688</v>
      </c>
      <c r="P14" s="6" t="s">
        <v>1</v>
      </c>
      <c r="Q14" s="6" t="s">
        <v>1</v>
      </c>
      <c r="R14" s="6" t="s">
        <v>1</v>
      </c>
      <c r="S14" s="6" t="s">
        <v>1</v>
      </c>
      <c r="T14" s="9" t="s">
        <v>7617</v>
      </c>
    </row>
    <row r="15" spans="1:20" s="6" customFormat="1">
      <c r="A15" s="6" t="s">
        <v>5224</v>
      </c>
      <c r="B15" s="6">
        <v>2093960</v>
      </c>
      <c r="C15" s="6" t="s">
        <v>6912</v>
      </c>
      <c r="D15" s="6" t="s">
        <v>638</v>
      </c>
      <c r="E15" s="6" t="s">
        <v>1</v>
      </c>
      <c r="F15" s="6" t="s">
        <v>2780</v>
      </c>
      <c r="G15" s="6">
        <v>22.297136999999999</v>
      </c>
      <c r="H15" s="6">
        <v>114.17203600000001</v>
      </c>
      <c r="I15" s="6" t="s">
        <v>636</v>
      </c>
      <c r="J15" s="6" t="s">
        <v>637</v>
      </c>
      <c r="K15" s="6" t="s">
        <v>638</v>
      </c>
      <c r="L15" s="6" t="s">
        <v>639</v>
      </c>
      <c r="M15" s="6">
        <v>30.5</v>
      </c>
      <c r="N15" s="6">
        <v>74</v>
      </c>
      <c r="O15" s="54" t="s">
        <v>7688</v>
      </c>
      <c r="P15" s="6" t="s">
        <v>1</v>
      </c>
      <c r="Q15" s="6" t="s">
        <v>1</v>
      </c>
      <c r="R15" s="6" t="s">
        <v>1</v>
      </c>
      <c r="S15" s="6" t="s">
        <v>1</v>
      </c>
      <c r="T15" s="9" t="s">
        <v>7618</v>
      </c>
    </row>
    <row r="16" spans="1:20" s="6" customFormat="1">
      <c r="A16" s="6" t="s">
        <v>3086</v>
      </c>
      <c r="B16" s="6">
        <v>1793371</v>
      </c>
      <c r="C16" s="6" t="s">
        <v>6912</v>
      </c>
      <c r="D16" s="6" t="s">
        <v>638</v>
      </c>
      <c r="E16" s="6" t="s">
        <v>1</v>
      </c>
      <c r="F16" s="6" t="s">
        <v>3087</v>
      </c>
      <c r="G16" s="6">
        <v>22.326438</v>
      </c>
      <c r="H16" s="6">
        <v>114.153325</v>
      </c>
      <c r="I16" s="6" t="s">
        <v>614</v>
      </c>
      <c r="J16" s="6" t="s">
        <v>637</v>
      </c>
      <c r="K16" s="6" t="s">
        <v>638</v>
      </c>
      <c r="L16" s="6" t="s">
        <v>639</v>
      </c>
      <c r="M16" s="6">
        <v>30.6</v>
      </c>
      <c r="N16" s="6">
        <v>74</v>
      </c>
      <c r="O16" s="54" t="s">
        <v>7688</v>
      </c>
      <c r="P16" s="6" t="s">
        <v>1</v>
      </c>
      <c r="Q16" s="6" t="s">
        <v>1</v>
      </c>
      <c r="R16" s="6" t="s">
        <v>1</v>
      </c>
      <c r="S16" s="6" t="s">
        <v>1</v>
      </c>
      <c r="T16" s="9" t="s">
        <v>7619</v>
      </c>
    </row>
    <row r="17" spans="1:20" s="6" customFormat="1">
      <c r="A17" s="6" t="s">
        <v>780</v>
      </c>
      <c r="B17" s="6">
        <v>1925716</v>
      </c>
      <c r="C17" s="6" t="s">
        <v>6912</v>
      </c>
      <c r="D17" s="6" t="s">
        <v>638</v>
      </c>
      <c r="E17" s="6" t="s">
        <v>1</v>
      </c>
      <c r="F17" s="6" t="s">
        <v>781</v>
      </c>
      <c r="G17" s="6">
        <v>22.323381000000001</v>
      </c>
      <c r="H17" s="6">
        <v>114.213922</v>
      </c>
      <c r="I17" s="6" t="s">
        <v>614</v>
      </c>
      <c r="J17" s="6" t="s">
        <v>637</v>
      </c>
      <c r="K17" s="6" t="s">
        <v>638</v>
      </c>
      <c r="L17" s="6" t="s">
        <v>639</v>
      </c>
      <c r="M17" s="6">
        <v>30.7</v>
      </c>
      <c r="N17" s="6">
        <v>69</v>
      </c>
      <c r="O17" s="54" t="s">
        <v>7687</v>
      </c>
      <c r="P17" s="6" t="s">
        <v>1</v>
      </c>
      <c r="Q17" s="6" t="s">
        <v>1</v>
      </c>
      <c r="R17" s="6" t="s">
        <v>1</v>
      </c>
      <c r="S17" s="6" t="s">
        <v>1</v>
      </c>
      <c r="T17" s="9" t="s">
        <v>7620</v>
      </c>
    </row>
    <row r="18" spans="1:20" s="6" customFormat="1">
      <c r="A18" s="6" t="s">
        <v>5225</v>
      </c>
      <c r="B18" s="6">
        <v>1950743</v>
      </c>
      <c r="C18" s="6" t="s">
        <v>6912</v>
      </c>
      <c r="D18" s="6" t="s">
        <v>638</v>
      </c>
      <c r="E18" s="6" t="s">
        <v>1</v>
      </c>
      <c r="F18" s="6" t="s">
        <v>2758</v>
      </c>
      <c r="G18" s="6">
        <v>22.297653</v>
      </c>
      <c r="H18" s="6">
        <v>114.23701</v>
      </c>
      <c r="I18" s="6" t="s">
        <v>614</v>
      </c>
      <c r="J18" s="6" t="s">
        <v>637</v>
      </c>
      <c r="K18" s="6" t="s">
        <v>638</v>
      </c>
      <c r="L18" s="6" t="s">
        <v>639</v>
      </c>
      <c r="M18" s="6">
        <v>30.1</v>
      </c>
      <c r="N18" s="6">
        <v>76</v>
      </c>
      <c r="O18" s="54" t="s">
        <v>7687</v>
      </c>
      <c r="P18" s="6" t="s">
        <v>1</v>
      </c>
      <c r="Q18" s="6" t="s">
        <v>1</v>
      </c>
      <c r="R18" s="6" t="s">
        <v>1</v>
      </c>
      <c r="S18" s="6" t="s">
        <v>1</v>
      </c>
      <c r="T18" s="9" t="s">
        <v>7621</v>
      </c>
    </row>
    <row r="19" spans="1:20" s="6" customFormat="1">
      <c r="A19" s="6" t="s">
        <v>5226</v>
      </c>
      <c r="B19" s="6">
        <v>1007221</v>
      </c>
      <c r="C19" s="6" t="s">
        <v>6912</v>
      </c>
      <c r="D19" s="6" t="s">
        <v>638</v>
      </c>
      <c r="E19" s="6" t="s">
        <v>1</v>
      </c>
      <c r="F19" s="6" t="s">
        <v>2736</v>
      </c>
      <c r="G19" s="6">
        <v>22.331797000000002</v>
      </c>
      <c r="H19" s="6">
        <v>114.16886</v>
      </c>
      <c r="I19" s="6" t="s">
        <v>636</v>
      </c>
      <c r="J19" s="6" t="s">
        <v>637</v>
      </c>
      <c r="K19" s="6" t="s">
        <v>638</v>
      </c>
      <c r="L19" s="6" t="s">
        <v>639</v>
      </c>
      <c r="M19" s="6">
        <v>29.7</v>
      </c>
      <c r="N19" s="6">
        <v>79</v>
      </c>
      <c r="O19" s="54" t="s">
        <v>7687</v>
      </c>
      <c r="P19" s="6" t="s">
        <v>1</v>
      </c>
      <c r="Q19" s="6" t="s">
        <v>1</v>
      </c>
      <c r="R19" s="6" t="s">
        <v>1</v>
      </c>
      <c r="S19" s="6" t="s">
        <v>1</v>
      </c>
      <c r="T19" s="9" t="s">
        <v>7622</v>
      </c>
    </row>
    <row r="20" spans="1:20" s="6" customFormat="1">
      <c r="A20" s="6" t="s">
        <v>1326</v>
      </c>
      <c r="B20" s="6">
        <v>1140011</v>
      </c>
      <c r="C20" s="6" t="s">
        <v>6912</v>
      </c>
      <c r="D20" s="6" t="s">
        <v>638</v>
      </c>
      <c r="E20" s="6" t="s">
        <v>1</v>
      </c>
      <c r="F20" s="6" t="s">
        <v>5227</v>
      </c>
      <c r="G20" s="6">
        <v>22.319330999999998</v>
      </c>
      <c r="H20" s="6">
        <v>114.16929</v>
      </c>
      <c r="I20" s="6" t="s">
        <v>636</v>
      </c>
      <c r="J20" s="6" t="s">
        <v>637</v>
      </c>
      <c r="K20" s="6" t="s">
        <v>638</v>
      </c>
      <c r="L20" s="6" t="s">
        <v>639</v>
      </c>
      <c r="M20" s="6">
        <v>31.3</v>
      </c>
      <c r="N20" s="6">
        <v>69</v>
      </c>
      <c r="O20" s="54" t="s">
        <v>7687</v>
      </c>
      <c r="P20" s="6" t="s">
        <v>1</v>
      </c>
      <c r="Q20" s="6" t="s">
        <v>1</v>
      </c>
      <c r="R20" s="6" t="s">
        <v>1</v>
      </c>
      <c r="S20" s="6" t="s">
        <v>1</v>
      </c>
      <c r="T20" s="9" t="s">
        <v>7623</v>
      </c>
    </row>
    <row r="21" spans="1:20" s="6" customFormat="1">
      <c r="A21" s="6" t="s">
        <v>3368</v>
      </c>
      <c r="B21" s="6">
        <v>1596557</v>
      </c>
      <c r="C21" s="6" t="s">
        <v>6912</v>
      </c>
      <c r="D21" s="6" t="s">
        <v>638</v>
      </c>
      <c r="E21" s="6" t="s">
        <v>1</v>
      </c>
      <c r="F21" s="6" t="s">
        <v>3369</v>
      </c>
      <c r="G21" s="6">
        <v>22.417475</v>
      </c>
      <c r="H21" s="6">
        <v>114.22589499999999</v>
      </c>
      <c r="I21" s="6" t="s">
        <v>715</v>
      </c>
      <c r="J21" s="6" t="s">
        <v>637</v>
      </c>
      <c r="K21" s="6" t="s">
        <v>638</v>
      </c>
      <c r="L21" s="6" t="s">
        <v>639</v>
      </c>
      <c r="M21" s="6">
        <v>31.4</v>
      </c>
      <c r="N21" s="6">
        <v>69</v>
      </c>
      <c r="O21" s="54" t="s">
        <v>7687</v>
      </c>
      <c r="P21" s="6" t="s">
        <v>1</v>
      </c>
      <c r="Q21" s="6" t="s">
        <v>1</v>
      </c>
      <c r="R21" s="6" t="s">
        <v>1</v>
      </c>
      <c r="S21" s="6" t="s">
        <v>1</v>
      </c>
      <c r="T21" s="9" t="s">
        <v>7624</v>
      </c>
    </row>
    <row r="22" spans="1:20" s="6" customFormat="1">
      <c r="A22" s="6" t="s">
        <v>1327</v>
      </c>
      <c r="B22" s="6">
        <v>1412290</v>
      </c>
      <c r="C22" s="6" t="s">
        <v>6912</v>
      </c>
      <c r="D22" s="6" t="s">
        <v>638</v>
      </c>
      <c r="E22" s="6" t="s">
        <v>1</v>
      </c>
      <c r="F22" s="6" t="s">
        <v>5228</v>
      </c>
      <c r="G22" s="6">
        <v>22.33783</v>
      </c>
      <c r="H22" s="6">
        <v>114.1874</v>
      </c>
      <c r="I22" s="6" t="s">
        <v>636</v>
      </c>
      <c r="J22" s="6" t="s">
        <v>637</v>
      </c>
      <c r="K22" s="6" t="s">
        <v>638</v>
      </c>
      <c r="L22" s="6" t="s">
        <v>639</v>
      </c>
      <c r="M22" s="6">
        <v>31.2</v>
      </c>
      <c r="N22" s="6">
        <v>68</v>
      </c>
      <c r="O22" s="54" t="s">
        <v>7687</v>
      </c>
      <c r="P22" s="6" t="s">
        <v>1</v>
      </c>
      <c r="Q22" s="6" t="s">
        <v>1</v>
      </c>
      <c r="R22" s="6" t="s">
        <v>1</v>
      </c>
      <c r="S22" s="6" t="s">
        <v>1</v>
      </c>
      <c r="T22" s="9" t="s">
        <v>7625</v>
      </c>
    </row>
    <row r="23" spans="1:20" s="6" customFormat="1">
      <c r="A23" s="6" t="s">
        <v>5229</v>
      </c>
      <c r="B23" s="6">
        <v>1386182</v>
      </c>
      <c r="C23" s="6" t="s">
        <v>6912</v>
      </c>
      <c r="D23" s="6" t="s">
        <v>638</v>
      </c>
      <c r="E23" s="6" t="s">
        <v>1</v>
      </c>
      <c r="F23" s="6" t="s">
        <v>5230</v>
      </c>
      <c r="G23" s="6">
        <v>22.315401000000001</v>
      </c>
      <c r="H23" s="6">
        <v>114.264261</v>
      </c>
      <c r="I23" s="6" t="s">
        <v>614</v>
      </c>
      <c r="J23" s="6" t="s">
        <v>637</v>
      </c>
      <c r="K23" s="6" t="s">
        <v>638</v>
      </c>
      <c r="L23" s="6" t="s">
        <v>639</v>
      </c>
      <c r="M23" s="6">
        <v>31.6</v>
      </c>
      <c r="N23" s="6">
        <v>69</v>
      </c>
      <c r="O23" s="54" t="s">
        <v>7687</v>
      </c>
      <c r="P23" s="6" t="s">
        <v>1</v>
      </c>
      <c r="Q23" s="6" t="s">
        <v>1</v>
      </c>
      <c r="R23" s="6" t="s">
        <v>1</v>
      </c>
      <c r="S23" s="6" t="s">
        <v>1</v>
      </c>
      <c r="T23" s="9" t="s">
        <v>7626</v>
      </c>
    </row>
    <row r="24" spans="1:20" s="6" customFormat="1">
      <c r="A24" s="6" t="s">
        <v>5231</v>
      </c>
      <c r="B24" s="6">
        <v>1467084</v>
      </c>
      <c r="C24" s="6" t="s">
        <v>6912</v>
      </c>
      <c r="D24" s="6" t="s">
        <v>638</v>
      </c>
      <c r="E24" s="6" t="s">
        <v>1</v>
      </c>
      <c r="F24" s="6" t="s">
        <v>5232</v>
      </c>
      <c r="G24" s="6">
        <v>22.383075999999999</v>
      </c>
      <c r="H24" s="6">
        <v>114.203954</v>
      </c>
      <c r="I24" s="6" t="s">
        <v>715</v>
      </c>
      <c r="J24" s="6" t="s">
        <v>637</v>
      </c>
      <c r="K24" s="6" t="s">
        <v>638</v>
      </c>
      <c r="L24" s="6" t="s">
        <v>639</v>
      </c>
      <c r="M24" s="6">
        <v>31.3</v>
      </c>
      <c r="N24" s="6">
        <v>73</v>
      </c>
      <c r="O24" s="54" t="s">
        <v>7687</v>
      </c>
      <c r="P24" s="6" t="s">
        <v>1</v>
      </c>
      <c r="Q24" s="6" t="s">
        <v>1</v>
      </c>
      <c r="R24" s="6" t="s">
        <v>1</v>
      </c>
      <c r="S24" s="6" t="s">
        <v>1</v>
      </c>
      <c r="T24" s="9" t="s">
        <v>7627</v>
      </c>
    </row>
    <row r="25" spans="1:20" s="6" customFormat="1">
      <c r="A25" s="6" t="s">
        <v>1328</v>
      </c>
      <c r="B25" s="6">
        <v>1634297</v>
      </c>
      <c r="C25" s="6" t="s">
        <v>6912</v>
      </c>
      <c r="D25" s="6" t="s">
        <v>638</v>
      </c>
      <c r="E25" s="6" t="s">
        <v>1</v>
      </c>
      <c r="F25" s="6" t="s">
        <v>5233</v>
      </c>
      <c r="G25" s="6">
        <v>22.341640999999999</v>
      </c>
      <c r="H25" s="6">
        <v>114.193923</v>
      </c>
      <c r="I25" s="6" t="s">
        <v>636</v>
      </c>
      <c r="J25" s="6" t="s">
        <v>637</v>
      </c>
      <c r="K25" s="6" t="s">
        <v>638</v>
      </c>
      <c r="L25" s="6" t="s">
        <v>639</v>
      </c>
      <c r="M25" s="6">
        <v>31.4</v>
      </c>
      <c r="N25" s="6">
        <v>71</v>
      </c>
      <c r="O25" s="54" t="s">
        <v>7687</v>
      </c>
      <c r="P25" s="6" t="s">
        <v>1</v>
      </c>
      <c r="Q25" s="6" t="s">
        <v>1</v>
      </c>
      <c r="R25" s="6" t="s">
        <v>1</v>
      </c>
      <c r="S25" s="6" t="s">
        <v>1</v>
      </c>
      <c r="T25" s="9" t="s">
        <v>7628</v>
      </c>
    </row>
    <row r="26" spans="1:20" s="6" customFormat="1">
      <c r="A26" s="6" t="s">
        <v>5234</v>
      </c>
      <c r="B26" s="6">
        <v>493018</v>
      </c>
      <c r="C26" s="6" t="s">
        <v>6912</v>
      </c>
      <c r="D26" s="6" t="s">
        <v>638</v>
      </c>
      <c r="E26" s="6" t="s">
        <v>1</v>
      </c>
      <c r="F26" s="6" t="s">
        <v>5235</v>
      </c>
      <c r="G26" s="6">
        <v>22.304839999999999</v>
      </c>
      <c r="H26" s="6">
        <v>114.189975</v>
      </c>
      <c r="I26" s="6" t="s">
        <v>636</v>
      </c>
      <c r="J26" s="6" t="s">
        <v>637</v>
      </c>
      <c r="K26" s="6" t="s">
        <v>638</v>
      </c>
      <c r="L26" s="6" t="s">
        <v>639</v>
      </c>
      <c r="M26" s="6">
        <v>31.8</v>
      </c>
      <c r="N26" s="6">
        <v>68</v>
      </c>
      <c r="O26" s="54" t="s">
        <v>7687</v>
      </c>
      <c r="P26" s="6" t="s">
        <v>1</v>
      </c>
      <c r="Q26" s="6" t="s">
        <v>1</v>
      </c>
      <c r="R26" s="6" t="s">
        <v>1</v>
      </c>
      <c r="S26" s="6" t="s">
        <v>1</v>
      </c>
      <c r="T26" s="9" t="s">
        <v>7629</v>
      </c>
    </row>
    <row r="27" spans="1:20" s="6" customFormat="1">
      <c r="A27" s="6" t="s">
        <v>5236</v>
      </c>
      <c r="B27" s="6">
        <v>3224083</v>
      </c>
      <c r="C27" s="6" t="s">
        <v>6912</v>
      </c>
      <c r="D27" s="6" t="s">
        <v>638</v>
      </c>
      <c r="E27" s="6" t="s">
        <v>1</v>
      </c>
      <c r="F27" s="6" t="s">
        <v>5237</v>
      </c>
      <c r="G27" s="6">
        <v>22.315360999999999</v>
      </c>
      <c r="H27" s="6">
        <v>114.21902799999999</v>
      </c>
      <c r="I27" s="6" t="s">
        <v>614</v>
      </c>
      <c r="J27" s="6" t="s">
        <v>637</v>
      </c>
      <c r="K27" s="6" t="s">
        <v>638</v>
      </c>
      <c r="L27" s="6" t="s">
        <v>639</v>
      </c>
      <c r="M27" s="6">
        <v>32</v>
      </c>
      <c r="N27" s="6">
        <v>70</v>
      </c>
      <c r="O27" s="54" t="s">
        <v>7687</v>
      </c>
      <c r="P27" s="6" t="s">
        <v>1</v>
      </c>
      <c r="Q27" s="6" t="s">
        <v>1</v>
      </c>
      <c r="R27" s="6" t="s">
        <v>1</v>
      </c>
      <c r="S27" s="6" t="s">
        <v>1</v>
      </c>
      <c r="T27" s="9" t="s">
        <v>7630</v>
      </c>
    </row>
    <row r="28" spans="1:20" s="6" customFormat="1">
      <c r="A28" s="6" t="s">
        <v>5238</v>
      </c>
      <c r="B28" s="6">
        <v>1450328</v>
      </c>
      <c r="C28" s="6" t="s">
        <v>6912</v>
      </c>
      <c r="D28" s="6" t="s">
        <v>638</v>
      </c>
      <c r="E28" s="6" t="s">
        <v>1</v>
      </c>
      <c r="F28" s="6" t="s">
        <v>2762</v>
      </c>
      <c r="G28" s="6">
        <v>22.288361999999999</v>
      </c>
      <c r="H28" s="6">
        <v>114.21023099999999</v>
      </c>
      <c r="I28" s="6" t="s">
        <v>715</v>
      </c>
      <c r="J28" s="6" t="s">
        <v>637</v>
      </c>
      <c r="K28" s="6" t="s">
        <v>638</v>
      </c>
      <c r="L28" s="6" t="s">
        <v>639</v>
      </c>
      <c r="M28" s="6">
        <v>31.6</v>
      </c>
      <c r="N28" s="6">
        <v>71</v>
      </c>
      <c r="O28" s="54" t="s">
        <v>7687</v>
      </c>
      <c r="P28" s="6" t="s">
        <v>1</v>
      </c>
      <c r="Q28" s="6" t="s">
        <v>1</v>
      </c>
      <c r="R28" s="6" t="s">
        <v>1</v>
      </c>
      <c r="S28" s="6" t="s">
        <v>1</v>
      </c>
      <c r="T28" s="9" t="s">
        <v>7631</v>
      </c>
    </row>
    <row r="29" spans="1:20" s="6" customFormat="1">
      <c r="A29" s="6" t="s">
        <v>5239</v>
      </c>
      <c r="B29" s="6">
        <v>2141727</v>
      </c>
      <c r="C29" s="6" t="s">
        <v>6912</v>
      </c>
      <c r="D29" s="6" t="s">
        <v>638</v>
      </c>
      <c r="E29" s="6" t="s">
        <v>1</v>
      </c>
      <c r="F29" s="6" t="s">
        <v>5240</v>
      </c>
      <c r="G29" s="6">
        <v>22.307143</v>
      </c>
      <c r="H29" s="6">
        <v>114.25997</v>
      </c>
      <c r="I29" s="6" t="s">
        <v>614</v>
      </c>
      <c r="J29" s="6" t="s">
        <v>637</v>
      </c>
      <c r="K29" s="6" t="s">
        <v>638</v>
      </c>
      <c r="L29" s="6" t="s">
        <v>639</v>
      </c>
      <c r="M29" s="6">
        <v>31.2</v>
      </c>
      <c r="N29" s="6">
        <v>69</v>
      </c>
      <c r="O29" s="54" t="s">
        <v>7687</v>
      </c>
      <c r="P29" s="6" t="s">
        <v>1</v>
      </c>
      <c r="Q29" s="6" t="s">
        <v>1</v>
      </c>
      <c r="R29" s="6" t="s">
        <v>1</v>
      </c>
      <c r="S29" s="6" t="s">
        <v>1</v>
      </c>
      <c r="T29" s="9" t="s">
        <v>7632</v>
      </c>
    </row>
    <row r="30" spans="1:20" s="6" customFormat="1">
      <c r="A30" s="6" t="s">
        <v>5241</v>
      </c>
      <c r="B30" s="6">
        <v>1833782</v>
      </c>
      <c r="C30" s="6" t="s">
        <v>6912</v>
      </c>
      <c r="D30" s="6" t="s">
        <v>638</v>
      </c>
      <c r="E30" s="6" t="s">
        <v>1</v>
      </c>
      <c r="F30" s="6" t="s">
        <v>5242</v>
      </c>
      <c r="G30" s="6">
        <v>22.312025999999999</v>
      </c>
      <c r="H30" s="6">
        <v>114.22632400000001</v>
      </c>
      <c r="I30" s="6" t="s">
        <v>614</v>
      </c>
      <c r="J30" s="6" t="s">
        <v>637</v>
      </c>
      <c r="K30" s="6" t="s">
        <v>638</v>
      </c>
      <c r="L30" s="6" t="s">
        <v>639</v>
      </c>
      <c r="M30" s="6">
        <v>31.1</v>
      </c>
      <c r="N30" s="6">
        <v>65</v>
      </c>
      <c r="O30" s="54" t="s">
        <v>7687</v>
      </c>
      <c r="P30" s="6" t="s">
        <v>1</v>
      </c>
      <c r="Q30" s="6" t="s">
        <v>1</v>
      </c>
      <c r="R30" s="6" t="s">
        <v>1</v>
      </c>
      <c r="S30" s="6" t="s">
        <v>1</v>
      </c>
      <c r="T30" s="9" t="s">
        <v>7633</v>
      </c>
    </row>
    <row r="31" spans="1:20" s="6" customFormat="1">
      <c r="A31" s="6" t="s">
        <v>782</v>
      </c>
      <c r="B31" s="6">
        <v>2421708</v>
      </c>
      <c r="C31" s="6" t="s">
        <v>6912</v>
      </c>
      <c r="D31" s="6" t="s">
        <v>638</v>
      </c>
      <c r="E31" s="6" t="s">
        <v>1</v>
      </c>
      <c r="F31" s="6" t="s">
        <v>783</v>
      </c>
      <c r="G31" s="6">
        <v>22.339815000000002</v>
      </c>
      <c r="H31" s="6">
        <v>114.201519</v>
      </c>
      <c r="I31" s="6" t="s">
        <v>636</v>
      </c>
      <c r="J31" s="6" t="s">
        <v>637</v>
      </c>
      <c r="K31" s="6" t="s">
        <v>638</v>
      </c>
      <c r="L31" s="6" t="s">
        <v>639</v>
      </c>
      <c r="M31" s="6">
        <v>30.5</v>
      </c>
      <c r="N31" s="6">
        <v>77</v>
      </c>
      <c r="O31" s="54" t="s">
        <v>7687</v>
      </c>
      <c r="P31" s="6" t="s">
        <v>1</v>
      </c>
      <c r="Q31" s="6" t="s">
        <v>1</v>
      </c>
      <c r="R31" s="6" t="s">
        <v>1</v>
      </c>
      <c r="S31" s="6" t="s">
        <v>1</v>
      </c>
      <c r="T31" s="9" t="s">
        <v>7634</v>
      </c>
    </row>
    <row r="32" spans="1:20" s="6" customFormat="1">
      <c r="A32" s="6" t="s">
        <v>3375</v>
      </c>
      <c r="B32" s="6">
        <v>1298784</v>
      </c>
      <c r="C32" s="6" t="s">
        <v>6912</v>
      </c>
      <c r="D32" s="6" t="s">
        <v>638</v>
      </c>
      <c r="E32" s="6" t="s">
        <v>1</v>
      </c>
      <c r="F32" s="6" t="s">
        <v>3376</v>
      </c>
      <c r="G32" s="6">
        <v>22.309763</v>
      </c>
      <c r="H32" s="6">
        <v>114.18233600000001</v>
      </c>
      <c r="I32" s="6" t="s">
        <v>636</v>
      </c>
      <c r="J32" s="6" t="s">
        <v>637</v>
      </c>
      <c r="K32" s="6" t="s">
        <v>638</v>
      </c>
      <c r="L32" s="6" t="s">
        <v>639</v>
      </c>
      <c r="M32" s="6">
        <v>30.9</v>
      </c>
      <c r="N32" s="6">
        <v>75</v>
      </c>
      <c r="O32" s="54" t="s">
        <v>7687</v>
      </c>
      <c r="P32" s="6" t="s">
        <v>1</v>
      </c>
      <c r="Q32" s="6" t="s">
        <v>1</v>
      </c>
      <c r="R32" s="6" t="s">
        <v>1</v>
      </c>
      <c r="S32" s="6" t="s">
        <v>1</v>
      </c>
      <c r="T32" s="9" t="s">
        <v>7635</v>
      </c>
    </row>
    <row r="33" spans="1:20" s="6" customFormat="1">
      <c r="A33" s="6" t="s">
        <v>5243</v>
      </c>
      <c r="B33" s="6">
        <v>1991326</v>
      </c>
      <c r="C33" s="6" t="s">
        <v>6912</v>
      </c>
      <c r="D33" s="6" t="s">
        <v>638</v>
      </c>
      <c r="E33" s="6" t="s">
        <v>1</v>
      </c>
      <c r="F33" s="6" t="s">
        <v>689</v>
      </c>
      <c r="G33" s="6">
        <v>22.290585</v>
      </c>
      <c r="H33" s="6">
        <v>114.198987</v>
      </c>
      <c r="I33" s="6" t="s">
        <v>636</v>
      </c>
      <c r="J33" s="6" t="s">
        <v>637</v>
      </c>
      <c r="K33" s="6" t="s">
        <v>638</v>
      </c>
      <c r="L33" s="6" t="s">
        <v>639</v>
      </c>
      <c r="M33" s="6">
        <v>30.8</v>
      </c>
      <c r="N33" s="6">
        <v>74</v>
      </c>
      <c r="O33" s="54" t="s">
        <v>7687</v>
      </c>
      <c r="P33" s="6" t="s">
        <v>1</v>
      </c>
      <c r="Q33" s="6" t="s">
        <v>1</v>
      </c>
      <c r="R33" s="6" t="s">
        <v>1</v>
      </c>
      <c r="S33" s="6" t="s">
        <v>1</v>
      </c>
      <c r="T33" s="9" t="s">
        <v>7636</v>
      </c>
    </row>
    <row r="34" spans="1:20" s="6" customFormat="1">
      <c r="A34" s="6" t="s">
        <v>5244</v>
      </c>
      <c r="B34" s="6">
        <v>925519</v>
      </c>
      <c r="C34" s="6" t="s">
        <v>6912</v>
      </c>
      <c r="D34" s="6" t="s">
        <v>638</v>
      </c>
      <c r="E34" s="6" t="s">
        <v>1</v>
      </c>
      <c r="F34" s="6" t="s">
        <v>5245</v>
      </c>
      <c r="G34" s="6">
        <v>22.295112</v>
      </c>
      <c r="H34" s="6">
        <v>114.26851000000001</v>
      </c>
      <c r="I34" s="6" t="s">
        <v>636</v>
      </c>
      <c r="J34" s="6" t="s">
        <v>637</v>
      </c>
      <c r="K34" s="6" t="s">
        <v>638</v>
      </c>
      <c r="L34" s="6" t="s">
        <v>639</v>
      </c>
      <c r="M34" s="6">
        <v>30.2</v>
      </c>
      <c r="N34" s="6">
        <v>78</v>
      </c>
      <c r="O34" s="54" t="s">
        <v>7687</v>
      </c>
      <c r="P34" s="6" t="s">
        <v>1</v>
      </c>
      <c r="Q34" s="6" t="s">
        <v>1</v>
      </c>
      <c r="R34" s="6" t="s">
        <v>1</v>
      </c>
      <c r="S34" s="6" t="s">
        <v>1</v>
      </c>
      <c r="T34" s="9" t="s">
        <v>7637</v>
      </c>
    </row>
    <row r="35" spans="1:20" s="6" customFormat="1">
      <c r="A35" s="6" t="s">
        <v>5246</v>
      </c>
      <c r="B35" s="6">
        <v>1830456</v>
      </c>
      <c r="C35" s="6" t="s">
        <v>6912</v>
      </c>
      <c r="D35" s="6" t="s">
        <v>638</v>
      </c>
      <c r="E35" s="6" t="s">
        <v>1</v>
      </c>
      <c r="F35" s="6" t="s">
        <v>5247</v>
      </c>
      <c r="G35" s="6">
        <v>22.306308999999999</v>
      </c>
      <c r="H35" s="6">
        <v>114.23284700000001</v>
      </c>
      <c r="I35" s="6" t="s">
        <v>614</v>
      </c>
      <c r="J35" s="6" t="s">
        <v>637</v>
      </c>
      <c r="K35" s="6" t="s">
        <v>638</v>
      </c>
      <c r="L35" s="6" t="s">
        <v>639</v>
      </c>
      <c r="M35" s="6">
        <v>31.2</v>
      </c>
      <c r="N35" s="6">
        <v>72</v>
      </c>
      <c r="O35" s="54" t="s">
        <v>7687</v>
      </c>
      <c r="P35" s="6" t="s">
        <v>1</v>
      </c>
      <c r="Q35" s="6" t="s">
        <v>1</v>
      </c>
      <c r="R35" s="6" t="s">
        <v>1</v>
      </c>
      <c r="S35" s="6" t="s">
        <v>1</v>
      </c>
      <c r="T35" s="9" t="s">
        <v>7638</v>
      </c>
    </row>
    <row r="36" spans="1:20" s="6" customFormat="1">
      <c r="A36" s="6" t="s">
        <v>784</v>
      </c>
      <c r="B36" s="6">
        <v>2446935</v>
      </c>
      <c r="C36" s="6" t="s">
        <v>6912</v>
      </c>
      <c r="D36" s="6" t="s">
        <v>638</v>
      </c>
      <c r="E36" s="6" t="s">
        <v>1</v>
      </c>
      <c r="F36" s="6" t="s">
        <v>785</v>
      </c>
      <c r="G36" s="6">
        <v>22.312581999999999</v>
      </c>
      <c r="H36" s="6">
        <v>114.170749</v>
      </c>
      <c r="I36" s="6" t="s">
        <v>636</v>
      </c>
      <c r="J36" s="6" t="s">
        <v>637</v>
      </c>
      <c r="K36" s="6" t="s">
        <v>638</v>
      </c>
      <c r="L36" s="6" t="s">
        <v>639</v>
      </c>
      <c r="M36" s="6">
        <v>29.9</v>
      </c>
      <c r="N36" s="6">
        <v>76</v>
      </c>
      <c r="O36" s="54" t="s">
        <v>7687</v>
      </c>
      <c r="P36" s="6" t="s">
        <v>1</v>
      </c>
      <c r="Q36" s="6" t="s">
        <v>1</v>
      </c>
      <c r="R36" s="6" t="s">
        <v>1</v>
      </c>
      <c r="S36" s="6" t="s">
        <v>1</v>
      </c>
      <c r="T36" s="9" t="s">
        <v>7639</v>
      </c>
    </row>
    <row r="37" spans="1:20" s="6" customFormat="1">
      <c r="A37" s="6" t="s">
        <v>1331</v>
      </c>
      <c r="B37" s="6">
        <v>1834262</v>
      </c>
      <c r="C37" s="6" t="s">
        <v>6912</v>
      </c>
      <c r="D37" s="6" t="s">
        <v>638</v>
      </c>
      <c r="E37" s="6" t="s">
        <v>1</v>
      </c>
      <c r="F37" s="6" t="s">
        <v>644</v>
      </c>
      <c r="G37" s="6">
        <v>22.429099000000001</v>
      </c>
      <c r="H37" s="6">
        <v>114.243962</v>
      </c>
      <c r="I37" s="6" t="s">
        <v>715</v>
      </c>
      <c r="J37" s="6" t="s">
        <v>637</v>
      </c>
      <c r="K37" s="6" t="s">
        <v>638</v>
      </c>
      <c r="L37" s="6" t="s">
        <v>639</v>
      </c>
      <c r="M37" s="6">
        <v>29.9</v>
      </c>
      <c r="N37" s="6">
        <v>76</v>
      </c>
      <c r="O37" s="54" t="s">
        <v>7687</v>
      </c>
      <c r="P37" s="6" t="s">
        <v>1</v>
      </c>
      <c r="Q37" s="6" t="s">
        <v>1</v>
      </c>
      <c r="R37" s="6" t="s">
        <v>1</v>
      </c>
      <c r="S37" s="6" t="s">
        <v>1</v>
      </c>
      <c r="T37" s="9" t="s">
        <v>7640</v>
      </c>
    </row>
    <row r="38" spans="1:20" s="6" customFormat="1">
      <c r="A38" s="6" t="s">
        <v>1332</v>
      </c>
      <c r="B38" s="6">
        <v>1732868</v>
      </c>
      <c r="C38" s="6" t="s">
        <v>6912</v>
      </c>
      <c r="D38" s="6" t="s">
        <v>638</v>
      </c>
      <c r="E38" s="6" t="s">
        <v>1</v>
      </c>
      <c r="F38" s="6" t="s">
        <v>5248</v>
      </c>
      <c r="G38" s="6">
        <v>22.424973000000001</v>
      </c>
      <c r="H38" s="6">
        <v>114.23168800000001</v>
      </c>
      <c r="I38" s="6" t="s">
        <v>715</v>
      </c>
      <c r="J38" s="6" t="s">
        <v>637</v>
      </c>
      <c r="K38" s="6" t="s">
        <v>638</v>
      </c>
      <c r="L38" s="6" t="s">
        <v>639</v>
      </c>
      <c r="M38" s="6">
        <v>30.3</v>
      </c>
      <c r="N38" s="6">
        <v>74</v>
      </c>
      <c r="O38" s="54" t="s">
        <v>7687</v>
      </c>
      <c r="P38" s="6" t="s">
        <v>1</v>
      </c>
      <c r="Q38" s="6" t="s">
        <v>1</v>
      </c>
      <c r="R38" s="6" t="s">
        <v>1</v>
      </c>
      <c r="S38" s="6" t="s">
        <v>1</v>
      </c>
      <c r="T38" s="9" t="s">
        <v>7641</v>
      </c>
    </row>
    <row r="39" spans="1:20" s="6" customFormat="1">
      <c r="A39" s="6" t="s">
        <v>1333</v>
      </c>
      <c r="B39" s="6">
        <v>1887384</v>
      </c>
      <c r="C39" s="6" t="s">
        <v>6912</v>
      </c>
      <c r="D39" s="6" t="s">
        <v>638</v>
      </c>
      <c r="E39" s="6" t="s">
        <v>1</v>
      </c>
      <c r="F39" s="6" t="s">
        <v>5249</v>
      </c>
      <c r="G39" s="6">
        <v>22.334852999999999</v>
      </c>
      <c r="H39" s="6">
        <v>114.20954399999999</v>
      </c>
      <c r="I39" s="6" t="s">
        <v>636</v>
      </c>
      <c r="J39" s="6" t="s">
        <v>637</v>
      </c>
      <c r="K39" s="6" t="s">
        <v>638</v>
      </c>
      <c r="L39" s="6" t="s">
        <v>639</v>
      </c>
      <c r="M39" s="6">
        <v>30.3</v>
      </c>
      <c r="N39" s="6">
        <v>74</v>
      </c>
      <c r="O39" s="54" t="s">
        <v>7687</v>
      </c>
      <c r="P39" s="6" t="s">
        <v>1</v>
      </c>
      <c r="Q39" s="6" t="s">
        <v>1</v>
      </c>
      <c r="R39" s="6" t="s">
        <v>1</v>
      </c>
      <c r="S39" s="6" t="s">
        <v>1</v>
      </c>
      <c r="T39" s="9" t="s">
        <v>7642</v>
      </c>
    </row>
    <row r="40" spans="1:20" s="6" customFormat="1">
      <c r="A40" s="6" t="s">
        <v>5250</v>
      </c>
      <c r="B40" s="6">
        <v>702029</v>
      </c>
      <c r="C40" s="6" t="s">
        <v>6912</v>
      </c>
      <c r="D40" s="6" t="s">
        <v>638</v>
      </c>
      <c r="E40" s="6" t="s">
        <v>1</v>
      </c>
      <c r="F40" s="6" t="s">
        <v>5251</v>
      </c>
      <c r="G40" s="6">
        <v>22.322150000000001</v>
      </c>
      <c r="H40" s="6">
        <v>114.257867</v>
      </c>
      <c r="I40" s="6" t="s">
        <v>614</v>
      </c>
      <c r="J40" s="6" t="s">
        <v>637</v>
      </c>
      <c r="K40" s="6" t="s">
        <v>638</v>
      </c>
      <c r="L40" s="6" t="s">
        <v>639</v>
      </c>
      <c r="M40" s="6">
        <v>30.6</v>
      </c>
      <c r="N40" s="6">
        <v>73</v>
      </c>
      <c r="O40" s="54" t="s">
        <v>7687</v>
      </c>
      <c r="P40" s="6" t="s">
        <v>1</v>
      </c>
      <c r="Q40" s="6" t="s">
        <v>1</v>
      </c>
      <c r="R40" s="6" t="s">
        <v>1</v>
      </c>
      <c r="S40" s="6" t="s">
        <v>1</v>
      </c>
      <c r="T40" s="9" t="s">
        <v>7643</v>
      </c>
    </row>
    <row r="41" spans="1:20" s="6" customFormat="1">
      <c r="A41" s="6" t="s">
        <v>890</v>
      </c>
      <c r="B41" s="6">
        <v>1699392</v>
      </c>
      <c r="C41" s="6" t="s">
        <v>6912</v>
      </c>
      <c r="D41" s="6" t="s">
        <v>638</v>
      </c>
      <c r="E41" s="6" t="s">
        <v>1</v>
      </c>
      <c r="F41" s="6" t="s">
        <v>891</v>
      </c>
      <c r="G41" s="6">
        <v>22.303927000000002</v>
      </c>
      <c r="H41" s="6">
        <v>114.25228799999999</v>
      </c>
      <c r="I41" s="6" t="s">
        <v>614</v>
      </c>
      <c r="J41" s="6" t="s">
        <v>637</v>
      </c>
      <c r="K41" s="6" t="s">
        <v>638</v>
      </c>
      <c r="L41" s="6" t="s">
        <v>639</v>
      </c>
      <c r="M41" s="6">
        <v>30.5</v>
      </c>
      <c r="N41" s="6">
        <v>72</v>
      </c>
      <c r="O41" s="54" t="s">
        <v>7687</v>
      </c>
      <c r="P41" s="6" t="s">
        <v>1</v>
      </c>
      <c r="Q41" s="6" t="s">
        <v>1</v>
      </c>
      <c r="R41" s="6" t="s">
        <v>1</v>
      </c>
      <c r="S41" s="6" t="s">
        <v>1</v>
      </c>
      <c r="T41" s="9" t="s">
        <v>7644</v>
      </c>
    </row>
    <row r="42" spans="1:20" s="6" customFormat="1">
      <c r="A42" s="6" t="s">
        <v>5252</v>
      </c>
      <c r="B42" s="6">
        <v>1698467</v>
      </c>
      <c r="C42" s="6" t="s">
        <v>6912</v>
      </c>
      <c r="D42" s="6" t="s">
        <v>638</v>
      </c>
      <c r="E42" s="6" t="s">
        <v>1</v>
      </c>
      <c r="F42" s="6" t="s">
        <v>663</v>
      </c>
      <c r="G42" s="6">
        <v>22.302973999999999</v>
      </c>
      <c r="H42" s="6">
        <v>114.18220700000001</v>
      </c>
      <c r="I42" s="6" t="s">
        <v>614</v>
      </c>
      <c r="J42" s="6" t="s">
        <v>637</v>
      </c>
      <c r="K42" s="6" t="s">
        <v>638</v>
      </c>
      <c r="L42" s="6" t="s">
        <v>639</v>
      </c>
      <c r="M42" s="6">
        <v>30.6</v>
      </c>
      <c r="N42" s="6">
        <v>71</v>
      </c>
      <c r="O42" s="54" t="s">
        <v>7687</v>
      </c>
      <c r="P42" s="6" t="s">
        <v>1</v>
      </c>
      <c r="Q42" s="6" t="s">
        <v>1</v>
      </c>
      <c r="R42" s="6" t="s">
        <v>1</v>
      </c>
      <c r="S42" s="6" t="s">
        <v>1</v>
      </c>
      <c r="T42" s="9" t="s">
        <v>7645</v>
      </c>
    </row>
    <row r="43" spans="1:20" s="6" customFormat="1">
      <c r="A43" s="6" t="s">
        <v>5253</v>
      </c>
      <c r="B43" s="6">
        <v>954019</v>
      </c>
      <c r="C43" s="6" t="s">
        <v>6912</v>
      </c>
      <c r="D43" s="6" t="s">
        <v>638</v>
      </c>
      <c r="E43" s="6" t="s">
        <v>1</v>
      </c>
      <c r="F43" s="6" t="s">
        <v>5254</v>
      </c>
      <c r="G43" s="6">
        <v>22.373472</v>
      </c>
      <c r="H43" s="6">
        <v>114.117963</v>
      </c>
      <c r="I43" s="6" t="s">
        <v>614</v>
      </c>
      <c r="J43" s="6" t="s">
        <v>637</v>
      </c>
      <c r="K43" s="6" t="s">
        <v>638</v>
      </c>
      <c r="L43" s="6" t="s">
        <v>639</v>
      </c>
      <c r="M43" s="6">
        <v>30.7</v>
      </c>
      <c r="N43" s="6">
        <v>72</v>
      </c>
      <c r="O43" s="54" t="s">
        <v>7687</v>
      </c>
      <c r="P43" s="6" t="s">
        <v>1</v>
      </c>
      <c r="Q43" s="6" t="s">
        <v>1</v>
      </c>
      <c r="R43" s="6" t="s">
        <v>1</v>
      </c>
      <c r="S43" s="6" t="s">
        <v>1</v>
      </c>
      <c r="T43" s="9" t="s">
        <v>7646</v>
      </c>
    </row>
    <row r="44" spans="1:20" s="6" customFormat="1">
      <c r="A44" s="6" t="s">
        <v>5255</v>
      </c>
      <c r="B44" s="6">
        <v>1903603</v>
      </c>
      <c r="C44" s="6" t="s">
        <v>6912</v>
      </c>
      <c r="D44" s="6" t="s">
        <v>638</v>
      </c>
      <c r="E44" s="6" t="s">
        <v>1</v>
      </c>
      <c r="F44" s="6" t="s">
        <v>1154</v>
      </c>
      <c r="G44" s="6">
        <v>22.335567999999999</v>
      </c>
      <c r="H44" s="6">
        <v>114.1562</v>
      </c>
      <c r="I44" s="6" t="s">
        <v>636</v>
      </c>
      <c r="J44" s="6" t="s">
        <v>637</v>
      </c>
      <c r="K44" s="6" t="s">
        <v>638</v>
      </c>
      <c r="L44" s="6" t="s">
        <v>639</v>
      </c>
      <c r="M44" s="6">
        <v>31.5</v>
      </c>
      <c r="N44" s="6">
        <v>72</v>
      </c>
      <c r="O44" s="54" t="s">
        <v>7687</v>
      </c>
      <c r="P44" s="6" t="s">
        <v>1</v>
      </c>
      <c r="Q44" s="6" t="s">
        <v>1</v>
      </c>
      <c r="R44" s="6" t="s">
        <v>1</v>
      </c>
      <c r="S44" s="6" t="s">
        <v>1</v>
      </c>
      <c r="T44" s="9" t="s">
        <v>7647</v>
      </c>
    </row>
    <row r="45" spans="1:20" s="6" customFormat="1">
      <c r="A45" s="6" t="s">
        <v>5256</v>
      </c>
      <c r="B45" s="6">
        <v>2722806</v>
      </c>
      <c r="C45" s="6" t="s">
        <v>6912</v>
      </c>
      <c r="D45" s="6" t="s">
        <v>638</v>
      </c>
      <c r="E45" s="6" t="s">
        <v>1</v>
      </c>
      <c r="F45" s="6" t="s">
        <v>5257</v>
      </c>
      <c r="G45" s="6">
        <v>22.370615000000001</v>
      </c>
      <c r="H45" s="6">
        <v>114.125044</v>
      </c>
      <c r="I45" s="6" t="s">
        <v>636</v>
      </c>
      <c r="J45" s="6" t="s">
        <v>637</v>
      </c>
      <c r="K45" s="6" t="s">
        <v>638</v>
      </c>
      <c r="L45" s="6" t="s">
        <v>639</v>
      </c>
      <c r="M45" s="6">
        <v>31.8</v>
      </c>
      <c r="N45" s="6">
        <v>71</v>
      </c>
      <c r="O45" s="54" t="s">
        <v>7687</v>
      </c>
      <c r="P45" s="6" t="s">
        <v>1</v>
      </c>
      <c r="Q45" s="6" t="s">
        <v>1</v>
      </c>
      <c r="R45" s="6" t="s">
        <v>1</v>
      </c>
      <c r="S45" s="6" t="s">
        <v>1</v>
      </c>
      <c r="T45" s="9" t="s">
        <v>7648</v>
      </c>
    </row>
    <row r="46" spans="1:20" s="6" customFormat="1">
      <c r="A46" s="6" t="s">
        <v>788</v>
      </c>
      <c r="B46" s="6">
        <v>2075655</v>
      </c>
      <c r="C46" s="6" t="s">
        <v>6912</v>
      </c>
      <c r="D46" s="6" t="s">
        <v>638</v>
      </c>
      <c r="E46" s="6" t="s">
        <v>1</v>
      </c>
      <c r="F46" s="6" t="s">
        <v>789</v>
      </c>
      <c r="G46" s="6">
        <v>22.368193999999999</v>
      </c>
      <c r="H46" s="6">
        <v>114.109981</v>
      </c>
      <c r="I46" s="6" t="s">
        <v>636</v>
      </c>
      <c r="J46" s="6" t="s">
        <v>637</v>
      </c>
      <c r="K46" s="6" t="s">
        <v>638</v>
      </c>
      <c r="L46" s="6" t="s">
        <v>639</v>
      </c>
      <c r="M46" s="6">
        <v>31.1</v>
      </c>
      <c r="N46" s="6">
        <v>70</v>
      </c>
      <c r="O46" s="54" t="s">
        <v>7687</v>
      </c>
      <c r="P46" s="6" t="s">
        <v>1</v>
      </c>
      <c r="Q46" s="6" t="s">
        <v>1</v>
      </c>
      <c r="R46" s="6" t="s">
        <v>1</v>
      </c>
      <c r="S46" s="6" t="s">
        <v>1</v>
      </c>
      <c r="T46" s="9" t="s">
        <v>7649</v>
      </c>
    </row>
    <row r="47" spans="1:20" s="6" customFormat="1">
      <c r="A47" s="6" t="s">
        <v>1336</v>
      </c>
      <c r="B47" s="6">
        <v>2608795</v>
      </c>
      <c r="C47" s="6" t="s">
        <v>6912</v>
      </c>
      <c r="D47" s="6" t="s">
        <v>638</v>
      </c>
      <c r="E47" s="6" t="s">
        <v>1</v>
      </c>
      <c r="F47" s="6" t="s">
        <v>5258</v>
      </c>
      <c r="G47" s="6">
        <v>22.435089000000001</v>
      </c>
      <c r="H47" s="6">
        <v>114.063675</v>
      </c>
      <c r="I47" s="6" t="s">
        <v>614</v>
      </c>
      <c r="J47" s="6" t="s">
        <v>637</v>
      </c>
      <c r="K47" s="6" t="s">
        <v>638</v>
      </c>
      <c r="L47" s="6" t="s">
        <v>639</v>
      </c>
      <c r="M47" s="6">
        <v>29.1</v>
      </c>
      <c r="N47" s="6">
        <v>82</v>
      </c>
      <c r="O47" s="54" t="s">
        <v>7687</v>
      </c>
      <c r="P47" s="6" t="s">
        <v>1</v>
      </c>
      <c r="Q47" s="6" t="s">
        <v>1</v>
      </c>
      <c r="R47" s="6" t="s">
        <v>1</v>
      </c>
      <c r="S47" s="6" t="s">
        <v>1</v>
      </c>
      <c r="T47" s="9" t="s">
        <v>7650</v>
      </c>
    </row>
    <row r="48" spans="1:20" s="6" customFormat="1">
      <c r="A48" s="6" t="s">
        <v>3424</v>
      </c>
      <c r="B48" s="6">
        <v>2714114</v>
      </c>
      <c r="C48" s="6" t="s">
        <v>6912</v>
      </c>
      <c r="D48" s="6" t="s">
        <v>638</v>
      </c>
      <c r="E48" s="6" t="s">
        <v>1</v>
      </c>
      <c r="F48" s="6" t="s">
        <v>3425</v>
      </c>
      <c r="G48" s="6">
        <v>22.362836000000001</v>
      </c>
      <c r="H48" s="6">
        <v>114.131309</v>
      </c>
      <c r="I48" s="6" t="s">
        <v>614</v>
      </c>
      <c r="J48" s="6" t="s">
        <v>637</v>
      </c>
      <c r="K48" s="6" t="s">
        <v>638</v>
      </c>
      <c r="L48" s="6" t="s">
        <v>639</v>
      </c>
      <c r="M48" s="6">
        <v>29.1</v>
      </c>
      <c r="N48" s="6">
        <v>81</v>
      </c>
      <c r="O48" s="54" t="s">
        <v>7687</v>
      </c>
      <c r="P48" s="6" t="s">
        <v>1</v>
      </c>
      <c r="Q48" s="6" t="s">
        <v>1</v>
      </c>
      <c r="R48" s="6" t="s">
        <v>1</v>
      </c>
      <c r="S48" s="6" t="s">
        <v>1</v>
      </c>
      <c r="T48" s="9" t="s">
        <v>7651</v>
      </c>
    </row>
    <row r="49" spans="1:20" s="6" customFormat="1">
      <c r="A49" s="6" t="s">
        <v>5259</v>
      </c>
      <c r="B49" s="6">
        <v>2591529</v>
      </c>
      <c r="C49" s="6" t="s">
        <v>6912</v>
      </c>
      <c r="D49" s="6" t="s">
        <v>638</v>
      </c>
      <c r="E49" s="6" t="s">
        <v>1</v>
      </c>
      <c r="F49" s="6" t="s">
        <v>2731</v>
      </c>
      <c r="G49" s="6">
        <v>22.374741</v>
      </c>
      <c r="H49" s="6">
        <v>114.186273</v>
      </c>
      <c r="I49" s="6" t="s">
        <v>715</v>
      </c>
      <c r="J49" s="6" t="s">
        <v>637</v>
      </c>
      <c r="K49" s="6" t="s">
        <v>638</v>
      </c>
      <c r="L49" s="6" t="s">
        <v>639</v>
      </c>
      <c r="M49" s="6">
        <v>29.7</v>
      </c>
      <c r="N49" s="6">
        <v>76</v>
      </c>
      <c r="O49" s="54" t="s">
        <v>7687</v>
      </c>
      <c r="P49" s="6" t="s">
        <v>1</v>
      </c>
      <c r="Q49" s="6" t="s">
        <v>1</v>
      </c>
      <c r="R49" s="6" t="s">
        <v>1</v>
      </c>
      <c r="S49" s="6" t="s">
        <v>1</v>
      </c>
      <c r="T49" s="9" t="s">
        <v>7652</v>
      </c>
    </row>
    <row r="50" spans="1:20" s="6" customFormat="1">
      <c r="A50" s="6" t="s">
        <v>790</v>
      </c>
      <c r="B50" s="6">
        <v>1681329</v>
      </c>
      <c r="C50" s="6" t="s">
        <v>6912</v>
      </c>
      <c r="D50" s="6" t="s">
        <v>638</v>
      </c>
      <c r="E50" s="6" t="s">
        <v>1</v>
      </c>
      <c r="F50" s="6" t="s">
        <v>791</v>
      </c>
      <c r="G50" s="6">
        <v>22.304245000000002</v>
      </c>
      <c r="H50" s="6">
        <v>114.16688600000001</v>
      </c>
      <c r="I50" s="6" t="s">
        <v>636</v>
      </c>
      <c r="J50" s="6" t="s">
        <v>637</v>
      </c>
      <c r="K50" s="6" t="s">
        <v>638</v>
      </c>
      <c r="L50" s="6" t="s">
        <v>639</v>
      </c>
      <c r="M50" s="6">
        <v>29.7</v>
      </c>
      <c r="N50" s="6">
        <v>76</v>
      </c>
      <c r="O50" s="54" t="s">
        <v>7687</v>
      </c>
      <c r="P50" s="6" t="s">
        <v>1</v>
      </c>
      <c r="Q50" s="6" t="s">
        <v>1</v>
      </c>
      <c r="R50" s="6" t="s">
        <v>1</v>
      </c>
      <c r="S50" s="6" t="s">
        <v>1</v>
      </c>
      <c r="T50" s="9" t="s">
        <v>7653</v>
      </c>
    </row>
    <row r="51" spans="1:20" s="6" customFormat="1">
      <c r="A51" s="6" t="s">
        <v>1337</v>
      </c>
      <c r="B51" s="6">
        <v>2747821</v>
      </c>
      <c r="C51" s="6" t="s">
        <v>6912</v>
      </c>
      <c r="D51" s="6" t="s">
        <v>638</v>
      </c>
      <c r="E51" s="6" t="s">
        <v>1</v>
      </c>
      <c r="F51" s="6" t="s">
        <v>1156</v>
      </c>
      <c r="G51" s="6">
        <v>22.33005</v>
      </c>
      <c r="H51" s="6">
        <v>114.160449</v>
      </c>
      <c r="I51" s="6" t="s">
        <v>636</v>
      </c>
      <c r="J51" s="6" t="s">
        <v>637</v>
      </c>
      <c r="K51" s="6" t="s">
        <v>638</v>
      </c>
      <c r="L51" s="6" t="s">
        <v>639</v>
      </c>
      <c r="M51" s="6">
        <v>30.5</v>
      </c>
      <c r="N51" s="6">
        <v>70</v>
      </c>
      <c r="O51" s="54" t="s">
        <v>7687</v>
      </c>
      <c r="P51" s="6" t="s">
        <v>1</v>
      </c>
      <c r="Q51" s="6" t="s">
        <v>1</v>
      </c>
      <c r="R51" s="6" t="s">
        <v>1</v>
      </c>
      <c r="S51" s="6" t="s">
        <v>1</v>
      </c>
      <c r="T51" s="9" t="s">
        <v>7654</v>
      </c>
    </row>
    <row r="52" spans="1:20" s="6" customFormat="1">
      <c r="A52" s="6" t="s">
        <v>1338</v>
      </c>
      <c r="B52" s="6">
        <v>1394226</v>
      </c>
      <c r="C52" s="6" t="s">
        <v>6912</v>
      </c>
      <c r="D52" s="6" t="s">
        <v>638</v>
      </c>
      <c r="E52" s="6" t="s">
        <v>1</v>
      </c>
      <c r="F52" s="6" t="s">
        <v>5260</v>
      </c>
      <c r="G52" s="6">
        <v>22.408231000000001</v>
      </c>
      <c r="H52" s="6">
        <v>114.222934</v>
      </c>
      <c r="I52" s="6" t="s">
        <v>614</v>
      </c>
      <c r="J52" s="6" t="s">
        <v>637</v>
      </c>
      <c r="K52" s="6" t="s">
        <v>638</v>
      </c>
      <c r="L52" s="6" t="s">
        <v>639</v>
      </c>
      <c r="M52" s="6">
        <v>30.8</v>
      </c>
      <c r="N52" s="6">
        <v>68</v>
      </c>
      <c r="O52" s="54" t="s">
        <v>7687</v>
      </c>
      <c r="P52" s="6" t="s">
        <v>1</v>
      </c>
      <c r="Q52" s="6" t="s">
        <v>1</v>
      </c>
      <c r="R52" s="6" t="s">
        <v>1</v>
      </c>
      <c r="S52" s="6" t="s">
        <v>1</v>
      </c>
      <c r="T52" s="9" t="s">
        <v>7655</v>
      </c>
    </row>
    <row r="53" spans="1:20" s="6" customFormat="1">
      <c r="A53" s="6" t="s">
        <v>902</v>
      </c>
      <c r="B53" s="6">
        <v>2351535</v>
      </c>
      <c r="C53" s="6" t="s">
        <v>6912</v>
      </c>
      <c r="D53" s="6" t="s">
        <v>638</v>
      </c>
      <c r="E53" s="6" t="s">
        <v>1</v>
      </c>
      <c r="F53" s="6" t="s">
        <v>685</v>
      </c>
      <c r="G53" s="6">
        <v>22.394621999999998</v>
      </c>
      <c r="H53" s="6">
        <v>113.97295200000001</v>
      </c>
      <c r="I53" s="6" t="s">
        <v>614</v>
      </c>
      <c r="J53" s="6" t="s">
        <v>637</v>
      </c>
      <c r="K53" s="6" t="s">
        <v>638</v>
      </c>
      <c r="L53" s="6" t="s">
        <v>639</v>
      </c>
      <c r="M53" s="6">
        <v>30.4</v>
      </c>
      <c r="N53" s="6">
        <v>77</v>
      </c>
      <c r="O53" s="54" t="s">
        <v>7687</v>
      </c>
      <c r="P53" s="6" t="s">
        <v>1</v>
      </c>
      <c r="Q53" s="6" t="s">
        <v>1</v>
      </c>
      <c r="R53" s="6" t="s">
        <v>1</v>
      </c>
      <c r="S53" s="6" t="s">
        <v>1</v>
      </c>
      <c r="T53" s="9" t="s">
        <v>7656</v>
      </c>
    </row>
    <row r="54" spans="1:20" s="6" customFormat="1">
      <c r="A54" s="6" t="s">
        <v>5261</v>
      </c>
      <c r="B54" s="6">
        <v>1886673</v>
      </c>
      <c r="C54" s="6" t="s">
        <v>6912</v>
      </c>
      <c r="D54" s="6" t="s">
        <v>638</v>
      </c>
      <c r="E54" s="6" t="s">
        <v>1</v>
      </c>
      <c r="F54" s="6" t="s">
        <v>5262</v>
      </c>
      <c r="G54" s="6">
        <v>22.33783</v>
      </c>
      <c r="H54" s="6">
        <v>114.139335</v>
      </c>
      <c r="I54" s="6" t="s">
        <v>614</v>
      </c>
      <c r="J54" s="6" t="s">
        <v>637</v>
      </c>
      <c r="K54" s="6" t="s">
        <v>638</v>
      </c>
      <c r="L54" s="6" t="s">
        <v>639</v>
      </c>
      <c r="M54" s="6">
        <v>30.7</v>
      </c>
      <c r="N54" s="6">
        <v>77</v>
      </c>
      <c r="O54" s="54" t="s">
        <v>7687</v>
      </c>
      <c r="P54" s="6" t="s">
        <v>1</v>
      </c>
      <c r="Q54" s="6" t="s">
        <v>1</v>
      </c>
      <c r="R54" s="6" t="s">
        <v>1</v>
      </c>
      <c r="S54" s="6" t="s">
        <v>1</v>
      </c>
      <c r="T54" s="9" t="s">
        <v>7657</v>
      </c>
    </row>
    <row r="55" spans="1:20" s="6" customFormat="1">
      <c r="A55" s="6" t="s">
        <v>5263</v>
      </c>
      <c r="B55" s="6">
        <v>1234804</v>
      </c>
      <c r="C55" s="6" t="s">
        <v>6912</v>
      </c>
      <c r="D55" s="6" t="s">
        <v>638</v>
      </c>
      <c r="E55" s="6" t="s">
        <v>1</v>
      </c>
      <c r="F55" s="6" t="s">
        <v>5264</v>
      </c>
      <c r="G55" s="6">
        <v>22.445996999999998</v>
      </c>
      <c r="H55" s="6">
        <v>114.03500699999999</v>
      </c>
      <c r="I55" s="6" t="s">
        <v>614</v>
      </c>
      <c r="J55" s="6" t="s">
        <v>637</v>
      </c>
      <c r="K55" s="6" t="s">
        <v>638</v>
      </c>
      <c r="L55" s="6" t="s">
        <v>639</v>
      </c>
      <c r="M55" s="6">
        <v>30.7</v>
      </c>
      <c r="N55" s="6">
        <v>75</v>
      </c>
      <c r="O55" s="54" t="s">
        <v>7687</v>
      </c>
      <c r="P55" s="6" t="s">
        <v>1</v>
      </c>
      <c r="Q55" s="6" t="s">
        <v>1</v>
      </c>
      <c r="R55" s="6" t="s">
        <v>1</v>
      </c>
      <c r="S55" s="6" t="s">
        <v>1</v>
      </c>
      <c r="T55" s="9" t="s">
        <v>7658</v>
      </c>
    </row>
    <row r="56" spans="1:20" s="6" customFormat="1">
      <c r="A56" s="6" t="s">
        <v>1340</v>
      </c>
      <c r="B56" s="6">
        <v>3154095</v>
      </c>
      <c r="C56" s="6" t="s">
        <v>6912</v>
      </c>
      <c r="D56" s="6" t="s">
        <v>638</v>
      </c>
      <c r="E56" s="6" t="s">
        <v>1</v>
      </c>
      <c r="F56" s="6" t="s">
        <v>5265</v>
      </c>
      <c r="G56" s="6">
        <v>22.356724</v>
      </c>
      <c r="H56" s="6">
        <v>114.12791900000001</v>
      </c>
      <c r="I56" s="6" t="s">
        <v>614</v>
      </c>
      <c r="J56" s="6" t="s">
        <v>637</v>
      </c>
      <c r="K56" s="6" t="s">
        <v>638</v>
      </c>
      <c r="L56" s="6" t="s">
        <v>639</v>
      </c>
      <c r="M56" s="6">
        <v>31</v>
      </c>
      <c r="N56" s="6">
        <v>74</v>
      </c>
      <c r="O56" s="54" t="s">
        <v>7687</v>
      </c>
      <c r="P56" s="6" t="s">
        <v>1</v>
      </c>
      <c r="Q56" s="6" t="s">
        <v>1</v>
      </c>
      <c r="R56" s="6" t="s">
        <v>1</v>
      </c>
      <c r="S56" s="6" t="s">
        <v>1</v>
      </c>
      <c r="T56" s="9" t="s">
        <v>7659</v>
      </c>
    </row>
    <row r="57" spans="1:20" s="6" customFormat="1">
      <c r="A57" s="6" t="s">
        <v>5266</v>
      </c>
      <c r="B57" s="6">
        <v>226769</v>
      </c>
      <c r="C57" s="6" t="s">
        <v>6912</v>
      </c>
      <c r="D57" s="6" t="s">
        <v>638</v>
      </c>
      <c r="E57" s="6" t="s">
        <v>1</v>
      </c>
      <c r="F57" s="6" t="s">
        <v>5267</v>
      </c>
      <c r="G57" s="6">
        <v>22.412665000000001</v>
      </c>
      <c r="H57" s="6">
        <v>114.211979</v>
      </c>
      <c r="I57" s="6" t="s">
        <v>645</v>
      </c>
      <c r="J57" s="6" t="s">
        <v>637</v>
      </c>
      <c r="K57" s="6" t="s">
        <v>638</v>
      </c>
      <c r="L57" s="6" t="s">
        <v>639</v>
      </c>
      <c r="M57" s="6">
        <v>30.3</v>
      </c>
      <c r="N57" s="6">
        <v>76</v>
      </c>
      <c r="O57" s="54" t="s">
        <v>7687</v>
      </c>
      <c r="P57" s="6" t="s">
        <v>1</v>
      </c>
      <c r="Q57" s="6" t="s">
        <v>1</v>
      </c>
      <c r="R57" s="6" t="s">
        <v>1</v>
      </c>
      <c r="S57" s="6" t="s">
        <v>1</v>
      </c>
      <c r="T57" s="9" t="s">
        <v>7660</v>
      </c>
    </row>
    <row r="58" spans="1:20" s="6" customFormat="1">
      <c r="A58" s="6" t="s">
        <v>5268</v>
      </c>
      <c r="B58" s="6">
        <v>66973</v>
      </c>
      <c r="C58" s="6" t="s">
        <v>6912</v>
      </c>
      <c r="D58" s="6" t="s">
        <v>638</v>
      </c>
      <c r="E58" s="6" t="s">
        <v>1</v>
      </c>
      <c r="F58" s="6" t="s">
        <v>5269</v>
      </c>
      <c r="G58" s="6">
        <v>22.451193</v>
      </c>
      <c r="H58" s="6">
        <v>114.16143599999999</v>
      </c>
      <c r="I58" s="6" t="s">
        <v>614</v>
      </c>
      <c r="J58" s="6" t="s">
        <v>637</v>
      </c>
      <c r="K58" s="6" t="s">
        <v>638</v>
      </c>
      <c r="L58" s="6" t="s">
        <v>639</v>
      </c>
      <c r="M58" s="6">
        <v>30.3</v>
      </c>
      <c r="N58" s="6">
        <v>76</v>
      </c>
      <c r="O58" s="54" t="s">
        <v>7687</v>
      </c>
      <c r="P58" s="6" t="s">
        <v>1</v>
      </c>
      <c r="Q58" s="6" t="s">
        <v>1</v>
      </c>
      <c r="R58" s="6" t="s">
        <v>1</v>
      </c>
      <c r="S58" s="6" t="s">
        <v>1</v>
      </c>
      <c r="T58" s="9" t="s">
        <v>7661</v>
      </c>
    </row>
    <row r="59" spans="1:20" s="6" customFormat="1">
      <c r="A59" s="6" t="s">
        <v>1343</v>
      </c>
      <c r="B59" s="6">
        <v>2037853</v>
      </c>
      <c r="C59" s="6" t="s">
        <v>6912</v>
      </c>
      <c r="D59" s="6" t="s">
        <v>638</v>
      </c>
      <c r="E59" s="6" t="s">
        <v>1</v>
      </c>
      <c r="F59" s="6" t="s">
        <v>5270</v>
      </c>
      <c r="G59" s="6">
        <v>22.382639000000001</v>
      </c>
      <c r="H59" s="6">
        <v>114.18748600000001</v>
      </c>
      <c r="I59" s="6" t="s">
        <v>614</v>
      </c>
      <c r="J59" s="6" t="s">
        <v>637</v>
      </c>
      <c r="K59" s="6" t="s">
        <v>638</v>
      </c>
      <c r="L59" s="6" t="s">
        <v>639</v>
      </c>
      <c r="M59" s="6">
        <v>30.9</v>
      </c>
      <c r="N59" s="6">
        <v>75</v>
      </c>
      <c r="O59" s="54" t="s">
        <v>7687</v>
      </c>
      <c r="P59" s="6" t="s">
        <v>1</v>
      </c>
      <c r="Q59" s="6" t="s">
        <v>1</v>
      </c>
      <c r="R59" s="6" t="s">
        <v>1</v>
      </c>
      <c r="S59" s="6" t="s">
        <v>1</v>
      </c>
      <c r="T59" s="9" t="s">
        <v>7662</v>
      </c>
    </row>
    <row r="60" spans="1:20" s="6" customFormat="1">
      <c r="A60" s="6" t="s">
        <v>1344</v>
      </c>
      <c r="B60" s="6">
        <v>1855714</v>
      </c>
      <c r="C60" s="6" t="s">
        <v>6912</v>
      </c>
      <c r="D60" s="6" t="s">
        <v>638</v>
      </c>
      <c r="E60" s="6" t="s">
        <v>1</v>
      </c>
      <c r="F60" s="6" t="s">
        <v>5271</v>
      </c>
      <c r="G60" s="6">
        <v>22.395375999999999</v>
      </c>
      <c r="H60" s="6">
        <v>114.19855800000001</v>
      </c>
      <c r="I60" s="6" t="s">
        <v>614</v>
      </c>
      <c r="J60" s="6" t="s">
        <v>637</v>
      </c>
      <c r="K60" s="6" t="s">
        <v>638</v>
      </c>
      <c r="L60" s="6" t="s">
        <v>639</v>
      </c>
      <c r="M60" s="6">
        <v>31.3</v>
      </c>
      <c r="N60" s="6">
        <v>73</v>
      </c>
      <c r="O60" s="54" t="s">
        <v>7687</v>
      </c>
      <c r="P60" s="6" t="s">
        <v>1</v>
      </c>
      <c r="Q60" s="6" t="s">
        <v>1</v>
      </c>
      <c r="R60" s="6" t="s">
        <v>1</v>
      </c>
      <c r="S60" s="6" t="s">
        <v>1</v>
      </c>
      <c r="T60" s="9" t="s">
        <v>7663</v>
      </c>
    </row>
    <row r="61" spans="1:20" s="6" customFormat="1">
      <c r="A61" s="6" t="s">
        <v>5272</v>
      </c>
      <c r="B61" s="6">
        <v>1479962</v>
      </c>
      <c r="C61" s="6" t="s">
        <v>6912</v>
      </c>
      <c r="D61" s="6" t="s">
        <v>638</v>
      </c>
      <c r="E61" s="6" t="s">
        <v>1</v>
      </c>
      <c r="F61" s="6" t="s">
        <v>5273</v>
      </c>
      <c r="G61" s="6">
        <v>22.445004999999998</v>
      </c>
      <c r="H61" s="6">
        <v>114.17057699999999</v>
      </c>
      <c r="I61" s="6" t="s">
        <v>715</v>
      </c>
      <c r="J61" s="6" t="s">
        <v>637</v>
      </c>
      <c r="K61" s="6" t="s">
        <v>638</v>
      </c>
      <c r="L61" s="6" t="s">
        <v>639</v>
      </c>
      <c r="M61" s="6">
        <v>30.9</v>
      </c>
      <c r="N61" s="6">
        <v>73</v>
      </c>
      <c r="O61" s="54" t="s">
        <v>7687</v>
      </c>
      <c r="P61" s="6" t="s">
        <v>1</v>
      </c>
      <c r="Q61" s="6" t="s">
        <v>1</v>
      </c>
      <c r="R61" s="6" t="s">
        <v>1</v>
      </c>
      <c r="S61" s="6" t="s">
        <v>1</v>
      </c>
      <c r="T61" s="9" t="s">
        <v>7664</v>
      </c>
    </row>
    <row r="62" spans="1:20" s="6" customFormat="1">
      <c r="A62" s="6" t="s">
        <v>5274</v>
      </c>
      <c r="B62" s="6">
        <v>761643</v>
      </c>
      <c r="C62" s="6" t="s">
        <v>6912</v>
      </c>
      <c r="D62" s="6" t="s">
        <v>638</v>
      </c>
      <c r="E62" s="6" t="s">
        <v>1</v>
      </c>
      <c r="F62" s="6" t="s">
        <v>2729</v>
      </c>
      <c r="G62" s="6">
        <v>22.373114999999999</v>
      </c>
      <c r="H62" s="6">
        <v>114.178473</v>
      </c>
      <c r="I62" s="6" t="s">
        <v>614</v>
      </c>
      <c r="J62" s="6" t="s">
        <v>637</v>
      </c>
      <c r="K62" s="6" t="s">
        <v>638</v>
      </c>
      <c r="L62" s="6" t="s">
        <v>639</v>
      </c>
      <c r="M62" s="6">
        <v>30.9</v>
      </c>
      <c r="N62" s="6">
        <v>72</v>
      </c>
      <c r="O62" s="54" t="s">
        <v>7687</v>
      </c>
      <c r="P62" s="6" t="s">
        <v>1</v>
      </c>
      <c r="Q62" s="6" t="s">
        <v>1</v>
      </c>
      <c r="R62" s="6" t="s">
        <v>1</v>
      </c>
      <c r="S62" s="6" t="s">
        <v>1</v>
      </c>
      <c r="T62" s="9" t="s">
        <v>7665</v>
      </c>
    </row>
    <row r="63" spans="1:20" s="6" customFormat="1">
      <c r="A63" s="6" t="s">
        <v>5275</v>
      </c>
      <c r="B63" s="6">
        <v>2274025</v>
      </c>
      <c r="C63" s="6" t="s">
        <v>6912</v>
      </c>
      <c r="D63" s="6" t="s">
        <v>638</v>
      </c>
      <c r="E63" s="6" t="s">
        <v>1</v>
      </c>
      <c r="F63" s="6" t="s">
        <v>5276</v>
      </c>
      <c r="G63" s="6">
        <v>22.321952</v>
      </c>
      <c r="H63" s="6">
        <v>114.17237900000001</v>
      </c>
      <c r="I63" s="6" t="s">
        <v>614</v>
      </c>
      <c r="J63" s="6" t="s">
        <v>637</v>
      </c>
      <c r="K63" s="6" t="s">
        <v>638</v>
      </c>
      <c r="L63" s="6" t="s">
        <v>639</v>
      </c>
      <c r="M63" s="6">
        <v>30.5</v>
      </c>
      <c r="N63" s="6">
        <v>74</v>
      </c>
      <c r="O63" s="54" t="s">
        <v>7687</v>
      </c>
      <c r="P63" s="6" t="s">
        <v>1</v>
      </c>
      <c r="Q63" s="6" t="s">
        <v>1</v>
      </c>
      <c r="R63" s="6" t="s">
        <v>1</v>
      </c>
      <c r="S63" s="6" t="s">
        <v>1</v>
      </c>
      <c r="T63" s="9" t="s">
        <v>7666</v>
      </c>
    </row>
    <row r="64" spans="1:20" s="6" customFormat="1">
      <c r="A64" s="6" t="s">
        <v>792</v>
      </c>
      <c r="B64" s="6">
        <v>2085653</v>
      </c>
      <c r="C64" s="6" t="s">
        <v>6912</v>
      </c>
      <c r="D64" s="6" t="s">
        <v>638</v>
      </c>
      <c r="E64" s="6" t="s">
        <v>1</v>
      </c>
      <c r="F64" s="6" t="s">
        <v>793</v>
      </c>
      <c r="G64" s="6">
        <v>22.281651</v>
      </c>
      <c r="H64" s="6">
        <v>114.158389</v>
      </c>
      <c r="I64" s="6" t="s">
        <v>636</v>
      </c>
      <c r="J64" s="6" t="s">
        <v>637</v>
      </c>
      <c r="K64" s="6" t="s">
        <v>638</v>
      </c>
      <c r="L64" s="6" t="s">
        <v>639</v>
      </c>
      <c r="M64" s="6">
        <v>30.6</v>
      </c>
      <c r="N64" s="6">
        <v>74</v>
      </c>
      <c r="O64" s="54" t="s">
        <v>7687</v>
      </c>
      <c r="P64" s="6" t="s">
        <v>1</v>
      </c>
      <c r="Q64" s="6" t="s">
        <v>1</v>
      </c>
      <c r="R64" s="6" t="s">
        <v>1</v>
      </c>
      <c r="S64" s="6" t="s">
        <v>1</v>
      </c>
      <c r="T64" s="9" t="s">
        <v>7667</v>
      </c>
    </row>
    <row r="65" spans="1:20" s="6" customFormat="1">
      <c r="A65" s="6" t="s">
        <v>1345</v>
      </c>
      <c r="B65" s="6">
        <v>2462858</v>
      </c>
      <c r="C65" s="6" t="s">
        <v>6912</v>
      </c>
      <c r="D65" s="6" t="s">
        <v>638</v>
      </c>
      <c r="E65" s="6" t="s">
        <v>1</v>
      </c>
      <c r="F65" s="6" t="s">
        <v>2778</v>
      </c>
      <c r="G65" s="6">
        <v>22.278593000000001</v>
      </c>
      <c r="H65" s="6">
        <v>114.16611399999999</v>
      </c>
      <c r="I65" s="6" t="s">
        <v>636</v>
      </c>
      <c r="J65" s="6" t="s">
        <v>637</v>
      </c>
      <c r="K65" s="6" t="s">
        <v>638</v>
      </c>
      <c r="L65" s="6" t="s">
        <v>5390</v>
      </c>
      <c r="M65" s="6">
        <v>29.6</v>
      </c>
      <c r="N65" s="6">
        <v>78</v>
      </c>
      <c r="O65" s="54" t="s">
        <v>7687</v>
      </c>
      <c r="P65" s="6" t="s">
        <v>1</v>
      </c>
      <c r="Q65" s="6" t="s">
        <v>1</v>
      </c>
      <c r="R65" s="6" t="s">
        <v>1</v>
      </c>
      <c r="S65" s="6" t="s">
        <v>1</v>
      </c>
      <c r="T65" s="9" t="s">
        <v>7668</v>
      </c>
    </row>
    <row r="66" spans="1:20" s="6" customFormat="1">
      <c r="A66" s="6" t="s">
        <v>1346</v>
      </c>
      <c r="B66" s="6">
        <v>1979831</v>
      </c>
      <c r="C66" s="6" t="s">
        <v>6912</v>
      </c>
      <c r="D66" s="6" t="s">
        <v>638</v>
      </c>
      <c r="E66" s="6" t="s">
        <v>1</v>
      </c>
      <c r="F66" s="6" t="s">
        <v>1153</v>
      </c>
      <c r="G66" s="6">
        <v>22.337472999999999</v>
      </c>
      <c r="H66" s="6">
        <v>114.17572699999999</v>
      </c>
      <c r="I66" s="6" t="s">
        <v>636</v>
      </c>
      <c r="J66" s="6" t="s">
        <v>637</v>
      </c>
      <c r="K66" s="6" t="s">
        <v>638</v>
      </c>
      <c r="L66" s="6" t="s">
        <v>639</v>
      </c>
      <c r="M66" s="6">
        <v>29.3</v>
      </c>
      <c r="N66" s="6">
        <v>83</v>
      </c>
      <c r="O66" s="54" t="s">
        <v>7687</v>
      </c>
      <c r="P66" s="6" t="s">
        <v>1</v>
      </c>
      <c r="Q66" s="6" t="s">
        <v>1</v>
      </c>
      <c r="R66" s="6" t="s">
        <v>1</v>
      </c>
      <c r="S66" s="6" t="s">
        <v>1</v>
      </c>
      <c r="T66" s="9" t="s">
        <v>7669</v>
      </c>
    </row>
    <row r="67" spans="1:20" s="6" customFormat="1">
      <c r="A67" s="6" t="s">
        <v>1347</v>
      </c>
      <c r="B67" s="6">
        <v>2570305</v>
      </c>
      <c r="C67" s="6" t="s">
        <v>6912</v>
      </c>
      <c r="D67" s="6" t="s">
        <v>5391</v>
      </c>
      <c r="E67" s="6" t="s">
        <v>1</v>
      </c>
      <c r="F67" s="6" t="s">
        <v>3474</v>
      </c>
      <c r="G67" s="6">
        <v>22.282326000000001</v>
      </c>
      <c r="H67" s="6">
        <v>114.191734</v>
      </c>
      <c r="I67" s="6" t="s">
        <v>636</v>
      </c>
      <c r="J67" s="6" t="s">
        <v>637</v>
      </c>
      <c r="K67" s="6" t="s">
        <v>5391</v>
      </c>
      <c r="L67" s="6" t="s">
        <v>639</v>
      </c>
      <c r="M67" s="6">
        <v>30.7</v>
      </c>
      <c r="N67" s="6">
        <v>74</v>
      </c>
      <c r="O67" s="54" t="s">
        <v>7687</v>
      </c>
      <c r="P67" s="6" t="s">
        <v>1</v>
      </c>
      <c r="Q67" s="6" t="s">
        <v>1</v>
      </c>
      <c r="R67" s="6" t="s">
        <v>1</v>
      </c>
      <c r="S67" s="6" t="s">
        <v>1</v>
      </c>
      <c r="T67" s="9" t="s">
        <v>7670</v>
      </c>
    </row>
    <row r="68" spans="1:20" s="6" customFormat="1">
      <c r="A68" s="6" t="s">
        <v>879</v>
      </c>
      <c r="B68" s="6">
        <v>3305403</v>
      </c>
      <c r="C68" s="6" t="s">
        <v>6912</v>
      </c>
      <c r="D68" s="6" t="s">
        <v>638</v>
      </c>
      <c r="E68" s="6" t="s">
        <v>1</v>
      </c>
      <c r="F68" s="6" t="s">
        <v>880</v>
      </c>
      <c r="G68" s="6">
        <v>22.287409</v>
      </c>
      <c r="H68" s="6">
        <v>114.193365</v>
      </c>
      <c r="I68" s="6" t="s">
        <v>636</v>
      </c>
      <c r="J68" s="6" t="s">
        <v>637</v>
      </c>
      <c r="K68" s="6" t="s">
        <v>638</v>
      </c>
      <c r="L68" s="6" t="s">
        <v>639</v>
      </c>
      <c r="M68" s="6">
        <v>30.6</v>
      </c>
      <c r="N68" s="6">
        <v>73</v>
      </c>
      <c r="O68" s="54" t="s">
        <v>7687</v>
      </c>
      <c r="P68" s="6" t="s">
        <v>1</v>
      </c>
      <c r="Q68" s="6" t="s">
        <v>1</v>
      </c>
      <c r="R68" s="6" t="s">
        <v>1</v>
      </c>
      <c r="S68" s="6" t="s">
        <v>1</v>
      </c>
      <c r="T68" s="9" t="s">
        <v>7671</v>
      </c>
    </row>
    <row r="69" spans="1:20" s="6" customFormat="1">
      <c r="A69" s="6" t="s">
        <v>5277</v>
      </c>
      <c r="B69" s="6">
        <v>1429243</v>
      </c>
      <c r="C69" s="6" t="s">
        <v>6912</v>
      </c>
      <c r="D69" s="6" t="s">
        <v>638</v>
      </c>
      <c r="E69" s="6" t="s">
        <v>1</v>
      </c>
      <c r="F69" s="6" t="s">
        <v>5278</v>
      </c>
      <c r="G69" s="6">
        <v>22.286376000000001</v>
      </c>
      <c r="H69" s="6">
        <v>114.152252</v>
      </c>
      <c r="I69" s="6" t="s">
        <v>636</v>
      </c>
      <c r="J69" s="6" t="s">
        <v>637</v>
      </c>
      <c r="K69" s="6" t="s">
        <v>638</v>
      </c>
      <c r="L69" s="6" t="s">
        <v>639</v>
      </c>
      <c r="M69" s="6">
        <v>30.3</v>
      </c>
      <c r="N69" s="6">
        <v>78</v>
      </c>
      <c r="O69" s="54" t="s">
        <v>7687</v>
      </c>
      <c r="P69" s="6" t="s">
        <v>1</v>
      </c>
      <c r="Q69" s="6" t="s">
        <v>1</v>
      </c>
      <c r="R69" s="6" t="s">
        <v>1</v>
      </c>
      <c r="S69" s="6" t="s">
        <v>1</v>
      </c>
      <c r="T69" s="9" t="s">
        <v>7672</v>
      </c>
    </row>
    <row r="70" spans="1:20" s="6" customFormat="1">
      <c r="A70" s="6" t="s">
        <v>1348</v>
      </c>
      <c r="B70" s="6">
        <v>2863387</v>
      </c>
      <c r="C70" s="6" t="s">
        <v>6912</v>
      </c>
      <c r="D70" s="6" t="s">
        <v>638</v>
      </c>
      <c r="E70" s="6" t="s">
        <v>1</v>
      </c>
      <c r="F70" s="6" t="s">
        <v>5279</v>
      </c>
      <c r="G70" s="6">
        <v>22.278155999999999</v>
      </c>
      <c r="H70" s="6">
        <v>114.228427</v>
      </c>
      <c r="I70" s="6" t="s">
        <v>636</v>
      </c>
      <c r="J70" s="6" t="s">
        <v>637</v>
      </c>
      <c r="K70" s="6" t="s">
        <v>638</v>
      </c>
      <c r="L70" s="6" t="s">
        <v>639</v>
      </c>
      <c r="M70" s="6">
        <v>30</v>
      </c>
      <c r="N70" s="6">
        <v>78</v>
      </c>
      <c r="O70" s="54" t="s">
        <v>7687</v>
      </c>
      <c r="P70" s="6" t="s">
        <v>1</v>
      </c>
      <c r="Q70" s="6" t="s">
        <v>1</v>
      </c>
      <c r="R70" s="6" t="s">
        <v>1</v>
      </c>
      <c r="S70" s="6" t="s">
        <v>1</v>
      </c>
      <c r="T70" s="9" t="s">
        <v>7673</v>
      </c>
    </row>
    <row r="71" spans="1:20" s="6" customFormat="1">
      <c r="A71" s="6" t="s">
        <v>896</v>
      </c>
      <c r="B71" s="6">
        <v>2772764</v>
      </c>
      <c r="C71" s="6" t="s">
        <v>6912</v>
      </c>
      <c r="D71" s="6" t="s">
        <v>638</v>
      </c>
      <c r="E71" s="6" t="s">
        <v>1</v>
      </c>
      <c r="F71" s="6" t="s">
        <v>897</v>
      </c>
      <c r="G71" s="6">
        <v>22.284946999999999</v>
      </c>
      <c r="H71" s="6">
        <v>114.14255300000001</v>
      </c>
      <c r="I71" s="6" t="s">
        <v>636</v>
      </c>
      <c r="J71" s="6" t="s">
        <v>637</v>
      </c>
      <c r="K71" s="6" t="s">
        <v>638</v>
      </c>
      <c r="L71" s="6" t="s">
        <v>639</v>
      </c>
      <c r="M71" s="6">
        <v>29.7</v>
      </c>
      <c r="N71" s="6">
        <v>74</v>
      </c>
      <c r="O71" s="54" t="s">
        <v>7687</v>
      </c>
      <c r="P71" s="6" t="s">
        <v>1</v>
      </c>
      <c r="Q71" s="6" t="s">
        <v>1</v>
      </c>
      <c r="R71" s="6" t="s">
        <v>1</v>
      </c>
      <c r="S71" s="6" t="s">
        <v>1</v>
      </c>
      <c r="T71" s="9" t="s">
        <v>7674</v>
      </c>
    </row>
    <row r="72" spans="1:20" s="6" customFormat="1">
      <c r="A72" s="6" t="s">
        <v>633</v>
      </c>
      <c r="B72" s="6">
        <v>2211830</v>
      </c>
      <c r="C72" s="6" t="s">
        <v>6912</v>
      </c>
      <c r="D72" s="6" t="s">
        <v>638</v>
      </c>
      <c r="E72" s="6" t="s">
        <v>1</v>
      </c>
      <c r="F72" s="6" t="s">
        <v>635</v>
      </c>
      <c r="G72" s="6">
        <v>22.281452000000002</v>
      </c>
      <c r="H72" s="6">
        <v>114.222204</v>
      </c>
      <c r="I72" s="6" t="s">
        <v>636</v>
      </c>
      <c r="J72" s="6" t="s">
        <v>637</v>
      </c>
      <c r="K72" s="6" t="s">
        <v>638</v>
      </c>
      <c r="L72" s="6" t="s">
        <v>639</v>
      </c>
      <c r="M72" s="6">
        <v>29.8</v>
      </c>
      <c r="N72" s="6">
        <v>79</v>
      </c>
      <c r="O72" s="54" t="s">
        <v>7687</v>
      </c>
      <c r="P72" s="6" t="s">
        <v>1</v>
      </c>
      <c r="Q72" s="6" t="s">
        <v>1</v>
      </c>
      <c r="R72" s="6" t="s">
        <v>1</v>
      </c>
      <c r="S72" s="6" t="s">
        <v>1</v>
      </c>
      <c r="T72" s="9" t="s">
        <v>7675</v>
      </c>
    </row>
    <row r="73" spans="1:20" s="6" customFormat="1">
      <c r="A73" s="6" t="s">
        <v>1349</v>
      </c>
      <c r="B73" s="6">
        <v>2970753</v>
      </c>
      <c r="C73" s="6" t="s">
        <v>6912</v>
      </c>
      <c r="D73" s="6" t="s">
        <v>638</v>
      </c>
      <c r="E73" s="6" t="s">
        <v>1</v>
      </c>
      <c r="F73" s="6" t="s">
        <v>3502</v>
      </c>
      <c r="G73" s="6">
        <v>22.277163000000002</v>
      </c>
      <c r="H73" s="6">
        <v>114.172551</v>
      </c>
      <c r="I73" s="6" t="s">
        <v>636</v>
      </c>
      <c r="J73" s="6" t="s">
        <v>637</v>
      </c>
      <c r="K73" s="6" t="s">
        <v>638</v>
      </c>
      <c r="L73" s="6" t="s">
        <v>639</v>
      </c>
      <c r="M73" s="6">
        <v>31.2</v>
      </c>
      <c r="N73" s="6">
        <v>69</v>
      </c>
      <c r="O73" s="54" t="s">
        <v>7687</v>
      </c>
      <c r="P73" s="6" t="s">
        <v>1</v>
      </c>
      <c r="Q73" s="6" t="s">
        <v>1</v>
      </c>
      <c r="R73" s="6" t="s">
        <v>1</v>
      </c>
      <c r="S73" s="6" t="s">
        <v>1</v>
      </c>
      <c r="T73" s="9" t="s">
        <v>7676</v>
      </c>
    </row>
    <row r="74" spans="1:20" s="6" customFormat="1">
      <c r="A74" s="6" t="s">
        <v>3504</v>
      </c>
      <c r="B74" s="6">
        <v>2110134</v>
      </c>
      <c r="C74" s="6" t="s">
        <v>6912</v>
      </c>
      <c r="D74" s="6" t="s">
        <v>638</v>
      </c>
      <c r="E74" s="6" t="s">
        <v>1</v>
      </c>
      <c r="F74" s="6" t="s">
        <v>3505</v>
      </c>
      <c r="G74" s="6">
        <v>22.283954000000001</v>
      </c>
      <c r="H74" s="6">
        <v>114.13547199999999</v>
      </c>
      <c r="I74" s="6" t="s">
        <v>636</v>
      </c>
      <c r="J74" s="6" t="s">
        <v>637</v>
      </c>
      <c r="K74" s="6" t="s">
        <v>638</v>
      </c>
      <c r="L74" s="6" t="s">
        <v>639</v>
      </c>
      <c r="M74" s="6">
        <v>28.9</v>
      </c>
      <c r="N74" s="6">
        <v>90</v>
      </c>
      <c r="O74" s="54" t="s">
        <v>7687</v>
      </c>
      <c r="P74" s="6" t="s">
        <v>1</v>
      </c>
      <c r="Q74" s="6" t="s">
        <v>1</v>
      </c>
      <c r="R74" s="6" t="s">
        <v>1</v>
      </c>
      <c r="S74" s="6" t="s">
        <v>1</v>
      </c>
      <c r="T74" s="9" t="s">
        <v>7677</v>
      </c>
    </row>
    <row r="75" spans="1:20" s="6" customFormat="1">
      <c r="A75" s="6" t="s">
        <v>1350</v>
      </c>
      <c r="B75" s="6">
        <v>3083247</v>
      </c>
      <c r="C75" s="6" t="s">
        <v>6912</v>
      </c>
      <c r="D75" s="6" t="s">
        <v>638</v>
      </c>
      <c r="E75" s="6" t="s">
        <v>1</v>
      </c>
      <c r="F75" s="6" t="s">
        <v>1157</v>
      </c>
      <c r="G75" s="6">
        <v>22.279983000000001</v>
      </c>
      <c r="H75" s="6">
        <v>114.185211</v>
      </c>
      <c r="I75" s="6" t="s">
        <v>636</v>
      </c>
      <c r="J75" s="6" t="s">
        <v>637</v>
      </c>
      <c r="K75" s="6" t="s">
        <v>638</v>
      </c>
      <c r="L75" s="6" t="s">
        <v>639</v>
      </c>
      <c r="M75" s="6">
        <v>28.8</v>
      </c>
      <c r="N75" s="6">
        <v>86</v>
      </c>
      <c r="O75" s="54" t="s">
        <v>7687</v>
      </c>
      <c r="P75" s="6" t="s">
        <v>1</v>
      </c>
      <c r="Q75" s="6" t="s">
        <v>1</v>
      </c>
      <c r="R75" s="6" t="s">
        <v>1</v>
      </c>
      <c r="S75" s="6" t="s">
        <v>1</v>
      </c>
      <c r="T75" s="9" t="s">
        <v>7678</v>
      </c>
    </row>
    <row r="76" spans="1:20" s="6" customFormat="1">
      <c r="A76" s="6" t="s">
        <v>1351</v>
      </c>
      <c r="B76" s="6">
        <v>1560474</v>
      </c>
      <c r="C76" s="6" t="s">
        <v>6912</v>
      </c>
      <c r="D76" s="6" t="s">
        <v>638</v>
      </c>
      <c r="E76" s="6" t="s">
        <v>1</v>
      </c>
      <c r="F76" s="6" t="s">
        <v>1158</v>
      </c>
      <c r="G76" s="6">
        <v>22.281095000000001</v>
      </c>
      <c r="H76" s="6">
        <v>114.12851999999999</v>
      </c>
      <c r="I76" s="6" t="s">
        <v>636</v>
      </c>
      <c r="J76" s="6" t="s">
        <v>637</v>
      </c>
      <c r="K76" s="6" t="s">
        <v>638</v>
      </c>
      <c r="L76" s="6" t="s">
        <v>639</v>
      </c>
      <c r="M76" s="6">
        <v>29.1</v>
      </c>
      <c r="N76" s="6">
        <v>88</v>
      </c>
      <c r="O76" s="54" t="s">
        <v>7687</v>
      </c>
      <c r="P76" s="6" t="s">
        <v>1</v>
      </c>
      <c r="Q76" s="6" t="s">
        <v>1</v>
      </c>
      <c r="R76" s="6" t="s">
        <v>1</v>
      </c>
      <c r="S76" s="6" t="s">
        <v>1</v>
      </c>
      <c r="T76" s="9" t="s">
        <v>7679</v>
      </c>
    </row>
    <row r="77" spans="1:20" s="6" customFormat="1">
      <c r="A77" s="6" t="s">
        <v>5280</v>
      </c>
      <c r="B77" s="6">
        <v>2075502</v>
      </c>
      <c r="C77" s="6" t="s">
        <v>6912</v>
      </c>
      <c r="D77" s="6" t="s">
        <v>638</v>
      </c>
      <c r="E77" s="6" t="s">
        <v>1</v>
      </c>
      <c r="F77" s="6" t="s">
        <v>5281</v>
      </c>
      <c r="G77" s="6">
        <v>22.283715999999998</v>
      </c>
      <c r="H77" s="6">
        <v>114.216239</v>
      </c>
      <c r="I77" s="6" t="s">
        <v>636</v>
      </c>
      <c r="J77" s="6" t="s">
        <v>637</v>
      </c>
      <c r="K77" s="6" t="s">
        <v>638</v>
      </c>
      <c r="L77" s="6" t="s">
        <v>5390</v>
      </c>
      <c r="M77" s="6">
        <v>30</v>
      </c>
      <c r="N77" s="6">
        <v>80</v>
      </c>
      <c r="O77" s="54" t="s">
        <v>7687</v>
      </c>
      <c r="P77" s="6" t="s">
        <v>1</v>
      </c>
      <c r="Q77" s="6" t="s">
        <v>1</v>
      </c>
      <c r="R77" s="6" t="s">
        <v>1</v>
      </c>
      <c r="S77" s="6" t="s">
        <v>1</v>
      </c>
      <c r="T77" s="9" t="s">
        <v>7680</v>
      </c>
    </row>
    <row r="78" spans="1:20" s="6" customFormat="1">
      <c r="A78" s="6" t="s">
        <v>3516</v>
      </c>
      <c r="B78" s="6">
        <v>1907298</v>
      </c>
      <c r="C78" s="6" t="s">
        <v>6912</v>
      </c>
      <c r="D78" s="6" t="s">
        <v>638</v>
      </c>
      <c r="E78" s="6" t="s">
        <v>1</v>
      </c>
      <c r="F78" s="6" t="s">
        <v>3517</v>
      </c>
      <c r="G78" s="6">
        <v>22.241814999999999</v>
      </c>
      <c r="H78" s="6">
        <v>114.1562</v>
      </c>
      <c r="I78" s="6" t="s">
        <v>614</v>
      </c>
      <c r="J78" s="6" t="s">
        <v>637</v>
      </c>
      <c r="K78" s="6" t="s">
        <v>638</v>
      </c>
      <c r="L78" s="6" t="s">
        <v>639</v>
      </c>
      <c r="M78" s="6">
        <v>30.6</v>
      </c>
      <c r="N78" s="6">
        <v>71</v>
      </c>
      <c r="O78" s="54" t="s">
        <v>7687</v>
      </c>
      <c r="P78" s="6" t="s">
        <v>1</v>
      </c>
      <c r="Q78" s="6" t="s">
        <v>1</v>
      </c>
      <c r="R78" s="6" t="s">
        <v>1</v>
      </c>
      <c r="S78" s="6" t="s">
        <v>1</v>
      </c>
      <c r="T78" s="9" t="s">
        <v>7681</v>
      </c>
    </row>
    <row r="79" spans="1:20" s="6" customFormat="1">
      <c r="A79" s="6" t="s">
        <v>900</v>
      </c>
      <c r="B79" s="6">
        <v>1716131</v>
      </c>
      <c r="C79" s="6" t="s">
        <v>6912</v>
      </c>
      <c r="D79" s="6" t="s">
        <v>638</v>
      </c>
      <c r="E79" s="6" t="s">
        <v>1</v>
      </c>
      <c r="F79" s="6" t="s">
        <v>901</v>
      </c>
      <c r="G79" s="6">
        <v>22.242570000000001</v>
      </c>
      <c r="H79" s="6">
        <v>114.14886199999999</v>
      </c>
      <c r="I79" s="6" t="s">
        <v>636</v>
      </c>
      <c r="J79" s="6" t="s">
        <v>637</v>
      </c>
      <c r="K79" s="6" t="s">
        <v>638</v>
      </c>
      <c r="L79" s="6" t="s">
        <v>639</v>
      </c>
      <c r="M79" s="6">
        <v>30.5</v>
      </c>
      <c r="N79" s="6">
        <v>75</v>
      </c>
      <c r="O79" s="54" t="s">
        <v>7687</v>
      </c>
      <c r="P79" s="6" t="s">
        <v>1</v>
      </c>
      <c r="Q79" s="6" t="s">
        <v>1</v>
      </c>
      <c r="R79" s="6" t="s">
        <v>1</v>
      </c>
      <c r="S79" s="6" t="s">
        <v>1</v>
      </c>
      <c r="T79" s="9" t="s">
        <v>7682</v>
      </c>
    </row>
    <row r="80" spans="1:20" s="6" customFormat="1">
      <c r="A80" s="6" t="s">
        <v>5282</v>
      </c>
      <c r="B80" s="6">
        <v>1622973</v>
      </c>
      <c r="C80" s="6" t="s">
        <v>6912</v>
      </c>
      <c r="D80" s="6" t="s">
        <v>638</v>
      </c>
      <c r="E80" s="6" t="s">
        <v>1</v>
      </c>
      <c r="F80" s="6" t="s">
        <v>5283</v>
      </c>
      <c r="G80" s="6">
        <v>22.247654000000001</v>
      </c>
      <c r="H80" s="6">
        <v>114.16585600000001</v>
      </c>
      <c r="I80" s="6" t="s">
        <v>614</v>
      </c>
      <c r="J80" s="6" t="s">
        <v>637</v>
      </c>
      <c r="K80" s="6" t="s">
        <v>638</v>
      </c>
      <c r="L80" s="6" t="s">
        <v>639</v>
      </c>
      <c r="M80" s="6">
        <v>30.2</v>
      </c>
      <c r="N80" s="6">
        <v>76</v>
      </c>
      <c r="O80" s="54" t="s">
        <v>7687</v>
      </c>
      <c r="P80" s="6" t="s">
        <v>1</v>
      </c>
      <c r="Q80" s="6" t="s">
        <v>1</v>
      </c>
      <c r="R80" s="6" t="s">
        <v>1</v>
      </c>
      <c r="S80" s="6" t="s">
        <v>1</v>
      </c>
      <c r="T80" s="9" t="s">
        <v>7683</v>
      </c>
    </row>
    <row r="81" spans="1:20" s="6" customFormat="1">
      <c r="A81" s="6" t="s">
        <v>892</v>
      </c>
      <c r="B81" s="6">
        <v>1811845</v>
      </c>
      <c r="C81" s="6" t="s">
        <v>6912</v>
      </c>
      <c r="D81" s="6" t="s">
        <v>638</v>
      </c>
      <c r="E81" s="6" t="s">
        <v>1</v>
      </c>
      <c r="F81" s="6" t="s">
        <v>893</v>
      </c>
      <c r="G81" s="6">
        <v>22.248487999999998</v>
      </c>
      <c r="H81" s="6">
        <v>114.17435399999999</v>
      </c>
      <c r="I81" s="6" t="s">
        <v>614</v>
      </c>
      <c r="J81" s="6" t="s">
        <v>637</v>
      </c>
      <c r="K81" s="6" t="s">
        <v>638</v>
      </c>
      <c r="L81" s="6" t="s">
        <v>639</v>
      </c>
      <c r="M81" s="6">
        <v>30.4</v>
      </c>
      <c r="N81" s="6">
        <v>75</v>
      </c>
      <c r="O81" s="54" t="s">
        <v>7687</v>
      </c>
      <c r="P81" s="6" t="s">
        <v>1</v>
      </c>
      <c r="Q81" s="6" t="s">
        <v>1</v>
      </c>
      <c r="R81" s="6" t="s">
        <v>1</v>
      </c>
      <c r="S81" s="6" t="s">
        <v>1</v>
      </c>
      <c r="T81" s="9" t="s">
        <v>7684</v>
      </c>
    </row>
    <row r="82" spans="1:20" s="6" customFormat="1">
      <c r="A82" s="6" t="s">
        <v>5284</v>
      </c>
      <c r="B82" s="6">
        <v>466236</v>
      </c>
      <c r="C82" s="6" t="s">
        <v>6912</v>
      </c>
      <c r="D82" s="6" t="s">
        <v>638</v>
      </c>
      <c r="E82" s="6" t="s">
        <v>1</v>
      </c>
      <c r="F82" s="6" t="s">
        <v>5285</v>
      </c>
      <c r="G82" s="6">
        <v>22.276449</v>
      </c>
      <c r="H82" s="6">
        <v>114.23971400000001</v>
      </c>
      <c r="I82" s="6" t="s">
        <v>614</v>
      </c>
      <c r="J82" s="6" t="s">
        <v>637</v>
      </c>
      <c r="K82" s="6" t="s">
        <v>638</v>
      </c>
      <c r="L82" s="6" t="s">
        <v>639</v>
      </c>
      <c r="M82" s="6">
        <v>29.7</v>
      </c>
      <c r="N82" s="6">
        <v>79</v>
      </c>
      <c r="O82" s="54" t="s">
        <v>7687</v>
      </c>
      <c r="P82" s="6" t="s">
        <v>1</v>
      </c>
      <c r="Q82" s="6" t="s">
        <v>1</v>
      </c>
      <c r="R82" s="6" t="s">
        <v>1</v>
      </c>
      <c r="S82" s="6" t="s">
        <v>1</v>
      </c>
      <c r="T82" s="9" t="s">
        <v>7685</v>
      </c>
    </row>
    <row r="83" spans="1:20" s="6" customFormat="1">
      <c r="A83" s="6" t="s">
        <v>3532</v>
      </c>
      <c r="B83" s="6">
        <v>2143100</v>
      </c>
      <c r="C83" s="6" t="s">
        <v>6912</v>
      </c>
      <c r="D83" s="6" t="s">
        <v>638</v>
      </c>
      <c r="E83" s="6" t="s">
        <v>1</v>
      </c>
      <c r="F83" s="6" t="s">
        <v>3533</v>
      </c>
      <c r="G83" s="6">
        <v>22.264534000000001</v>
      </c>
      <c r="H83" s="6">
        <v>114.23709599999999</v>
      </c>
      <c r="I83" s="6" t="s">
        <v>614</v>
      </c>
      <c r="J83" s="6" t="s">
        <v>637</v>
      </c>
      <c r="K83" s="6" t="s">
        <v>638</v>
      </c>
      <c r="L83" s="6" t="s">
        <v>639</v>
      </c>
      <c r="M83" s="6">
        <v>28.8</v>
      </c>
      <c r="N83" s="6">
        <v>85</v>
      </c>
      <c r="O83" s="54" t="s">
        <v>7687</v>
      </c>
      <c r="P83" s="6" t="s">
        <v>1</v>
      </c>
      <c r="Q83" s="6" t="s">
        <v>1</v>
      </c>
      <c r="R83" s="6" t="s">
        <v>1</v>
      </c>
      <c r="S83" s="6" t="s">
        <v>1</v>
      </c>
      <c r="T83" s="9" t="s">
        <v>7686</v>
      </c>
    </row>
    <row r="84" spans="1:20" s="6" customFormat="1">
      <c r="A84" s="6" t="s">
        <v>743</v>
      </c>
      <c r="B84" s="6">
        <v>3360364</v>
      </c>
      <c r="C84" s="6" t="s">
        <v>6913</v>
      </c>
      <c r="D84" s="6" t="s">
        <v>44</v>
      </c>
      <c r="E84" s="6" t="s">
        <v>1</v>
      </c>
      <c r="F84" s="6" t="s">
        <v>1</v>
      </c>
      <c r="G84" s="6">
        <v>22.395931999999998</v>
      </c>
      <c r="H84" s="6">
        <v>114.19990900000001</v>
      </c>
      <c r="I84" s="6" t="s">
        <v>614</v>
      </c>
      <c r="J84" s="6" t="s">
        <v>625</v>
      </c>
      <c r="K84" s="6" t="s">
        <v>626</v>
      </c>
      <c r="L84" s="6" t="s">
        <v>625</v>
      </c>
      <c r="M84" s="6">
        <v>28.4</v>
      </c>
      <c r="N84" s="6">
        <v>89</v>
      </c>
      <c r="O84" s="6" t="s">
        <v>7689</v>
      </c>
      <c r="P84" s="6" t="s">
        <v>619</v>
      </c>
      <c r="Q84" s="6" t="s">
        <v>626</v>
      </c>
      <c r="R84" s="6" t="s">
        <v>744</v>
      </c>
      <c r="S84" s="6" t="s">
        <v>628</v>
      </c>
      <c r="T84" s="9" t="s">
        <v>7180</v>
      </c>
    </row>
    <row r="85" spans="1:20" s="6" customFormat="1">
      <c r="A85" s="6" t="s">
        <v>923</v>
      </c>
      <c r="B85" s="6">
        <v>2636014</v>
      </c>
      <c r="C85" s="6" t="s">
        <v>6913</v>
      </c>
      <c r="D85" s="6" t="s">
        <v>44</v>
      </c>
      <c r="E85" s="6" t="s">
        <v>1</v>
      </c>
      <c r="F85" s="6" t="s">
        <v>1</v>
      </c>
      <c r="G85" s="6">
        <v>22.395218</v>
      </c>
      <c r="H85" s="6">
        <v>114.199737</v>
      </c>
      <c r="I85" s="6" t="s">
        <v>614</v>
      </c>
      <c r="J85" s="6" t="s">
        <v>625</v>
      </c>
      <c r="K85" s="6" t="s">
        <v>659</v>
      </c>
      <c r="L85" s="6" t="s">
        <v>625</v>
      </c>
      <c r="M85" s="6">
        <v>28.4</v>
      </c>
      <c r="N85" s="6">
        <v>89</v>
      </c>
      <c r="O85" s="56" t="s">
        <v>7689</v>
      </c>
      <c r="P85" s="6" t="s">
        <v>619</v>
      </c>
      <c r="Q85" s="6" t="s">
        <v>659</v>
      </c>
      <c r="R85" s="6" t="s">
        <v>1042</v>
      </c>
      <c r="S85" s="6" t="s">
        <v>628</v>
      </c>
      <c r="T85" s="9" t="s">
        <v>7181</v>
      </c>
    </row>
    <row r="86" spans="1:20" s="6" customFormat="1">
      <c r="A86" s="6" t="s">
        <v>924</v>
      </c>
      <c r="B86" s="6">
        <v>5617483</v>
      </c>
      <c r="C86" s="6" t="s">
        <v>6913</v>
      </c>
      <c r="D86" s="6" t="s">
        <v>44</v>
      </c>
      <c r="E86" s="6" t="s">
        <v>1</v>
      </c>
      <c r="F86" s="6" t="s">
        <v>1</v>
      </c>
      <c r="G86" s="6">
        <v>22.396011000000001</v>
      </c>
      <c r="H86" s="6">
        <v>114.19947999999999</v>
      </c>
      <c r="I86" s="6" t="s">
        <v>614</v>
      </c>
      <c r="J86" s="6" t="s">
        <v>625</v>
      </c>
      <c r="K86" s="6" t="s">
        <v>626</v>
      </c>
      <c r="L86" s="6" t="s">
        <v>625</v>
      </c>
      <c r="M86" s="6">
        <v>29.3</v>
      </c>
      <c r="N86" s="6">
        <v>74</v>
      </c>
      <c r="O86" s="56" t="s">
        <v>7689</v>
      </c>
      <c r="P86" s="6" t="s">
        <v>619</v>
      </c>
      <c r="Q86" s="6" t="s">
        <v>626</v>
      </c>
      <c r="R86" s="6" t="s">
        <v>1043</v>
      </c>
      <c r="S86" s="6" t="s">
        <v>628</v>
      </c>
      <c r="T86" s="9" t="s">
        <v>7185</v>
      </c>
    </row>
    <row r="87" spans="1:20" s="6" customFormat="1">
      <c r="A87" s="6" t="s">
        <v>702</v>
      </c>
      <c r="B87" s="6">
        <v>4912623</v>
      </c>
      <c r="C87" s="6" t="s">
        <v>6913</v>
      </c>
      <c r="D87" s="6" t="s">
        <v>44</v>
      </c>
      <c r="E87" s="6" t="s">
        <v>1</v>
      </c>
      <c r="F87" s="6" t="s">
        <v>1</v>
      </c>
      <c r="G87" s="6">
        <v>22.395296999999999</v>
      </c>
      <c r="H87" s="6">
        <v>114.199737</v>
      </c>
      <c r="I87" s="6" t="s">
        <v>614</v>
      </c>
      <c r="J87" s="6" t="s">
        <v>625</v>
      </c>
      <c r="K87" s="6" t="s">
        <v>659</v>
      </c>
      <c r="L87" s="6" t="s">
        <v>625</v>
      </c>
      <c r="M87" s="6">
        <v>29.3</v>
      </c>
      <c r="N87" s="6">
        <v>74</v>
      </c>
      <c r="O87" s="56" t="s">
        <v>7689</v>
      </c>
      <c r="P87" s="6" t="s">
        <v>619</v>
      </c>
      <c r="Q87" s="6" t="s">
        <v>659</v>
      </c>
      <c r="R87" s="6" t="s">
        <v>703</v>
      </c>
      <c r="S87" s="6" t="s">
        <v>628</v>
      </c>
      <c r="T87" s="9" t="s">
        <v>7187</v>
      </c>
    </row>
    <row r="88" spans="1:20" s="6" customFormat="1">
      <c r="A88" s="6" t="s">
        <v>929</v>
      </c>
      <c r="B88" s="6">
        <v>2306994</v>
      </c>
      <c r="C88" s="6" t="s">
        <v>6913</v>
      </c>
      <c r="D88" s="6" t="s">
        <v>44</v>
      </c>
      <c r="E88" s="6" t="s">
        <v>1</v>
      </c>
      <c r="F88" s="6" t="s">
        <v>1</v>
      </c>
      <c r="G88" s="6">
        <v>22.395455999999999</v>
      </c>
      <c r="H88" s="6">
        <v>114.19922200000001</v>
      </c>
      <c r="I88" s="6" t="s">
        <v>614</v>
      </c>
      <c r="J88" s="6" t="s">
        <v>625</v>
      </c>
      <c r="K88" s="6" t="s">
        <v>626</v>
      </c>
      <c r="L88" s="6" t="s">
        <v>625</v>
      </c>
      <c r="M88" s="6">
        <v>29</v>
      </c>
      <c r="N88" s="6">
        <v>82</v>
      </c>
      <c r="O88" s="56" t="s">
        <v>7689</v>
      </c>
      <c r="P88" s="6" t="s">
        <v>619</v>
      </c>
      <c r="Q88" s="6" t="s">
        <v>626</v>
      </c>
      <c r="R88" s="6" t="s">
        <v>1048</v>
      </c>
      <c r="S88" s="6" t="s">
        <v>628</v>
      </c>
      <c r="T88" s="9" t="s">
        <v>7199</v>
      </c>
    </row>
    <row r="89" spans="1:20" s="6" customFormat="1">
      <c r="A89" s="6" t="s">
        <v>707</v>
      </c>
      <c r="B89" s="6">
        <v>2869434</v>
      </c>
      <c r="C89" s="6" t="s">
        <v>6913</v>
      </c>
      <c r="D89" s="6" t="s">
        <v>44</v>
      </c>
      <c r="E89" s="6" t="s">
        <v>1</v>
      </c>
      <c r="F89" s="6" t="s">
        <v>1</v>
      </c>
      <c r="G89" s="6">
        <v>22.395613999999998</v>
      </c>
      <c r="H89" s="6">
        <v>114.19982299999999</v>
      </c>
      <c r="I89" s="6" t="s">
        <v>614</v>
      </c>
      <c r="J89" s="6" t="s">
        <v>625</v>
      </c>
      <c r="K89" s="6" t="s">
        <v>626</v>
      </c>
      <c r="L89" s="6" t="s">
        <v>625</v>
      </c>
      <c r="M89" s="6">
        <v>28.9</v>
      </c>
      <c r="N89" s="6">
        <v>85</v>
      </c>
      <c r="O89" s="56" t="s">
        <v>7689</v>
      </c>
      <c r="P89" s="6" t="s">
        <v>619</v>
      </c>
      <c r="Q89" s="6" t="s">
        <v>626</v>
      </c>
      <c r="R89" s="6" t="s">
        <v>708</v>
      </c>
      <c r="S89" s="6" t="s">
        <v>628</v>
      </c>
      <c r="T89" s="9" t="s">
        <v>7200</v>
      </c>
    </row>
    <row r="90" spans="1:20" s="6" customFormat="1">
      <c r="A90" s="6" t="s">
        <v>774</v>
      </c>
      <c r="B90" s="6">
        <v>1600099</v>
      </c>
      <c r="C90" s="6" t="s">
        <v>6913</v>
      </c>
      <c r="D90" s="6" t="s">
        <v>44</v>
      </c>
      <c r="E90" s="6" t="s">
        <v>1</v>
      </c>
      <c r="F90" s="6" t="s">
        <v>1</v>
      </c>
      <c r="G90" s="6">
        <v>22.395137999999999</v>
      </c>
      <c r="H90" s="6">
        <v>114.199051</v>
      </c>
      <c r="I90" s="6" t="s">
        <v>614</v>
      </c>
      <c r="J90" s="6" t="s">
        <v>625</v>
      </c>
      <c r="K90" s="6" t="s">
        <v>659</v>
      </c>
      <c r="L90" s="6" t="s">
        <v>625</v>
      </c>
      <c r="M90" s="6">
        <v>28.9</v>
      </c>
      <c r="N90" s="6">
        <v>85</v>
      </c>
      <c r="O90" s="56" t="s">
        <v>7689</v>
      </c>
      <c r="P90" s="6" t="s">
        <v>619</v>
      </c>
      <c r="Q90" s="6" t="s">
        <v>659</v>
      </c>
      <c r="R90" s="6" t="s">
        <v>775</v>
      </c>
      <c r="S90" s="6" t="s">
        <v>628</v>
      </c>
      <c r="T90" s="9" t="s">
        <v>7201</v>
      </c>
    </row>
    <row r="91" spans="1:20" s="6" customFormat="1">
      <c r="A91" s="6" t="s">
        <v>930</v>
      </c>
      <c r="B91" s="6">
        <v>1385246</v>
      </c>
      <c r="C91" s="6" t="s">
        <v>6913</v>
      </c>
      <c r="D91" s="6" t="s">
        <v>44</v>
      </c>
      <c r="E91" s="6" t="s">
        <v>1</v>
      </c>
      <c r="F91" s="6" t="s">
        <v>1</v>
      </c>
      <c r="G91" s="6">
        <v>22.395534999999999</v>
      </c>
      <c r="H91" s="6">
        <v>114.199737</v>
      </c>
      <c r="I91" s="6" t="s">
        <v>614</v>
      </c>
      <c r="J91" s="6" t="s">
        <v>625</v>
      </c>
      <c r="K91" s="6" t="s">
        <v>659</v>
      </c>
      <c r="L91" s="6" t="s">
        <v>625</v>
      </c>
      <c r="M91" s="6">
        <v>29</v>
      </c>
      <c r="N91" s="6">
        <v>82</v>
      </c>
      <c r="O91" s="56" t="s">
        <v>7689</v>
      </c>
      <c r="P91" s="6" t="s">
        <v>619</v>
      </c>
      <c r="Q91" s="6" t="s">
        <v>659</v>
      </c>
      <c r="R91" s="6" t="s">
        <v>1049</v>
      </c>
      <c r="S91" s="6" t="s">
        <v>628</v>
      </c>
      <c r="T91" s="9" t="s">
        <v>7202</v>
      </c>
    </row>
    <row r="92" spans="1:20" s="6" customFormat="1">
      <c r="A92" s="6" t="s">
        <v>1241</v>
      </c>
      <c r="B92" s="6">
        <v>2088816</v>
      </c>
      <c r="C92" s="6" t="s">
        <v>6913</v>
      </c>
      <c r="D92" s="6" t="s">
        <v>44</v>
      </c>
      <c r="E92" s="6" t="s">
        <v>1</v>
      </c>
      <c r="F92" s="6" t="s">
        <v>1</v>
      </c>
      <c r="G92" s="6">
        <v>22.275680999999999</v>
      </c>
      <c r="H92" s="6">
        <v>114.16909699999999</v>
      </c>
      <c r="I92" s="6" t="s">
        <v>614</v>
      </c>
      <c r="J92" s="6" t="s">
        <v>625</v>
      </c>
      <c r="K92" s="6" t="s">
        <v>659</v>
      </c>
      <c r="L92" s="6" t="s">
        <v>625</v>
      </c>
      <c r="M92" s="6">
        <v>27.9</v>
      </c>
      <c r="N92" s="6">
        <v>89</v>
      </c>
      <c r="O92" s="56" t="s">
        <v>7689</v>
      </c>
      <c r="P92" s="6" t="s">
        <v>619</v>
      </c>
      <c r="Q92" s="6" t="s">
        <v>659</v>
      </c>
      <c r="R92" s="6" t="s">
        <v>5303</v>
      </c>
      <c r="S92" s="6" t="s">
        <v>621</v>
      </c>
      <c r="T92" s="9" t="s">
        <v>7204</v>
      </c>
    </row>
    <row r="93" spans="1:20" s="6" customFormat="1">
      <c r="A93" s="6" t="s">
        <v>1242</v>
      </c>
      <c r="B93" s="6">
        <v>1561913</v>
      </c>
      <c r="C93" s="6" t="s">
        <v>6913</v>
      </c>
      <c r="D93" s="6" t="s">
        <v>44</v>
      </c>
      <c r="E93" s="6" t="s">
        <v>1</v>
      </c>
      <c r="F93" s="6" t="s">
        <v>1</v>
      </c>
      <c r="G93" s="6">
        <v>22.275535000000001</v>
      </c>
      <c r="H93" s="6">
        <v>114.168997</v>
      </c>
      <c r="I93" s="6" t="s">
        <v>614</v>
      </c>
      <c r="J93" s="6" t="s">
        <v>625</v>
      </c>
      <c r="K93" s="6" t="s">
        <v>626</v>
      </c>
      <c r="L93" s="6" t="s">
        <v>625</v>
      </c>
      <c r="M93" s="6">
        <v>28.2</v>
      </c>
      <c r="N93" s="6">
        <v>82</v>
      </c>
      <c r="O93" s="56" t="s">
        <v>7689</v>
      </c>
      <c r="P93" s="6" t="s">
        <v>619</v>
      </c>
      <c r="Q93" s="6" t="s">
        <v>626</v>
      </c>
      <c r="R93" s="6" t="s">
        <v>3024</v>
      </c>
      <c r="S93" s="6" t="s">
        <v>621</v>
      </c>
      <c r="T93" s="9" t="s">
        <v>7206</v>
      </c>
    </row>
    <row r="94" spans="1:20" s="6" customFormat="1">
      <c r="A94" s="6" t="s">
        <v>727</v>
      </c>
      <c r="B94" s="6">
        <v>2185153</v>
      </c>
      <c r="C94" s="6" t="s">
        <v>6913</v>
      </c>
      <c r="D94" s="6" t="s">
        <v>44</v>
      </c>
      <c r="E94" s="6" t="s">
        <v>1</v>
      </c>
      <c r="F94" s="6" t="s">
        <v>1</v>
      </c>
      <c r="G94" s="6">
        <v>22.275469000000001</v>
      </c>
      <c r="H94" s="6">
        <v>114.168868</v>
      </c>
      <c r="I94" s="6" t="s">
        <v>614</v>
      </c>
      <c r="J94" s="6" t="s">
        <v>625</v>
      </c>
      <c r="K94" s="6" t="s">
        <v>659</v>
      </c>
      <c r="L94" s="6" t="s">
        <v>625</v>
      </c>
      <c r="M94" s="6">
        <v>28.2</v>
      </c>
      <c r="N94" s="6">
        <v>82</v>
      </c>
      <c r="O94" s="56" t="s">
        <v>7689</v>
      </c>
      <c r="P94" s="6" t="s">
        <v>619</v>
      </c>
      <c r="Q94" s="6" t="s">
        <v>659</v>
      </c>
      <c r="R94" s="6" t="s">
        <v>728</v>
      </c>
      <c r="S94" s="6" t="s">
        <v>621</v>
      </c>
      <c r="T94" s="9" t="s">
        <v>7211</v>
      </c>
    </row>
    <row r="95" spans="1:20" s="6" customFormat="1">
      <c r="A95" s="6" t="s">
        <v>933</v>
      </c>
      <c r="B95" s="6">
        <v>2039807</v>
      </c>
      <c r="C95" s="6" t="s">
        <v>6913</v>
      </c>
      <c r="D95" s="6" t="s">
        <v>44</v>
      </c>
      <c r="E95" s="6" t="s">
        <v>1</v>
      </c>
      <c r="F95" s="6" t="s">
        <v>1</v>
      </c>
      <c r="G95" s="6">
        <v>22.275575</v>
      </c>
      <c r="H95" s="6">
        <v>114.168997</v>
      </c>
      <c r="I95" s="6" t="s">
        <v>614</v>
      </c>
      <c r="J95" s="6" t="s">
        <v>625</v>
      </c>
      <c r="K95" s="6" t="s">
        <v>659</v>
      </c>
      <c r="L95" s="6" t="s">
        <v>625</v>
      </c>
      <c r="M95" s="6">
        <v>27.5</v>
      </c>
      <c r="N95" s="6">
        <v>83</v>
      </c>
      <c r="O95" s="56" t="s">
        <v>7689</v>
      </c>
      <c r="P95" s="6" t="s">
        <v>619</v>
      </c>
      <c r="Q95" s="6" t="s">
        <v>659</v>
      </c>
      <c r="R95" s="6" t="s">
        <v>1052</v>
      </c>
      <c r="S95" s="6" t="s">
        <v>621</v>
      </c>
      <c r="T95" s="9" t="s">
        <v>7214</v>
      </c>
    </row>
    <row r="96" spans="1:20" s="6" customFormat="1">
      <c r="A96" s="6" t="s">
        <v>1251</v>
      </c>
      <c r="B96" s="6">
        <v>1766167</v>
      </c>
      <c r="C96" s="6" t="s">
        <v>6913</v>
      </c>
      <c r="D96" s="6" t="s">
        <v>44</v>
      </c>
      <c r="E96" s="6" t="s">
        <v>1</v>
      </c>
      <c r="F96" s="6" t="s">
        <v>1</v>
      </c>
      <c r="G96" s="6">
        <v>22.275694000000001</v>
      </c>
      <c r="H96" s="6">
        <v>114.168997</v>
      </c>
      <c r="I96" s="6" t="s">
        <v>614</v>
      </c>
      <c r="J96" s="6" t="s">
        <v>625</v>
      </c>
      <c r="K96" s="6" t="s">
        <v>626</v>
      </c>
      <c r="L96" s="6" t="s">
        <v>625</v>
      </c>
      <c r="M96" s="6">
        <v>28.7</v>
      </c>
      <c r="N96" s="6">
        <v>80</v>
      </c>
      <c r="O96" s="56" t="s">
        <v>7689</v>
      </c>
      <c r="P96" s="6" t="s">
        <v>619</v>
      </c>
      <c r="Q96" s="6" t="s">
        <v>626</v>
      </c>
      <c r="R96" s="6" t="s">
        <v>3095</v>
      </c>
      <c r="S96" s="6" t="s">
        <v>621</v>
      </c>
      <c r="T96" s="9" t="s">
        <v>7215</v>
      </c>
    </row>
    <row r="97" spans="1:20" s="6" customFormat="1">
      <c r="A97" s="6" t="s">
        <v>724</v>
      </c>
      <c r="B97" s="6">
        <v>4484232</v>
      </c>
      <c r="C97" s="6" t="s">
        <v>6913</v>
      </c>
      <c r="D97" s="6" t="s">
        <v>44</v>
      </c>
      <c r="E97" s="6" t="s">
        <v>1</v>
      </c>
      <c r="F97" s="6" t="s">
        <v>1</v>
      </c>
      <c r="G97" s="6">
        <v>22.275653999999999</v>
      </c>
      <c r="H97" s="6">
        <v>114.168997</v>
      </c>
      <c r="I97" s="6" t="s">
        <v>614</v>
      </c>
      <c r="J97" s="6" t="s">
        <v>625</v>
      </c>
      <c r="K97" s="6" t="s">
        <v>659</v>
      </c>
      <c r="L97" s="6" t="s">
        <v>625</v>
      </c>
      <c r="M97" s="6">
        <v>28.1</v>
      </c>
      <c r="N97" s="6">
        <v>88</v>
      </c>
      <c r="O97" s="56" t="s">
        <v>7689</v>
      </c>
      <c r="P97" s="6" t="s">
        <v>619</v>
      </c>
      <c r="Q97" s="6" t="s">
        <v>659</v>
      </c>
      <c r="R97" s="6" t="s">
        <v>725</v>
      </c>
      <c r="S97" s="6" t="s">
        <v>621</v>
      </c>
      <c r="T97" s="9" t="s">
        <v>7218</v>
      </c>
    </row>
    <row r="98" spans="1:20" s="6" customFormat="1">
      <c r="A98" s="6" t="s">
        <v>729</v>
      </c>
      <c r="B98" s="6">
        <v>2678897</v>
      </c>
      <c r="C98" s="6" t="s">
        <v>6913</v>
      </c>
      <c r="D98" s="6" t="s">
        <v>44</v>
      </c>
      <c r="E98" s="6" t="s">
        <v>1</v>
      </c>
      <c r="F98" s="6" t="s">
        <v>1</v>
      </c>
      <c r="G98" s="6">
        <v>22.275535000000001</v>
      </c>
      <c r="H98" s="6">
        <v>114.16878199999999</v>
      </c>
      <c r="I98" s="6" t="s">
        <v>614</v>
      </c>
      <c r="J98" s="6" t="s">
        <v>625</v>
      </c>
      <c r="K98" s="6" t="s">
        <v>659</v>
      </c>
      <c r="L98" s="6" t="s">
        <v>625</v>
      </c>
      <c r="M98" s="6">
        <v>28.7</v>
      </c>
      <c r="N98" s="6">
        <v>80</v>
      </c>
      <c r="O98" s="56" t="s">
        <v>7689</v>
      </c>
      <c r="P98" s="6" t="s">
        <v>619</v>
      </c>
      <c r="Q98" s="6" t="s">
        <v>659</v>
      </c>
      <c r="R98" s="6" t="s">
        <v>730</v>
      </c>
      <c r="S98" s="6" t="s">
        <v>621</v>
      </c>
      <c r="T98" s="9" t="s">
        <v>7220</v>
      </c>
    </row>
    <row r="99" spans="1:20" s="6" customFormat="1">
      <c r="A99" s="6" t="s">
        <v>731</v>
      </c>
      <c r="B99" s="6">
        <v>3351974</v>
      </c>
      <c r="C99" s="6" t="s">
        <v>6913</v>
      </c>
      <c r="D99" s="6" t="s">
        <v>44</v>
      </c>
      <c r="E99" s="6" t="s">
        <v>1</v>
      </c>
      <c r="F99" s="6" t="s">
        <v>1</v>
      </c>
      <c r="G99" s="6">
        <v>22.275575</v>
      </c>
      <c r="H99" s="6">
        <v>114.169211</v>
      </c>
      <c r="I99" s="6" t="s">
        <v>614</v>
      </c>
      <c r="J99" s="6" t="s">
        <v>625</v>
      </c>
      <c r="K99" s="6" t="s">
        <v>626</v>
      </c>
      <c r="L99" s="6" t="s">
        <v>625</v>
      </c>
      <c r="M99" s="6">
        <v>28.1</v>
      </c>
      <c r="N99" s="6">
        <v>88</v>
      </c>
      <c r="O99" s="56" t="s">
        <v>7689</v>
      </c>
      <c r="P99" s="6" t="s">
        <v>619</v>
      </c>
      <c r="Q99" s="6" t="s">
        <v>626</v>
      </c>
      <c r="R99" s="6" t="s">
        <v>732</v>
      </c>
      <c r="S99" s="6" t="s">
        <v>621</v>
      </c>
      <c r="T99" s="9" t="s">
        <v>7223</v>
      </c>
    </row>
    <row r="100" spans="1:20" s="6" customFormat="1">
      <c r="A100" s="6" t="s">
        <v>935</v>
      </c>
      <c r="B100" s="6">
        <v>2923616</v>
      </c>
      <c r="C100" s="6" t="s">
        <v>6913</v>
      </c>
      <c r="D100" s="6" t="s">
        <v>44</v>
      </c>
      <c r="E100" s="6" t="s">
        <v>1</v>
      </c>
      <c r="F100" s="6" t="s">
        <v>1</v>
      </c>
      <c r="G100" s="6">
        <v>22.275734</v>
      </c>
      <c r="H100" s="6">
        <v>114.168997</v>
      </c>
      <c r="I100" s="6" t="s">
        <v>614</v>
      </c>
      <c r="J100" s="6" t="s">
        <v>625</v>
      </c>
      <c r="K100" s="6" t="s">
        <v>659</v>
      </c>
      <c r="L100" s="6" t="s">
        <v>625</v>
      </c>
      <c r="M100" s="6">
        <v>30</v>
      </c>
      <c r="N100" s="6">
        <v>78</v>
      </c>
      <c r="O100" s="56" t="s">
        <v>7689</v>
      </c>
      <c r="P100" s="6" t="s">
        <v>619</v>
      </c>
      <c r="Q100" s="6" t="s">
        <v>659</v>
      </c>
      <c r="R100" s="6" t="s">
        <v>1054</v>
      </c>
      <c r="S100" s="6" t="s">
        <v>621</v>
      </c>
      <c r="T100" s="9" t="s">
        <v>7229</v>
      </c>
    </row>
    <row r="101" spans="1:20" s="6" customFormat="1">
      <c r="A101" s="6" t="s">
        <v>720</v>
      </c>
      <c r="B101" s="6">
        <v>934511</v>
      </c>
      <c r="C101" s="6" t="s">
        <v>6913</v>
      </c>
      <c r="D101" s="6" t="s">
        <v>44</v>
      </c>
      <c r="E101" s="6" t="s">
        <v>1</v>
      </c>
      <c r="F101" s="6" t="s">
        <v>1</v>
      </c>
      <c r="G101" s="6">
        <v>22.275653999999999</v>
      </c>
      <c r="H101" s="6">
        <v>114.168997</v>
      </c>
      <c r="I101" s="6" t="s">
        <v>614</v>
      </c>
      <c r="J101" s="6" t="s">
        <v>625</v>
      </c>
      <c r="K101" s="6" t="s">
        <v>626</v>
      </c>
      <c r="L101" s="6" t="s">
        <v>625</v>
      </c>
      <c r="M101" s="6">
        <v>30</v>
      </c>
      <c r="N101" s="6">
        <v>78</v>
      </c>
      <c r="O101" s="56" t="s">
        <v>7689</v>
      </c>
      <c r="P101" s="6" t="s">
        <v>619</v>
      </c>
      <c r="Q101" s="6" t="s">
        <v>626</v>
      </c>
      <c r="R101" s="6" t="s">
        <v>721</v>
      </c>
      <c r="S101" s="6" t="s">
        <v>621</v>
      </c>
      <c r="T101" s="9" t="s">
        <v>7234</v>
      </c>
    </row>
    <row r="102" spans="1:20" s="6" customFormat="1">
      <c r="A102" s="6" t="s">
        <v>937</v>
      </c>
      <c r="B102" s="6">
        <v>2120011</v>
      </c>
      <c r="C102" s="6" t="s">
        <v>6913</v>
      </c>
      <c r="D102" s="6" t="s">
        <v>44</v>
      </c>
      <c r="E102" s="6" t="s">
        <v>1</v>
      </c>
      <c r="F102" s="6" t="s">
        <v>1</v>
      </c>
      <c r="G102" s="6">
        <v>22.275535000000001</v>
      </c>
      <c r="H102" s="6">
        <v>114.169039</v>
      </c>
      <c r="I102" s="6" t="s">
        <v>614</v>
      </c>
      <c r="J102" s="6" t="s">
        <v>625</v>
      </c>
      <c r="K102" s="6" t="s">
        <v>659</v>
      </c>
      <c r="L102" s="6" t="s">
        <v>625</v>
      </c>
      <c r="M102" s="6">
        <v>29</v>
      </c>
      <c r="N102" s="6">
        <v>80</v>
      </c>
      <c r="O102" s="56" t="s">
        <v>7689</v>
      </c>
      <c r="P102" s="6" t="s">
        <v>619</v>
      </c>
      <c r="Q102" s="6" t="s">
        <v>659</v>
      </c>
      <c r="R102" s="6" t="s">
        <v>1056</v>
      </c>
      <c r="S102" s="6" t="s">
        <v>621</v>
      </c>
      <c r="T102" s="9" t="s">
        <v>7237</v>
      </c>
    </row>
    <row r="103" spans="1:20" s="6" customFormat="1">
      <c r="A103" s="6" t="s">
        <v>938</v>
      </c>
      <c r="B103" s="6">
        <v>2871068</v>
      </c>
      <c r="C103" s="6" t="s">
        <v>6913</v>
      </c>
      <c r="D103" s="6" t="s">
        <v>44</v>
      </c>
      <c r="E103" s="6" t="s">
        <v>1</v>
      </c>
      <c r="F103" s="6" t="s">
        <v>1</v>
      </c>
      <c r="G103" s="6">
        <v>22.275416</v>
      </c>
      <c r="H103" s="6">
        <v>114.168868</v>
      </c>
      <c r="I103" s="6" t="s">
        <v>614</v>
      </c>
      <c r="J103" s="6" t="s">
        <v>625</v>
      </c>
      <c r="K103" s="6" t="s">
        <v>626</v>
      </c>
      <c r="L103" s="6" t="s">
        <v>625</v>
      </c>
      <c r="M103" s="6">
        <v>29</v>
      </c>
      <c r="N103" s="6">
        <v>80</v>
      </c>
      <c r="O103" s="56" t="s">
        <v>7689</v>
      </c>
      <c r="P103" s="6" t="s">
        <v>619</v>
      </c>
      <c r="Q103" s="6" t="s">
        <v>626</v>
      </c>
      <c r="R103" s="6" t="s">
        <v>1057</v>
      </c>
      <c r="S103" s="6" t="s">
        <v>621</v>
      </c>
      <c r="T103" s="9" t="s">
        <v>7243</v>
      </c>
    </row>
    <row r="104" spans="1:20" s="6" customFormat="1">
      <c r="A104" s="6" t="s">
        <v>1271</v>
      </c>
      <c r="B104" s="6">
        <v>1014304</v>
      </c>
      <c r="C104" s="6" t="s">
        <v>6913</v>
      </c>
      <c r="D104" s="6" t="s">
        <v>44</v>
      </c>
      <c r="E104" s="6" t="s">
        <v>1</v>
      </c>
      <c r="F104" s="6" t="s">
        <v>1</v>
      </c>
      <c r="G104" s="6">
        <v>22.275614999999998</v>
      </c>
      <c r="H104" s="6">
        <v>114.168825</v>
      </c>
      <c r="I104" s="6" t="s">
        <v>614</v>
      </c>
      <c r="J104" s="6" t="s">
        <v>625</v>
      </c>
      <c r="K104" s="6" t="s">
        <v>659</v>
      </c>
      <c r="L104" s="6" t="s">
        <v>625</v>
      </c>
      <c r="M104" s="6">
        <v>28.4</v>
      </c>
      <c r="N104" s="6">
        <v>84</v>
      </c>
      <c r="O104" s="56" t="s">
        <v>7689</v>
      </c>
      <c r="P104" s="6" t="s">
        <v>619</v>
      </c>
      <c r="Q104" s="6" t="s">
        <v>659</v>
      </c>
      <c r="R104" s="6" t="s">
        <v>3207</v>
      </c>
      <c r="S104" s="6" t="s">
        <v>621</v>
      </c>
      <c r="T104" s="9" t="s">
        <v>7248</v>
      </c>
    </row>
    <row r="105" spans="1:20" s="6" customFormat="1">
      <c r="A105" s="6" t="s">
        <v>5317</v>
      </c>
      <c r="B105" s="6">
        <v>305609</v>
      </c>
      <c r="C105" s="6" t="s">
        <v>6913</v>
      </c>
      <c r="D105" s="6" t="s">
        <v>44</v>
      </c>
      <c r="E105" s="6" t="s">
        <v>1</v>
      </c>
      <c r="F105" s="6" t="s">
        <v>1</v>
      </c>
      <c r="G105" s="6">
        <v>22.275641</v>
      </c>
      <c r="H105" s="6">
        <v>114.168954</v>
      </c>
      <c r="I105" s="6" t="s">
        <v>614</v>
      </c>
      <c r="J105" s="6" t="s">
        <v>625</v>
      </c>
      <c r="K105" s="6" t="s">
        <v>626</v>
      </c>
      <c r="L105" s="6" t="s">
        <v>625</v>
      </c>
      <c r="M105" s="6">
        <v>29.2</v>
      </c>
      <c r="N105" s="6">
        <v>82</v>
      </c>
      <c r="O105" s="56" t="s">
        <v>7689</v>
      </c>
      <c r="P105" s="6" t="s">
        <v>619</v>
      </c>
      <c r="Q105" s="6" t="s">
        <v>626</v>
      </c>
      <c r="R105" s="6" t="s">
        <v>5318</v>
      </c>
      <c r="S105" s="6" t="s">
        <v>621</v>
      </c>
      <c r="T105" s="9" t="s">
        <v>7250</v>
      </c>
    </row>
    <row r="106" spans="1:20" s="6" customFormat="1">
      <c r="A106" s="6" t="s">
        <v>1273</v>
      </c>
      <c r="B106" s="6">
        <v>989397</v>
      </c>
      <c r="C106" s="6" t="s">
        <v>6913</v>
      </c>
      <c r="D106" s="6" t="s">
        <v>44</v>
      </c>
      <c r="E106" s="6" t="s">
        <v>1</v>
      </c>
      <c r="F106" s="6" t="s">
        <v>1</v>
      </c>
      <c r="G106" s="6">
        <v>22.275628000000001</v>
      </c>
      <c r="H106" s="6">
        <v>114.169039</v>
      </c>
      <c r="I106" s="6" t="s">
        <v>614</v>
      </c>
      <c r="J106" s="6" t="s">
        <v>625</v>
      </c>
      <c r="K106" s="6" t="s">
        <v>659</v>
      </c>
      <c r="L106" s="6" t="s">
        <v>625</v>
      </c>
      <c r="M106" s="6">
        <v>26.9</v>
      </c>
      <c r="N106" s="6">
        <v>92</v>
      </c>
      <c r="O106" s="56" t="s">
        <v>7689</v>
      </c>
      <c r="P106" s="6" t="s">
        <v>619</v>
      </c>
      <c r="Q106" s="6" t="s">
        <v>659</v>
      </c>
      <c r="R106" s="6" t="s">
        <v>5319</v>
      </c>
      <c r="S106" s="6" t="s">
        <v>621</v>
      </c>
      <c r="T106" s="9" t="s">
        <v>7251</v>
      </c>
    </row>
    <row r="107" spans="1:20" s="6" customFormat="1">
      <c r="A107" s="6" t="s">
        <v>1275</v>
      </c>
      <c r="B107" s="6">
        <v>1237596</v>
      </c>
      <c r="C107" s="6" t="s">
        <v>6913</v>
      </c>
      <c r="D107" s="6" t="s">
        <v>44</v>
      </c>
      <c r="E107" s="6" t="s">
        <v>1</v>
      </c>
      <c r="F107" s="6" t="s">
        <v>1</v>
      </c>
      <c r="G107" s="6">
        <v>22.275535000000001</v>
      </c>
      <c r="H107" s="6">
        <v>114.168997</v>
      </c>
      <c r="I107" s="6" t="s">
        <v>614</v>
      </c>
      <c r="J107" s="6" t="s">
        <v>625</v>
      </c>
      <c r="K107" s="6" t="s">
        <v>659</v>
      </c>
      <c r="L107" s="6" t="s">
        <v>625</v>
      </c>
      <c r="M107" s="6">
        <v>28.1</v>
      </c>
      <c r="N107" s="6">
        <v>80</v>
      </c>
      <c r="O107" s="56" t="s">
        <v>7689</v>
      </c>
      <c r="P107" s="6" t="s">
        <v>619</v>
      </c>
      <c r="Q107" s="6" t="s">
        <v>659</v>
      </c>
      <c r="R107" s="6" t="s">
        <v>5321</v>
      </c>
      <c r="S107" s="6" t="s">
        <v>621</v>
      </c>
      <c r="T107" s="9" t="s">
        <v>7253</v>
      </c>
    </row>
    <row r="108" spans="1:20" s="6" customFormat="1">
      <c r="A108" s="6" t="s">
        <v>1276</v>
      </c>
      <c r="B108" s="6">
        <v>1296108</v>
      </c>
      <c r="C108" s="6" t="s">
        <v>6913</v>
      </c>
      <c r="D108" s="6" t="s">
        <v>44</v>
      </c>
      <c r="E108" s="6" t="s">
        <v>1</v>
      </c>
      <c r="F108" s="6" t="s">
        <v>1</v>
      </c>
      <c r="G108" s="6">
        <v>22.275694000000001</v>
      </c>
      <c r="H108" s="6">
        <v>114.168954</v>
      </c>
      <c r="I108" s="6" t="s">
        <v>614</v>
      </c>
      <c r="J108" s="6" t="s">
        <v>625</v>
      </c>
      <c r="K108" s="6" t="s">
        <v>626</v>
      </c>
      <c r="L108" s="6" t="s">
        <v>625</v>
      </c>
      <c r="M108" s="6">
        <v>28.4</v>
      </c>
      <c r="N108" s="6">
        <v>84</v>
      </c>
      <c r="O108" s="56" t="s">
        <v>7689</v>
      </c>
      <c r="P108" s="6" t="s">
        <v>619</v>
      </c>
      <c r="Q108" s="6" t="s">
        <v>626</v>
      </c>
      <c r="R108" s="6" t="s">
        <v>3211</v>
      </c>
      <c r="S108" s="6" t="s">
        <v>621</v>
      </c>
      <c r="T108" s="9" t="s">
        <v>7254</v>
      </c>
    </row>
    <row r="109" spans="1:20" s="6" customFormat="1">
      <c r="A109" s="6" t="s">
        <v>1277</v>
      </c>
      <c r="B109" s="6">
        <v>599065</v>
      </c>
      <c r="C109" s="6" t="s">
        <v>6913</v>
      </c>
      <c r="D109" s="6" t="s">
        <v>44</v>
      </c>
      <c r="E109" s="6" t="s">
        <v>1</v>
      </c>
      <c r="F109" s="6" t="s">
        <v>1</v>
      </c>
      <c r="G109" s="6">
        <v>22.275707000000001</v>
      </c>
      <c r="H109" s="6">
        <v>114.168997</v>
      </c>
      <c r="I109" s="6" t="s">
        <v>614</v>
      </c>
      <c r="J109" s="6" t="s">
        <v>625</v>
      </c>
      <c r="K109" s="6" t="s">
        <v>659</v>
      </c>
      <c r="L109" s="6" t="s">
        <v>625</v>
      </c>
      <c r="M109" s="6">
        <v>29.2</v>
      </c>
      <c r="N109" s="6">
        <v>82</v>
      </c>
      <c r="O109" s="56" t="s">
        <v>7689</v>
      </c>
      <c r="P109" s="6" t="s">
        <v>619</v>
      </c>
      <c r="Q109" s="6" t="s">
        <v>659</v>
      </c>
      <c r="R109" s="6" t="s">
        <v>5324</v>
      </c>
      <c r="S109" s="6" t="s">
        <v>621</v>
      </c>
      <c r="T109" s="9" t="s">
        <v>7256</v>
      </c>
    </row>
    <row r="110" spans="1:20" s="6" customFormat="1">
      <c r="A110" s="6" t="s">
        <v>735</v>
      </c>
      <c r="B110" s="6">
        <v>1638571</v>
      </c>
      <c r="C110" s="6" t="s">
        <v>6913</v>
      </c>
      <c r="D110" s="6" t="s">
        <v>44</v>
      </c>
      <c r="E110" s="6" t="s">
        <v>1</v>
      </c>
      <c r="F110" s="6" t="s">
        <v>1</v>
      </c>
      <c r="G110" s="6">
        <v>22.275455999999998</v>
      </c>
      <c r="H110" s="6">
        <v>114.16946900000001</v>
      </c>
      <c r="I110" s="6" t="s">
        <v>614</v>
      </c>
      <c r="J110" s="6" t="s">
        <v>625</v>
      </c>
      <c r="K110" s="6" t="s">
        <v>626</v>
      </c>
      <c r="L110" s="6" t="s">
        <v>625</v>
      </c>
      <c r="M110" s="6">
        <v>28.1</v>
      </c>
      <c r="N110" s="6">
        <v>80</v>
      </c>
      <c r="O110" s="56" t="s">
        <v>7689</v>
      </c>
      <c r="P110" s="6" t="s">
        <v>619</v>
      </c>
      <c r="Q110" s="6" t="s">
        <v>626</v>
      </c>
      <c r="R110" s="6" t="s">
        <v>736</v>
      </c>
      <c r="S110" s="6" t="s">
        <v>621</v>
      </c>
      <c r="T110" s="9" t="s">
        <v>7259</v>
      </c>
    </row>
    <row r="111" spans="1:20" s="6" customFormat="1">
      <c r="A111" s="6" t="s">
        <v>1282</v>
      </c>
      <c r="B111" s="6">
        <v>1291400</v>
      </c>
      <c r="C111" s="6" t="s">
        <v>6913</v>
      </c>
      <c r="D111" s="6" t="s">
        <v>44</v>
      </c>
      <c r="E111" s="6" t="s">
        <v>1</v>
      </c>
      <c r="F111" s="6" t="s">
        <v>1</v>
      </c>
      <c r="G111" s="6">
        <v>22.275575</v>
      </c>
      <c r="H111" s="6">
        <v>114.169082</v>
      </c>
      <c r="I111" s="6" t="s">
        <v>614</v>
      </c>
      <c r="J111" s="6" t="s">
        <v>625</v>
      </c>
      <c r="K111" s="6" t="s">
        <v>626</v>
      </c>
      <c r="L111" s="6" t="s">
        <v>625</v>
      </c>
      <c r="M111" s="6">
        <v>26.9</v>
      </c>
      <c r="N111" s="6">
        <v>92</v>
      </c>
      <c r="O111" s="56" t="s">
        <v>7689</v>
      </c>
      <c r="P111" s="6" t="s">
        <v>619</v>
      </c>
      <c r="Q111" s="6" t="s">
        <v>626</v>
      </c>
      <c r="R111" s="6" t="s">
        <v>5328</v>
      </c>
      <c r="S111" s="6" t="s">
        <v>621</v>
      </c>
      <c r="T111" s="9" t="s">
        <v>7263</v>
      </c>
    </row>
    <row r="112" spans="1:20" s="6" customFormat="1">
      <c r="A112" s="6" t="s">
        <v>1288</v>
      </c>
      <c r="B112" s="6">
        <v>2111116</v>
      </c>
      <c r="C112" s="6" t="s">
        <v>6913</v>
      </c>
      <c r="D112" s="6" t="s">
        <v>44</v>
      </c>
      <c r="E112" s="6" t="s">
        <v>1</v>
      </c>
      <c r="F112" s="6" t="s">
        <v>1</v>
      </c>
      <c r="G112" s="6">
        <v>22.275653999999999</v>
      </c>
      <c r="H112" s="6">
        <v>114.168997</v>
      </c>
      <c r="I112" s="6" t="s">
        <v>614</v>
      </c>
      <c r="J112" s="6" t="s">
        <v>625</v>
      </c>
      <c r="K112" s="6" t="s">
        <v>659</v>
      </c>
      <c r="L112" s="6" t="s">
        <v>625</v>
      </c>
      <c r="M112" s="6">
        <v>29.9</v>
      </c>
      <c r="N112" s="6">
        <v>70</v>
      </c>
      <c r="O112" s="56" t="s">
        <v>7689</v>
      </c>
      <c r="P112" s="6" t="s">
        <v>619</v>
      </c>
      <c r="Q112" s="6" t="s">
        <v>659</v>
      </c>
      <c r="R112" s="6" t="s">
        <v>3232</v>
      </c>
      <c r="S112" s="6" t="s">
        <v>621</v>
      </c>
      <c r="T112" s="9" t="s">
        <v>7272</v>
      </c>
    </row>
    <row r="113" spans="1:20" s="6" customFormat="1">
      <c r="A113" s="6" t="s">
        <v>722</v>
      </c>
      <c r="B113" s="6">
        <v>1624078</v>
      </c>
      <c r="C113" s="6" t="s">
        <v>6913</v>
      </c>
      <c r="D113" s="6" t="s">
        <v>44</v>
      </c>
      <c r="E113" s="6" t="s">
        <v>1</v>
      </c>
      <c r="F113" s="6" t="s">
        <v>1</v>
      </c>
      <c r="G113" s="6">
        <v>22.275653999999999</v>
      </c>
      <c r="H113" s="6">
        <v>114.168696</v>
      </c>
      <c r="I113" s="6" t="s">
        <v>614</v>
      </c>
      <c r="J113" s="6" t="s">
        <v>625</v>
      </c>
      <c r="K113" s="6" t="s">
        <v>626</v>
      </c>
      <c r="L113" s="6" t="s">
        <v>625</v>
      </c>
      <c r="M113" s="6">
        <v>29</v>
      </c>
      <c r="N113" s="6">
        <v>80</v>
      </c>
      <c r="O113" s="56" t="s">
        <v>7689</v>
      </c>
      <c r="P113" s="6" t="s">
        <v>619</v>
      </c>
      <c r="Q113" s="6" t="s">
        <v>626</v>
      </c>
      <c r="R113" s="6" t="s">
        <v>723</v>
      </c>
      <c r="S113" s="6" t="s">
        <v>621</v>
      </c>
      <c r="T113" s="9" t="s">
        <v>7274</v>
      </c>
    </row>
    <row r="114" spans="1:20" s="6" customFormat="1">
      <c r="A114" s="6" t="s">
        <v>1291</v>
      </c>
      <c r="B114" s="6">
        <v>844556</v>
      </c>
      <c r="C114" s="6" t="s">
        <v>6913</v>
      </c>
      <c r="D114" s="6" t="s">
        <v>44</v>
      </c>
      <c r="E114" s="6" t="s">
        <v>1</v>
      </c>
      <c r="F114" s="6" t="s">
        <v>1</v>
      </c>
      <c r="G114" s="6">
        <v>22.275575</v>
      </c>
      <c r="H114" s="6">
        <v>114.168954</v>
      </c>
      <c r="I114" s="6" t="s">
        <v>614</v>
      </c>
      <c r="J114" s="6" t="s">
        <v>625</v>
      </c>
      <c r="K114" s="6" t="s">
        <v>626</v>
      </c>
      <c r="L114" s="6" t="s">
        <v>625</v>
      </c>
      <c r="M114" s="6">
        <v>27.5</v>
      </c>
      <c r="N114" s="6">
        <v>83</v>
      </c>
      <c r="O114" s="56" t="s">
        <v>7689</v>
      </c>
      <c r="P114" s="6" t="s">
        <v>619</v>
      </c>
      <c r="Q114" s="6" t="s">
        <v>626</v>
      </c>
      <c r="R114" s="6" t="s">
        <v>5338</v>
      </c>
      <c r="S114" s="6" t="s">
        <v>621</v>
      </c>
      <c r="T114" s="9" t="s">
        <v>7276</v>
      </c>
    </row>
    <row r="115" spans="1:20" s="6" customFormat="1">
      <c r="A115" s="6" t="s">
        <v>1293</v>
      </c>
      <c r="B115" s="6">
        <v>1407402</v>
      </c>
      <c r="C115" s="6" t="s">
        <v>6913</v>
      </c>
      <c r="D115" s="6" t="s">
        <v>44</v>
      </c>
      <c r="E115" s="6" t="s">
        <v>1</v>
      </c>
      <c r="F115" s="6" t="s">
        <v>1</v>
      </c>
      <c r="G115" s="6">
        <v>22.275734</v>
      </c>
      <c r="H115" s="6">
        <v>114.168997</v>
      </c>
      <c r="I115" s="6" t="s">
        <v>614</v>
      </c>
      <c r="J115" s="6" t="s">
        <v>625</v>
      </c>
      <c r="K115" s="6" t="s">
        <v>626</v>
      </c>
      <c r="L115" s="6" t="s">
        <v>625</v>
      </c>
      <c r="M115" s="6">
        <v>29.9</v>
      </c>
      <c r="N115" s="6">
        <v>70</v>
      </c>
      <c r="O115" s="56" t="s">
        <v>7689</v>
      </c>
      <c r="P115" s="6" t="s">
        <v>619</v>
      </c>
      <c r="Q115" s="6" t="s">
        <v>626</v>
      </c>
      <c r="R115" s="6" t="s">
        <v>3249</v>
      </c>
      <c r="S115" s="6" t="s">
        <v>621</v>
      </c>
      <c r="T115" s="9" t="s">
        <v>7278</v>
      </c>
    </row>
    <row r="116" spans="1:20" s="6" customFormat="1">
      <c r="A116" s="6" t="s">
        <v>709</v>
      </c>
      <c r="B116" s="6">
        <v>2170657</v>
      </c>
      <c r="C116" s="6" t="s">
        <v>6913</v>
      </c>
      <c r="D116" s="6" t="s">
        <v>44</v>
      </c>
      <c r="E116" s="6" t="s">
        <v>1</v>
      </c>
      <c r="F116" s="6" t="s">
        <v>1</v>
      </c>
      <c r="G116" s="6">
        <v>22.275469000000001</v>
      </c>
      <c r="H116" s="6">
        <v>114.168868</v>
      </c>
      <c r="I116" s="6" t="s">
        <v>614</v>
      </c>
      <c r="J116" s="6" t="s">
        <v>625</v>
      </c>
      <c r="K116" s="6" t="s">
        <v>659</v>
      </c>
      <c r="L116" s="6" t="s">
        <v>625</v>
      </c>
      <c r="M116" s="6">
        <v>29</v>
      </c>
      <c r="N116" s="6">
        <v>80</v>
      </c>
      <c r="O116" s="56" t="s">
        <v>7689</v>
      </c>
      <c r="P116" s="6" t="s">
        <v>619</v>
      </c>
      <c r="Q116" s="6" t="s">
        <v>659</v>
      </c>
      <c r="R116" s="6" t="s">
        <v>710</v>
      </c>
      <c r="S116" s="6" t="s">
        <v>621</v>
      </c>
      <c r="T116" s="9" t="s">
        <v>7280</v>
      </c>
    </row>
    <row r="117" spans="1:20" s="6" customFormat="1">
      <c r="A117" s="6" t="s">
        <v>939</v>
      </c>
      <c r="B117" s="6">
        <v>2450101</v>
      </c>
      <c r="C117" s="6" t="s">
        <v>6913</v>
      </c>
      <c r="D117" s="6" t="s">
        <v>44</v>
      </c>
      <c r="E117" s="6" t="s">
        <v>1</v>
      </c>
      <c r="F117" s="6" t="s">
        <v>1</v>
      </c>
      <c r="G117" s="6">
        <v>22.396011000000001</v>
      </c>
      <c r="H117" s="6">
        <v>114.199995</v>
      </c>
      <c r="I117" s="6" t="s">
        <v>614</v>
      </c>
      <c r="J117" s="6" t="s">
        <v>625</v>
      </c>
      <c r="K117" s="6" t="s">
        <v>659</v>
      </c>
      <c r="L117" s="6" t="s">
        <v>625</v>
      </c>
      <c r="M117" s="6">
        <v>28</v>
      </c>
      <c r="N117" s="6">
        <v>90</v>
      </c>
      <c r="O117" s="56" t="s">
        <v>7689</v>
      </c>
      <c r="P117" s="6" t="s">
        <v>619</v>
      </c>
      <c r="Q117" s="6" t="s">
        <v>659</v>
      </c>
      <c r="R117" s="6" t="s">
        <v>1058</v>
      </c>
      <c r="S117" s="6" t="s">
        <v>628</v>
      </c>
      <c r="T117" s="9" t="s">
        <v>7281</v>
      </c>
    </row>
    <row r="118" spans="1:20" s="6" customFormat="1">
      <c r="A118" s="6" t="s">
        <v>940</v>
      </c>
      <c r="B118" s="6">
        <v>3623671</v>
      </c>
      <c r="C118" s="6" t="s">
        <v>6913</v>
      </c>
      <c r="D118" s="6" t="s">
        <v>44</v>
      </c>
      <c r="E118" s="6" t="s">
        <v>1</v>
      </c>
      <c r="F118" s="6" t="s">
        <v>1</v>
      </c>
      <c r="G118" s="6">
        <v>22.395059</v>
      </c>
      <c r="H118" s="6">
        <v>114.19810699999999</v>
      </c>
      <c r="I118" s="6" t="s">
        <v>614</v>
      </c>
      <c r="J118" s="6" t="s">
        <v>625</v>
      </c>
      <c r="K118" s="6" t="s">
        <v>659</v>
      </c>
      <c r="L118" s="6" t="s">
        <v>625</v>
      </c>
      <c r="M118" s="6">
        <v>27</v>
      </c>
      <c r="N118" s="6">
        <v>85</v>
      </c>
      <c r="O118" s="56" t="s">
        <v>7689</v>
      </c>
      <c r="P118" s="6" t="s">
        <v>619</v>
      </c>
      <c r="Q118" s="6" t="s">
        <v>659</v>
      </c>
      <c r="R118" s="6" t="s">
        <v>1059</v>
      </c>
      <c r="S118" s="6" t="s">
        <v>628</v>
      </c>
      <c r="T118" s="9" t="s">
        <v>7282</v>
      </c>
    </row>
    <row r="119" spans="1:20" s="6" customFormat="1">
      <c r="A119" s="6" t="s">
        <v>941</v>
      </c>
      <c r="B119" s="6">
        <v>4313726</v>
      </c>
      <c r="C119" s="6" t="s">
        <v>6913</v>
      </c>
      <c r="D119" s="6" t="s">
        <v>44</v>
      </c>
      <c r="E119" s="6" t="s">
        <v>1</v>
      </c>
      <c r="F119" s="6" t="s">
        <v>1</v>
      </c>
      <c r="G119" s="6">
        <v>22.3949</v>
      </c>
      <c r="H119" s="6">
        <v>114.199394</v>
      </c>
      <c r="I119" s="6" t="s">
        <v>614</v>
      </c>
      <c r="J119" s="6" t="s">
        <v>625</v>
      </c>
      <c r="K119" s="6" t="s">
        <v>626</v>
      </c>
      <c r="L119" s="6" t="s">
        <v>625</v>
      </c>
      <c r="M119" s="6">
        <v>28</v>
      </c>
      <c r="N119" s="6">
        <v>87</v>
      </c>
      <c r="O119" s="56" t="s">
        <v>7689</v>
      </c>
      <c r="P119" s="6" t="s">
        <v>619</v>
      </c>
      <c r="Q119" s="6" t="s">
        <v>626</v>
      </c>
      <c r="R119" s="6" t="s">
        <v>1060</v>
      </c>
      <c r="S119" s="6" t="s">
        <v>628</v>
      </c>
      <c r="T119" s="9" t="s">
        <v>7283</v>
      </c>
    </row>
    <row r="120" spans="1:20" s="6" customFormat="1">
      <c r="A120" s="6" t="s">
        <v>667</v>
      </c>
      <c r="B120" s="6">
        <v>4125034</v>
      </c>
      <c r="C120" s="6" t="s">
        <v>6913</v>
      </c>
      <c r="D120" s="6" t="s">
        <v>44</v>
      </c>
      <c r="E120" s="6" t="s">
        <v>1</v>
      </c>
      <c r="F120" s="6" t="s">
        <v>1</v>
      </c>
      <c r="G120" s="6">
        <v>22.396090000000001</v>
      </c>
      <c r="H120" s="6">
        <v>114.199394</v>
      </c>
      <c r="I120" s="6" t="s">
        <v>614</v>
      </c>
      <c r="J120" s="6" t="s">
        <v>625</v>
      </c>
      <c r="K120" s="6" t="s">
        <v>626</v>
      </c>
      <c r="L120" s="6" t="s">
        <v>625</v>
      </c>
      <c r="M120" s="6">
        <v>29.7</v>
      </c>
      <c r="N120" s="6">
        <v>78</v>
      </c>
      <c r="O120" s="56" t="s">
        <v>7689</v>
      </c>
      <c r="P120" s="6" t="s">
        <v>619</v>
      </c>
      <c r="Q120" s="6" t="s">
        <v>626</v>
      </c>
      <c r="R120" s="6" t="s">
        <v>668</v>
      </c>
      <c r="S120" s="6" t="s">
        <v>628</v>
      </c>
      <c r="T120" s="9" t="s">
        <v>7284</v>
      </c>
    </row>
    <row r="121" spans="1:20" s="6" customFormat="1">
      <c r="A121" s="6" t="s">
        <v>756</v>
      </c>
      <c r="B121" s="6">
        <v>3797811</v>
      </c>
      <c r="C121" s="6" t="s">
        <v>6913</v>
      </c>
      <c r="D121" s="6" t="s">
        <v>44</v>
      </c>
      <c r="E121" s="6" t="s">
        <v>1</v>
      </c>
      <c r="F121" s="6" t="s">
        <v>1</v>
      </c>
      <c r="G121" s="6">
        <v>22.395218</v>
      </c>
      <c r="H121" s="6">
        <v>114.199651</v>
      </c>
      <c r="I121" s="6" t="s">
        <v>614</v>
      </c>
      <c r="J121" s="6" t="s">
        <v>625</v>
      </c>
      <c r="K121" s="6" t="s">
        <v>626</v>
      </c>
      <c r="L121" s="6" t="s">
        <v>625</v>
      </c>
      <c r="M121" s="6">
        <v>28.4</v>
      </c>
      <c r="N121" s="6">
        <v>80</v>
      </c>
      <c r="O121" s="56" t="s">
        <v>7689</v>
      </c>
      <c r="P121" s="6" t="s">
        <v>619</v>
      </c>
      <c r="Q121" s="6" t="s">
        <v>626</v>
      </c>
      <c r="R121" s="6" t="s">
        <v>757</v>
      </c>
      <c r="S121" s="6" t="s">
        <v>628</v>
      </c>
      <c r="T121" s="9" t="s">
        <v>7285</v>
      </c>
    </row>
    <row r="122" spans="1:20" s="6" customFormat="1">
      <c r="A122" s="6" t="s">
        <v>942</v>
      </c>
      <c r="B122" s="6">
        <v>2631505</v>
      </c>
      <c r="C122" s="6" t="s">
        <v>6913</v>
      </c>
      <c r="D122" s="6" t="s">
        <v>44</v>
      </c>
      <c r="E122" s="6" t="s">
        <v>1</v>
      </c>
      <c r="F122" s="6" t="s">
        <v>1</v>
      </c>
      <c r="G122" s="6">
        <v>22.395296999999999</v>
      </c>
      <c r="H122" s="6">
        <v>114.199651</v>
      </c>
      <c r="I122" s="6" t="s">
        <v>614</v>
      </c>
      <c r="J122" s="6" t="s">
        <v>625</v>
      </c>
      <c r="K122" s="6" t="s">
        <v>626</v>
      </c>
      <c r="L122" s="6" t="s">
        <v>625</v>
      </c>
      <c r="M122" s="6">
        <v>26.7</v>
      </c>
      <c r="N122" s="6">
        <v>90</v>
      </c>
      <c r="O122" s="56" t="s">
        <v>7689</v>
      </c>
      <c r="P122" s="6" t="s">
        <v>619</v>
      </c>
      <c r="Q122" s="6" t="s">
        <v>626</v>
      </c>
      <c r="R122" s="6" t="s">
        <v>1061</v>
      </c>
      <c r="S122" s="6" t="s">
        <v>628</v>
      </c>
      <c r="T122" s="9" t="s">
        <v>7286</v>
      </c>
    </row>
    <row r="123" spans="1:20" s="6" customFormat="1">
      <c r="A123" s="6" t="s">
        <v>698</v>
      </c>
      <c r="B123" s="6">
        <v>4127548</v>
      </c>
      <c r="C123" s="6" t="s">
        <v>6913</v>
      </c>
      <c r="D123" s="6" t="s">
        <v>44</v>
      </c>
      <c r="E123" s="6" t="s">
        <v>1</v>
      </c>
      <c r="F123" s="6" t="s">
        <v>1</v>
      </c>
      <c r="G123" s="6">
        <v>22.395455999999999</v>
      </c>
      <c r="H123" s="6">
        <v>114.19982299999999</v>
      </c>
      <c r="I123" s="6" t="s">
        <v>614</v>
      </c>
      <c r="J123" s="6" t="s">
        <v>625</v>
      </c>
      <c r="K123" s="6" t="s">
        <v>626</v>
      </c>
      <c r="L123" s="6" t="s">
        <v>625</v>
      </c>
      <c r="M123" s="6">
        <v>29.7</v>
      </c>
      <c r="N123" s="6">
        <v>74</v>
      </c>
      <c r="O123" s="56" t="s">
        <v>7689</v>
      </c>
      <c r="P123" s="6" t="s">
        <v>619</v>
      </c>
      <c r="Q123" s="6" t="s">
        <v>626</v>
      </c>
      <c r="R123" s="6" t="s">
        <v>699</v>
      </c>
      <c r="S123" s="6" t="s">
        <v>628</v>
      </c>
      <c r="T123" s="9" t="s">
        <v>7287</v>
      </c>
    </row>
    <row r="124" spans="1:20" s="6" customFormat="1">
      <c r="A124" s="6" t="s">
        <v>943</v>
      </c>
      <c r="B124" s="6">
        <v>2858474</v>
      </c>
      <c r="C124" s="6" t="s">
        <v>6913</v>
      </c>
      <c r="D124" s="6" t="s">
        <v>44</v>
      </c>
      <c r="E124" s="6" t="s">
        <v>1</v>
      </c>
      <c r="F124" s="6" t="s">
        <v>1</v>
      </c>
      <c r="G124" s="6">
        <v>22.395772999999998</v>
      </c>
      <c r="H124" s="6">
        <v>114.199737</v>
      </c>
      <c r="I124" s="6" t="s">
        <v>614</v>
      </c>
      <c r="J124" s="6" t="s">
        <v>625</v>
      </c>
      <c r="K124" s="6" t="s">
        <v>626</v>
      </c>
      <c r="L124" s="6" t="s">
        <v>625</v>
      </c>
      <c r="M124" s="6">
        <v>28.3</v>
      </c>
      <c r="N124" s="6">
        <v>86</v>
      </c>
      <c r="O124" s="56" t="s">
        <v>7689</v>
      </c>
      <c r="P124" s="6" t="s">
        <v>619</v>
      </c>
      <c r="Q124" s="6" t="s">
        <v>626</v>
      </c>
      <c r="R124" s="6" t="s">
        <v>1062</v>
      </c>
      <c r="S124" s="6" t="s">
        <v>628</v>
      </c>
      <c r="T124" s="9" t="s">
        <v>7288</v>
      </c>
    </row>
    <row r="125" spans="1:20" s="6" customFormat="1">
      <c r="A125" s="6" t="s">
        <v>944</v>
      </c>
      <c r="B125" s="6">
        <v>2287405</v>
      </c>
      <c r="C125" s="6" t="s">
        <v>6913</v>
      </c>
      <c r="D125" s="6" t="s">
        <v>44</v>
      </c>
      <c r="E125" s="6" t="s">
        <v>1</v>
      </c>
      <c r="F125" s="6" t="s">
        <v>1</v>
      </c>
      <c r="G125" s="6">
        <v>22.395693999999999</v>
      </c>
      <c r="H125" s="6">
        <v>114.19982299999999</v>
      </c>
      <c r="I125" s="6" t="s">
        <v>614</v>
      </c>
      <c r="J125" s="6" t="s">
        <v>625</v>
      </c>
      <c r="K125" s="6" t="s">
        <v>626</v>
      </c>
      <c r="L125" s="6" t="s">
        <v>625</v>
      </c>
      <c r="M125" s="6">
        <v>28</v>
      </c>
      <c r="N125" s="6">
        <v>90</v>
      </c>
      <c r="O125" s="56" t="s">
        <v>7689</v>
      </c>
      <c r="P125" s="6" t="s">
        <v>619</v>
      </c>
      <c r="Q125" s="6" t="s">
        <v>626</v>
      </c>
      <c r="R125" s="6" t="s">
        <v>1063</v>
      </c>
      <c r="S125" s="6" t="s">
        <v>628</v>
      </c>
      <c r="T125" s="9" t="s">
        <v>7289</v>
      </c>
    </row>
    <row r="126" spans="1:20" s="6" customFormat="1">
      <c r="A126" s="6" t="s">
        <v>679</v>
      </c>
      <c r="B126" s="6">
        <v>4530538</v>
      </c>
      <c r="C126" s="6" t="s">
        <v>6913</v>
      </c>
      <c r="D126" s="6" t="s">
        <v>44</v>
      </c>
      <c r="E126" s="6" t="s">
        <v>1</v>
      </c>
      <c r="F126" s="6" t="s">
        <v>1</v>
      </c>
      <c r="G126" s="6">
        <v>22.3949</v>
      </c>
      <c r="H126" s="6">
        <v>114.199566</v>
      </c>
      <c r="I126" s="6" t="s">
        <v>614</v>
      </c>
      <c r="J126" s="6" t="s">
        <v>625</v>
      </c>
      <c r="K126" s="6" t="s">
        <v>626</v>
      </c>
      <c r="L126" s="6" t="s">
        <v>625</v>
      </c>
      <c r="M126" s="6">
        <v>27</v>
      </c>
      <c r="N126" s="6">
        <v>85</v>
      </c>
      <c r="O126" s="56" t="s">
        <v>7689</v>
      </c>
      <c r="P126" s="6" t="s">
        <v>619</v>
      </c>
      <c r="Q126" s="6" t="s">
        <v>626</v>
      </c>
      <c r="R126" s="6" t="s">
        <v>680</v>
      </c>
      <c r="S126" s="6" t="s">
        <v>628</v>
      </c>
      <c r="T126" s="9" t="s">
        <v>7290</v>
      </c>
    </row>
    <row r="127" spans="1:20" s="6" customFormat="1">
      <c r="A127" s="6" t="s">
        <v>945</v>
      </c>
      <c r="B127" s="6">
        <v>2610412</v>
      </c>
      <c r="C127" s="6" t="s">
        <v>6913</v>
      </c>
      <c r="D127" s="6" t="s">
        <v>44</v>
      </c>
      <c r="E127" s="6" t="s">
        <v>1</v>
      </c>
      <c r="F127" s="6" t="s">
        <v>1</v>
      </c>
      <c r="G127" s="6">
        <v>22.395455999999999</v>
      </c>
      <c r="H127" s="6">
        <v>114.19990900000001</v>
      </c>
      <c r="I127" s="6" t="s">
        <v>614</v>
      </c>
      <c r="J127" s="6" t="s">
        <v>625</v>
      </c>
      <c r="K127" s="6" t="s">
        <v>659</v>
      </c>
      <c r="L127" s="6" t="s">
        <v>625</v>
      </c>
      <c r="M127" s="6">
        <v>28</v>
      </c>
      <c r="N127" s="6">
        <v>87</v>
      </c>
      <c r="O127" s="56" t="s">
        <v>7689</v>
      </c>
      <c r="P127" s="6" t="s">
        <v>619</v>
      </c>
      <c r="Q127" s="6" t="s">
        <v>659</v>
      </c>
      <c r="R127" s="6" t="s">
        <v>1064</v>
      </c>
      <c r="S127" s="6" t="s">
        <v>628</v>
      </c>
      <c r="T127" s="9" t="s">
        <v>7291</v>
      </c>
    </row>
    <row r="128" spans="1:20" s="6" customFormat="1">
      <c r="A128" s="6" t="s">
        <v>946</v>
      </c>
      <c r="B128" s="6">
        <v>6031516</v>
      </c>
      <c r="C128" s="6" t="s">
        <v>6913</v>
      </c>
      <c r="D128" s="6" t="s">
        <v>44</v>
      </c>
      <c r="E128" s="6" t="s">
        <v>1</v>
      </c>
      <c r="F128" s="6" t="s">
        <v>1</v>
      </c>
      <c r="G128" s="6">
        <v>22.395375999999999</v>
      </c>
      <c r="H128" s="6">
        <v>114.19947999999999</v>
      </c>
      <c r="I128" s="6" t="s">
        <v>614</v>
      </c>
      <c r="J128" s="6" t="s">
        <v>625</v>
      </c>
      <c r="K128" s="6" t="s">
        <v>659</v>
      </c>
      <c r="L128" s="6" t="s">
        <v>625</v>
      </c>
      <c r="M128" s="6">
        <v>28.4</v>
      </c>
      <c r="N128" s="6">
        <v>80</v>
      </c>
      <c r="O128" s="56" t="s">
        <v>7689</v>
      </c>
      <c r="P128" s="6" t="s">
        <v>619</v>
      </c>
      <c r="Q128" s="6" t="s">
        <v>659</v>
      </c>
      <c r="R128" s="6" t="s">
        <v>1065</v>
      </c>
      <c r="S128" s="6" t="s">
        <v>628</v>
      </c>
      <c r="T128" s="9" t="s">
        <v>7292</v>
      </c>
    </row>
    <row r="129" spans="1:20" s="6" customFormat="1">
      <c r="A129" s="6" t="s">
        <v>947</v>
      </c>
      <c r="B129" s="6">
        <v>1980495</v>
      </c>
      <c r="C129" s="6" t="s">
        <v>6913</v>
      </c>
      <c r="D129" s="6" t="s">
        <v>44</v>
      </c>
      <c r="E129" s="6" t="s">
        <v>1</v>
      </c>
      <c r="F129" s="6" t="s">
        <v>1</v>
      </c>
      <c r="G129" s="6">
        <v>22.395218</v>
      </c>
      <c r="H129" s="6">
        <v>114.19947999999999</v>
      </c>
      <c r="I129" s="6" t="s">
        <v>614</v>
      </c>
      <c r="J129" s="6" t="s">
        <v>625</v>
      </c>
      <c r="K129" s="6" t="s">
        <v>659</v>
      </c>
      <c r="L129" s="6" t="s">
        <v>625</v>
      </c>
      <c r="M129" s="6">
        <v>26.7</v>
      </c>
      <c r="N129" s="6">
        <v>90</v>
      </c>
      <c r="O129" s="56" t="s">
        <v>7689</v>
      </c>
      <c r="P129" s="6" t="s">
        <v>619</v>
      </c>
      <c r="Q129" s="6" t="s">
        <v>659</v>
      </c>
      <c r="R129" s="6" t="s">
        <v>1066</v>
      </c>
      <c r="S129" s="6" t="s">
        <v>628</v>
      </c>
      <c r="T129" s="9" t="s">
        <v>7293</v>
      </c>
    </row>
    <row r="130" spans="1:20" s="6" customFormat="1">
      <c r="A130" s="6" t="s">
        <v>778</v>
      </c>
      <c r="B130" s="6">
        <v>2930437</v>
      </c>
      <c r="C130" s="6" t="s">
        <v>6913</v>
      </c>
      <c r="D130" s="6" t="s">
        <v>44</v>
      </c>
      <c r="E130" s="6" t="s">
        <v>1</v>
      </c>
      <c r="F130" s="6" t="s">
        <v>1</v>
      </c>
      <c r="G130" s="6">
        <v>22.395375999999999</v>
      </c>
      <c r="H130" s="6">
        <v>114.199308</v>
      </c>
      <c r="I130" s="6" t="s">
        <v>614</v>
      </c>
      <c r="J130" s="6" t="s">
        <v>625</v>
      </c>
      <c r="K130" s="6" t="s">
        <v>659</v>
      </c>
      <c r="L130" s="6" t="s">
        <v>625</v>
      </c>
      <c r="M130" s="6">
        <v>29.7</v>
      </c>
      <c r="N130" s="6">
        <v>78</v>
      </c>
      <c r="O130" s="56" t="s">
        <v>7689</v>
      </c>
      <c r="P130" s="6" t="s">
        <v>619</v>
      </c>
      <c r="Q130" s="6" t="s">
        <v>659</v>
      </c>
      <c r="R130" s="6" t="s">
        <v>779</v>
      </c>
      <c r="S130" s="6" t="s">
        <v>628</v>
      </c>
      <c r="T130" s="9" t="s">
        <v>7294</v>
      </c>
    </row>
    <row r="131" spans="1:20" s="6" customFormat="1">
      <c r="A131" s="6" t="s">
        <v>948</v>
      </c>
      <c r="B131" s="6">
        <v>3818606</v>
      </c>
      <c r="C131" s="6" t="s">
        <v>6913</v>
      </c>
      <c r="D131" s="6" t="s">
        <v>44</v>
      </c>
      <c r="E131" s="6" t="s">
        <v>1</v>
      </c>
      <c r="F131" s="6" t="s">
        <v>1</v>
      </c>
      <c r="G131" s="6">
        <v>22.395218</v>
      </c>
      <c r="H131" s="6">
        <v>114.199308</v>
      </c>
      <c r="I131" s="6" t="s">
        <v>614</v>
      </c>
      <c r="J131" s="6" t="s">
        <v>625</v>
      </c>
      <c r="K131" s="6" t="s">
        <v>659</v>
      </c>
      <c r="L131" s="6" t="s">
        <v>625</v>
      </c>
      <c r="M131" s="6">
        <v>29.7</v>
      </c>
      <c r="N131" s="6">
        <v>74</v>
      </c>
      <c r="O131" s="56" t="s">
        <v>7689</v>
      </c>
      <c r="P131" s="6" t="s">
        <v>619</v>
      </c>
      <c r="Q131" s="6" t="s">
        <v>659</v>
      </c>
      <c r="R131" s="6" t="s">
        <v>699</v>
      </c>
      <c r="S131" s="6" t="s">
        <v>628</v>
      </c>
      <c r="T131" s="9" t="s">
        <v>7295</v>
      </c>
    </row>
    <row r="132" spans="1:20" s="6" customFormat="1">
      <c r="A132" s="6" t="s">
        <v>692</v>
      </c>
      <c r="B132" s="6">
        <v>4375438</v>
      </c>
      <c r="C132" s="6" t="s">
        <v>6913</v>
      </c>
      <c r="D132" s="6" t="s">
        <v>44</v>
      </c>
      <c r="E132" s="6" t="s">
        <v>1</v>
      </c>
      <c r="F132" s="6" t="s">
        <v>1</v>
      </c>
      <c r="G132" s="6">
        <v>22.395218</v>
      </c>
      <c r="H132" s="6">
        <v>114.199566</v>
      </c>
      <c r="I132" s="6" t="s">
        <v>614</v>
      </c>
      <c r="J132" s="6" t="s">
        <v>625</v>
      </c>
      <c r="K132" s="6" t="s">
        <v>659</v>
      </c>
      <c r="L132" s="6" t="s">
        <v>625</v>
      </c>
      <c r="M132" s="6">
        <v>28.3</v>
      </c>
      <c r="N132" s="6">
        <v>86</v>
      </c>
      <c r="O132" s="56" t="s">
        <v>7689</v>
      </c>
      <c r="P132" s="6" t="s">
        <v>619</v>
      </c>
      <c r="Q132" s="6" t="s">
        <v>659</v>
      </c>
      <c r="R132" s="6" t="s">
        <v>693</v>
      </c>
      <c r="S132" s="6" t="s">
        <v>628</v>
      </c>
      <c r="T132" s="9" t="s">
        <v>7296</v>
      </c>
    </row>
    <row r="133" spans="1:20" s="6" customFormat="1">
      <c r="A133" s="6" t="s">
        <v>1308</v>
      </c>
      <c r="B133" s="6">
        <v>2648440</v>
      </c>
      <c r="C133" s="6" t="s">
        <v>6913</v>
      </c>
      <c r="D133" s="6" t="s">
        <v>44</v>
      </c>
      <c r="E133" s="6" t="s">
        <v>1</v>
      </c>
      <c r="F133" s="6" t="s">
        <v>1</v>
      </c>
      <c r="G133" s="6">
        <v>22.395137999999999</v>
      </c>
      <c r="H133" s="6">
        <v>114.199394</v>
      </c>
      <c r="I133" s="6" t="s">
        <v>614</v>
      </c>
      <c r="J133" s="6" t="s">
        <v>625</v>
      </c>
      <c r="K133" s="6" t="s">
        <v>626</v>
      </c>
      <c r="L133" s="6" t="s">
        <v>625</v>
      </c>
      <c r="M133" s="6">
        <v>28.8</v>
      </c>
      <c r="N133" s="6">
        <v>83</v>
      </c>
      <c r="O133" s="56" t="s">
        <v>7689</v>
      </c>
      <c r="P133" s="6" t="s">
        <v>619</v>
      </c>
      <c r="Q133" s="6" t="s">
        <v>626</v>
      </c>
      <c r="R133" s="6" t="s">
        <v>5363</v>
      </c>
      <c r="S133" s="6" t="s">
        <v>628</v>
      </c>
      <c r="T133" s="9" t="s">
        <v>7330</v>
      </c>
    </row>
    <row r="134" spans="1:20" s="6" customFormat="1">
      <c r="A134" s="6" t="s">
        <v>624</v>
      </c>
      <c r="B134" s="6">
        <v>4078634</v>
      </c>
      <c r="C134" s="6" t="s">
        <v>6913</v>
      </c>
      <c r="D134" s="6" t="s">
        <v>44</v>
      </c>
      <c r="E134" s="6" t="s">
        <v>1</v>
      </c>
      <c r="F134" s="6" t="s">
        <v>1</v>
      </c>
      <c r="G134" s="6">
        <v>22.395296999999999</v>
      </c>
      <c r="H134" s="6">
        <v>114.199394</v>
      </c>
      <c r="I134" s="6" t="s">
        <v>614</v>
      </c>
      <c r="J134" s="6" t="s">
        <v>625</v>
      </c>
      <c r="K134" s="6" t="s">
        <v>626</v>
      </c>
      <c r="L134" s="6" t="s">
        <v>625</v>
      </c>
      <c r="M134" s="6">
        <v>28.7</v>
      </c>
      <c r="N134" s="6">
        <v>83</v>
      </c>
      <c r="O134" s="56" t="s">
        <v>7689</v>
      </c>
      <c r="P134" s="6" t="s">
        <v>619</v>
      </c>
      <c r="Q134" s="6" t="s">
        <v>626</v>
      </c>
      <c r="R134" s="6" t="s">
        <v>627</v>
      </c>
      <c r="S134" s="6" t="s">
        <v>628</v>
      </c>
      <c r="T134" s="9" t="s">
        <v>7335</v>
      </c>
    </row>
    <row r="135" spans="1:20" s="6" customFormat="1">
      <c r="A135" s="6" t="s">
        <v>1311</v>
      </c>
      <c r="B135" s="6">
        <v>1929712</v>
      </c>
      <c r="C135" s="6" t="s">
        <v>6913</v>
      </c>
      <c r="D135" s="6" t="s">
        <v>44</v>
      </c>
      <c r="E135" s="6" t="s">
        <v>1</v>
      </c>
      <c r="F135" s="6" t="s">
        <v>1</v>
      </c>
      <c r="G135" s="6">
        <v>22.395534999999999</v>
      </c>
      <c r="H135" s="6">
        <v>114.200124</v>
      </c>
      <c r="I135" s="6" t="s">
        <v>614</v>
      </c>
      <c r="J135" s="6" t="s">
        <v>625</v>
      </c>
      <c r="K135" s="6" t="s">
        <v>659</v>
      </c>
      <c r="L135" s="6" t="s">
        <v>625</v>
      </c>
      <c r="M135" s="6">
        <v>28.8</v>
      </c>
      <c r="N135" s="6">
        <v>83</v>
      </c>
      <c r="O135" s="56" t="s">
        <v>7689</v>
      </c>
      <c r="P135" s="6" t="s">
        <v>619</v>
      </c>
      <c r="Q135" s="6" t="s">
        <v>659</v>
      </c>
      <c r="R135" s="6" t="s">
        <v>5369</v>
      </c>
      <c r="S135" s="6" t="s">
        <v>628</v>
      </c>
      <c r="T135" s="9" t="s">
        <v>7337</v>
      </c>
    </row>
    <row r="136" spans="1:20" s="6" customFormat="1">
      <c r="A136" s="6" t="s">
        <v>960</v>
      </c>
      <c r="B136" s="6">
        <v>2321166</v>
      </c>
      <c r="C136" s="6" t="s">
        <v>6913</v>
      </c>
      <c r="D136" s="6" t="s">
        <v>44</v>
      </c>
      <c r="E136" s="6" t="s">
        <v>1</v>
      </c>
      <c r="F136" s="6" t="s">
        <v>1</v>
      </c>
      <c r="G136" s="6">
        <v>22.395534999999999</v>
      </c>
      <c r="H136" s="6">
        <v>114.19922200000001</v>
      </c>
      <c r="I136" s="6" t="s">
        <v>614</v>
      </c>
      <c r="J136" s="6" t="s">
        <v>625</v>
      </c>
      <c r="K136" s="6" t="s">
        <v>659</v>
      </c>
      <c r="L136" s="6" t="s">
        <v>625</v>
      </c>
      <c r="M136" s="6">
        <v>28.7</v>
      </c>
      <c r="N136" s="6">
        <v>83</v>
      </c>
      <c r="O136" s="56" t="s">
        <v>7689</v>
      </c>
      <c r="P136" s="6" t="s">
        <v>619</v>
      </c>
      <c r="Q136" s="6" t="s">
        <v>659</v>
      </c>
      <c r="R136" s="6" t="s">
        <v>1078</v>
      </c>
      <c r="S136" s="6" t="s">
        <v>628</v>
      </c>
      <c r="T136" s="9" t="s">
        <v>7343</v>
      </c>
    </row>
    <row r="137" spans="1:20" s="6" customFormat="1">
      <c r="A137" s="6" t="s">
        <v>1322</v>
      </c>
      <c r="B137" s="6">
        <v>2618444</v>
      </c>
      <c r="C137" s="6" t="s">
        <v>6913</v>
      </c>
      <c r="D137" s="6" t="s">
        <v>44</v>
      </c>
      <c r="E137" s="6" t="s">
        <v>1</v>
      </c>
      <c r="F137" s="6" t="s">
        <v>1</v>
      </c>
      <c r="G137" s="6">
        <v>22.395455999999999</v>
      </c>
      <c r="H137" s="6">
        <v>114.199737</v>
      </c>
      <c r="I137" s="6" t="s">
        <v>614</v>
      </c>
      <c r="J137" s="6" t="s">
        <v>625</v>
      </c>
      <c r="K137" s="6" t="s">
        <v>659</v>
      </c>
      <c r="L137" s="6" t="s">
        <v>625</v>
      </c>
      <c r="M137" s="6">
        <v>28</v>
      </c>
      <c r="N137" s="6">
        <v>95</v>
      </c>
      <c r="O137" s="56" t="s">
        <v>7689</v>
      </c>
      <c r="P137" s="6" t="s">
        <v>619</v>
      </c>
      <c r="Q137" s="6" t="s">
        <v>659</v>
      </c>
      <c r="R137" s="6" t="s">
        <v>5383</v>
      </c>
      <c r="S137" s="6" t="s">
        <v>628</v>
      </c>
      <c r="T137" s="9" t="s">
        <v>7360</v>
      </c>
    </row>
    <row r="138" spans="1:20" s="6" customFormat="1">
      <c r="A138" s="6" t="s">
        <v>768</v>
      </c>
      <c r="B138" s="6">
        <v>3292824</v>
      </c>
      <c r="C138" s="6" t="s">
        <v>6913</v>
      </c>
      <c r="D138" s="6" t="s">
        <v>44</v>
      </c>
      <c r="E138" s="6" t="s">
        <v>1</v>
      </c>
      <c r="F138" s="6" t="s">
        <v>1</v>
      </c>
      <c r="G138" s="6">
        <v>22.395059</v>
      </c>
      <c r="H138" s="6">
        <v>114.199394</v>
      </c>
      <c r="I138" s="6" t="s">
        <v>614</v>
      </c>
      <c r="J138" s="6" t="s">
        <v>625</v>
      </c>
      <c r="K138" s="6" t="s">
        <v>659</v>
      </c>
      <c r="L138" s="6" t="s">
        <v>625</v>
      </c>
      <c r="M138" s="6">
        <v>28.2</v>
      </c>
      <c r="N138" s="6">
        <v>85</v>
      </c>
      <c r="O138" s="56" t="s">
        <v>7689</v>
      </c>
      <c r="P138" s="6" t="s">
        <v>619</v>
      </c>
      <c r="Q138" s="6" t="s">
        <v>659</v>
      </c>
      <c r="R138" s="6" t="s">
        <v>769</v>
      </c>
      <c r="S138" s="6" t="s">
        <v>628</v>
      </c>
      <c r="T138" s="9" t="s">
        <v>7362</v>
      </c>
    </row>
    <row r="139" spans="1:20" s="6" customFormat="1">
      <c r="A139" s="6" t="s">
        <v>966</v>
      </c>
      <c r="B139" s="6">
        <v>3308921</v>
      </c>
      <c r="C139" s="6" t="s">
        <v>6913</v>
      </c>
      <c r="D139" s="6" t="s">
        <v>44</v>
      </c>
      <c r="E139" s="6" t="s">
        <v>1</v>
      </c>
      <c r="F139" s="6" t="s">
        <v>1</v>
      </c>
      <c r="G139" s="6">
        <v>22.395613999999998</v>
      </c>
      <c r="H139" s="6">
        <v>114.199737</v>
      </c>
      <c r="I139" s="6" t="s">
        <v>614</v>
      </c>
      <c r="J139" s="6" t="s">
        <v>625</v>
      </c>
      <c r="K139" s="6" t="s">
        <v>659</v>
      </c>
      <c r="L139" s="6" t="s">
        <v>625</v>
      </c>
      <c r="M139" s="6">
        <v>26.9</v>
      </c>
      <c r="N139" s="6">
        <v>93</v>
      </c>
      <c r="O139" s="56" t="s">
        <v>7689</v>
      </c>
      <c r="P139" s="6" t="s">
        <v>619</v>
      </c>
      <c r="Q139" s="6" t="s">
        <v>659</v>
      </c>
      <c r="R139" s="6" t="s">
        <v>1084</v>
      </c>
      <c r="S139" s="6" t="s">
        <v>628</v>
      </c>
      <c r="T139" s="9" t="s">
        <v>7363</v>
      </c>
    </row>
    <row r="140" spans="1:20" s="6" customFormat="1">
      <c r="A140" s="6" t="s">
        <v>967</v>
      </c>
      <c r="B140" s="6">
        <v>3309914</v>
      </c>
      <c r="C140" s="6" t="s">
        <v>6913</v>
      </c>
      <c r="D140" s="6" t="s">
        <v>44</v>
      </c>
      <c r="E140" s="6" t="s">
        <v>1</v>
      </c>
      <c r="F140" s="6" t="s">
        <v>1</v>
      </c>
      <c r="G140" s="6">
        <v>22.395375999999999</v>
      </c>
      <c r="H140" s="6">
        <v>114.199308</v>
      </c>
      <c r="I140" s="6" t="s">
        <v>614</v>
      </c>
      <c r="J140" s="6" t="s">
        <v>625</v>
      </c>
      <c r="K140" s="6" t="s">
        <v>626</v>
      </c>
      <c r="L140" s="6" t="s">
        <v>625</v>
      </c>
      <c r="M140" s="6">
        <v>27.3</v>
      </c>
      <c r="N140" s="6">
        <v>93</v>
      </c>
      <c r="O140" s="56" t="s">
        <v>7689</v>
      </c>
      <c r="P140" s="6" t="s">
        <v>619</v>
      </c>
      <c r="Q140" s="6" t="s">
        <v>626</v>
      </c>
      <c r="R140" s="6" t="s">
        <v>1085</v>
      </c>
      <c r="S140" s="6" t="s">
        <v>628</v>
      </c>
      <c r="T140" s="9" t="s">
        <v>7364</v>
      </c>
    </row>
    <row r="141" spans="1:20" s="6" customFormat="1">
      <c r="A141" s="6" t="s">
        <v>968</v>
      </c>
      <c r="B141" s="6">
        <v>3078729</v>
      </c>
      <c r="C141" s="6" t="s">
        <v>6913</v>
      </c>
      <c r="D141" s="6" t="s">
        <v>44</v>
      </c>
      <c r="E141" s="6" t="s">
        <v>1</v>
      </c>
      <c r="F141" s="6" t="s">
        <v>1</v>
      </c>
      <c r="G141" s="6">
        <v>22.395137999999999</v>
      </c>
      <c r="H141" s="6">
        <v>114.199737</v>
      </c>
      <c r="I141" s="6" t="s">
        <v>614</v>
      </c>
      <c r="J141" s="6" t="s">
        <v>625</v>
      </c>
      <c r="K141" s="6" t="s">
        <v>626</v>
      </c>
      <c r="L141" s="6" t="s">
        <v>625</v>
      </c>
      <c r="M141" s="6">
        <v>27.1</v>
      </c>
      <c r="N141" s="6">
        <v>91</v>
      </c>
      <c r="O141" s="56" t="s">
        <v>7689</v>
      </c>
      <c r="P141" s="6" t="s">
        <v>619</v>
      </c>
      <c r="Q141" s="6" t="s">
        <v>626</v>
      </c>
      <c r="R141" s="6" t="s">
        <v>1086</v>
      </c>
      <c r="S141" s="6" t="s">
        <v>628</v>
      </c>
      <c r="T141" s="9" t="s">
        <v>7365</v>
      </c>
    </row>
    <row r="142" spans="1:20" s="6" customFormat="1">
      <c r="A142" s="6" t="s">
        <v>969</v>
      </c>
      <c r="B142" s="6">
        <v>2552992</v>
      </c>
      <c r="C142" s="6" t="s">
        <v>6913</v>
      </c>
      <c r="D142" s="6" t="s">
        <v>44</v>
      </c>
      <c r="E142" s="6" t="s">
        <v>1</v>
      </c>
      <c r="F142" s="6" t="s">
        <v>1</v>
      </c>
      <c r="G142" s="6">
        <v>22.396011000000001</v>
      </c>
      <c r="H142" s="6">
        <v>114.199737</v>
      </c>
      <c r="I142" s="6" t="s">
        <v>614</v>
      </c>
      <c r="J142" s="6" t="s">
        <v>625</v>
      </c>
      <c r="K142" s="6" t="s">
        <v>626</v>
      </c>
      <c r="L142" s="6" t="s">
        <v>625</v>
      </c>
      <c r="M142" s="6">
        <v>28.3</v>
      </c>
      <c r="N142" s="6">
        <v>82</v>
      </c>
      <c r="O142" s="56" t="s">
        <v>7689</v>
      </c>
      <c r="P142" s="6" t="s">
        <v>619</v>
      </c>
      <c r="Q142" s="6" t="s">
        <v>626</v>
      </c>
      <c r="R142" s="6" t="s">
        <v>1087</v>
      </c>
      <c r="S142" s="6" t="s">
        <v>628</v>
      </c>
      <c r="T142" s="9" t="s">
        <v>7366</v>
      </c>
    </row>
    <row r="143" spans="1:20" s="6" customFormat="1">
      <c r="A143" s="6" t="s">
        <v>745</v>
      </c>
      <c r="B143" s="6">
        <v>2613371</v>
      </c>
      <c r="C143" s="6" t="s">
        <v>6913</v>
      </c>
      <c r="D143" s="6" t="s">
        <v>44</v>
      </c>
      <c r="E143" s="6" t="s">
        <v>1</v>
      </c>
      <c r="F143" s="6" t="s">
        <v>1</v>
      </c>
      <c r="G143" s="6">
        <v>22.395375999999999</v>
      </c>
      <c r="H143" s="6">
        <v>114.19982299999999</v>
      </c>
      <c r="I143" s="6" t="s">
        <v>614</v>
      </c>
      <c r="J143" s="6" t="s">
        <v>625</v>
      </c>
      <c r="K143" s="6" t="s">
        <v>626</v>
      </c>
      <c r="L143" s="6" t="s">
        <v>625</v>
      </c>
      <c r="M143" s="6">
        <v>28</v>
      </c>
      <c r="N143" s="6">
        <v>95</v>
      </c>
      <c r="O143" s="56" t="s">
        <v>7689</v>
      </c>
      <c r="P143" s="6" t="s">
        <v>619</v>
      </c>
      <c r="Q143" s="6" t="s">
        <v>626</v>
      </c>
      <c r="R143" s="6" t="s">
        <v>746</v>
      </c>
      <c r="S143" s="6" t="s">
        <v>628</v>
      </c>
      <c r="T143" s="9" t="s">
        <v>7368</v>
      </c>
    </row>
    <row r="144" spans="1:20" s="6" customFormat="1">
      <c r="A144" s="6" t="s">
        <v>1324</v>
      </c>
      <c r="B144" s="6">
        <v>3127624</v>
      </c>
      <c r="C144" s="6" t="s">
        <v>6913</v>
      </c>
      <c r="D144" s="6" t="s">
        <v>44</v>
      </c>
      <c r="E144" s="6" t="s">
        <v>1</v>
      </c>
      <c r="F144" s="6" t="s">
        <v>1</v>
      </c>
      <c r="G144" s="6">
        <v>22.395137999999999</v>
      </c>
      <c r="H144" s="6">
        <v>114.19947999999999</v>
      </c>
      <c r="I144" s="6" t="s">
        <v>614</v>
      </c>
      <c r="J144" s="6" t="s">
        <v>625</v>
      </c>
      <c r="K144" s="6" t="s">
        <v>626</v>
      </c>
      <c r="L144" s="6" t="s">
        <v>625</v>
      </c>
      <c r="M144" s="6">
        <v>28.2</v>
      </c>
      <c r="N144" s="6">
        <v>85</v>
      </c>
      <c r="O144" s="56" t="s">
        <v>7689</v>
      </c>
      <c r="P144" s="6" t="s">
        <v>619</v>
      </c>
      <c r="Q144" s="6" t="s">
        <v>626</v>
      </c>
      <c r="R144" s="6" t="s">
        <v>5387</v>
      </c>
      <c r="S144" s="6" t="s">
        <v>628</v>
      </c>
      <c r="T144" s="9" t="s">
        <v>7370</v>
      </c>
    </row>
    <row r="145" spans="1:20" s="6" customFormat="1">
      <c r="A145" s="6" t="s">
        <v>690</v>
      </c>
      <c r="B145" s="6">
        <v>2760219</v>
      </c>
      <c r="C145" s="6" t="s">
        <v>6913</v>
      </c>
      <c r="D145" s="6" t="s">
        <v>44</v>
      </c>
      <c r="E145" s="6" t="s">
        <v>1</v>
      </c>
      <c r="F145" s="6" t="s">
        <v>1</v>
      </c>
      <c r="G145" s="6">
        <v>22.395296999999999</v>
      </c>
      <c r="H145" s="6">
        <v>114.199394</v>
      </c>
      <c r="I145" s="6" t="s">
        <v>614</v>
      </c>
      <c r="J145" s="6" t="s">
        <v>625</v>
      </c>
      <c r="K145" s="6" t="s">
        <v>626</v>
      </c>
      <c r="L145" s="6" t="s">
        <v>625</v>
      </c>
      <c r="M145" s="6">
        <v>26.9</v>
      </c>
      <c r="N145" s="6">
        <v>93</v>
      </c>
      <c r="O145" s="56" t="s">
        <v>7689</v>
      </c>
      <c r="P145" s="6" t="s">
        <v>619</v>
      </c>
      <c r="Q145" s="6" t="s">
        <v>626</v>
      </c>
      <c r="R145" s="6" t="s">
        <v>691</v>
      </c>
      <c r="S145" s="6" t="s">
        <v>628</v>
      </c>
      <c r="T145" s="9" t="s">
        <v>7371</v>
      </c>
    </row>
    <row r="146" spans="1:20" s="6" customFormat="1">
      <c r="A146" s="6" t="s">
        <v>748</v>
      </c>
      <c r="B146" s="6">
        <v>2601360</v>
      </c>
      <c r="C146" s="6" t="s">
        <v>6913</v>
      </c>
      <c r="D146" s="6" t="s">
        <v>44</v>
      </c>
      <c r="E146" s="6" t="s">
        <v>1</v>
      </c>
      <c r="F146" s="6" t="s">
        <v>1</v>
      </c>
      <c r="G146" s="6">
        <v>22.395296999999999</v>
      </c>
      <c r="H146" s="6">
        <v>114.199737</v>
      </c>
      <c r="I146" s="6" t="s">
        <v>614</v>
      </c>
      <c r="J146" s="6" t="s">
        <v>625</v>
      </c>
      <c r="K146" s="6" t="s">
        <v>659</v>
      </c>
      <c r="L146" s="6" t="s">
        <v>625</v>
      </c>
      <c r="M146" s="6">
        <v>27.1</v>
      </c>
      <c r="N146" s="6">
        <v>91</v>
      </c>
      <c r="O146" s="56" t="s">
        <v>7689</v>
      </c>
      <c r="P146" s="6" t="s">
        <v>619</v>
      </c>
      <c r="Q146" s="6" t="s">
        <v>659</v>
      </c>
      <c r="R146" s="6" t="s">
        <v>749</v>
      </c>
      <c r="S146" s="6" t="s">
        <v>628</v>
      </c>
      <c r="T146" s="9" t="s">
        <v>7373</v>
      </c>
    </row>
    <row r="147" spans="1:20" s="6" customFormat="1">
      <c r="A147" s="6" t="s">
        <v>971</v>
      </c>
      <c r="B147" s="6">
        <v>2726634</v>
      </c>
      <c r="C147" s="6" t="s">
        <v>6913</v>
      </c>
      <c r="D147" s="6" t="s">
        <v>44</v>
      </c>
      <c r="E147" s="6" t="s">
        <v>1</v>
      </c>
      <c r="F147" s="6" t="s">
        <v>1</v>
      </c>
      <c r="G147" s="6">
        <v>22.395534999999999</v>
      </c>
      <c r="H147" s="6">
        <v>114.199737</v>
      </c>
      <c r="I147" s="6" t="s">
        <v>614</v>
      </c>
      <c r="J147" s="6" t="s">
        <v>625</v>
      </c>
      <c r="K147" s="6" t="s">
        <v>659</v>
      </c>
      <c r="L147" s="6" t="s">
        <v>625</v>
      </c>
      <c r="M147" s="6">
        <v>28.3</v>
      </c>
      <c r="N147" s="6">
        <v>82</v>
      </c>
      <c r="O147" s="56" t="s">
        <v>7689</v>
      </c>
      <c r="P147" s="6" t="s">
        <v>619</v>
      </c>
      <c r="Q147" s="6" t="s">
        <v>659</v>
      </c>
      <c r="R147" s="6" t="s">
        <v>1089</v>
      </c>
      <c r="S147" s="6" t="s">
        <v>628</v>
      </c>
      <c r="T147" s="9" t="s">
        <v>7374</v>
      </c>
    </row>
    <row r="148" spans="1:20" s="6" customFormat="1">
      <c r="A148" s="6" t="s">
        <v>973</v>
      </c>
      <c r="B148" s="6">
        <v>1427261</v>
      </c>
      <c r="C148" s="6" t="s">
        <v>6913</v>
      </c>
      <c r="D148" s="6" t="s">
        <v>44</v>
      </c>
      <c r="E148" s="6" t="s">
        <v>1</v>
      </c>
      <c r="F148" s="6" t="s">
        <v>1</v>
      </c>
      <c r="G148" s="6">
        <v>22.275562000000001</v>
      </c>
      <c r="H148" s="6">
        <v>114.16893899999999</v>
      </c>
      <c r="I148" s="6" t="s">
        <v>614</v>
      </c>
      <c r="J148" s="6" t="s">
        <v>625</v>
      </c>
      <c r="K148" s="6" t="s">
        <v>625</v>
      </c>
      <c r="L148" s="6" t="s">
        <v>625</v>
      </c>
      <c r="M148" s="6">
        <v>26.1</v>
      </c>
      <c r="N148" s="6">
        <v>93</v>
      </c>
      <c r="O148" s="56" t="s">
        <v>7689</v>
      </c>
      <c r="P148" s="6" t="s">
        <v>619</v>
      </c>
      <c r="Q148" s="6" t="s">
        <v>659</v>
      </c>
      <c r="R148" s="6" t="s">
        <v>1091</v>
      </c>
      <c r="S148" s="6" t="s">
        <v>621</v>
      </c>
      <c r="T148" s="9" t="s">
        <v>7376</v>
      </c>
    </row>
    <row r="149" spans="1:20" s="6" customFormat="1">
      <c r="A149" s="6" t="s">
        <v>974</v>
      </c>
      <c r="B149" s="6">
        <v>1773325</v>
      </c>
      <c r="C149" s="6" t="s">
        <v>6913</v>
      </c>
      <c r="D149" s="6" t="s">
        <v>44</v>
      </c>
      <c r="E149" s="6" t="s">
        <v>1</v>
      </c>
      <c r="F149" s="6" t="s">
        <v>1</v>
      </c>
      <c r="G149" s="6">
        <v>22.275535000000001</v>
      </c>
      <c r="H149" s="6">
        <v>114.168768</v>
      </c>
      <c r="I149" s="6" t="s">
        <v>614</v>
      </c>
      <c r="J149" s="6" t="s">
        <v>625</v>
      </c>
      <c r="K149" s="6" t="s">
        <v>626</v>
      </c>
      <c r="L149" s="6" t="s">
        <v>625</v>
      </c>
      <c r="M149" s="6">
        <v>26.1</v>
      </c>
      <c r="N149" s="6">
        <v>93</v>
      </c>
      <c r="O149" s="56" t="s">
        <v>7689</v>
      </c>
      <c r="P149" s="6" t="s">
        <v>619</v>
      </c>
      <c r="Q149" s="6" t="s">
        <v>626</v>
      </c>
      <c r="R149" s="6" t="s">
        <v>1092</v>
      </c>
      <c r="S149" s="6" t="s">
        <v>621</v>
      </c>
      <c r="T149" s="9" t="s">
        <v>7377</v>
      </c>
    </row>
    <row r="150" spans="1:20" s="6" customFormat="1">
      <c r="A150" s="6" t="s">
        <v>975</v>
      </c>
      <c r="B150" s="6">
        <v>1696162</v>
      </c>
      <c r="C150" s="6" t="s">
        <v>6913</v>
      </c>
      <c r="D150" s="6" t="s">
        <v>44</v>
      </c>
      <c r="E150" s="6" t="s">
        <v>1</v>
      </c>
      <c r="F150" s="6" t="s">
        <v>1</v>
      </c>
      <c r="G150" s="6">
        <v>22.275601000000002</v>
      </c>
      <c r="H150" s="6">
        <v>114.168853</v>
      </c>
      <c r="I150" s="6" t="s">
        <v>614</v>
      </c>
      <c r="J150" s="6" t="s">
        <v>625</v>
      </c>
      <c r="K150" s="6" t="s">
        <v>626</v>
      </c>
      <c r="L150" s="6" t="s">
        <v>625</v>
      </c>
      <c r="M150" s="6">
        <v>26.2</v>
      </c>
      <c r="N150" s="6">
        <v>91</v>
      </c>
      <c r="O150" s="56" t="s">
        <v>7689</v>
      </c>
      <c r="P150" s="6" t="s">
        <v>619</v>
      </c>
      <c r="Q150" s="6" t="s">
        <v>626</v>
      </c>
      <c r="R150" s="6" t="s">
        <v>1093</v>
      </c>
      <c r="S150" s="6" t="s">
        <v>621</v>
      </c>
      <c r="T150" s="9" t="s">
        <v>7383</v>
      </c>
    </row>
    <row r="151" spans="1:20" s="6" customFormat="1">
      <c r="A151" s="6" t="s">
        <v>976</v>
      </c>
      <c r="B151" s="6">
        <v>2880493</v>
      </c>
      <c r="C151" s="6" t="s">
        <v>6913</v>
      </c>
      <c r="D151" s="6" t="s">
        <v>44</v>
      </c>
      <c r="E151" s="6" t="s">
        <v>1</v>
      </c>
      <c r="F151" s="6" t="s">
        <v>1</v>
      </c>
      <c r="G151" s="6">
        <v>22.275734</v>
      </c>
      <c r="H151" s="6">
        <v>114.168768</v>
      </c>
      <c r="I151" s="6" t="s">
        <v>614</v>
      </c>
      <c r="J151" s="6" t="s">
        <v>625</v>
      </c>
      <c r="K151" s="6" t="s">
        <v>659</v>
      </c>
      <c r="L151" s="6" t="s">
        <v>625</v>
      </c>
      <c r="M151" s="6">
        <v>26.2</v>
      </c>
      <c r="N151" s="6">
        <v>91</v>
      </c>
      <c r="O151" s="56" t="s">
        <v>7689</v>
      </c>
      <c r="P151" s="6" t="s">
        <v>619</v>
      </c>
      <c r="Q151" s="6" t="s">
        <v>659</v>
      </c>
      <c r="R151" s="6" t="s">
        <v>1094</v>
      </c>
      <c r="S151" s="6" t="s">
        <v>621</v>
      </c>
      <c r="T151" s="9" t="s">
        <v>7385</v>
      </c>
    </row>
    <row r="152" spans="1:20" s="6" customFormat="1">
      <c r="A152" s="6" t="s">
        <v>977</v>
      </c>
      <c r="B152" s="6">
        <v>2398621</v>
      </c>
      <c r="C152" s="6" t="s">
        <v>6913</v>
      </c>
      <c r="D152" s="6" t="s">
        <v>44</v>
      </c>
      <c r="E152" s="6" t="s">
        <v>1</v>
      </c>
      <c r="F152" s="6" t="s">
        <v>1</v>
      </c>
      <c r="G152" s="6">
        <v>22.275746999999999</v>
      </c>
      <c r="H152" s="6">
        <v>114.16914</v>
      </c>
      <c r="I152" s="6" t="s">
        <v>614</v>
      </c>
      <c r="J152" s="6" t="s">
        <v>625</v>
      </c>
      <c r="K152" s="6" t="s">
        <v>626</v>
      </c>
      <c r="L152" s="6" t="s">
        <v>625</v>
      </c>
      <c r="M152" s="6">
        <v>26.8</v>
      </c>
      <c r="N152" s="6">
        <v>92</v>
      </c>
      <c r="O152" s="56" t="s">
        <v>7689</v>
      </c>
      <c r="P152" s="6" t="s">
        <v>619</v>
      </c>
      <c r="Q152" s="6" t="s">
        <v>626</v>
      </c>
      <c r="R152" s="6" t="s">
        <v>1095</v>
      </c>
      <c r="S152" s="6" t="s">
        <v>621</v>
      </c>
      <c r="T152" s="9" t="s">
        <v>7386</v>
      </c>
    </row>
    <row r="153" spans="1:20" s="6" customFormat="1">
      <c r="A153" s="6" t="s">
        <v>979</v>
      </c>
      <c r="B153" s="6">
        <v>2137197</v>
      </c>
      <c r="C153" s="6" t="s">
        <v>6913</v>
      </c>
      <c r="D153" s="6" t="s">
        <v>44</v>
      </c>
      <c r="E153" s="6" t="s">
        <v>1</v>
      </c>
      <c r="F153" s="6" t="s">
        <v>1</v>
      </c>
      <c r="G153" s="6">
        <v>22.275521999999999</v>
      </c>
      <c r="H153" s="6">
        <v>114.168882</v>
      </c>
      <c r="I153" s="6" t="s">
        <v>614</v>
      </c>
      <c r="J153" s="6" t="s">
        <v>625</v>
      </c>
      <c r="K153" s="6" t="s">
        <v>659</v>
      </c>
      <c r="L153" s="6" t="s">
        <v>625</v>
      </c>
      <c r="M153" s="6">
        <v>26.8</v>
      </c>
      <c r="N153" s="6">
        <v>92</v>
      </c>
      <c r="O153" s="56" t="s">
        <v>7689</v>
      </c>
      <c r="P153" s="6" t="s">
        <v>619</v>
      </c>
      <c r="Q153" s="6" t="s">
        <v>659</v>
      </c>
      <c r="R153" s="6" t="s">
        <v>1097</v>
      </c>
      <c r="S153" s="6" t="s">
        <v>621</v>
      </c>
      <c r="T153" s="9" t="s">
        <v>7388</v>
      </c>
    </row>
    <row r="154" spans="1:20" s="6" customFormat="1">
      <c r="A154" s="6" t="s">
        <v>883</v>
      </c>
      <c r="B154" s="6">
        <v>2405195</v>
      </c>
      <c r="C154" s="6" t="s">
        <v>6913</v>
      </c>
      <c r="D154" s="6" t="s">
        <v>44</v>
      </c>
      <c r="E154" s="6" t="s">
        <v>1</v>
      </c>
      <c r="F154" s="6" t="s">
        <v>1</v>
      </c>
      <c r="G154" s="6">
        <v>22.275601000000002</v>
      </c>
      <c r="H154" s="6">
        <v>114.16883900000001</v>
      </c>
      <c r="I154" s="6" t="s">
        <v>614</v>
      </c>
      <c r="J154" s="6" t="s">
        <v>625</v>
      </c>
      <c r="K154" s="6" t="s">
        <v>659</v>
      </c>
      <c r="L154" s="6" t="s">
        <v>625</v>
      </c>
      <c r="M154" s="6">
        <v>27.1</v>
      </c>
      <c r="N154" s="6">
        <v>95</v>
      </c>
      <c r="O154" s="56" t="s">
        <v>7689</v>
      </c>
      <c r="P154" s="6" t="s">
        <v>619</v>
      </c>
      <c r="Q154" s="6" t="s">
        <v>659</v>
      </c>
      <c r="R154" s="6" t="s">
        <v>884</v>
      </c>
      <c r="S154" s="6" t="s">
        <v>621</v>
      </c>
      <c r="T154" s="9" t="s">
        <v>7394</v>
      </c>
    </row>
    <row r="155" spans="1:20" s="6" customFormat="1">
      <c r="A155" s="6" t="s">
        <v>980</v>
      </c>
      <c r="B155" s="6">
        <v>2582195</v>
      </c>
      <c r="C155" s="6" t="s">
        <v>6913</v>
      </c>
      <c r="D155" s="6" t="s">
        <v>44</v>
      </c>
      <c r="E155" s="6" t="s">
        <v>1</v>
      </c>
      <c r="F155" s="6" t="s">
        <v>1</v>
      </c>
      <c r="G155" s="6">
        <v>22.275535000000001</v>
      </c>
      <c r="H155" s="6">
        <v>114.16909699999999</v>
      </c>
      <c r="I155" s="6" t="s">
        <v>614</v>
      </c>
      <c r="J155" s="6" t="s">
        <v>625</v>
      </c>
      <c r="K155" s="6" t="s">
        <v>626</v>
      </c>
      <c r="L155" s="6" t="s">
        <v>625</v>
      </c>
      <c r="M155" s="6">
        <v>27.1</v>
      </c>
      <c r="N155" s="6">
        <v>95</v>
      </c>
      <c r="O155" s="56" t="s">
        <v>7689</v>
      </c>
      <c r="P155" s="6" t="s">
        <v>619</v>
      </c>
      <c r="Q155" s="6" t="s">
        <v>626</v>
      </c>
      <c r="R155" s="6" t="s">
        <v>1098</v>
      </c>
      <c r="S155" s="6" t="s">
        <v>621</v>
      </c>
      <c r="T155" s="9" t="s">
        <v>7395</v>
      </c>
    </row>
    <row r="156" spans="1:20" s="6" customFormat="1">
      <c r="A156" s="6" t="s">
        <v>1451</v>
      </c>
      <c r="B156" s="6">
        <v>3771992</v>
      </c>
      <c r="C156" s="6" t="s">
        <v>6913</v>
      </c>
      <c r="D156" s="6" t="s">
        <v>44</v>
      </c>
      <c r="E156" s="6" t="s">
        <v>1</v>
      </c>
      <c r="F156" s="6" t="s">
        <v>1</v>
      </c>
      <c r="G156" s="6">
        <v>22.370138000000001</v>
      </c>
      <c r="H156" s="6">
        <v>114.185103</v>
      </c>
      <c r="I156" s="6" t="s">
        <v>614</v>
      </c>
      <c r="J156" s="6" t="s">
        <v>625</v>
      </c>
      <c r="K156" s="6" t="s">
        <v>626</v>
      </c>
      <c r="L156" s="6" t="s">
        <v>625</v>
      </c>
      <c r="M156" s="6" t="s">
        <v>1</v>
      </c>
      <c r="N156" s="6" t="s">
        <v>1</v>
      </c>
      <c r="O156" s="56" t="s">
        <v>7689</v>
      </c>
      <c r="P156" s="6" t="s">
        <v>619</v>
      </c>
      <c r="Q156" s="6" t="s">
        <v>1</v>
      </c>
      <c r="R156" s="6" t="s">
        <v>3943</v>
      </c>
      <c r="S156" s="6" t="s">
        <v>657</v>
      </c>
      <c r="T156" s="9" t="s">
        <v>7401</v>
      </c>
    </row>
    <row r="157" spans="1:20" s="6" customFormat="1">
      <c r="A157" s="6" t="s">
        <v>840</v>
      </c>
      <c r="B157" s="6">
        <v>2208418</v>
      </c>
      <c r="C157" s="6" t="s">
        <v>6913</v>
      </c>
      <c r="D157" s="6" t="s">
        <v>44</v>
      </c>
      <c r="E157" s="6" t="s">
        <v>1</v>
      </c>
      <c r="F157" s="6" t="s">
        <v>1</v>
      </c>
      <c r="G157" s="6">
        <v>22.370932</v>
      </c>
      <c r="H157" s="6">
        <v>114.18476</v>
      </c>
      <c r="I157" s="6" t="s">
        <v>614</v>
      </c>
      <c r="J157" s="6" t="s">
        <v>625</v>
      </c>
      <c r="K157" s="6" t="s">
        <v>659</v>
      </c>
      <c r="L157" s="6" t="s">
        <v>625</v>
      </c>
      <c r="M157" s="6" t="s">
        <v>1</v>
      </c>
      <c r="N157" s="6" t="s">
        <v>1</v>
      </c>
      <c r="O157" s="56" t="s">
        <v>7689</v>
      </c>
      <c r="P157" s="6" t="s">
        <v>619</v>
      </c>
      <c r="Q157" s="6" t="s">
        <v>1</v>
      </c>
      <c r="R157" s="6" t="s">
        <v>841</v>
      </c>
      <c r="S157" s="6" t="s">
        <v>657</v>
      </c>
      <c r="T157" s="9" t="s">
        <v>7403</v>
      </c>
    </row>
    <row r="158" spans="1:20" s="6" customFormat="1">
      <c r="A158" s="6" t="s">
        <v>1453</v>
      </c>
      <c r="B158" s="6">
        <v>2495248</v>
      </c>
      <c r="C158" s="6" t="s">
        <v>6913</v>
      </c>
      <c r="D158" s="6" t="s">
        <v>44</v>
      </c>
      <c r="E158" s="6" t="s">
        <v>1</v>
      </c>
      <c r="F158" s="6" t="s">
        <v>1</v>
      </c>
      <c r="G158" s="6">
        <v>22.370615000000001</v>
      </c>
      <c r="H158" s="6">
        <v>114.18484599999999</v>
      </c>
      <c r="I158" s="6" t="s">
        <v>614</v>
      </c>
      <c r="J158" s="6" t="s">
        <v>625</v>
      </c>
      <c r="K158" s="6" t="s">
        <v>626</v>
      </c>
      <c r="L158" s="6" t="s">
        <v>625</v>
      </c>
      <c r="M158" s="6" t="s">
        <v>1</v>
      </c>
      <c r="N158" s="6" t="s">
        <v>1</v>
      </c>
      <c r="O158" s="56" t="s">
        <v>7689</v>
      </c>
      <c r="P158" s="6" t="s">
        <v>619</v>
      </c>
      <c r="Q158" s="6" t="s">
        <v>1</v>
      </c>
      <c r="R158" s="6" t="s">
        <v>3953</v>
      </c>
      <c r="S158" s="6" t="s">
        <v>657</v>
      </c>
      <c r="T158" s="9" t="s">
        <v>7404</v>
      </c>
    </row>
    <row r="159" spans="1:20" s="6" customFormat="1">
      <c r="A159" s="6" t="s">
        <v>1455</v>
      </c>
      <c r="B159" s="6">
        <v>1961030</v>
      </c>
      <c r="C159" s="6" t="s">
        <v>6913</v>
      </c>
      <c r="D159" s="6" t="s">
        <v>44</v>
      </c>
      <c r="E159" s="6" t="s">
        <v>1</v>
      </c>
      <c r="F159" s="6" t="s">
        <v>1</v>
      </c>
      <c r="G159" s="6">
        <v>22.371645999999998</v>
      </c>
      <c r="H159" s="6">
        <v>114.18587599999999</v>
      </c>
      <c r="I159" s="6" t="s">
        <v>614</v>
      </c>
      <c r="J159" s="6" t="s">
        <v>625</v>
      </c>
      <c r="K159" s="6" t="s">
        <v>626</v>
      </c>
      <c r="L159" s="6" t="s">
        <v>625</v>
      </c>
      <c r="M159" s="6" t="s">
        <v>1</v>
      </c>
      <c r="N159" s="6" t="s">
        <v>1</v>
      </c>
      <c r="O159" s="56" t="s">
        <v>7689</v>
      </c>
      <c r="P159" s="6" t="s">
        <v>619</v>
      </c>
      <c r="Q159" s="6" t="s">
        <v>1</v>
      </c>
      <c r="R159" s="6" t="s">
        <v>5423</v>
      </c>
      <c r="S159" s="6" t="s">
        <v>657</v>
      </c>
      <c r="T159" s="9" t="s">
        <v>7406</v>
      </c>
    </row>
    <row r="160" spans="1:20" s="6" customFormat="1">
      <c r="A160" s="6" t="s">
        <v>1456</v>
      </c>
      <c r="B160" s="6">
        <v>2300452</v>
      </c>
      <c r="C160" s="6" t="s">
        <v>6913</v>
      </c>
      <c r="D160" s="6" t="s">
        <v>44</v>
      </c>
      <c r="E160" s="6" t="s">
        <v>1</v>
      </c>
      <c r="F160" s="6" t="s">
        <v>1</v>
      </c>
      <c r="G160" s="6">
        <v>22.371091</v>
      </c>
      <c r="H160" s="6">
        <v>114.185275</v>
      </c>
      <c r="I160" s="6" t="s">
        <v>614</v>
      </c>
      <c r="J160" s="6" t="s">
        <v>625</v>
      </c>
      <c r="K160" s="6" t="s">
        <v>659</v>
      </c>
      <c r="L160" s="6" t="s">
        <v>625</v>
      </c>
      <c r="M160" s="6">
        <v>28</v>
      </c>
      <c r="N160" s="6">
        <v>83</v>
      </c>
      <c r="O160" s="56" t="s">
        <v>7689</v>
      </c>
      <c r="P160" s="6" t="s">
        <v>619</v>
      </c>
      <c r="Q160" s="6" t="s">
        <v>1</v>
      </c>
      <c r="R160" s="6" t="s">
        <v>3959</v>
      </c>
      <c r="S160" s="6" t="s">
        <v>657</v>
      </c>
      <c r="T160" s="9" t="s">
        <v>7408</v>
      </c>
    </row>
    <row r="161" spans="1:20" s="6" customFormat="1">
      <c r="A161" s="6" t="s">
        <v>986</v>
      </c>
      <c r="B161" s="6">
        <v>2669993</v>
      </c>
      <c r="C161" s="6" t="s">
        <v>6913</v>
      </c>
      <c r="D161" s="6" t="s">
        <v>44</v>
      </c>
      <c r="E161" s="6" t="s">
        <v>1</v>
      </c>
      <c r="F161" s="6" t="s">
        <v>1</v>
      </c>
      <c r="G161" s="6">
        <v>22.371169999999999</v>
      </c>
      <c r="H161" s="6">
        <v>114.18476</v>
      </c>
      <c r="I161" s="6" t="s">
        <v>614</v>
      </c>
      <c r="J161" s="6" t="s">
        <v>625</v>
      </c>
      <c r="K161" s="6" t="s">
        <v>659</v>
      </c>
      <c r="L161" s="6" t="s">
        <v>625</v>
      </c>
      <c r="M161" s="6" t="s">
        <v>1</v>
      </c>
      <c r="N161" s="6" t="s">
        <v>1</v>
      </c>
      <c r="O161" s="56" t="s">
        <v>7689</v>
      </c>
      <c r="P161" s="6" t="s">
        <v>619</v>
      </c>
      <c r="Q161" s="6" t="s">
        <v>1</v>
      </c>
      <c r="R161" s="6" t="s">
        <v>1107</v>
      </c>
      <c r="S161" s="6" t="s">
        <v>657</v>
      </c>
      <c r="T161" s="9" t="s">
        <v>7412</v>
      </c>
    </row>
    <row r="162" spans="1:20" s="6" customFormat="1">
      <c r="A162" s="6" t="s">
        <v>764</v>
      </c>
      <c r="B162" s="6">
        <v>2850623</v>
      </c>
      <c r="C162" s="6" t="s">
        <v>6913</v>
      </c>
      <c r="D162" s="6" t="s">
        <v>44</v>
      </c>
      <c r="E162" s="6" t="s">
        <v>1</v>
      </c>
      <c r="F162" s="6" t="s">
        <v>1</v>
      </c>
      <c r="G162" s="6">
        <v>22.371010999999999</v>
      </c>
      <c r="H162" s="6">
        <v>114.18484599999999</v>
      </c>
      <c r="I162" s="6" t="s">
        <v>614</v>
      </c>
      <c r="J162" s="6" t="s">
        <v>625</v>
      </c>
      <c r="K162" s="6" t="s">
        <v>626</v>
      </c>
      <c r="L162" s="6" t="s">
        <v>625</v>
      </c>
      <c r="M162" s="6" t="s">
        <v>1</v>
      </c>
      <c r="N162" s="6" t="s">
        <v>1</v>
      </c>
      <c r="O162" s="56" t="s">
        <v>7689</v>
      </c>
      <c r="P162" s="6" t="s">
        <v>619</v>
      </c>
      <c r="Q162" s="6" t="s">
        <v>1</v>
      </c>
      <c r="R162" s="6" t="s">
        <v>765</v>
      </c>
      <c r="S162" s="6" t="s">
        <v>657</v>
      </c>
      <c r="T162" s="9" t="s">
        <v>7413</v>
      </c>
    </row>
    <row r="163" spans="1:20" s="6" customFormat="1">
      <c r="A163" s="6" t="s">
        <v>1459</v>
      </c>
      <c r="B163" s="6">
        <v>5060447</v>
      </c>
      <c r="C163" s="6" t="s">
        <v>6913</v>
      </c>
      <c r="D163" s="6" t="s">
        <v>44</v>
      </c>
      <c r="E163" s="6" t="s">
        <v>1</v>
      </c>
      <c r="F163" s="6" t="s">
        <v>1</v>
      </c>
      <c r="G163" s="6">
        <v>22.37125</v>
      </c>
      <c r="H163" s="6">
        <v>114.186391</v>
      </c>
      <c r="I163" s="6" t="s">
        <v>614</v>
      </c>
      <c r="J163" s="6" t="s">
        <v>625</v>
      </c>
      <c r="K163" s="6" t="s">
        <v>626</v>
      </c>
      <c r="L163" s="6" t="s">
        <v>625</v>
      </c>
      <c r="M163" s="6">
        <v>28</v>
      </c>
      <c r="N163" s="6">
        <v>83</v>
      </c>
      <c r="O163" s="56" t="s">
        <v>7689</v>
      </c>
      <c r="P163" s="6" t="s">
        <v>619</v>
      </c>
      <c r="Q163" s="6" t="s">
        <v>1</v>
      </c>
      <c r="R163" s="6" t="s">
        <v>3974</v>
      </c>
      <c r="S163" s="6" t="s">
        <v>657</v>
      </c>
      <c r="T163" s="9" t="s">
        <v>7416</v>
      </c>
    </row>
    <row r="164" spans="1:20" s="6" customFormat="1">
      <c r="A164" s="6" t="s">
        <v>851</v>
      </c>
      <c r="B164" s="6">
        <v>5364190</v>
      </c>
      <c r="C164" s="6" t="s">
        <v>6913</v>
      </c>
      <c r="D164" s="6" t="s">
        <v>44</v>
      </c>
      <c r="E164" s="6" t="s">
        <v>1</v>
      </c>
      <c r="F164" s="6" t="s">
        <v>1</v>
      </c>
      <c r="G164" s="6">
        <v>22.370853</v>
      </c>
      <c r="H164" s="6">
        <v>114.185275</v>
      </c>
      <c r="I164" s="6" t="s">
        <v>614</v>
      </c>
      <c r="J164" s="6" t="s">
        <v>625</v>
      </c>
      <c r="K164" s="6" t="s">
        <v>626</v>
      </c>
      <c r="L164" s="6" t="s">
        <v>625</v>
      </c>
      <c r="M164" s="6" t="s">
        <v>1</v>
      </c>
      <c r="N164" s="6" t="s">
        <v>1</v>
      </c>
      <c r="O164" s="56" t="s">
        <v>7689</v>
      </c>
      <c r="P164" s="6" t="s">
        <v>619</v>
      </c>
      <c r="Q164" s="6" t="s">
        <v>1</v>
      </c>
      <c r="R164" s="6" t="s">
        <v>852</v>
      </c>
      <c r="S164" s="6" t="s">
        <v>657</v>
      </c>
      <c r="T164" s="9" t="s">
        <v>7418</v>
      </c>
    </row>
    <row r="165" spans="1:20" s="6" customFormat="1">
      <c r="A165" s="6" t="s">
        <v>1466</v>
      </c>
      <c r="B165" s="6">
        <v>2136160</v>
      </c>
      <c r="C165" s="6" t="s">
        <v>6913</v>
      </c>
      <c r="D165" s="6" t="s">
        <v>44</v>
      </c>
      <c r="E165" s="6" t="s">
        <v>1</v>
      </c>
      <c r="F165" s="6" t="s">
        <v>1</v>
      </c>
      <c r="G165" s="6">
        <v>22.371091</v>
      </c>
      <c r="H165" s="6">
        <v>114.185361</v>
      </c>
      <c r="I165" s="6" t="s">
        <v>614</v>
      </c>
      <c r="J165" s="6" t="s">
        <v>625</v>
      </c>
      <c r="K165" s="6" t="s">
        <v>659</v>
      </c>
      <c r="L165" s="6" t="s">
        <v>625</v>
      </c>
      <c r="M165" s="6" t="s">
        <v>1</v>
      </c>
      <c r="N165" s="6" t="s">
        <v>1</v>
      </c>
      <c r="O165" s="56" t="s">
        <v>7689</v>
      </c>
      <c r="P165" s="6" t="s">
        <v>619</v>
      </c>
      <c r="Q165" s="6" t="s">
        <v>1</v>
      </c>
      <c r="R165" s="6" t="s">
        <v>3986</v>
      </c>
      <c r="S165" s="6" t="s">
        <v>657</v>
      </c>
      <c r="T165" s="9" t="s">
        <v>7426</v>
      </c>
    </row>
    <row r="166" spans="1:20" s="6" customFormat="1">
      <c r="A166" s="6" t="s">
        <v>1468</v>
      </c>
      <c r="B166" s="6">
        <v>1196947</v>
      </c>
      <c r="C166" s="6" t="s">
        <v>6913</v>
      </c>
      <c r="D166" s="6" t="s">
        <v>44</v>
      </c>
      <c r="E166" s="6" t="s">
        <v>1</v>
      </c>
      <c r="F166" s="6" t="s">
        <v>1</v>
      </c>
      <c r="G166" s="6">
        <v>22.371963999999998</v>
      </c>
      <c r="H166" s="6">
        <v>114.18587599999999</v>
      </c>
      <c r="I166" s="6" t="s">
        <v>614</v>
      </c>
      <c r="J166" s="6" t="s">
        <v>625</v>
      </c>
      <c r="K166" s="6" t="s">
        <v>659</v>
      </c>
      <c r="L166" s="6" t="s">
        <v>625</v>
      </c>
      <c r="M166" s="6" t="s">
        <v>1</v>
      </c>
      <c r="N166" s="6" t="s">
        <v>1</v>
      </c>
      <c r="O166" s="56" t="s">
        <v>7689</v>
      </c>
      <c r="P166" s="6" t="s">
        <v>619</v>
      </c>
      <c r="Q166" s="6" t="s">
        <v>1</v>
      </c>
      <c r="R166" s="6" t="s">
        <v>5434</v>
      </c>
      <c r="S166" s="6" t="s">
        <v>657</v>
      </c>
      <c r="T166" s="9" t="s">
        <v>7430</v>
      </c>
    </row>
    <row r="167" spans="1:20" s="6" customFormat="1">
      <c r="A167" s="6" t="s">
        <v>1469</v>
      </c>
      <c r="B167" s="6">
        <v>1235423</v>
      </c>
      <c r="C167" s="6" t="s">
        <v>6913</v>
      </c>
      <c r="D167" s="6" t="s">
        <v>44</v>
      </c>
      <c r="E167" s="6" t="s">
        <v>1</v>
      </c>
      <c r="F167" s="6" t="s">
        <v>1</v>
      </c>
      <c r="G167" s="6">
        <v>22.371566999999999</v>
      </c>
      <c r="H167" s="6">
        <v>114.185447</v>
      </c>
      <c r="I167" s="6" t="s">
        <v>614</v>
      </c>
      <c r="J167" s="6" t="s">
        <v>625</v>
      </c>
      <c r="K167" s="6" t="s">
        <v>659</v>
      </c>
      <c r="L167" s="6" t="s">
        <v>625</v>
      </c>
      <c r="M167" s="6" t="s">
        <v>1</v>
      </c>
      <c r="N167" s="6" t="s">
        <v>1</v>
      </c>
      <c r="O167" s="56" t="s">
        <v>7689</v>
      </c>
      <c r="P167" s="6" t="s">
        <v>619</v>
      </c>
      <c r="Q167" s="6" t="s">
        <v>1</v>
      </c>
      <c r="R167" s="6" t="s">
        <v>5435</v>
      </c>
      <c r="S167" s="6" t="s">
        <v>657</v>
      </c>
      <c r="T167" s="9" t="s">
        <v>7431</v>
      </c>
    </row>
    <row r="168" spans="1:20" s="6" customFormat="1">
      <c r="A168" s="6" t="s">
        <v>1471</v>
      </c>
      <c r="B168" s="6">
        <v>2705052</v>
      </c>
      <c r="C168" s="6" t="s">
        <v>6913</v>
      </c>
      <c r="D168" s="6" t="s">
        <v>44</v>
      </c>
      <c r="E168" s="6" t="s">
        <v>1</v>
      </c>
      <c r="F168" s="6" t="s">
        <v>1</v>
      </c>
      <c r="G168" s="6">
        <v>22.370456000000001</v>
      </c>
      <c r="H168" s="6">
        <v>114.184932</v>
      </c>
      <c r="I168" s="6" t="s">
        <v>614</v>
      </c>
      <c r="J168" s="6" t="s">
        <v>625</v>
      </c>
      <c r="K168" s="6" t="s">
        <v>659</v>
      </c>
      <c r="L168" s="6" t="s">
        <v>625</v>
      </c>
      <c r="M168" s="6" t="s">
        <v>1</v>
      </c>
      <c r="N168" s="6" t="s">
        <v>1</v>
      </c>
      <c r="O168" s="56" t="s">
        <v>7689</v>
      </c>
      <c r="P168" s="6" t="s">
        <v>619</v>
      </c>
      <c r="Q168" s="6" t="s">
        <v>1</v>
      </c>
      <c r="R168" s="6" t="s">
        <v>3997</v>
      </c>
      <c r="S168" s="6" t="s">
        <v>657</v>
      </c>
      <c r="T168" s="9" t="s">
        <v>7433</v>
      </c>
    </row>
    <row r="169" spans="1:20" s="6" customFormat="1">
      <c r="A169" s="6" t="s">
        <v>1475</v>
      </c>
      <c r="B169" s="6">
        <v>1433289</v>
      </c>
      <c r="C169" s="6" t="s">
        <v>6913</v>
      </c>
      <c r="D169" s="6" t="s">
        <v>44</v>
      </c>
      <c r="E169" s="6" t="s">
        <v>1</v>
      </c>
      <c r="F169" s="6" t="s">
        <v>1</v>
      </c>
      <c r="G169" s="6">
        <v>22.370932</v>
      </c>
      <c r="H169" s="6">
        <v>114.18476</v>
      </c>
      <c r="I169" s="6" t="s">
        <v>614</v>
      </c>
      <c r="J169" s="6" t="s">
        <v>625</v>
      </c>
      <c r="K169" s="6" t="s">
        <v>659</v>
      </c>
      <c r="L169" s="6" t="s">
        <v>625</v>
      </c>
      <c r="M169" s="6" t="s">
        <v>1</v>
      </c>
      <c r="N169" s="6" t="s">
        <v>1</v>
      </c>
      <c r="O169" s="56" t="s">
        <v>7689</v>
      </c>
      <c r="P169" s="6" t="s">
        <v>619</v>
      </c>
      <c r="Q169" s="6" t="s">
        <v>1</v>
      </c>
      <c r="R169" s="6" t="s">
        <v>5439</v>
      </c>
      <c r="S169" s="6" t="s">
        <v>657</v>
      </c>
      <c r="T169" s="9" t="s">
        <v>7437</v>
      </c>
    </row>
    <row r="170" spans="1:20" s="6" customFormat="1">
      <c r="A170" s="6" t="s">
        <v>1480</v>
      </c>
      <c r="B170" s="6">
        <v>6001456</v>
      </c>
      <c r="C170" s="6" t="s">
        <v>6913</v>
      </c>
      <c r="D170" s="6" t="s">
        <v>44</v>
      </c>
      <c r="E170" s="6" t="s">
        <v>1</v>
      </c>
      <c r="F170" s="6" t="s">
        <v>1</v>
      </c>
      <c r="G170" s="6">
        <v>22.371091</v>
      </c>
      <c r="H170" s="6">
        <v>114.184932</v>
      </c>
      <c r="I170" s="6" t="s">
        <v>614</v>
      </c>
      <c r="J170" s="6" t="s">
        <v>625</v>
      </c>
      <c r="K170" s="6" t="s">
        <v>626</v>
      </c>
      <c r="L170" s="6" t="s">
        <v>625</v>
      </c>
      <c r="M170" s="6" t="s">
        <v>1</v>
      </c>
      <c r="N170" s="6" t="s">
        <v>1</v>
      </c>
      <c r="O170" s="56" t="s">
        <v>7689</v>
      </c>
      <c r="P170" s="6" t="s">
        <v>619</v>
      </c>
      <c r="Q170" s="6" t="s">
        <v>1</v>
      </c>
      <c r="R170" s="6" t="s">
        <v>4003</v>
      </c>
      <c r="S170" s="6" t="s">
        <v>657</v>
      </c>
      <c r="T170" s="9" t="s">
        <v>7443</v>
      </c>
    </row>
    <row r="171" spans="1:20" s="6" customFormat="1">
      <c r="A171" s="6" t="s">
        <v>848</v>
      </c>
      <c r="B171" s="6">
        <v>3564535</v>
      </c>
      <c r="C171" s="6" t="s">
        <v>6913</v>
      </c>
      <c r="D171" s="6" t="s">
        <v>44</v>
      </c>
      <c r="E171" s="6" t="s">
        <v>1</v>
      </c>
      <c r="F171" s="6" t="s">
        <v>1</v>
      </c>
      <c r="G171" s="6">
        <v>22.371566999999999</v>
      </c>
      <c r="H171" s="6">
        <v>114.185361</v>
      </c>
      <c r="I171" s="6" t="s">
        <v>715</v>
      </c>
      <c r="J171" s="6" t="s">
        <v>625</v>
      </c>
      <c r="K171" s="6" t="s">
        <v>626</v>
      </c>
      <c r="L171" s="6" t="s">
        <v>625</v>
      </c>
      <c r="M171" s="6" t="s">
        <v>1</v>
      </c>
      <c r="N171" s="6" t="s">
        <v>1</v>
      </c>
      <c r="O171" s="56" t="s">
        <v>7689</v>
      </c>
      <c r="P171" s="6" t="s">
        <v>619</v>
      </c>
      <c r="Q171" s="6" t="s">
        <v>1</v>
      </c>
      <c r="R171" s="6" t="s">
        <v>849</v>
      </c>
      <c r="S171" s="6" t="s">
        <v>657</v>
      </c>
      <c r="T171" s="9" t="s">
        <v>7447</v>
      </c>
    </row>
    <row r="172" spans="1:20" s="6" customFormat="1">
      <c r="A172" s="6" t="s">
        <v>1484</v>
      </c>
      <c r="B172" s="6">
        <v>1949997</v>
      </c>
      <c r="C172" s="6" t="s">
        <v>6913</v>
      </c>
      <c r="D172" s="6" t="s">
        <v>44</v>
      </c>
      <c r="E172" s="6" t="s">
        <v>1</v>
      </c>
      <c r="F172" s="6" t="s">
        <v>1</v>
      </c>
      <c r="G172" s="6">
        <v>22.370773</v>
      </c>
      <c r="H172" s="6">
        <v>114.185103</v>
      </c>
      <c r="I172" s="6" t="s">
        <v>614</v>
      </c>
      <c r="J172" s="6" t="s">
        <v>625</v>
      </c>
      <c r="K172" s="6" t="s">
        <v>659</v>
      </c>
      <c r="L172" s="6" t="s">
        <v>625</v>
      </c>
      <c r="M172" s="6" t="s">
        <v>1</v>
      </c>
      <c r="N172" s="6" t="s">
        <v>1</v>
      </c>
      <c r="O172" s="56" t="s">
        <v>7689</v>
      </c>
      <c r="P172" s="6" t="s">
        <v>619</v>
      </c>
      <c r="Q172" s="6" t="s">
        <v>1</v>
      </c>
      <c r="R172" s="6" t="s">
        <v>4021</v>
      </c>
      <c r="S172" s="6" t="s">
        <v>657</v>
      </c>
      <c r="T172" s="9" t="s">
        <v>7451</v>
      </c>
    </row>
    <row r="173" spans="1:20" s="6" customFormat="1">
      <c r="A173" s="6" t="s">
        <v>1485</v>
      </c>
      <c r="B173" s="6">
        <v>2732109</v>
      </c>
      <c r="C173" s="6" t="s">
        <v>6913</v>
      </c>
      <c r="D173" s="6" t="s">
        <v>44</v>
      </c>
      <c r="E173" s="6" t="s">
        <v>1</v>
      </c>
      <c r="F173" s="6" t="s">
        <v>1</v>
      </c>
      <c r="G173" s="6">
        <v>22.370773</v>
      </c>
      <c r="H173" s="6">
        <v>114.18484599999999</v>
      </c>
      <c r="I173" s="6" t="s">
        <v>614</v>
      </c>
      <c r="J173" s="6" t="s">
        <v>625</v>
      </c>
      <c r="K173" s="6" t="s">
        <v>626</v>
      </c>
      <c r="L173" s="6" t="s">
        <v>625</v>
      </c>
      <c r="M173" s="6" t="s">
        <v>1</v>
      </c>
      <c r="N173" s="6" t="s">
        <v>1</v>
      </c>
      <c r="O173" s="56" t="s">
        <v>7689</v>
      </c>
      <c r="P173" s="6" t="s">
        <v>619</v>
      </c>
      <c r="Q173" s="6" t="s">
        <v>1</v>
      </c>
      <c r="R173" s="6" t="s">
        <v>5449</v>
      </c>
      <c r="S173" s="6" t="s">
        <v>657</v>
      </c>
      <c r="T173" s="9" t="s">
        <v>7452</v>
      </c>
    </row>
    <row r="174" spans="1:20" s="6" customFormat="1">
      <c r="A174" s="6" t="s">
        <v>1487</v>
      </c>
      <c r="B174" s="6">
        <v>1570036</v>
      </c>
      <c r="C174" s="6" t="s">
        <v>6913</v>
      </c>
      <c r="D174" s="6" t="s">
        <v>44</v>
      </c>
      <c r="E174" s="6" t="s">
        <v>1</v>
      </c>
      <c r="F174" s="6" t="s">
        <v>1</v>
      </c>
      <c r="G174" s="6">
        <v>22.371725999999999</v>
      </c>
      <c r="H174" s="6">
        <v>114.18553199999999</v>
      </c>
      <c r="I174" s="6" t="s">
        <v>614</v>
      </c>
      <c r="J174" s="6" t="s">
        <v>625</v>
      </c>
      <c r="K174" s="6" t="s">
        <v>659</v>
      </c>
      <c r="L174" s="6" t="s">
        <v>625</v>
      </c>
      <c r="M174" s="6" t="s">
        <v>1</v>
      </c>
      <c r="N174" s="6" t="s">
        <v>1</v>
      </c>
      <c r="O174" s="56" t="s">
        <v>7689</v>
      </c>
      <c r="P174" s="6" t="s">
        <v>619</v>
      </c>
      <c r="Q174" s="6" t="s">
        <v>1</v>
      </c>
      <c r="R174" s="6" t="s">
        <v>5451</v>
      </c>
      <c r="S174" s="6" t="s">
        <v>657</v>
      </c>
      <c r="T174" s="9" t="s">
        <v>7454</v>
      </c>
    </row>
    <row r="175" spans="1:20" s="6" customFormat="1">
      <c r="A175" s="6" t="s">
        <v>1488</v>
      </c>
      <c r="B175" s="6">
        <v>1436139</v>
      </c>
      <c r="C175" s="6" t="s">
        <v>6913</v>
      </c>
      <c r="D175" s="6" t="s">
        <v>44</v>
      </c>
      <c r="E175" s="6" t="s">
        <v>1</v>
      </c>
      <c r="F175" s="6" t="s">
        <v>1</v>
      </c>
      <c r="G175" s="6">
        <v>22.371645999999998</v>
      </c>
      <c r="H175" s="6">
        <v>114.18561800000001</v>
      </c>
      <c r="I175" s="6" t="s">
        <v>614</v>
      </c>
      <c r="J175" s="6" t="s">
        <v>625</v>
      </c>
      <c r="K175" s="6" t="s">
        <v>659</v>
      </c>
      <c r="L175" s="6" t="s">
        <v>625</v>
      </c>
      <c r="M175" s="6" t="s">
        <v>1</v>
      </c>
      <c r="N175" s="6" t="s">
        <v>1</v>
      </c>
      <c r="O175" s="56" t="s">
        <v>7689</v>
      </c>
      <c r="P175" s="6" t="s">
        <v>619</v>
      </c>
      <c r="Q175" s="6" t="s">
        <v>1</v>
      </c>
      <c r="R175" s="6" t="s">
        <v>5452</v>
      </c>
      <c r="S175" s="6" t="s">
        <v>657</v>
      </c>
      <c r="T175" s="9" t="s">
        <v>7455</v>
      </c>
    </row>
    <row r="176" spans="1:20" s="6" customFormat="1">
      <c r="A176" s="6" t="s">
        <v>990</v>
      </c>
      <c r="B176" s="6">
        <v>1810548</v>
      </c>
      <c r="C176" s="6" t="s">
        <v>6913</v>
      </c>
      <c r="D176" s="6" t="s">
        <v>44</v>
      </c>
      <c r="E176" s="6" t="s">
        <v>1</v>
      </c>
      <c r="F176" s="6" t="s">
        <v>1</v>
      </c>
      <c r="G176" s="6">
        <v>22.371566999999999</v>
      </c>
      <c r="H176" s="6">
        <v>114.186047</v>
      </c>
      <c r="I176" s="6" t="s">
        <v>614</v>
      </c>
      <c r="J176" s="6" t="s">
        <v>625</v>
      </c>
      <c r="K176" s="6" t="s">
        <v>626</v>
      </c>
      <c r="L176" s="6" t="s">
        <v>625</v>
      </c>
      <c r="M176" s="6" t="s">
        <v>1</v>
      </c>
      <c r="N176" s="6" t="s">
        <v>1</v>
      </c>
      <c r="O176" s="56" t="s">
        <v>7689</v>
      </c>
      <c r="P176" s="6" t="s">
        <v>619</v>
      </c>
      <c r="Q176" s="6" t="s">
        <v>1</v>
      </c>
      <c r="R176" s="6" t="s">
        <v>1111</v>
      </c>
      <c r="S176" s="6" t="s">
        <v>657</v>
      </c>
      <c r="T176" s="9" t="s">
        <v>7456</v>
      </c>
    </row>
    <row r="177" spans="1:20" s="6" customFormat="1">
      <c r="A177" s="6" t="s">
        <v>1490</v>
      </c>
      <c r="B177" s="6">
        <v>952979</v>
      </c>
      <c r="C177" s="6" t="s">
        <v>6913</v>
      </c>
      <c r="D177" s="6" t="s">
        <v>44</v>
      </c>
      <c r="E177" s="6" t="s">
        <v>1</v>
      </c>
      <c r="F177" s="6" t="s">
        <v>1</v>
      </c>
      <c r="G177" s="6">
        <v>22.371566999999999</v>
      </c>
      <c r="H177" s="6">
        <v>114.185447</v>
      </c>
      <c r="I177" s="6" t="s">
        <v>614</v>
      </c>
      <c r="J177" s="6" t="s">
        <v>625</v>
      </c>
      <c r="K177" s="6" t="s">
        <v>659</v>
      </c>
      <c r="L177" s="6" t="s">
        <v>625</v>
      </c>
      <c r="M177" s="6" t="s">
        <v>1</v>
      </c>
      <c r="N177" s="6" t="s">
        <v>1</v>
      </c>
      <c r="O177" s="56" t="s">
        <v>7689</v>
      </c>
      <c r="P177" s="6" t="s">
        <v>619</v>
      </c>
      <c r="Q177" s="6" t="s">
        <v>1</v>
      </c>
      <c r="R177" s="6" t="s">
        <v>5454</v>
      </c>
      <c r="S177" s="6" t="s">
        <v>657</v>
      </c>
      <c r="T177" s="9" t="s">
        <v>7459</v>
      </c>
    </row>
    <row r="178" spans="1:20" s="6" customFormat="1">
      <c r="A178" s="6" t="s">
        <v>844</v>
      </c>
      <c r="B178" s="6">
        <v>1843303</v>
      </c>
      <c r="C178" s="6" t="s">
        <v>6913</v>
      </c>
      <c r="D178" s="6" t="s">
        <v>44</v>
      </c>
      <c r="E178" s="6" t="s">
        <v>1</v>
      </c>
      <c r="F178" s="6" t="s">
        <v>1</v>
      </c>
      <c r="G178" s="6">
        <v>22.371566999999999</v>
      </c>
      <c r="H178" s="6">
        <v>114.18518899999999</v>
      </c>
      <c r="I178" s="6" t="s">
        <v>614</v>
      </c>
      <c r="J178" s="6" t="s">
        <v>625</v>
      </c>
      <c r="K178" s="6" t="s">
        <v>626</v>
      </c>
      <c r="L178" s="6" t="s">
        <v>625</v>
      </c>
      <c r="M178" s="6" t="s">
        <v>1</v>
      </c>
      <c r="N178" s="6" t="s">
        <v>1</v>
      </c>
      <c r="O178" s="56" t="s">
        <v>7689</v>
      </c>
      <c r="P178" s="6" t="s">
        <v>619</v>
      </c>
      <c r="Q178" s="6" t="s">
        <v>1</v>
      </c>
      <c r="R178" s="6" t="s">
        <v>845</v>
      </c>
      <c r="S178" s="6" t="s">
        <v>657</v>
      </c>
      <c r="T178" s="9" t="s">
        <v>7461</v>
      </c>
    </row>
    <row r="179" spans="1:20" s="6" customFormat="1">
      <c r="A179" s="6" t="s">
        <v>1492</v>
      </c>
      <c r="B179" s="6">
        <v>1411419</v>
      </c>
      <c r="C179" s="6" t="s">
        <v>6913</v>
      </c>
      <c r="D179" s="6" t="s">
        <v>44</v>
      </c>
      <c r="E179" s="6" t="s">
        <v>1</v>
      </c>
      <c r="F179" s="6" t="s">
        <v>1</v>
      </c>
      <c r="G179" s="6">
        <v>22.370535</v>
      </c>
      <c r="H179" s="6">
        <v>114.18476</v>
      </c>
      <c r="I179" s="6" t="s">
        <v>614</v>
      </c>
      <c r="J179" s="6" t="s">
        <v>625</v>
      </c>
      <c r="K179" s="6" t="s">
        <v>626</v>
      </c>
      <c r="L179" s="6" t="s">
        <v>625</v>
      </c>
      <c r="M179" s="6" t="s">
        <v>1</v>
      </c>
      <c r="N179" s="6" t="s">
        <v>1</v>
      </c>
      <c r="O179" s="56" t="s">
        <v>7689</v>
      </c>
      <c r="P179" s="6" t="s">
        <v>619</v>
      </c>
      <c r="Q179" s="6" t="s">
        <v>1</v>
      </c>
      <c r="R179" s="6" t="s">
        <v>4040</v>
      </c>
      <c r="S179" s="6" t="s">
        <v>657</v>
      </c>
      <c r="T179" s="9" t="s">
        <v>7467</v>
      </c>
    </row>
    <row r="180" spans="1:20" s="6" customFormat="1">
      <c r="A180" s="6" t="s">
        <v>1493</v>
      </c>
      <c r="B180" s="6">
        <v>619062</v>
      </c>
      <c r="C180" s="6" t="s">
        <v>6913</v>
      </c>
      <c r="D180" s="6" t="s">
        <v>44</v>
      </c>
      <c r="E180" s="6" t="s">
        <v>1</v>
      </c>
      <c r="F180" s="6" t="s">
        <v>1</v>
      </c>
      <c r="G180" s="6">
        <v>22.370456000000001</v>
      </c>
      <c r="H180" s="6">
        <v>114.184674</v>
      </c>
      <c r="I180" s="6" t="s">
        <v>614</v>
      </c>
      <c r="J180" s="6" t="s">
        <v>625</v>
      </c>
      <c r="K180" s="6" t="s">
        <v>659</v>
      </c>
      <c r="L180" s="6" t="s">
        <v>625</v>
      </c>
      <c r="M180" s="6" t="s">
        <v>1</v>
      </c>
      <c r="N180" s="6" t="s">
        <v>1</v>
      </c>
      <c r="O180" s="56" t="s">
        <v>7689</v>
      </c>
      <c r="P180" s="6" t="s">
        <v>619</v>
      </c>
      <c r="Q180" s="6" t="s">
        <v>1</v>
      </c>
      <c r="R180" s="6" t="s">
        <v>5458</v>
      </c>
      <c r="S180" s="6" t="s">
        <v>657</v>
      </c>
      <c r="T180" s="9" t="s">
        <v>7468</v>
      </c>
    </row>
    <row r="181" spans="1:20" s="6" customFormat="1">
      <c r="A181" s="6" t="s">
        <v>1497</v>
      </c>
      <c r="B181" s="6">
        <v>1803503</v>
      </c>
      <c r="C181" s="6" t="s">
        <v>6913</v>
      </c>
      <c r="D181" s="6" t="s">
        <v>44</v>
      </c>
      <c r="E181" s="6" t="s">
        <v>1</v>
      </c>
      <c r="F181" s="6" t="s">
        <v>1</v>
      </c>
      <c r="G181" s="6">
        <v>22.370535</v>
      </c>
      <c r="H181" s="6">
        <v>114.18579</v>
      </c>
      <c r="I181" s="6" t="s">
        <v>614</v>
      </c>
      <c r="J181" s="6" t="s">
        <v>625</v>
      </c>
      <c r="K181" s="6" t="s">
        <v>659</v>
      </c>
      <c r="L181" s="6" t="s">
        <v>625</v>
      </c>
      <c r="M181" s="6" t="s">
        <v>1</v>
      </c>
      <c r="N181" s="6" t="s">
        <v>1</v>
      </c>
      <c r="O181" s="56" t="s">
        <v>7689</v>
      </c>
      <c r="P181" s="6" t="s">
        <v>619</v>
      </c>
      <c r="Q181" s="6" t="s">
        <v>1</v>
      </c>
      <c r="R181" s="6" t="s">
        <v>5462</v>
      </c>
      <c r="S181" s="6" t="s">
        <v>657</v>
      </c>
      <c r="T181" s="9" t="s">
        <v>7472</v>
      </c>
    </row>
    <row r="182" spans="1:20" s="6" customFormat="1">
      <c r="A182" s="6" t="s">
        <v>1498</v>
      </c>
      <c r="B182" s="6">
        <v>1719957</v>
      </c>
      <c r="C182" s="6" t="s">
        <v>6913</v>
      </c>
      <c r="D182" s="6" t="s">
        <v>44</v>
      </c>
      <c r="E182" s="6" t="s">
        <v>1</v>
      </c>
      <c r="F182" s="6" t="s">
        <v>1</v>
      </c>
      <c r="G182" s="6">
        <v>22.370853</v>
      </c>
      <c r="H182" s="6">
        <v>114.185017</v>
      </c>
      <c r="I182" s="6" t="s">
        <v>614</v>
      </c>
      <c r="J182" s="6" t="s">
        <v>625</v>
      </c>
      <c r="K182" s="6" t="s">
        <v>659</v>
      </c>
      <c r="L182" s="6" t="s">
        <v>625</v>
      </c>
      <c r="M182" s="6" t="s">
        <v>1</v>
      </c>
      <c r="N182" s="6" t="s">
        <v>1</v>
      </c>
      <c r="O182" s="56" t="s">
        <v>7689</v>
      </c>
      <c r="P182" s="6" t="s">
        <v>619</v>
      </c>
      <c r="Q182" s="6" t="s">
        <v>1</v>
      </c>
      <c r="R182" s="6" t="s">
        <v>5463</v>
      </c>
      <c r="S182" s="6" t="s">
        <v>657</v>
      </c>
      <c r="T182" s="9" t="s">
        <v>7473</v>
      </c>
    </row>
    <row r="183" spans="1:20" s="6" customFormat="1">
      <c r="A183" s="6" t="s">
        <v>992</v>
      </c>
      <c r="B183" s="6">
        <v>2476357</v>
      </c>
      <c r="C183" s="6" t="s">
        <v>6913</v>
      </c>
      <c r="D183" s="6" t="s">
        <v>44</v>
      </c>
      <c r="E183" s="6" t="s">
        <v>1</v>
      </c>
      <c r="F183" s="6" t="s">
        <v>1</v>
      </c>
      <c r="G183" s="6">
        <v>22.370853</v>
      </c>
      <c r="H183" s="6">
        <v>114.184674</v>
      </c>
      <c r="I183" s="6" t="s">
        <v>614</v>
      </c>
      <c r="J183" s="6" t="s">
        <v>625</v>
      </c>
      <c r="K183" s="6" t="s">
        <v>626</v>
      </c>
      <c r="L183" s="6" t="s">
        <v>625</v>
      </c>
      <c r="M183" s="6" t="s">
        <v>1</v>
      </c>
      <c r="N183" s="6" t="s">
        <v>1</v>
      </c>
      <c r="O183" s="56" t="s">
        <v>7689</v>
      </c>
      <c r="P183" s="6" t="s">
        <v>619</v>
      </c>
      <c r="Q183" s="6" t="s">
        <v>1</v>
      </c>
      <c r="R183" s="6" t="s">
        <v>1113</v>
      </c>
      <c r="S183" s="6" t="s">
        <v>657</v>
      </c>
      <c r="T183" s="9" t="s">
        <v>7474</v>
      </c>
    </row>
    <row r="184" spans="1:20" s="6" customFormat="1">
      <c r="A184" s="6" t="s">
        <v>993</v>
      </c>
      <c r="B184" s="6">
        <v>2962475</v>
      </c>
      <c r="C184" s="6" t="s">
        <v>6913</v>
      </c>
      <c r="D184" s="6" t="s">
        <v>44</v>
      </c>
      <c r="E184" s="6" t="s">
        <v>1</v>
      </c>
      <c r="F184" s="6" t="s">
        <v>1</v>
      </c>
      <c r="G184" s="6">
        <v>22.371645999999998</v>
      </c>
      <c r="H184" s="6">
        <v>114.18553199999999</v>
      </c>
      <c r="I184" s="6" t="s">
        <v>614</v>
      </c>
      <c r="J184" s="6" t="s">
        <v>625</v>
      </c>
      <c r="K184" s="6" t="s">
        <v>626</v>
      </c>
      <c r="L184" s="6" t="s">
        <v>625</v>
      </c>
      <c r="M184" s="6" t="s">
        <v>1</v>
      </c>
      <c r="N184" s="6" t="s">
        <v>1</v>
      </c>
      <c r="O184" s="56" t="s">
        <v>7689</v>
      </c>
      <c r="P184" s="6" t="s">
        <v>619</v>
      </c>
      <c r="Q184" s="6" t="s">
        <v>1</v>
      </c>
      <c r="R184" s="6" t="s">
        <v>1114</v>
      </c>
      <c r="S184" s="6" t="s">
        <v>657</v>
      </c>
      <c r="T184" s="9" t="s">
        <v>7478</v>
      </c>
    </row>
    <row r="185" spans="1:20" s="6" customFormat="1">
      <c r="A185" s="6" t="s">
        <v>655</v>
      </c>
      <c r="B185" s="6">
        <v>3300260</v>
      </c>
      <c r="C185" s="6" t="s">
        <v>6913</v>
      </c>
      <c r="D185" s="6" t="s">
        <v>44</v>
      </c>
      <c r="E185" s="6" t="s">
        <v>1</v>
      </c>
      <c r="F185" s="6" t="s">
        <v>1</v>
      </c>
      <c r="G185" s="6">
        <v>22.371884999999999</v>
      </c>
      <c r="H185" s="6">
        <v>114.18561800000001</v>
      </c>
      <c r="I185" s="6" t="s">
        <v>614</v>
      </c>
      <c r="J185" s="6" t="s">
        <v>625</v>
      </c>
      <c r="K185" s="6" t="s">
        <v>626</v>
      </c>
      <c r="L185" s="6" t="s">
        <v>625</v>
      </c>
      <c r="M185" s="6" t="s">
        <v>1</v>
      </c>
      <c r="N185" s="6" t="s">
        <v>1</v>
      </c>
      <c r="O185" s="56" t="s">
        <v>7689</v>
      </c>
      <c r="P185" s="6" t="s">
        <v>619</v>
      </c>
      <c r="Q185" s="6" t="s">
        <v>1</v>
      </c>
      <c r="R185" s="6" t="s">
        <v>656</v>
      </c>
      <c r="S185" s="6" t="s">
        <v>657</v>
      </c>
      <c r="T185" s="9" t="s">
        <v>7479</v>
      </c>
    </row>
    <row r="186" spans="1:20" s="6" customFormat="1">
      <c r="A186" s="6" t="s">
        <v>1502</v>
      </c>
      <c r="B186" s="6">
        <v>1836023</v>
      </c>
      <c r="C186" s="6" t="s">
        <v>6913</v>
      </c>
      <c r="D186" s="6" t="s">
        <v>44</v>
      </c>
      <c r="E186" s="6" t="s">
        <v>1</v>
      </c>
      <c r="F186" s="6" t="s">
        <v>1</v>
      </c>
      <c r="G186" s="6">
        <v>22.371169999999999</v>
      </c>
      <c r="H186" s="6">
        <v>114.185103</v>
      </c>
      <c r="I186" s="6" t="s">
        <v>614</v>
      </c>
      <c r="J186" s="6" t="s">
        <v>625</v>
      </c>
      <c r="K186" s="6" t="s">
        <v>626</v>
      </c>
      <c r="L186" s="6" t="s">
        <v>625</v>
      </c>
      <c r="M186" s="6" t="s">
        <v>1</v>
      </c>
      <c r="N186" s="6" t="s">
        <v>1</v>
      </c>
      <c r="O186" s="56" t="s">
        <v>7689</v>
      </c>
      <c r="P186" s="6" t="s">
        <v>619</v>
      </c>
      <c r="Q186" s="6" t="s">
        <v>1</v>
      </c>
      <c r="R186" s="6" t="s">
        <v>4058</v>
      </c>
      <c r="S186" s="6" t="s">
        <v>657</v>
      </c>
      <c r="T186" s="9" t="s">
        <v>7481</v>
      </c>
    </row>
    <row r="187" spans="1:20" s="6" customFormat="1">
      <c r="A187" s="6" t="s">
        <v>1511</v>
      </c>
      <c r="B187" s="6">
        <v>1285805</v>
      </c>
      <c r="C187" s="6" t="s">
        <v>6913</v>
      </c>
      <c r="D187" s="6" t="s">
        <v>44</v>
      </c>
      <c r="E187" s="6" t="s">
        <v>1</v>
      </c>
      <c r="F187" s="6" t="s">
        <v>1</v>
      </c>
      <c r="G187" s="6">
        <v>22.37125</v>
      </c>
      <c r="H187" s="6">
        <v>114.184932</v>
      </c>
      <c r="I187" s="6" t="s">
        <v>614</v>
      </c>
      <c r="J187" s="6" t="s">
        <v>625</v>
      </c>
      <c r="K187" s="6" t="s">
        <v>659</v>
      </c>
      <c r="L187" s="6" t="s">
        <v>625</v>
      </c>
      <c r="M187" s="6" t="s">
        <v>1</v>
      </c>
      <c r="N187" s="6" t="s">
        <v>1</v>
      </c>
      <c r="O187" s="56" t="s">
        <v>7689</v>
      </c>
      <c r="P187" s="6" t="s">
        <v>619</v>
      </c>
      <c r="Q187" s="6" t="s">
        <v>1</v>
      </c>
      <c r="R187" s="6" t="s">
        <v>5473</v>
      </c>
      <c r="S187" s="6" t="s">
        <v>657</v>
      </c>
      <c r="T187" s="9" t="s">
        <v>7493</v>
      </c>
    </row>
    <row r="188" spans="1:20" s="6" customFormat="1">
      <c r="A188" s="6" t="s">
        <v>999</v>
      </c>
      <c r="B188" s="6">
        <v>1366819</v>
      </c>
      <c r="C188" s="6" t="s">
        <v>6913</v>
      </c>
      <c r="D188" s="6" t="s">
        <v>44</v>
      </c>
      <c r="E188" s="6" t="s">
        <v>1</v>
      </c>
      <c r="F188" s="6" t="s">
        <v>1</v>
      </c>
      <c r="G188" s="6">
        <v>22.371645999999998</v>
      </c>
      <c r="H188" s="6">
        <v>114.185447</v>
      </c>
      <c r="I188" s="6" t="s">
        <v>614</v>
      </c>
      <c r="J188" s="6" t="s">
        <v>625</v>
      </c>
      <c r="K188" s="6" t="s">
        <v>659</v>
      </c>
      <c r="L188" s="6" t="s">
        <v>625</v>
      </c>
      <c r="M188" s="6" t="s">
        <v>1</v>
      </c>
      <c r="N188" s="6" t="s">
        <v>1</v>
      </c>
      <c r="O188" s="56" t="s">
        <v>7689</v>
      </c>
      <c r="P188" s="6" t="s">
        <v>619</v>
      </c>
      <c r="Q188" s="6" t="s">
        <v>1</v>
      </c>
      <c r="R188" s="6" t="s">
        <v>1120</v>
      </c>
      <c r="S188" s="6" t="s">
        <v>657</v>
      </c>
      <c r="T188" s="9" t="s">
        <v>7504</v>
      </c>
    </row>
    <row r="189" spans="1:20" s="6" customFormat="1">
      <c r="A189" s="6" t="s">
        <v>1000</v>
      </c>
      <c r="B189" s="6">
        <v>1469759</v>
      </c>
      <c r="C189" s="6" t="s">
        <v>6913</v>
      </c>
      <c r="D189" s="6" t="s">
        <v>44</v>
      </c>
      <c r="E189" s="6" t="s">
        <v>1</v>
      </c>
      <c r="F189" s="6" t="s">
        <v>1</v>
      </c>
      <c r="G189" s="6">
        <v>22.335263000000001</v>
      </c>
      <c r="H189" s="6">
        <v>114.17414599999999</v>
      </c>
      <c r="I189" s="6" t="s">
        <v>614</v>
      </c>
      <c r="J189" s="6" t="s">
        <v>625</v>
      </c>
      <c r="K189" s="6" t="s">
        <v>659</v>
      </c>
      <c r="L189" s="6" t="s">
        <v>625</v>
      </c>
      <c r="M189" s="6">
        <v>28.3</v>
      </c>
      <c r="N189" s="6">
        <v>84</v>
      </c>
      <c r="O189" s="56" t="s">
        <v>7689</v>
      </c>
      <c r="P189" s="6" t="s">
        <v>619</v>
      </c>
      <c r="Q189" s="6" t="s">
        <v>1</v>
      </c>
      <c r="R189" s="6" t="s">
        <v>1121</v>
      </c>
      <c r="S189" s="6" t="s">
        <v>661</v>
      </c>
      <c r="T189" s="9" t="s">
        <v>7505</v>
      </c>
    </row>
    <row r="190" spans="1:20" s="6" customFormat="1">
      <c r="A190" s="6" t="s">
        <v>658</v>
      </c>
      <c r="B190" s="6">
        <v>2503531</v>
      </c>
      <c r="C190" s="6" t="s">
        <v>6913</v>
      </c>
      <c r="D190" s="6" t="s">
        <v>44</v>
      </c>
      <c r="E190" s="6" t="s">
        <v>1</v>
      </c>
      <c r="F190" s="6" t="s">
        <v>1</v>
      </c>
      <c r="G190" s="6">
        <v>22.335554999999999</v>
      </c>
      <c r="H190" s="6">
        <v>114.174103</v>
      </c>
      <c r="I190" s="6" t="s">
        <v>614</v>
      </c>
      <c r="J190" s="6" t="s">
        <v>625</v>
      </c>
      <c r="K190" s="6" t="s">
        <v>659</v>
      </c>
      <c r="L190" s="6" t="s">
        <v>625</v>
      </c>
      <c r="M190" s="6">
        <v>28.7</v>
      </c>
      <c r="N190" s="6">
        <v>84</v>
      </c>
      <c r="O190" s="56" t="s">
        <v>7689</v>
      </c>
      <c r="P190" s="6" t="s">
        <v>619</v>
      </c>
      <c r="Q190" s="6" t="s">
        <v>1</v>
      </c>
      <c r="R190" s="6" t="s">
        <v>660</v>
      </c>
      <c r="S190" s="6" t="s">
        <v>661</v>
      </c>
      <c r="T190" s="9" t="s">
        <v>7506</v>
      </c>
    </row>
    <row r="191" spans="1:20" s="6" customFormat="1">
      <c r="A191" s="6" t="s">
        <v>1516</v>
      </c>
      <c r="B191" s="6">
        <v>1268800</v>
      </c>
      <c r="C191" s="6" t="s">
        <v>6913</v>
      </c>
      <c r="D191" s="6" t="s">
        <v>44</v>
      </c>
      <c r="E191" s="6" t="s">
        <v>1</v>
      </c>
      <c r="F191" s="6" t="s">
        <v>1</v>
      </c>
      <c r="G191" s="6">
        <v>22.335343000000002</v>
      </c>
      <c r="H191" s="6">
        <v>114.17406099999999</v>
      </c>
      <c r="I191" s="6" t="s">
        <v>614</v>
      </c>
      <c r="J191" s="6" t="s">
        <v>625</v>
      </c>
      <c r="K191" s="6" t="s">
        <v>659</v>
      </c>
      <c r="L191" s="6" t="s">
        <v>625</v>
      </c>
      <c r="M191" s="6">
        <v>27.3</v>
      </c>
      <c r="N191" s="6">
        <v>94</v>
      </c>
      <c r="O191" s="56" t="s">
        <v>7689</v>
      </c>
      <c r="P191" s="6" t="s">
        <v>619</v>
      </c>
      <c r="Q191" s="6" t="s">
        <v>1</v>
      </c>
      <c r="R191" s="6" t="s">
        <v>5475</v>
      </c>
      <c r="S191" s="6" t="s">
        <v>661</v>
      </c>
      <c r="T191" s="9" t="s">
        <v>7507</v>
      </c>
    </row>
    <row r="192" spans="1:20" s="6" customFormat="1">
      <c r="A192" s="6" t="s">
        <v>1002</v>
      </c>
      <c r="B192" s="6">
        <v>2508911</v>
      </c>
      <c r="C192" s="6" t="s">
        <v>6913</v>
      </c>
      <c r="D192" s="6" t="s">
        <v>44</v>
      </c>
      <c r="E192" s="6" t="s">
        <v>1</v>
      </c>
      <c r="F192" s="6" t="s">
        <v>1</v>
      </c>
      <c r="G192" s="6">
        <v>22.335422000000001</v>
      </c>
      <c r="H192" s="6">
        <v>114.174232</v>
      </c>
      <c r="I192" s="6" t="s">
        <v>614</v>
      </c>
      <c r="J192" s="6" t="s">
        <v>625</v>
      </c>
      <c r="K192" s="6" t="s">
        <v>659</v>
      </c>
      <c r="L192" s="6" t="s">
        <v>625</v>
      </c>
      <c r="M192" s="6">
        <v>30.5</v>
      </c>
      <c r="N192" s="6">
        <v>79</v>
      </c>
      <c r="O192" s="56" t="s">
        <v>7689</v>
      </c>
      <c r="P192" s="6" t="s">
        <v>619</v>
      </c>
      <c r="Q192" s="6" t="s">
        <v>1</v>
      </c>
      <c r="R192" s="6" t="s">
        <v>1123</v>
      </c>
      <c r="S192" s="6" t="s">
        <v>661</v>
      </c>
      <c r="T192" s="9" t="s">
        <v>7511</v>
      </c>
    </row>
    <row r="193" spans="1:20" s="6" customFormat="1">
      <c r="A193" s="6" t="s">
        <v>1003</v>
      </c>
      <c r="B193" s="6">
        <v>1951735</v>
      </c>
      <c r="C193" s="6" t="s">
        <v>6913</v>
      </c>
      <c r="D193" s="6" t="s">
        <v>44</v>
      </c>
      <c r="E193" s="6" t="s">
        <v>1</v>
      </c>
      <c r="F193" s="6" t="s">
        <v>1</v>
      </c>
      <c r="G193" s="6">
        <v>22.371407999999999</v>
      </c>
      <c r="H193" s="6">
        <v>114.185275</v>
      </c>
      <c r="I193" s="6" t="s">
        <v>614</v>
      </c>
      <c r="J193" s="6" t="s">
        <v>625</v>
      </c>
      <c r="K193" s="6" t="s">
        <v>659</v>
      </c>
      <c r="L193" s="6" t="s">
        <v>625</v>
      </c>
      <c r="M193" s="6" t="s">
        <v>1</v>
      </c>
      <c r="N193" s="6" t="s">
        <v>1</v>
      </c>
      <c r="O193" s="56" t="s">
        <v>7689</v>
      </c>
      <c r="P193" s="6" t="s">
        <v>619</v>
      </c>
      <c r="Q193" s="6" t="s">
        <v>1</v>
      </c>
      <c r="R193" s="6" t="s">
        <v>1124</v>
      </c>
      <c r="S193" s="6" t="s">
        <v>657</v>
      </c>
      <c r="T193" s="9" t="s">
        <v>7512</v>
      </c>
    </row>
    <row r="194" spans="1:20" s="6" customFormat="1">
      <c r="A194" s="6" t="s">
        <v>1008</v>
      </c>
      <c r="B194" s="6">
        <v>3058651</v>
      </c>
      <c r="C194" s="6" t="s">
        <v>6913</v>
      </c>
      <c r="D194" s="6" t="s">
        <v>44</v>
      </c>
      <c r="E194" s="6" t="s">
        <v>1</v>
      </c>
      <c r="F194" s="6" t="s">
        <v>1</v>
      </c>
      <c r="G194" s="6">
        <v>22.335766</v>
      </c>
      <c r="H194" s="6">
        <v>114.174232</v>
      </c>
      <c r="I194" s="6" t="s">
        <v>614</v>
      </c>
      <c r="J194" s="6" t="s">
        <v>625</v>
      </c>
      <c r="K194" s="6" t="s">
        <v>659</v>
      </c>
      <c r="L194" s="6" t="s">
        <v>625</v>
      </c>
      <c r="M194" s="6">
        <v>28</v>
      </c>
      <c r="N194" s="6">
        <v>90</v>
      </c>
      <c r="O194" s="56" t="s">
        <v>7689</v>
      </c>
      <c r="P194" s="6" t="s">
        <v>619</v>
      </c>
      <c r="Q194" s="6" t="s">
        <v>1</v>
      </c>
      <c r="R194" s="6" t="s">
        <v>1129</v>
      </c>
      <c r="S194" s="6" t="s">
        <v>661</v>
      </c>
      <c r="T194" s="9" t="s">
        <v>7517</v>
      </c>
    </row>
    <row r="195" spans="1:20" s="6" customFormat="1">
      <c r="A195" s="6" t="s">
        <v>718</v>
      </c>
      <c r="B195" s="6">
        <v>1886876</v>
      </c>
      <c r="C195" s="6" t="s">
        <v>6913</v>
      </c>
      <c r="D195" s="6" t="s">
        <v>44</v>
      </c>
      <c r="E195" s="6" t="s">
        <v>1</v>
      </c>
      <c r="F195" s="6" t="s">
        <v>1</v>
      </c>
      <c r="G195" s="6">
        <v>22.335395999999999</v>
      </c>
      <c r="H195" s="6">
        <v>114.17414599999999</v>
      </c>
      <c r="I195" s="6" t="s">
        <v>614</v>
      </c>
      <c r="J195" s="6" t="s">
        <v>625</v>
      </c>
      <c r="K195" s="6" t="s">
        <v>626</v>
      </c>
      <c r="L195" s="6" t="s">
        <v>625</v>
      </c>
      <c r="M195" s="6">
        <v>28.3</v>
      </c>
      <c r="N195" s="6">
        <v>84</v>
      </c>
      <c r="O195" s="56" t="s">
        <v>7689</v>
      </c>
      <c r="P195" s="6" t="s">
        <v>619</v>
      </c>
      <c r="Q195" s="6" t="s">
        <v>1</v>
      </c>
      <c r="R195" s="6" t="s">
        <v>719</v>
      </c>
      <c r="S195" s="6" t="s">
        <v>661</v>
      </c>
      <c r="T195" s="9" t="s">
        <v>7522</v>
      </c>
    </row>
    <row r="196" spans="1:20" s="6" customFormat="1">
      <c r="A196" s="6" t="s">
        <v>1013</v>
      </c>
      <c r="B196" s="6">
        <v>1837276</v>
      </c>
      <c r="C196" s="6" t="s">
        <v>6913</v>
      </c>
      <c r="D196" s="6" t="s">
        <v>44</v>
      </c>
      <c r="E196" s="6" t="s">
        <v>1</v>
      </c>
      <c r="F196" s="6" t="s">
        <v>1</v>
      </c>
      <c r="G196" s="6">
        <v>22.335528</v>
      </c>
      <c r="H196" s="6">
        <v>114.17414599999999</v>
      </c>
      <c r="I196" s="6" t="s">
        <v>614</v>
      </c>
      <c r="J196" s="6" t="s">
        <v>625</v>
      </c>
      <c r="K196" s="6" t="s">
        <v>659</v>
      </c>
      <c r="L196" s="6" t="s">
        <v>625</v>
      </c>
      <c r="M196" s="6">
        <v>29.7</v>
      </c>
      <c r="N196" s="6">
        <v>80</v>
      </c>
      <c r="O196" s="56" t="s">
        <v>7689</v>
      </c>
      <c r="P196" s="6" t="s">
        <v>619</v>
      </c>
      <c r="Q196" s="6" t="s">
        <v>1</v>
      </c>
      <c r="R196" s="6" t="s">
        <v>1133</v>
      </c>
      <c r="S196" s="6" t="s">
        <v>661</v>
      </c>
      <c r="T196" s="9" t="s">
        <v>7525</v>
      </c>
    </row>
    <row r="197" spans="1:20" s="6" customFormat="1">
      <c r="A197" s="6" t="s">
        <v>1014</v>
      </c>
      <c r="B197" s="6">
        <v>2330835</v>
      </c>
      <c r="C197" s="6" t="s">
        <v>6913</v>
      </c>
      <c r="D197" s="6" t="s">
        <v>44</v>
      </c>
      <c r="E197" s="6" t="s">
        <v>1</v>
      </c>
      <c r="F197" s="6" t="s">
        <v>1</v>
      </c>
      <c r="G197" s="6">
        <v>22.335528</v>
      </c>
      <c r="H197" s="6">
        <v>114.17393199999999</v>
      </c>
      <c r="I197" s="6" t="s">
        <v>614</v>
      </c>
      <c r="J197" s="6" t="s">
        <v>625</v>
      </c>
      <c r="K197" s="6" t="s">
        <v>626</v>
      </c>
      <c r="L197" s="6" t="s">
        <v>625</v>
      </c>
      <c r="M197" s="6">
        <v>28.9</v>
      </c>
      <c r="N197" s="6">
        <v>83</v>
      </c>
      <c r="O197" s="56" t="s">
        <v>7689</v>
      </c>
      <c r="P197" s="6" t="s">
        <v>619</v>
      </c>
      <c r="Q197" s="6" t="s">
        <v>1</v>
      </c>
      <c r="R197" s="6" t="s">
        <v>1134</v>
      </c>
      <c r="S197" s="6" t="s">
        <v>661</v>
      </c>
      <c r="T197" s="9" t="s">
        <v>7526</v>
      </c>
    </row>
    <row r="198" spans="1:20" s="6" customFormat="1">
      <c r="A198" s="6" t="s">
        <v>1520</v>
      </c>
      <c r="B198" s="6">
        <v>1365354</v>
      </c>
      <c r="C198" s="6" t="s">
        <v>6913</v>
      </c>
      <c r="D198" s="6" t="s">
        <v>44</v>
      </c>
      <c r="E198" s="6" t="s">
        <v>1</v>
      </c>
      <c r="F198" s="6" t="s">
        <v>1</v>
      </c>
      <c r="G198" s="6">
        <v>22.335699999999999</v>
      </c>
      <c r="H198" s="6">
        <v>114.174232</v>
      </c>
      <c r="I198" s="6" t="s">
        <v>614</v>
      </c>
      <c r="J198" s="6" t="s">
        <v>625</v>
      </c>
      <c r="K198" s="6" t="s">
        <v>659</v>
      </c>
      <c r="L198" s="6" t="s">
        <v>625</v>
      </c>
      <c r="M198" s="6">
        <v>26.7</v>
      </c>
      <c r="N198" s="6">
        <v>91</v>
      </c>
      <c r="O198" s="56" t="s">
        <v>7689</v>
      </c>
      <c r="P198" s="6" t="s">
        <v>619</v>
      </c>
      <c r="Q198" s="6" t="s">
        <v>1</v>
      </c>
      <c r="R198" s="6" t="s">
        <v>5478</v>
      </c>
      <c r="S198" s="6" t="s">
        <v>661</v>
      </c>
      <c r="T198" s="9" t="s">
        <v>7530</v>
      </c>
    </row>
    <row r="199" spans="1:20" s="6" customFormat="1">
      <c r="A199" s="6" t="s">
        <v>1016</v>
      </c>
      <c r="B199" s="6">
        <v>3006450</v>
      </c>
      <c r="C199" s="6" t="s">
        <v>6913</v>
      </c>
      <c r="D199" s="6" t="s">
        <v>44</v>
      </c>
      <c r="E199" s="6" t="s">
        <v>1</v>
      </c>
      <c r="F199" s="6" t="s">
        <v>1</v>
      </c>
      <c r="G199" s="6">
        <v>22.335687</v>
      </c>
      <c r="H199" s="6">
        <v>114.17414599999999</v>
      </c>
      <c r="I199" s="6" t="s">
        <v>614</v>
      </c>
      <c r="J199" s="6" t="s">
        <v>625</v>
      </c>
      <c r="K199" s="6" t="s">
        <v>626</v>
      </c>
      <c r="L199" s="6" t="s">
        <v>625</v>
      </c>
      <c r="M199" s="6">
        <v>26.9</v>
      </c>
      <c r="N199" s="6">
        <v>95</v>
      </c>
      <c r="O199" s="56" t="s">
        <v>7689</v>
      </c>
      <c r="P199" s="6" t="s">
        <v>619</v>
      </c>
      <c r="Q199" s="6" t="s">
        <v>1</v>
      </c>
      <c r="R199" s="6" t="s">
        <v>1136</v>
      </c>
      <c r="S199" s="6" t="s">
        <v>661</v>
      </c>
      <c r="T199" s="9" t="s">
        <v>7531</v>
      </c>
    </row>
    <row r="200" spans="1:20" s="6" customFormat="1">
      <c r="A200" s="6" t="s">
        <v>1522</v>
      </c>
      <c r="B200" s="6">
        <v>1893728</v>
      </c>
      <c r="C200" s="6" t="s">
        <v>6913</v>
      </c>
      <c r="D200" s="6" t="s">
        <v>44</v>
      </c>
      <c r="E200" s="6" t="s">
        <v>1</v>
      </c>
      <c r="F200" s="6" t="s">
        <v>1</v>
      </c>
      <c r="G200" s="6">
        <v>22.335633999999999</v>
      </c>
      <c r="H200" s="6">
        <v>114.174103</v>
      </c>
      <c r="I200" s="6" t="s">
        <v>614</v>
      </c>
      <c r="J200" s="6" t="s">
        <v>625</v>
      </c>
      <c r="K200" s="6" t="s">
        <v>626</v>
      </c>
      <c r="L200" s="6" t="s">
        <v>625</v>
      </c>
      <c r="M200" s="6">
        <v>30.4</v>
      </c>
      <c r="N200" s="6">
        <v>76</v>
      </c>
      <c r="O200" s="56" t="s">
        <v>7689</v>
      </c>
      <c r="P200" s="6" t="s">
        <v>619</v>
      </c>
      <c r="Q200" s="6" t="s">
        <v>1</v>
      </c>
      <c r="R200" s="6" t="s">
        <v>5480</v>
      </c>
      <c r="S200" s="6" t="s">
        <v>661</v>
      </c>
      <c r="T200" s="9" t="s">
        <v>7534</v>
      </c>
    </row>
    <row r="201" spans="1:20" s="6" customFormat="1">
      <c r="A201" s="6" t="s">
        <v>1524</v>
      </c>
      <c r="B201" s="6">
        <v>2078453</v>
      </c>
      <c r="C201" s="6" t="s">
        <v>6913</v>
      </c>
      <c r="D201" s="6" t="s">
        <v>44</v>
      </c>
      <c r="E201" s="6" t="s">
        <v>1</v>
      </c>
      <c r="F201" s="6" t="s">
        <v>1</v>
      </c>
      <c r="G201" s="6">
        <v>22.335687</v>
      </c>
      <c r="H201" s="6">
        <v>114.174232</v>
      </c>
      <c r="I201" s="6" t="s">
        <v>614</v>
      </c>
      <c r="J201" s="6" t="s">
        <v>625</v>
      </c>
      <c r="K201" s="6" t="s">
        <v>659</v>
      </c>
      <c r="L201" s="6" t="s">
        <v>625</v>
      </c>
      <c r="M201" s="6">
        <v>30.4</v>
      </c>
      <c r="N201" s="6">
        <v>76</v>
      </c>
      <c r="O201" s="56" t="s">
        <v>7689</v>
      </c>
      <c r="P201" s="6" t="s">
        <v>619</v>
      </c>
      <c r="Q201" s="6" t="s">
        <v>1</v>
      </c>
      <c r="R201" s="6" t="s">
        <v>4187</v>
      </c>
      <c r="S201" s="6" t="s">
        <v>661</v>
      </c>
      <c r="T201" s="9" t="s">
        <v>7541</v>
      </c>
    </row>
    <row r="202" spans="1:20" s="6" customFormat="1">
      <c r="A202" s="6" t="s">
        <v>1020</v>
      </c>
      <c r="B202" s="6">
        <v>2378916</v>
      </c>
      <c r="C202" s="6" t="s">
        <v>6913</v>
      </c>
      <c r="D202" s="6" t="s">
        <v>44</v>
      </c>
      <c r="E202" s="6" t="s">
        <v>1</v>
      </c>
      <c r="F202" s="6" t="s">
        <v>1</v>
      </c>
      <c r="G202" s="6">
        <v>22.335528</v>
      </c>
      <c r="H202" s="6">
        <v>114.17406099999999</v>
      </c>
      <c r="I202" s="6" t="s">
        <v>614</v>
      </c>
      <c r="J202" s="6" t="s">
        <v>625</v>
      </c>
      <c r="K202" s="6" t="s">
        <v>659</v>
      </c>
      <c r="L202" s="6" t="s">
        <v>625</v>
      </c>
      <c r="M202" s="6">
        <v>28.3</v>
      </c>
      <c r="N202" s="6">
        <v>89</v>
      </c>
      <c r="O202" s="56" t="s">
        <v>7689</v>
      </c>
      <c r="P202" s="6" t="s">
        <v>619</v>
      </c>
      <c r="Q202" s="6" t="s">
        <v>1</v>
      </c>
      <c r="R202" s="6" t="s">
        <v>1140</v>
      </c>
      <c r="S202" s="6" t="s">
        <v>661</v>
      </c>
      <c r="T202" s="9" t="s">
        <v>7542</v>
      </c>
    </row>
    <row r="203" spans="1:20" s="6" customFormat="1">
      <c r="A203" s="6" t="s">
        <v>1021</v>
      </c>
      <c r="B203" s="6">
        <v>4075028</v>
      </c>
      <c r="C203" s="6" t="s">
        <v>6913</v>
      </c>
      <c r="D203" s="6" t="s">
        <v>44</v>
      </c>
      <c r="E203" s="6" t="s">
        <v>1</v>
      </c>
      <c r="F203" s="6" t="s">
        <v>1</v>
      </c>
      <c r="G203" s="6">
        <v>22.335540999999999</v>
      </c>
      <c r="H203" s="6">
        <v>114.174232</v>
      </c>
      <c r="I203" s="6" t="s">
        <v>614</v>
      </c>
      <c r="J203" s="6" t="s">
        <v>625</v>
      </c>
      <c r="K203" s="6" t="s">
        <v>659</v>
      </c>
      <c r="L203" s="6" t="s">
        <v>625</v>
      </c>
      <c r="M203" s="6">
        <v>28.5</v>
      </c>
      <c r="N203" s="6">
        <v>79</v>
      </c>
      <c r="O203" s="56" t="s">
        <v>7689</v>
      </c>
      <c r="P203" s="6" t="s">
        <v>619</v>
      </c>
      <c r="Q203" s="6" t="s">
        <v>1</v>
      </c>
      <c r="R203" s="6" t="s">
        <v>1141</v>
      </c>
      <c r="S203" s="6" t="s">
        <v>661</v>
      </c>
      <c r="T203" s="9" t="s">
        <v>7543</v>
      </c>
    </row>
    <row r="204" spans="1:20" s="6" customFormat="1">
      <c r="A204" s="6" t="s">
        <v>865</v>
      </c>
      <c r="B204" s="6">
        <v>1533267</v>
      </c>
      <c r="C204" s="6" t="s">
        <v>6913</v>
      </c>
      <c r="D204" s="6" t="s">
        <v>44</v>
      </c>
      <c r="E204" s="6" t="s">
        <v>1</v>
      </c>
      <c r="F204" s="6" t="s">
        <v>1</v>
      </c>
      <c r="G204" s="6">
        <v>22.335753</v>
      </c>
      <c r="H204" s="6">
        <v>114.174318</v>
      </c>
      <c r="I204" s="6" t="s">
        <v>614</v>
      </c>
      <c r="J204" s="6" t="s">
        <v>625</v>
      </c>
      <c r="K204" s="6" t="s">
        <v>626</v>
      </c>
      <c r="L204" s="6" t="s">
        <v>625</v>
      </c>
      <c r="M204" s="6">
        <v>28.5</v>
      </c>
      <c r="N204" s="6">
        <v>79</v>
      </c>
      <c r="O204" s="56" t="s">
        <v>7689</v>
      </c>
      <c r="P204" s="6" t="s">
        <v>619</v>
      </c>
      <c r="Q204" s="6" t="s">
        <v>1</v>
      </c>
      <c r="R204" s="6" t="s">
        <v>866</v>
      </c>
      <c r="S204" s="6" t="s">
        <v>661</v>
      </c>
      <c r="T204" s="9" t="s">
        <v>7550</v>
      </c>
    </row>
    <row r="205" spans="1:20" s="6" customFormat="1">
      <c r="A205" s="6" t="s">
        <v>1022</v>
      </c>
      <c r="B205" s="6">
        <v>2523836</v>
      </c>
      <c r="C205" s="6" t="s">
        <v>6913</v>
      </c>
      <c r="D205" s="6" t="s">
        <v>44</v>
      </c>
      <c r="E205" s="6" t="s">
        <v>1</v>
      </c>
      <c r="F205" s="6" t="s">
        <v>1</v>
      </c>
      <c r="G205" s="6">
        <v>22.335474999999999</v>
      </c>
      <c r="H205" s="6">
        <v>114.17406099999999</v>
      </c>
      <c r="I205" s="6" t="s">
        <v>614</v>
      </c>
      <c r="J205" s="6" t="s">
        <v>625</v>
      </c>
      <c r="K205" s="6" t="s">
        <v>626</v>
      </c>
      <c r="L205" s="6" t="s">
        <v>625</v>
      </c>
      <c r="M205" s="6">
        <v>26.8</v>
      </c>
      <c r="N205" s="6">
        <v>95</v>
      </c>
      <c r="O205" s="56" t="s">
        <v>7689</v>
      </c>
      <c r="P205" s="6" t="s">
        <v>619</v>
      </c>
      <c r="Q205" s="6" t="s">
        <v>1</v>
      </c>
      <c r="R205" s="6" t="s">
        <v>1142</v>
      </c>
      <c r="S205" s="6" t="s">
        <v>661</v>
      </c>
      <c r="T205" s="9" t="s">
        <v>7551</v>
      </c>
    </row>
    <row r="206" spans="1:20" s="6" customFormat="1">
      <c r="A206" s="6" t="s">
        <v>1023</v>
      </c>
      <c r="B206" s="6">
        <v>1838186</v>
      </c>
      <c r="C206" s="6" t="s">
        <v>6913</v>
      </c>
      <c r="D206" s="6" t="s">
        <v>44</v>
      </c>
      <c r="E206" s="6" t="s">
        <v>1</v>
      </c>
      <c r="F206" s="6" t="s">
        <v>1</v>
      </c>
      <c r="G206" s="6">
        <v>22.335912</v>
      </c>
      <c r="H206" s="6">
        <v>114.174318</v>
      </c>
      <c r="I206" s="6" t="s">
        <v>636</v>
      </c>
      <c r="J206" s="6" t="s">
        <v>625</v>
      </c>
      <c r="K206" s="6" t="s">
        <v>626</v>
      </c>
      <c r="L206" s="6" t="s">
        <v>625</v>
      </c>
      <c r="M206" s="6">
        <v>28.2</v>
      </c>
      <c r="N206" s="6">
        <v>87</v>
      </c>
      <c r="O206" s="56" t="s">
        <v>7689</v>
      </c>
      <c r="P206" s="6" t="s">
        <v>619</v>
      </c>
      <c r="Q206" s="6" t="s">
        <v>1</v>
      </c>
      <c r="R206" s="6" t="s">
        <v>1143</v>
      </c>
      <c r="S206" s="6" t="s">
        <v>661</v>
      </c>
      <c r="T206" s="9" t="s">
        <v>7554</v>
      </c>
    </row>
    <row r="207" spans="1:20" s="6" customFormat="1">
      <c r="A207" s="6" t="s">
        <v>1527</v>
      </c>
      <c r="B207" s="6">
        <v>2341025</v>
      </c>
      <c r="C207" s="6" t="s">
        <v>6913</v>
      </c>
      <c r="D207" s="6" t="s">
        <v>44</v>
      </c>
      <c r="E207" s="6" t="s">
        <v>1</v>
      </c>
      <c r="F207" s="6" t="s">
        <v>1</v>
      </c>
      <c r="G207" s="6">
        <v>22.335687</v>
      </c>
      <c r="H207" s="6">
        <v>114.17406099999999</v>
      </c>
      <c r="I207" s="6" t="s">
        <v>614</v>
      </c>
      <c r="J207" s="6" t="s">
        <v>625</v>
      </c>
      <c r="K207" s="6" t="s">
        <v>659</v>
      </c>
      <c r="L207" s="6" t="s">
        <v>625</v>
      </c>
      <c r="M207" s="6">
        <v>29.3</v>
      </c>
      <c r="N207" s="6">
        <v>81</v>
      </c>
      <c r="O207" s="56" t="s">
        <v>7689</v>
      </c>
      <c r="P207" s="6" t="s">
        <v>619</v>
      </c>
      <c r="Q207" s="6" t="s">
        <v>1</v>
      </c>
      <c r="R207" s="6" t="s">
        <v>4204</v>
      </c>
      <c r="S207" s="6" t="s">
        <v>661</v>
      </c>
      <c r="T207" s="9" t="s">
        <v>7557</v>
      </c>
    </row>
    <row r="208" spans="1:20" s="6" customFormat="1">
      <c r="A208" s="6" t="s">
        <v>1529</v>
      </c>
      <c r="B208" s="6">
        <v>1249299</v>
      </c>
      <c r="C208" s="6" t="s">
        <v>6913</v>
      </c>
      <c r="D208" s="6" t="s">
        <v>44</v>
      </c>
      <c r="E208" s="6" t="s">
        <v>1</v>
      </c>
      <c r="F208" s="6" t="s">
        <v>1</v>
      </c>
      <c r="G208" s="6">
        <v>22.335871999999998</v>
      </c>
      <c r="H208" s="6">
        <v>114.173975</v>
      </c>
      <c r="I208" s="6" t="s">
        <v>614</v>
      </c>
      <c r="J208" s="6" t="s">
        <v>625</v>
      </c>
      <c r="K208" s="6" t="s">
        <v>626</v>
      </c>
      <c r="L208" s="6" t="s">
        <v>625</v>
      </c>
      <c r="M208" s="6">
        <v>30.5</v>
      </c>
      <c r="N208" s="6">
        <v>79</v>
      </c>
      <c r="O208" s="56" t="s">
        <v>7689</v>
      </c>
      <c r="P208" s="6" t="s">
        <v>619</v>
      </c>
      <c r="Q208" s="6" t="s">
        <v>1</v>
      </c>
      <c r="R208" s="6" t="s">
        <v>5495</v>
      </c>
      <c r="S208" s="6" t="s">
        <v>661</v>
      </c>
      <c r="T208" s="9" t="s">
        <v>7559</v>
      </c>
    </row>
    <row r="209" spans="1:20" s="6" customFormat="1">
      <c r="A209" s="6" t="s">
        <v>1024</v>
      </c>
      <c r="B209" s="6">
        <v>1344194</v>
      </c>
      <c r="C209" s="6" t="s">
        <v>6913</v>
      </c>
      <c r="D209" s="6" t="s">
        <v>44</v>
      </c>
      <c r="E209" s="6" t="s">
        <v>1</v>
      </c>
      <c r="F209" s="6" t="s">
        <v>1</v>
      </c>
      <c r="G209" s="6">
        <v>22.335819000000001</v>
      </c>
      <c r="H209" s="6">
        <v>114.17449000000001</v>
      </c>
      <c r="I209" s="6" t="s">
        <v>614</v>
      </c>
      <c r="J209" s="6" t="s">
        <v>625</v>
      </c>
      <c r="K209" s="6" t="s">
        <v>626</v>
      </c>
      <c r="L209" s="6" t="s">
        <v>625</v>
      </c>
      <c r="M209" s="6">
        <v>28.3</v>
      </c>
      <c r="N209" s="6">
        <v>89</v>
      </c>
      <c r="O209" s="56" t="s">
        <v>7689</v>
      </c>
      <c r="P209" s="6" t="s">
        <v>619</v>
      </c>
      <c r="Q209" s="6" t="s">
        <v>1</v>
      </c>
      <c r="R209" s="6" t="s">
        <v>1144</v>
      </c>
      <c r="S209" s="6" t="s">
        <v>661</v>
      </c>
      <c r="T209" s="9" t="s">
        <v>7560</v>
      </c>
    </row>
    <row r="210" spans="1:20" s="6" customFormat="1">
      <c r="A210" s="6" t="s">
        <v>1025</v>
      </c>
      <c r="B210" s="6">
        <v>2540831</v>
      </c>
      <c r="C210" s="6" t="s">
        <v>6913</v>
      </c>
      <c r="D210" s="6" t="s">
        <v>44</v>
      </c>
      <c r="E210" s="6" t="s">
        <v>1</v>
      </c>
      <c r="F210" s="6" t="s">
        <v>1</v>
      </c>
      <c r="G210" s="6">
        <v>22.335819000000001</v>
      </c>
      <c r="H210" s="6">
        <v>114.17427499999999</v>
      </c>
      <c r="I210" s="6" t="s">
        <v>614</v>
      </c>
      <c r="J210" s="6" t="s">
        <v>625</v>
      </c>
      <c r="K210" s="6" t="s">
        <v>659</v>
      </c>
      <c r="L210" s="6" t="s">
        <v>625</v>
      </c>
      <c r="M210" s="6">
        <v>28.9</v>
      </c>
      <c r="N210" s="6">
        <v>83</v>
      </c>
      <c r="O210" s="56" t="s">
        <v>7689</v>
      </c>
      <c r="P210" s="6" t="s">
        <v>619</v>
      </c>
      <c r="Q210" s="6" t="s">
        <v>1</v>
      </c>
      <c r="R210" s="6" t="s">
        <v>1145</v>
      </c>
      <c r="S210" s="6" t="s">
        <v>661</v>
      </c>
      <c r="T210" s="9" t="s">
        <v>7561</v>
      </c>
    </row>
    <row r="211" spans="1:20" s="6" customFormat="1">
      <c r="A211" s="6" t="s">
        <v>1027</v>
      </c>
      <c r="B211" s="6">
        <v>1781408</v>
      </c>
      <c r="C211" s="6" t="s">
        <v>6913</v>
      </c>
      <c r="D211" s="6" t="s">
        <v>44</v>
      </c>
      <c r="E211" s="6" t="s">
        <v>1</v>
      </c>
      <c r="F211" s="6" t="s">
        <v>1</v>
      </c>
      <c r="G211" s="6">
        <v>22.335436000000001</v>
      </c>
      <c r="H211" s="6">
        <v>114.17414599999999</v>
      </c>
      <c r="I211" s="6" t="s">
        <v>614</v>
      </c>
      <c r="J211" s="6" t="s">
        <v>625</v>
      </c>
      <c r="K211" s="6" t="s">
        <v>659</v>
      </c>
      <c r="L211" s="6" t="s">
        <v>625</v>
      </c>
      <c r="M211" s="6">
        <v>28.2</v>
      </c>
      <c r="N211" s="6">
        <v>87</v>
      </c>
      <c r="O211" s="56" t="s">
        <v>7689</v>
      </c>
      <c r="P211" s="6" t="s">
        <v>619</v>
      </c>
      <c r="Q211" s="6" t="s">
        <v>1</v>
      </c>
      <c r="R211" s="6" t="s">
        <v>1147</v>
      </c>
      <c r="S211" s="6" t="s">
        <v>661</v>
      </c>
      <c r="T211" s="9" t="s">
        <v>7569</v>
      </c>
    </row>
    <row r="212" spans="1:20" s="6" customFormat="1">
      <c r="A212" s="6" t="s">
        <v>1029</v>
      </c>
      <c r="B212" s="6">
        <v>1201114</v>
      </c>
      <c r="C212" s="6" t="s">
        <v>6913</v>
      </c>
      <c r="D212" s="6" t="s">
        <v>44</v>
      </c>
      <c r="E212" s="6" t="s">
        <v>1</v>
      </c>
      <c r="F212" s="6" t="s">
        <v>1</v>
      </c>
      <c r="G212" s="6">
        <v>22.335687</v>
      </c>
      <c r="H212" s="6">
        <v>114.17427499999999</v>
      </c>
      <c r="I212" s="6" t="s">
        <v>614</v>
      </c>
      <c r="J212" s="6" t="s">
        <v>625</v>
      </c>
      <c r="K212" s="6" t="s">
        <v>626</v>
      </c>
      <c r="L212" s="6" t="s">
        <v>625</v>
      </c>
      <c r="M212" s="6">
        <v>30</v>
      </c>
      <c r="N212" s="6">
        <v>71</v>
      </c>
      <c r="O212" s="56" t="s">
        <v>7689</v>
      </c>
      <c r="P212" s="6" t="s">
        <v>619</v>
      </c>
      <c r="Q212" s="6" t="s">
        <v>1</v>
      </c>
      <c r="R212" s="6" t="s">
        <v>1149</v>
      </c>
      <c r="S212" s="6" t="s">
        <v>661</v>
      </c>
      <c r="T212" s="9" t="s">
        <v>7572</v>
      </c>
    </row>
    <row r="213" spans="1:20" s="6" customFormat="1">
      <c r="A213" s="6" t="s">
        <v>677</v>
      </c>
      <c r="B213" s="6">
        <v>2413937</v>
      </c>
      <c r="C213" s="6" t="s">
        <v>6913</v>
      </c>
      <c r="D213" s="6" t="s">
        <v>44</v>
      </c>
      <c r="E213" s="6" t="s">
        <v>1</v>
      </c>
      <c r="F213" s="6" t="s">
        <v>1</v>
      </c>
      <c r="G213" s="6">
        <v>22.335660000000001</v>
      </c>
      <c r="H213" s="6">
        <v>114.17406099999999</v>
      </c>
      <c r="I213" s="6" t="s">
        <v>614</v>
      </c>
      <c r="J213" s="6" t="s">
        <v>625</v>
      </c>
      <c r="K213" s="6" t="s">
        <v>626</v>
      </c>
      <c r="L213" s="6" t="s">
        <v>625</v>
      </c>
      <c r="M213" s="6">
        <v>28</v>
      </c>
      <c r="N213" s="6">
        <v>90</v>
      </c>
      <c r="O213" s="56" t="s">
        <v>7689</v>
      </c>
      <c r="P213" s="6" t="s">
        <v>619</v>
      </c>
      <c r="Q213" s="6" t="s">
        <v>1</v>
      </c>
      <c r="R213" s="6" t="s">
        <v>678</v>
      </c>
      <c r="S213" s="6" t="s">
        <v>661</v>
      </c>
      <c r="T213" s="9" t="s">
        <v>7575</v>
      </c>
    </row>
    <row r="214" spans="1:20" s="6" customFormat="1">
      <c r="A214" s="6" t="s">
        <v>1533</v>
      </c>
      <c r="B214" s="6">
        <v>530004</v>
      </c>
      <c r="C214" s="6" t="s">
        <v>6913</v>
      </c>
      <c r="D214" s="6" t="s">
        <v>44</v>
      </c>
      <c r="E214" s="6" t="s">
        <v>1</v>
      </c>
      <c r="F214" s="6" t="s">
        <v>1</v>
      </c>
      <c r="G214" s="6">
        <v>22.335633999999999</v>
      </c>
      <c r="H214" s="6">
        <v>114.17406099999999</v>
      </c>
      <c r="I214" s="6" t="s">
        <v>614</v>
      </c>
      <c r="J214" s="6" t="s">
        <v>625</v>
      </c>
      <c r="K214" s="6" t="s">
        <v>659</v>
      </c>
      <c r="L214" s="6" t="s">
        <v>625</v>
      </c>
      <c r="M214" s="6">
        <v>30</v>
      </c>
      <c r="N214" s="6">
        <v>71</v>
      </c>
      <c r="O214" s="56" t="s">
        <v>7689</v>
      </c>
      <c r="P214" s="6" t="s">
        <v>619</v>
      </c>
      <c r="Q214" s="6" t="s">
        <v>1</v>
      </c>
      <c r="R214" s="6" t="s">
        <v>5500</v>
      </c>
      <c r="S214" s="6" t="s">
        <v>661</v>
      </c>
      <c r="T214" s="9" t="s">
        <v>7577</v>
      </c>
    </row>
    <row r="215" spans="1:20" s="6" customFormat="1">
      <c r="A215" s="6" t="s">
        <v>1534</v>
      </c>
      <c r="B215" s="6">
        <v>628142</v>
      </c>
      <c r="C215" s="6" t="s">
        <v>6913</v>
      </c>
      <c r="D215" s="6" t="s">
        <v>44</v>
      </c>
      <c r="E215" s="6" t="s">
        <v>1</v>
      </c>
      <c r="F215" s="6" t="s">
        <v>1</v>
      </c>
      <c r="G215" s="6">
        <v>22.335806000000002</v>
      </c>
      <c r="H215" s="6">
        <v>114.17414599999999</v>
      </c>
      <c r="I215" s="6" t="s">
        <v>614</v>
      </c>
      <c r="J215" s="6" t="s">
        <v>625</v>
      </c>
      <c r="K215" s="6" t="s">
        <v>659</v>
      </c>
      <c r="L215" s="6" t="s">
        <v>625</v>
      </c>
      <c r="M215" s="6">
        <v>26.7</v>
      </c>
      <c r="N215" s="6">
        <v>96</v>
      </c>
      <c r="O215" s="56" t="s">
        <v>7689</v>
      </c>
      <c r="P215" s="6" t="s">
        <v>619</v>
      </c>
      <c r="Q215" s="6" t="s">
        <v>1</v>
      </c>
      <c r="R215" s="6" t="s">
        <v>5503</v>
      </c>
      <c r="S215" s="6" t="s">
        <v>661</v>
      </c>
      <c r="T215" s="9" t="s">
        <v>7579</v>
      </c>
    </row>
    <row r="216" spans="1:20" s="6" customFormat="1">
      <c r="A216" s="6" t="s">
        <v>1535</v>
      </c>
      <c r="B216" s="6">
        <v>1585383</v>
      </c>
      <c r="C216" s="6" t="s">
        <v>6913</v>
      </c>
      <c r="D216" s="6" t="s">
        <v>44</v>
      </c>
      <c r="E216" s="6" t="s">
        <v>1</v>
      </c>
      <c r="F216" s="6" t="s">
        <v>1</v>
      </c>
      <c r="G216" s="6">
        <v>22.335925</v>
      </c>
      <c r="H216" s="6">
        <v>114.17414599999999</v>
      </c>
      <c r="I216" s="6" t="s">
        <v>614</v>
      </c>
      <c r="J216" s="6" t="s">
        <v>625</v>
      </c>
      <c r="K216" s="6" t="s">
        <v>626</v>
      </c>
      <c r="L216" s="6" t="s">
        <v>625</v>
      </c>
      <c r="M216" s="6">
        <v>29.3</v>
      </c>
      <c r="N216" s="6">
        <v>81</v>
      </c>
      <c r="O216" s="56" t="s">
        <v>7689</v>
      </c>
      <c r="P216" s="6" t="s">
        <v>619</v>
      </c>
      <c r="Q216" s="6" t="s">
        <v>1</v>
      </c>
      <c r="R216" s="6" t="s">
        <v>4252</v>
      </c>
      <c r="S216" s="6" t="s">
        <v>661</v>
      </c>
      <c r="T216" s="9" t="s">
        <v>7580</v>
      </c>
    </row>
    <row r="217" spans="1:20" s="6" customFormat="1">
      <c r="A217" s="6" t="s">
        <v>1032</v>
      </c>
      <c r="B217" s="6">
        <v>642848</v>
      </c>
      <c r="C217" s="6" t="s">
        <v>6913</v>
      </c>
      <c r="D217" s="6" t="s">
        <v>44</v>
      </c>
      <c r="E217" s="6" t="s">
        <v>1</v>
      </c>
      <c r="F217" s="6" t="s">
        <v>1</v>
      </c>
      <c r="G217" s="6">
        <v>22.335581000000001</v>
      </c>
      <c r="H217" s="6">
        <v>114.17427499999999</v>
      </c>
      <c r="I217" s="6" t="s">
        <v>614</v>
      </c>
      <c r="J217" s="6" t="s">
        <v>625</v>
      </c>
      <c r="K217" s="6" t="s">
        <v>626</v>
      </c>
      <c r="L217" s="6" t="s">
        <v>625</v>
      </c>
      <c r="M217" s="6">
        <v>29.7</v>
      </c>
      <c r="N217" s="6">
        <v>80</v>
      </c>
      <c r="O217" s="56" t="s">
        <v>7689</v>
      </c>
      <c r="P217" s="6" t="s">
        <v>619</v>
      </c>
      <c r="Q217" s="6" t="s">
        <v>1</v>
      </c>
      <c r="R217" s="6" t="s">
        <v>1152</v>
      </c>
      <c r="S217" s="6" t="s">
        <v>661</v>
      </c>
      <c r="T217" s="9" t="s">
        <v>7581</v>
      </c>
    </row>
    <row r="218" spans="1:20" s="6" customFormat="1">
      <c r="A218" s="6" t="s">
        <v>1356</v>
      </c>
      <c r="B218" s="6">
        <v>2429002</v>
      </c>
      <c r="C218" s="6" t="s">
        <v>6914</v>
      </c>
      <c r="D218" s="6" t="s">
        <v>816</v>
      </c>
      <c r="E218" s="6" t="s">
        <v>649</v>
      </c>
      <c r="F218" s="6" t="s">
        <v>644</v>
      </c>
      <c r="G218" s="6">
        <v>22.430831000000001</v>
      </c>
      <c r="H218" s="6">
        <v>114.23754700000001</v>
      </c>
      <c r="I218" s="6" t="s">
        <v>645</v>
      </c>
      <c r="J218" s="6" t="s">
        <v>646</v>
      </c>
      <c r="K218" s="6" t="s">
        <v>816</v>
      </c>
      <c r="L218" s="6" t="s">
        <v>631</v>
      </c>
      <c r="M218" s="6">
        <v>29</v>
      </c>
      <c r="N218" s="6">
        <v>76</v>
      </c>
      <c r="O218" s="6" t="s">
        <v>1099</v>
      </c>
      <c r="P218" s="6" t="s">
        <v>1</v>
      </c>
      <c r="Q218" s="6" t="s">
        <v>1</v>
      </c>
      <c r="R218" s="6" t="s">
        <v>1</v>
      </c>
      <c r="S218" s="6" t="s">
        <v>1</v>
      </c>
      <c r="T218" s="9" t="s">
        <v>6933</v>
      </c>
    </row>
    <row r="219" spans="1:20" s="6" customFormat="1">
      <c r="A219" s="6" t="s">
        <v>1357</v>
      </c>
      <c r="B219" s="6">
        <v>1227084</v>
      </c>
      <c r="C219" s="6" t="s">
        <v>6914</v>
      </c>
      <c r="D219" s="6" t="s">
        <v>816</v>
      </c>
      <c r="E219" s="6" t="s">
        <v>649</v>
      </c>
      <c r="F219" s="6" t="s">
        <v>644</v>
      </c>
      <c r="G219" s="6">
        <v>22.430924000000001</v>
      </c>
      <c r="H219" s="6">
        <v>114.237718</v>
      </c>
      <c r="I219" s="6" t="s">
        <v>645</v>
      </c>
      <c r="J219" s="6" t="s">
        <v>646</v>
      </c>
      <c r="K219" s="6" t="s">
        <v>816</v>
      </c>
      <c r="L219" s="6" t="s">
        <v>631</v>
      </c>
      <c r="M219" s="6">
        <v>29</v>
      </c>
      <c r="N219" s="6">
        <v>76</v>
      </c>
      <c r="O219" s="6" t="s">
        <v>1099</v>
      </c>
      <c r="P219" s="6" t="s">
        <v>1</v>
      </c>
      <c r="Q219" s="6" t="s">
        <v>1</v>
      </c>
      <c r="R219" s="6" t="s">
        <v>1</v>
      </c>
      <c r="S219" s="6" t="s">
        <v>1</v>
      </c>
      <c r="T219" s="9" t="s">
        <v>6934</v>
      </c>
    </row>
    <row r="220" spans="1:20" s="6" customFormat="1">
      <c r="A220" s="6" t="s">
        <v>1358</v>
      </c>
      <c r="B220" s="6">
        <v>2021057</v>
      </c>
      <c r="C220" s="6" t="s">
        <v>6914</v>
      </c>
      <c r="D220" s="6" t="s">
        <v>816</v>
      </c>
      <c r="E220" s="6" t="s">
        <v>649</v>
      </c>
      <c r="F220" s="6" t="s">
        <v>644</v>
      </c>
      <c r="G220" s="6">
        <v>22.430976999999999</v>
      </c>
      <c r="H220" s="6">
        <v>114.23759</v>
      </c>
      <c r="I220" s="6" t="s">
        <v>645</v>
      </c>
      <c r="J220" s="6" t="s">
        <v>646</v>
      </c>
      <c r="K220" s="6" t="s">
        <v>816</v>
      </c>
      <c r="L220" s="6" t="s">
        <v>631</v>
      </c>
      <c r="M220" s="6">
        <v>29</v>
      </c>
      <c r="N220" s="6">
        <v>76</v>
      </c>
      <c r="O220" s="6" t="s">
        <v>1099</v>
      </c>
      <c r="P220" s="6" t="s">
        <v>1</v>
      </c>
      <c r="Q220" s="6" t="s">
        <v>1</v>
      </c>
      <c r="R220" s="6" t="s">
        <v>1</v>
      </c>
      <c r="S220" s="6" t="s">
        <v>1</v>
      </c>
      <c r="T220" s="9" t="s">
        <v>6935</v>
      </c>
    </row>
    <row r="221" spans="1:20" s="6" customFormat="1">
      <c r="A221" s="6" t="s">
        <v>1359</v>
      </c>
      <c r="B221" s="6">
        <v>1640735</v>
      </c>
      <c r="C221" s="6" t="s">
        <v>6914</v>
      </c>
      <c r="D221" s="6" t="s">
        <v>816</v>
      </c>
      <c r="E221" s="6" t="s">
        <v>649</v>
      </c>
      <c r="F221" s="6" t="s">
        <v>644</v>
      </c>
      <c r="G221" s="6">
        <v>22.430962999999998</v>
      </c>
      <c r="H221" s="6">
        <v>114.23754700000001</v>
      </c>
      <c r="I221" s="6" t="s">
        <v>645</v>
      </c>
      <c r="J221" s="6" t="s">
        <v>646</v>
      </c>
      <c r="K221" s="6" t="s">
        <v>816</v>
      </c>
      <c r="L221" s="6" t="s">
        <v>631</v>
      </c>
      <c r="M221" s="6">
        <v>29</v>
      </c>
      <c r="N221" s="6">
        <v>76</v>
      </c>
      <c r="O221" s="6" t="s">
        <v>1099</v>
      </c>
      <c r="P221" s="6" t="s">
        <v>1</v>
      </c>
      <c r="Q221" s="6" t="s">
        <v>1</v>
      </c>
      <c r="R221" s="6" t="s">
        <v>1</v>
      </c>
      <c r="S221" s="6" t="s">
        <v>1</v>
      </c>
      <c r="T221" s="9" t="s">
        <v>6936</v>
      </c>
    </row>
    <row r="222" spans="1:20" s="6" customFormat="1">
      <c r="A222" s="6" t="s">
        <v>1360</v>
      </c>
      <c r="B222" s="6">
        <v>2088793</v>
      </c>
      <c r="C222" s="6" t="s">
        <v>6914</v>
      </c>
      <c r="D222" s="6" t="s">
        <v>816</v>
      </c>
      <c r="E222" s="6" t="s">
        <v>649</v>
      </c>
      <c r="F222" s="6" t="s">
        <v>644</v>
      </c>
      <c r="G222" s="6">
        <v>22.430858000000001</v>
      </c>
      <c r="H222" s="6">
        <v>114.23776100000001</v>
      </c>
      <c r="I222" s="6" t="s">
        <v>645</v>
      </c>
      <c r="J222" s="6" t="s">
        <v>646</v>
      </c>
      <c r="K222" s="6" t="s">
        <v>816</v>
      </c>
      <c r="L222" s="6" t="s">
        <v>631</v>
      </c>
      <c r="M222" s="6">
        <v>29</v>
      </c>
      <c r="N222" s="6">
        <v>76</v>
      </c>
      <c r="O222" s="6" t="s">
        <v>1099</v>
      </c>
      <c r="P222" s="6" t="s">
        <v>1</v>
      </c>
      <c r="Q222" s="6" t="s">
        <v>1</v>
      </c>
      <c r="R222" s="6" t="s">
        <v>1</v>
      </c>
      <c r="S222" s="6" t="s">
        <v>1</v>
      </c>
      <c r="T222" s="9" t="s">
        <v>6937</v>
      </c>
    </row>
    <row r="223" spans="1:20" s="6" customFormat="1">
      <c r="A223" s="6" t="s">
        <v>5393</v>
      </c>
      <c r="B223" s="6">
        <v>784038</v>
      </c>
      <c r="C223" s="6" t="s">
        <v>6914</v>
      </c>
      <c r="D223" s="6" t="s">
        <v>816</v>
      </c>
      <c r="E223" s="6" t="s">
        <v>649</v>
      </c>
      <c r="F223" s="6" t="s">
        <v>804</v>
      </c>
      <c r="G223" s="6">
        <v>22.467863000000001</v>
      </c>
      <c r="H223" s="6">
        <v>114.232826</v>
      </c>
      <c r="I223" s="6" t="s">
        <v>645</v>
      </c>
      <c r="J223" s="6" t="s">
        <v>646</v>
      </c>
      <c r="K223" s="6" t="s">
        <v>816</v>
      </c>
      <c r="L223" s="6" t="s">
        <v>631</v>
      </c>
      <c r="M223" s="6">
        <v>29</v>
      </c>
      <c r="N223" s="6">
        <v>89</v>
      </c>
      <c r="O223" s="6" t="s">
        <v>1099</v>
      </c>
      <c r="P223" s="6" t="s">
        <v>1</v>
      </c>
      <c r="Q223" s="6" t="s">
        <v>1</v>
      </c>
      <c r="R223" s="6" t="s">
        <v>1</v>
      </c>
      <c r="S223" s="6" t="s">
        <v>1</v>
      </c>
      <c r="T223" s="9" t="s">
        <v>6952</v>
      </c>
    </row>
    <row r="224" spans="1:20" s="6" customFormat="1">
      <c r="A224" s="6" t="s">
        <v>5394</v>
      </c>
      <c r="B224" s="6">
        <v>741771</v>
      </c>
      <c r="C224" s="6" t="s">
        <v>6914</v>
      </c>
      <c r="D224" s="6" t="s">
        <v>816</v>
      </c>
      <c r="E224" s="6" t="s">
        <v>649</v>
      </c>
      <c r="F224" s="6" t="s">
        <v>804</v>
      </c>
      <c r="G224" s="6">
        <v>22.468035</v>
      </c>
      <c r="H224" s="6">
        <v>114.233169</v>
      </c>
      <c r="I224" s="6" t="s">
        <v>645</v>
      </c>
      <c r="J224" s="6" t="s">
        <v>646</v>
      </c>
      <c r="K224" s="6" t="s">
        <v>816</v>
      </c>
      <c r="L224" s="6" t="s">
        <v>631</v>
      </c>
      <c r="M224" s="6">
        <v>29</v>
      </c>
      <c r="N224" s="6">
        <v>89</v>
      </c>
      <c r="O224" s="6" t="s">
        <v>1099</v>
      </c>
      <c r="P224" s="6" t="s">
        <v>1</v>
      </c>
      <c r="Q224" s="6" t="s">
        <v>1</v>
      </c>
      <c r="R224" s="6" t="s">
        <v>1</v>
      </c>
      <c r="S224" s="6" t="s">
        <v>1</v>
      </c>
      <c r="T224" s="9" t="s">
        <v>6953</v>
      </c>
    </row>
    <row r="225" spans="1:20" s="6" customFormat="1">
      <c r="A225" s="6" t="s">
        <v>5395</v>
      </c>
      <c r="B225" s="6">
        <v>624568</v>
      </c>
      <c r="C225" s="6" t="s">
        <v>6914</v>
      </c>
      <c r="D225" s="6" t="s">
        <v>816</v>
      </c>
      <c r="E225" s="6" t="s">
        <v>649</v>
      </c>
      <c r="F225" s="6" t="s">
        <v>804</v>
      </c>
      <c r="G225" s="6">
        <v>22.468035</v>
      </c>
      <c r="H225" s="6">
        <v>114.233041</v>
      </c>
      <c r="I225" s="6" t="s">
        <v>645</v>
      </c>
      <c r="J225" s="6" t="s">
        <v>646</v>
      </c>
      <c r="K225" s="6" t="s">
        <v>816</v>
      </c>
      <c r="L225" s="6" t="s">
        <v>631</v>
      </c>
      <c r="M225" s="6">
        <v>29</v>
      </c>
      <c r="N225" s="6">
        <v>89</v>
      </c>
      <c r="O225" s="6" t="s">
        <v>1099</v>
      </c>
      <c r="P225" s="6" t="s">
        <v>1</v>
      </c>
      <c r="Q225" s="6" t="s">
        <v>1</v>
      </c>
      <c r="R225" s="6" t="s">
        <v>1</v>
      </c>
      <c r="S225" s="6" t="s">
        <v>1</v>
      </c>
      <c r="T225" s="9" t="s">
        <v>6954</v>
      </c>
    </row>
    <row r="226" spans="1:20" s="6" customFormat="1">
      <c r="A226" s="6" t="s">
        <v>5396</v>
      </c>
      <c r="B226" s="6">
        <v>845657</v>
      </c>
      <c r="C226" s="6" t="s">
        <v>6914</v>
      </c>
      <c r="D226" s="6" t="s">
        <v>816</v>
      </c>
      <c r="E226" s="6" t="s">
        <v>649</v>
      </c>
      <c r="F226" s="6" t="s">
        <v>804</v>
      </c>
      <c r="G226" s="6">
        <v>22.467969</v>
      </c>
      <c r="H226" s="6">
        <v>114.233169</v>
      </c>
      <c r="I226" s="6" t="s">
        <v>645</v>
      </c>
      <c r="J226" s="6" t="s">
        <v>646</v>
      </c>
      <c r="K226" s="6" t="s">
        <v>816</v>
      </c>
      <c r="L226" s="6" t="s">
        <v>631</v>
      </c>
      <c r="M226" s="6">
        <v>29</v>
      </c>
      <c r="N226" s="6">
        <v>89</v>
      </c>
      <c r="O226" s="6" t="s">
        <v>1099</v>
      </c>
      <c r="P226" s="6" t="s">
        <v>1</v>
      </c>
      <c r="Q226" s="6" t="s">
        <v>1</v>
      </c>
      <c r="R226" s="6" t="s">
        <v>1</v>
      </c>
      <c r="S226" s="6" t="s">
        <v>1</v>
      </c>
      <c r="T226" s="9" t="s">
        <v>6955</v>
      </c>
    </row>
    <row r="227" spans="1:20" s="6" customFormat="1">
      <c r="A227" s="6" t="s">
        <v>5397</v>
      </c>
      <c r="B227" s="6">
        <v>619627</v>
      </c>
      <c r="C227" s="6" t="s">
        <v>6914</v>
      </c>
      <c r="D227" s="6" t="s">
        <v>816</v>
      </c>
      <c r="E227" s="6" t="s">
        <v>649</v>
      </c>
      <c r="F227" s="6" t="s">
        <v>804</v>
      </c>
      <c r="G227" s="6">
        <v>22.467956000000001</v>
      </c>
      <c r="H227" s="6">
        <v>114.232783</v>
      </c>
      <c r="I227" s="6" t="s">
        <v>645</v>
      </c>
      <c r="J227" s="6" t="s">
        <v>646</v>
      </c>
      <c r="K227" s="6" t="s">
        <v>816</v>
      </c>
      <c r="L227" s="6" t="s">
        <v>631</v>
      </c>
      <c r="M227" s="6">
        <v>29</v>
      </c>
      <c r="N227" s="6">
        <v>89</v>
      </c>
      <c r="O227" s="6" t="s">
        <v>1099</v>
      </c>
      <c r="P227" s="6" t="s">
        <v>1</v>
      </c>
      <c r="Q227" s="6" t="s">
        <v>1</v>
      </c>
      <c r="R227" s="6" t="s">
        <v>1</v>
      </c>
      <c r="S227" s="6" t="s">
        <v>1</v>
      </c>
      <c r="T227" s="9" t="s">
        <v>6956</v>
      </c>
    </row>
    <row r="228" spans="1:20" s="6" customFormat="1">
      <c r="A228" s="6" t="s">
        <v>1373</v>
      </c>
      <c r="B228" s="6">
        <v>1078436</v>
      </c>
      <c r="C228" s="6" t="s">
        <v>6914</v>
      </c>
      <c r="D228" s="6" t="s">
        <v>816</v>
      </c>
      <c r="E228" s="6" t="s">
        <v>649</v>
      </c>
      <c r="F228" s="6" t="s">
        <v>807</v>
      </c>
      <c r="G228" s="6">
        <v>22.381938000000002</v>
      </c>
      <c r="H228" s="6">
        <v>114.274869</v>
      </c>
      <c r="I228" s="6" t="s">
        <v>645</v>
      </c>
      <c r="J228" s="6" t="s">
        <v>646</v>
      </c>
      <c r="K228" s="6" t="s">
        <v>816</v>
      </c>
      <c r="L228" s="6" t="s">
        <v>631</v>
      </c>
      <c r="M228" s="6">
        <v>29</v>
      </c>
      <c r="N228" s="6">
        <v>79</v>
      </c>
      <c r="O228" s="6" t="s">
        <v>1099</v>
      </c>
      <c r="P228" s="6" t="s">
        <v>1</v>
      </c>
      <c r="Q228" s="6" t="s">
        <v>1</v>
      </c>
      <c r="R228" s="6" t="s">
        <v>1</v>
      </c>
      <c r="S228" s="6" t="s">
        <v>1</v>
      </c>
      <c r="T228" s="9" t="s">
        <v>6972</v>
      </c>
    </row>
    <row r="229" spans="1:20" s="6" customFormat="1">
      <c r="A229" s="6" t="s">
        <v>1374</v>
      </c>
      <c r="B229" s="6">
        <v>1968238</v>
      </c>
      <c r="C229" s="6" t="s">
        <v>6914</v>
      </c>
      <c r="D229" s="6" t="s">
        <v>816</v>
      </c>
      <c r="E229" s="6" t="s">
        <v>649</v>
      </c>
      <c r="F229" s="6" t="s">
        <v>807</v>
      </c>
      <c r="G229" s="6">
        <v>22.381606999999999</v>
      </c>
      <c r="H229" s="6">
        <v>114.274783</v>
      </c>
      <c r="I229" s="6" t="s">
        <v>645</v>
      </c>
      <c r="J229" s="6" t="s">
        <v>646</v>
      </c>
      <c r="K229" s="6" t="s">
        <v>816</v>
      </c>
      <c r="L229" s="6" t="s">
        <v>631</v>
      </c>
      <c r="M229" s="6">
        <v>29</v>
      </c>
      <c r="N229" s="6">
        <v>79</v>
      </c>
      <c r="O229" s="6" t="s">
        <v>1099</v>
      </c>
      <c r="P229" s="6" t="s">
        <v>1</v>
      </c>
      <c r="Q229" s="6" t="s">
        <v>1</v>
      </c>
      <c r="R229" s="6" t="s">
        <v>1</v>
      </c>
      <c r="S229" s="6" t="s">
        <v>1</v>
      </c>
      <c r="T229" s="9" t="s">
        <v>6973</v>
      </c>
    </row>
    <row r="230" spans="1:20" s="6" customFormat="1">
      <c r="A230" s="6" t="s">
        <v>1375</v>
      </c>
      <c r="B230" s="6">
        <v>2454057</v>
      </c>
      <c r="C230" s="6" t="s">
        <v>6914</v>
      </c>
      <c r="D230" s="6" t="s">
        <v>816</v>
      </c>
      <c r="E230" s="6" t="s">
        <v>649</v>
      </c>
      <c r="F230" s="6" t="s">
        <v>807</v>
      </c>
      <c r="G230" s="6">
        <v>22.381819</v>
      </c>
      <c r="H230" s="6">
        <v>114.274783</v>
      </c>
      <c r="I230" s="6" t="s">
        <v>645</v>
      </c>
      <c r="J230" s="6" t="s">
        <v>646</v>
      </c>
      <c r="K230" s="6" t="s">
        <v>816</v>
      </c>
      <c r="L230" s="6" t="s">
        <v>631</v>
      </c>
      <c r="M230" s="6">
        <v>29</v>
      </c>
      <c r="N230" s="6">
        <v>79</v>
      </c>
      <c r="O230" s="6" t="s">
        <v>1099</v>
      </c>
      <c r="P230" s="6" t="s">
        <v>1</v>
      </c>
      <c r="Q230" s="6" t="s">
        <v>1</v>
      </c>
      <c r="R230" s="6" t="s">
        <v>1</v>
      </c>
      <c r="S230" s="6" t="s">
        <v>1</v>
      </c>
      <c r="T230" s="9" t="s">
        <v>6974</v>
      </c>
    </row>
    <row r="231" spans="1:20" s="6" customFormat="1">
      <c r="A231" s="6" t="s">
        <v>1376</v>
      </c>
      <c r="B231" s="6">
        <v>1459286</v>
      </c>
      <c r="C231" s="6" t="s">
        <v>6914</v>
      </c>
      <c r="D231" s="6" t="s">
        <v>816</v>
      </c>
      <c r="E231" s="6" t="s">
        <v>649</v>
      </c>
      <c r="F231" s="6" t="s">
        <v>807</v>
      </c>
      <c r="G231" s="6">
        <v>22.381858000000001</v>
      </c>
      <c r="H231" s="6">
        <v>114.27444</v>
      </c>
      <c r="I231" s="6" t="s">
        <v>645</v>
      </c>
      <c r="J231" s="6" t="s">
        <v>646</v>
      </c>
      <c r="K231" s="6" t="s">
        <v>816</v>
      </c>
      <c r="L231" s="6" t="s">
        <v>631</v>
      </c>
      <c r="M231" s="6">
        <v>29</v>
      </c>
      <c r="N231" s="6">
        <v>79</v>
      </c>
      <c r="O231" s="6" t="s">
        <v>1099</v>
      </c>
      <c r="P231" s="6" t="s">
        <v>1</v>
      </c>
      <c r="Q231" s="6" t="s">
        <v>1</v>
      </c>
      <c r="R231" s="6" t="s">
        <v>1</v>
      </c>
      <c r="S231" s="6" t="s">
        <v>1</v>
      </c>
      <c r="T231" s="9" t="s">
        <v>6975</v>
      </c>
    </row>
    <row r="232" spans="1:20" s="6" customFormat="1">
      <c r="A232" s="6" t="s">
        <v>1377</v>
      </c>
      <c r="B232" s="6">
        <v>992218</v>
      </c>
      <c r="C232" s="6" t="s">
        <v>6914</v>
      </c>
      <c r="D232" s="6" t="s">
        <v>816</v>
      </c>
      <c r="E232" s="6" t="s">
        <v>649</v>
      </c>
      <c r="F232" s="6" t="s">
        <v>807</v>
      </c>
      <c r="G232" s="6">
        <v>22.381222999999999</v>
      </c>
      <c r="H232" s="6">
        <v>114.27444</v>
      </c>
      <c r="I232" s="6" t="s">
        <v>645</v>
      </c>
      <c r="J232" s="6" t="s">
        <v>646</v>
      </c>
      <c r="K232" s="6" t="s">
        <v>816</v>
      </c>
      <c r="L232" s="6" t="s">
        <v>631</v>
      </c>
      <c r="M232" s="6">
        <v>29</v>
      </c>
      <c r="N232" s="6">
        <v>79</v>
      </c>
      <c r="O232" s="6" t="s">
        <v>1099</v>
      </c>
      <c r="P232" s="6" t="s">
        <v>1</v>
      </c>
      <c r="Q232" s="6" t="s">
        <v>1</v>
      </c>
      <c r="R232" s="6" t="s">
        <v>1</v>
      </c>
      <c r="S232" s="6" t="s">
        <v>1</v>
      </c>
      <c r="T232" s="9" t="s">
        <v>6976</v>
      </c>
    </row>
    <row r="233" spans="1:20" s="6" customFormat="1">
      <c r="A233" s="6" t="s">
        <v>5408</v>
      </c>
      <c r="B233" s="6">
        <v>679894</v>
      </c>
      <c r="C233" s="6" t="s">
        <v>6914</v>
      </c>
      <c r="D233" s="6" t="s">
        <v>816</v>
      </c>
      <c r="E233" s="6" t="s">
        <v>649</v>
      </c>
      <c r="F233" s="6" t="s">
        <v>685</v>
      </c>
      <c r="G233" s="6">
        <v>22.371607000000001</v>
      </c>
      <c r="H233" s="6">
        <v>113.966007</v>
      </c>
      <c r="I233" s="6" t="s">
        <v>645</v>
      </c>
      <c r="J233" s="6" t="s">
        <v>646</v>
      </c>
      <c r="K233" s="6" t="s">
        <v>816</v>
      </c>
      <c r="L233" s="6" t="s">
        <v>631</v>
      </c>
      <c r="M233" s="6">
        <v>31</v>
      </c>
      <c r="N233" s="6">
        <v>69</v>
      </c>
      <c r="O233" s="6" t="s">
        <v>1101</v>
      </c>
      <c r="P233" s="6" t="s">
        <v>1</v>
      </c>
      <c r="Q233" s="6" t="s">
        <v>1</v>
      </c>
      <c r="R233" s="6" t="s">
        <v>1</v>
      </c>
      <c r="S233" s="6" t="s">
        <v>1</v>
      </c>
      <c r="T233" s="9" t="s">
        <v>6992</v>
      </c>
    </row>
    <row r="234" spans="1:20" s="6" customFormat="1">
      <c r="A234" s="6" t="s">
        <v>5409</v>
      </c>
      <c r="B234" s="6">
        <v>565458</v>
      </c>
      <c r="C234" s="6" t="s">
        <v>6914</v>
      </c>
      <c r="D234" s="6" t="s">
        <v>816</v>
      </c>
      <c r="E234" s="6" t="s">
        <v>649</v>
      </c>
      <c r="F234" s="6" t="s">
        <v>685</v>
      </c>
      <c r="G234" s="6">
        <v>22.371407999999999</v>
      </c>
      <c r="H234" s="6">
        <v>113.96579199999999</v>
      </c>
      <c r="I234" s="6" t="s">
        <v>645</v>
      </c>
      <c r="J234" s="6" t="s">
        <v>646</v>
      </c>
      <c r="K234" s="6" t="s">
        <v>816</v>
      </c>
      <c r="L234" s="6" t="s">
        <v>631</v>
      </c>
      <c r="M234" s="6">
        <v>31</v>
      </c>
      <c r="N234" s="6">
        <v>69</v>
      </c>
      <c r="O234" s="6" t="s">
        <v>1101</v>
      </c>
      <c r="P234" s="6" t="s">
        <v>1</v>
      </c>
      <c r="Q234" s="6" t="s">
        <v>1</v>
      </c>
      <c r="R234" s="6" t="s">
        <v>1</v>
      </c>
      <c r="S234" s="6" t="s">
        <v>1</v>
      </c>
      <c r="T234" s="9" t="s">
        <v>6993</v>
      </c>
    </row>
    <row r="235" spans="1:20" s="6" customFormat="1">
      <c r="A235" s="6" t="s">
        <v>5410</v>
      </c>
      <c r="B235" s="6">
        <v>255620</v>
      </c>
      <c r="C235" s="6" t="s">
        <v>6914</v>
      </c>
      <c r="D235" s="6" t="s">
        <v>816</v>
      </c>
      <c r="E235" s="6" t="s">
        <v>649</v>
      </c>
      <c r="F235" s="6" t="s">
        <v>685</v>
      </c>
      <c r="G235" s="6">
        <v>22.371448000000001</v>
      </c>
      <c r="H235" s="6">
        <v>113.965964</v>
      </c>
      <c r="I235" s="6" t="s">
        <v>645</v>
      </c>
      <c r="J235" s="6" t="s">
        <v>646</v>
      </c>
      <c r="K235" s="6" t="s">
        <v>816</v>
      </c>
      <c r="L235" s="6" t="s">
        <v>631</v>
      </c>
      <c r="M235" s="6">
        <v>31</v>
      </c>
      <c r="N235" s="6">
        <v>69</v>
      </c>
      <c r="O235" s="6" t="s">
        <v>1101</v>
      </c>
      <c r="P235" s="6" t="s">
        <v>1</v>
      </c>
      <c r="Q235" s="6" t="s">
        <v>1</v>
      </c>
      <c r="R235" s="6" t="s">
        <v>1</v>
      </c>
      <c r="S235" s="6" t="s">
        <v>1</v>
      </c>
      <c r="T235" s="9" t="s">
        <v>6994</v>
      </c>
    </row>
    <row r="236" spans="1:20" s="6" customFormat="1">
      <c r="A236" s="6" t="s">
        <v>5411</v>
      </c>
      <c r="B236" s="6">
        <v>541111</v>
      </c>
      <c r="C236" s="6" t="s">
        <v>6914</v>
      </c>
      <c r="D236" s="6" t="s">
        <v>816</v>
      </c>
      <c r="E236" s="6" t="s">
        <v>649</v>
      </c>
      <c r="F236" s="6" t="s">
        <v>685</v>
      </c>
      <c r="G236" s="6">
        <v>22.371182999999998</v>
      </c>
      <c r="H236" s="6">
        <v>113.96592099999999</v>
      </c>
      <c r="I236" s="6" t="s">
        <v>645</v>
      </c>
      <c r="J236" s="6" t="s">
        <v>646</v>
      </c>
      <c r="K236" s="6" t="s">
        <v>816</v>
      </c>
      <c r="L236" s="6" t="s">
        <v>631</v>
      </c>
      <c r="M236" s="6">
        <v>31</v>
      </c>
      <c r="N236" s="6">
        <v>69</v>
      </c>
      <c r="O236" s="6" t="s">
        <v>1101</v>
      </c>
      <c r="P236" s="6" t="s">
        <v>1</v>
      </c>
      <c r="Q236" s="6" t="s">
        <v>1</v>
      </c>
      <c r="R236" s="6" t="s">
        <v>1</v>
      </c>
      <c r="S236" s="6" t="s">
        <v>1</v>
      </c>
      <c r="T236" s="9" t="s">
        <v>6995</v>
      </c>
    </row>
    <row r="237" spans="1:20" s="6" customFormat="1">
      <c r="A237" s="6" t="s">
        <v>5412</v>
      </c>
      <c r="B237" s="6">
        <v>675545</v>
      </c>
      <c r="C237" s="6" t="s">
        <v>6914</v>
      </c>
      <c r="D237" s="6" t="s">
        <v>816</v>
      </c>
      <c r="E237" s="6" t="s">
        <v>649</v>
      </c>
      <c r="F237" s="6" t="s">
        <v>685</v>
      </c>
      <c r="G237" s="6">
        <v>22.371182999999998</v>
      </c>
      <c r="H237" s="6">
        <v>113.965835</v>
      </c>
      <c r="I237" s="6" t="s">
        <v>645</v>
      </c>
      <c r="J237" s="6" t="s">
        <v>646</v>
      </c>
      <c r="K237" s="6" t="s">
        <v>816</v>
      </c>
      <c r="L237" s="6" t="s">
        <v>631</v>
      </c>
      <c r="M237" s="6">
        <v>31</v>
      </c>
      <c r="N237" s="6">
        <v>69</v>
      </c>
      <c r="O237" s="6" t="s">
        <v>1101</v>
      </c>
      <c r="P237" s="6" t="s">
        <v>1</v>
      </c>
      <c r="Q237" s="6" t="s">
        <v>1</v>
      </c>
      <c r="R237" s="6" t="s">
        <v>1</v>
      </c>
      <c r="S237" s="6" t="s">
        <v>1</v>
      </c>
      <c r="T237" s="9" t="s">
        <v>6996</v>
      </c>
    </row>
    <row r="238" spans="1:20" s="6" customFormat="1">
      <c r="A238" s="6" t="s">
        <v>984</v>
      </c>
      <c r="B238" s="6">
        <v>2505430</v>
      </c>
      <c r="C238" s="6" t="s">
        <v>6914</v>
      </c>
      <c r="D238" s="6" t="s">
        <v>816</v>
      </c>
      <c r="E238" s="6" t="s">
        <v>649</v>
      </c>
      <c r="F238" s="6" t="s">
        <v>654</v>
      </c>
      <c r="G238" s="6">
        <v>22.252368000000001</v>
      </c>
      <c r="H238" s="6">
        <v>113.86075</v>
      </c>
      <c r="I238" s="6" t="s">
        <v>645</v>
      </c>
      <c r="J238" s="6" t="s">
        <v>646</v>
      </c>
      <c r="K238" s="6" t="s">
        <v>816</v>
      </c>
      <c r="L238" s="6" t="s">
        <v>631</v>
      </c>
      <c r="M238" s="6">
        <v>31.4</v>
      </c>
      <c r="N238" s="6">
        <v>74</v>
      </c>
      <c r="O238" s="6" t="s">
        <v>1099</v>
      </c>
      <c r="P238" s="6" t="s">
        <v>1</v>
      </c>
      <c r="Q238" s="6" t="s">
        <v>1</v>
      </c>
      <c r="R238" s="6" t="s">
        <v>1</v>
      </c>
      <c r="S238" s="6" t="s">
        <v>1</v>
      </c>
      <c r="T238" s="9" t="s">
        <v>7017</v>
      </c>
    </row>
    <row r="239" spans="1:20" s="6" customFormat="1">
      <c r="A239" s="6" t="s">
        <v>1398</v>
      </c>
      <c r="B239" s="6">
        <v>2800691</v>
      </c>
      <c r="C239" s="6" t="s">
        <v>6914</v>
      </c>
      <c r="D239" s="6" t="s">
        <v>816</v>
      </c>
      <c r="E239" s="6" t="s">
        <v>649</v>
      </c>
      <c r="F239" s="6" t="s">
        <v>669</v>
      </c>
      <c r="G239" s="6">
        <v>22.284219</v>
      </c>
      <c r="H239" s="6">
        <v>114.03789</v>
      </c>
      <c r="I239" s="6" t="s">
        <v>645</v>
      </c>
      <c r="J239" s="6" t="s">
        <v>646</v>
      </c>
      <c r="K239" s="6" t="s">
        <v>816</v>
      </c>
      <c r="L239" s="6" t="s">
        <v>631</v>
      </c>
      <c r="M239" s="6">
        <v>33.1</v>
      </c>
      <c r="N239" s="6">
        <v>70</v>
      </c>
      <c r="O239" s="6" t="s">
        <v>1103</v>
      </c>
      <c r="P239" s="6" t="s">
        <v>1</v>
      </c>
      <c r="Q239" s="6" t="s">
        <v>1</v>
      </c>
      <c r="R239" s="6" t="s">
        <v>1</v>
      </c>
      <c r="S239" s="6" t="s">
        <v>1</v>
      </c>
      <c r="T239" s="9" t="s">
        <v>7018</v>
      </c>
    </row>
    <row r="240" spans="1:20" s="6" customFormat="1">
      <c r="A240" s="6" t="s">
        <v>823</v>
      </c>
      <c r="B240" s="6">
        <v>5675718</v>
      </c>
      <c r="C240" s="6" t="s">
        <v>6914</v>
      </c>
      <c r="D240" s="6" t="s">
        <v>816</v>
      </c>
      <c r="E240" s="6" t="s">
        <v>649</v>
      </c>
      <c r="F240" s="6" t="s">
        <v>669</v>
      </c>
      <c r="G240" s="6">
        <v>22.284351000000001</v>
      </c>
      <c r="H240" s="6">
        <v>114.037976</v>
      </c>
      <c r="I240" s="6" t="s">
        <v>645</v>
      </c>
      <c r="J240" s="6" t="s">
        <v>646</v>
      </c>
      <c r="K240" s="6" t="s">
        <v>816</v>
      </c>
      <c r="L240" s="6" t="s">
        <v>631</v>
      </c>
      <c r="M240" s="6">
        <v>33.1</v>
      </c>
      <c r="N240" s="6">
        <v>70</v>
      </c>
      <c r="O240" s="6" t="s">
        <v>1103</v>
      </c>
      <c r="P240" s="6" t="s">
        <v>1</v>
      </c>
      <c r="Q240" s="6" t="s">
        <v>1</v>
      </c>
      <c r="R240" s="6" t="s">
        <v>1</v>
      </c>
      <c r="S240" s="6" t="s">
        <v>1</v>
      </c>
      <c r="T240" s="9" t="s">
        <v>7019</v>
      </c>
    </row>
    <row r="241" spans="1:20" s="6" customFormat="1">
      <c r="A241" s="6" t="s">
        <v>822</v>
      </c>
      <c r="B241" s="6">
        <v>11223992</v>
      </c>
      <c r="C241" s="6" t="s">
        <v>6914</v>
      </c>
      <c r="D241" s="6" t="s">
        <v>816</v>
      </c>
      <c r="E241" s="6" t="s">
        <v>649</v>
      </c>
      <c r="F241" s="6" t="s">
        <v>669</v>
      </c>
      <c r="G241" s="6">
        <v>22.284244999999999</v>
      </c>
      <c r="H241" s="6">
        <v>114.03814800000001</v>
      </c>
      <c r="I241" s="6" t="s">
        <v>645</v>
      </c>
      <c r="J241" s="6" t="s">
        <v>646</v>
      </c>
      <c r="K241" s="6" t="s">
        <v>816</v>
      </c>
      <c r="L241" s="6" t="s">
        <v>631</v>
      </c>
      <c r="M241" s="6">
        <v>33.1</v>
      </c>
      <c r="N241" s="6">
        <v>70</v>
      </c>
      <c r="O241" s="6" t="s">
        <v>1103</v>
      </c>
      <c r="P241" s="6" t="s">
        <v>1</v>
      </c>
      <c r="Q241" s="6" t="s">
        <v>1</v>
      </c>
      <c r="R241" s="6" t="s">
        <v>1</v>
      </c>
      <c r="S241" s="6" t="s">
        <v>1</v>
      </c>
      <c r="T241" s="9" t="s">
        <v>7020</v>
      </c>
    </row>
    <row r="242" spans="1:20" s="6" customFormat="1">
      <c r="A242" s="6" t="s">
        <v>1399</v>
      </c>
      <c r="B242" s="6">
        <v>2085926</v>
      </c>
      <c r="C242" s="6" t="s">
        <v>6914</v>
      </c>
      <c r="D242" s="6" t="s">
        <v>816</v>
      </c>
      <c r="E242" s="6" t="s">
        <v>649</v>
      </c>
      <c r="F242" s="6" t="s">
        <v>669</v>
      </c>
      <c r="G242" s="6">
        <v>22.284324999999999</v>
      </c>
      <c r="H242" s="6">
        <v>114.03814800000001</v>
      </c>
      <c r="I242" s="6" t="s">
        <v>645</v>
      </c>
      <c r="J242" s="6" t="s">
        <v>646</v>
      </c>
      <c r="K242" s="6" t="s">
        <v>816</v>
      </c>
      <c r="L242" s="6" t="s">
        <v>631</v>
      </c>
      <c r="M242" s="6">
        <v>33.1</v>
      </c>
      <c r="N242" s="6">
        <v>70</v>
      </c>
      <c r="O242" s="6" t="s">
        <v>1103</v>
      </c>
      <c r="P242" s="6" t="s">
        <v>1</v>
      </c>
      <c r="Q242" s="6" t="s">
        <v>1</v>
      </c>
      <c r="R242" s="6" t="s">
        <v>1</v>
      </c>
      <c r="S242" s="6" t="s">
        <v>1</v>
      </c>
      <c r="T242" s="9" t="s">
        <v>7021</v>
      </c>
    </row>
    <row r="243" spans="1:20" s="6" customFormat="1">
      <c r="A243" s="6" t="s">
        <v>1400</v>
      </c>
      <c r="B243" s="6">
        <v>2603436</v>
      </c>
      <c r="C243" s="6" t="s">
        <v>6914</v>
      </c>
      <c r="D243" s="6" t="s">
        <v>816</v>
      </c>
      <c r="E243" s="6" t="s">
        <v>649</v>
      </c>
      <c r="F243" s="6" t="s">
        <v>669</v>
      </c>
      <c r="G243" s="6">
        <v>22.284324999999999</v>
      </c>
      <c r="H243" s="6">
        <v>114.03801900000001</v>
      </c>
      <c r="I243" s="6" t="s">
        <v>645</v>
      </c>
      <c r="J243" s="6" t="s">
        <v>646</v>
      </c>
      <c r="K243" s="6" t="s">
        <v>816</v>
      </c>
      <c r="L243" s="6" t="s">
        <v>631</v>
      </c>
      <c r="M243" s="6">
        <v>33.1</v>
      </c>
      <c r="N243" s="6">
        <v>70</v>
      </c>
      <c r="O243" s="6" t="s">
        <v>1103</v>
      </c>
      <c r="P243" s="6" t="s">
        <v>1</v>
      </c>
      <c r="Q243" s="6" t="s">
        <v>1</v>
      </c>
      <c r="R243" s="6" t="s">
        <v>1</v>
      </c>
      <c r="S243" s="6" t="s">
        <v>1</v>
      </c>
      <c r="T243" s="9" t="s">
        <v>7022</v>
      </c>
    </row>
    <row r="244" spans="1:20" s="6" customFormat="1">
      <c r="A244" s="6" t="s">
        <v>5415</v>
      </c>
      <c r="B244" s="6">
        <v>2439623</v>
      </c>
      <c r="C244" s="6" t="s">
        <v>6914</v>
      </c>
      <c r="D244" s="6" t="s">
        <v>816</v>
      </c>
      <c r="E244" s="6" t="s">
        <v>649</v>
      </c>
      <c r="F244" s="6" t="s">
        <v>635</v>
      </c>
      <c r="G244" s="6">
        <v>22.289235000000001</v>
      </c>
      <c r="H244" s="6">
        <v>114.219708</v>
      </c>
      <c r="I244" s="6" t="s">
        <v>645</v>
      </c>
      <c r="J244" s="6" t="s">
        <v>646</v>
      </c>
      <c r="K244" s="6" t="s">
        <v>816</v>
      </c>
      <c r="L244" s="6" t="s">
        <v>631</v>
      </c>
      <c r="M244" s="6">
        <v>32.1</v>
      </c>
      <c r="N244" s="6">
        <v>65</v>
      </c>
      <c r="O244" s="6" t="s">
        <v>1101</v>
      </c>
      <c r="P244" s="6" t="s">
        <v>1</v>
      </c>
      <c r="Q244" s="6" t="s">
        <v>1</v>
      </c>
      <c r="R244" s="6" t="s">
        <v>1</v>
      </c>
      <c r="S244" s="6" t="s">
        <v>1</v>
      </c>
      <c r="T244" s="9" t="s">
        <v>7023</v>
      </c>
    </row>
    <row r="245" spans="1:20" s="6" customFormat="1">
      <c r="A245" s="6" t="s">
        <v>1402</v>
      </c>
      <c r="B245" s="6">
        <v>2461156</v>
      </c>
      <c r="C245" s="6" t="s">
        <v>6914</v>
      </c>
      <c r="D245" s="6" t="s">
        <v>816</v>
      </c>
      <c r="E245" s="6" t="s">
        <v>649</v>
      </c>
      <c r="F245" s="6" t="s">
        <v>654</v>
      </c>
      <c r="G245" s="6">
        <v>22.252447</v>
      </c>
      <c r="H245" s="6">
        <v>113.86049199999999</v>
      </c>
      <c r="I245" s="6" t="s">
        <v>645</v>
      </c>
      <c r="J245" s="6" t="s">
        <v>646</v>
      </c>
      <c r="K245" s="6" t="s">
        <v>816</v>
      </c>
      <c r="L245" s="6" t="s">
        <v>631</v>
      </c>
      <c r="M245" s="6">
        <v>31.4</v>
      </c>
      <c r="N245" s="6">
        <v>74</v>
      </c>
      <c r="O245" s="6" t="s">
        <v>1099</v>
      </c>
      <c r="P245" s="6" t="s">
        <v>1</v>
      </c>
      <c r="Q245" s="6" t="s">
        <v>1</v>
      </c>
      <c r="R245" s="6" t="s">
        <v>1</v>
      </c>
      <c r="S245" s="6" t="s">
        <v>1</v>
      </c>
      <c r="T245" s="9" t="s">
        <v>7025</v>
      </c>
    </row>
    <row r="246" spans="1:20" s="6" customFormat="1">
      <c r="A246" s="6" t="s">
        <v>1408</v>
      </c>
      <c r="B246" s="6">
        <v>1439251</v>
      </c>
      <c r="C246" s="6" t="s">
        <v>6914</v>
      </c>
      <c r="D246" s="6" t="s">
        <v>816</v>
      </c>
      <c r="E246" s="6" t="s">
        <v>649</v>
      </c>
      <c r="F246" s="6" t="s">
        <v>635</v>
      </c>
      <c r="G246" s="6">
        <v>22.289394000000001</v>
      </c>
      <c r="H246" s="6">
        <v>114.219579</v>
      </c>
      <c r="I246" s="6" t="s">
        <v>645</v>
      </c>
      <c r="J246" s="6" t="s">
        <v>646</v>
      </c>
      <c r="K246" s="6" t="s">
        <v>816</v>
      </c>
      <c r="L246" s="6" t="s">
        <v>631</v>
      </c>
      <c r="M246" s="6">
        <v>32.1</v>
      </c>
      <c r="N246" s="6">
        <v>65</v>
      </c>
      <c r="O246" s="6" t="s">
        <v>1101</v>
      </c>
      <c r="P246" s="6" t="s">
        <v>1</v>
      </c>
      <c r="Q246" s="6" t="s">
        <v>1</v>
      </c>
      <c r="R246" s="6" t="s">
        <v>1</v>
      </c>
      <c r="S246" s="6" t="s">
        <v>1</v>
      </c>
      <c r="T246" s="9" t="s">
        <v>7031</v>
      </c>
    </row>
    <row r="247" spans="1:20" s="6" customFormat="1">
      <c r="A247" s="6" t="s">
        <v>1410</v>
      </c>
      <c r="B247" s="6">
        <v>1306346</v>
      </c>
      <c r="C247" s="6" t="s">
        <v>6914</v>
      </c>
      <c r="D247" s="6" t="s">
        <v>816</v>
      </c>
      <c r="E247" s="6" t="s">
        <v>649</v>
      </c>
      <c r="F247" s="6" t="s">
        <v>654</v>
      </c>
      <c r="G247" s="6">
        <v>22.252209000000001</v>
      </c>
      <c r="H247" s="6">
        <v>113.860664</v>
      </c>
      <c r="I247" s="6" t="s">
        <v>645</v>
      </c>
      <c r="J247" s="6" t="s">
        <v>646</v>
      </c>
      <c r="K247" s="6" t="s">
        <v>816</v>
      </c>
      <c r="L247" s="6" t="s">
        <v>631</v>
      </c>
      <c r="M247" s="6">
        <v>31.4</v>
      </c>
      <c r="N247" s="6">
        <v>74</v>
      </c>
      <c r="O247" s="6" t="s">
        <v>1099</v>
      </c>
      <c r="P247" s="6" t="s">
        <v>1</v>
      </c>
      <c r="Q247" s="6" t="s">
        <v>1</v>
      </c>
      <c r="R247" s="6" t="s">
        <v>1</v>
      </c>
      <c r="S247" s="6" t="s">
        <v>1</v>
      </c>
      <c r="T247" s="9" t="s">
        <v>7033</v>
      </c>
    </row>
    <row r="248" spans="1:20" s="6" customFormat="1">
      <c r="A248" s="6" t="s">
        <v>1413</v>
      </c>
      <c r="B248" s="6">
        <v>1439947</v>
      </c>
      <c r="C248" s="6" t="s">
        <v>6914</v>
      </c>
      <c r="D248" s="6" t="s">
        <v>816</v>
      </c>
      <c r="E248" s="6" t="s">
        <v>649</v>
      </c>
      <c r="F248" s="6" t="s">
        <v>635</v>
      </c>
      <c r="G248" s="6">
        <v>22.289155999999998</v>
      </c>
      <c r="H248" s="6">
        <v>114.219751</v>
      </c>
      <c r="I248" s="6" t="s">
        <v>645</v>
      </c>
      <c r="J248" s="6" t="s">
        <v>646</v>
      </c>
      <c r="K248" s="6" t="s">
        <v>816</v>
      </c>
      <c r="L248" s="6" t="s">
        <v>631</v>
      </c>
      <c r="M248" s="6">
        <v>32.1</v>
      </c>
      <c r="N248" s="6">
        <v>65</v>
      </c>
      <c r="O248" s="6" t="s">
        <v>1101</v>
      </c>
      <c r="P248" s="6" t="s">
        <v>1</v>
      </c>
      <c r="Q248" s="6" t="s">
        <v>1</v>
      </c>
      <c r="R248" s="6" t="s">
        <v>1</v>
      </c>
      <c r="S248" s="6" t="s">
        <v>1</v>
      </c>
      <c r="T248" s="9" t="s">
        <v>7039</v>
      </c>
    </row>
    <row r="249" spans="1:20" s="6" customFormat="1">
      <c r="A249" s="6" t="s">
        <v>1414</v>
      </c>
      <c r="B249" s="6">
        <v>2574840</v>
      </c>
      <c r="C249" s="6" t="s">
        <v>6914</v>
      </c>
      <c r="D249" s="6" t="s">
        <v>816</v>
      </c>
      <c r="E249" s="6" t="s">
        <v>649</v>
      </c>
      <c r="F249" s="6" t="s">
        <v>654</v>
      </c>
      <c r="G249" s="6">
        <v>22.252327999999999</v>
      </c>
      <c r="H249" s="6">
        <v>113.860664</v>
      </c>
      <c r="I249" s="6" t="s">
        <v>645</v>
      </c>
      <c r="J249" s="6" t="s">
        <v>646</v>
      </c>
      <c r="K249" s="6" t="s">
        <v>816</v>
      </c>
      <c r="L249" s="6" t="s">
        <v>631</v>
      </c>
      <c r="M249" s="6">
        <v>31.4</v>
      </c>
      <c r="N249" s="6">
        <v>74</v>
      </c>
      <c r="O249" s="6" t="s">
        <v>1099</v>
      </c>
      <c r="P249" s="6" t="s">
        <v>1</v>
      </c>
      <c r="Q249" s="6" t="s">
        <v>1</v>
      </c>
      <c r="R249" s="6" t="s">
        <v>1</v>
      </c>
      <c r="S249" s="6" t="s">
        <v>1</v>
      </c>
      <c r="T249" s="9" t="s">
        <v>7041</v>
      </c>
    </row>
    <row r="250" spans="1:20" s="6" customFormat="1">
      <c r="A250" s="6" t="s">
        <v>5417</v>
      </c>
      <c r="B250" s="6">
        <v>1154964</v>
      </c>
      <c r="C250" s="6" t="s">
        <v>6914</v>
      </c>
      <c r="D250" s="6" t="s">
        <v>816</v>
      </c>
      <c r="E250" s="6" t="s">
        <v>649</v>
      </c>
      <c r="F250" s="6" t="s">
        <v>635</v>
      </c>
      <c r="G250" s="6">
        <v>22.289196</v>
      </c>
      <c r="H250" s="6">
        <v>114.219365</v>
      </c>
      <c r="I250" s="6" t="s">
        <v>645</v>
      </c>
      <c r="J250" s="6" t="s">
        <v>646</v>
      </c>
      <c r="K250" s="6" t="s">
        <v>816</v>
      </c>
      <c r="L250" s="6" t="s">
        <v>631</v>
      </c>
      <c r="M250" s="6">
        <v>32.1</v>
      </c>
      <c r="N250" s="6">
        <v>65</v>
      </c>
      <c r="O250" s="6" t="s">
        <v>1101</v>
      </c>
      <c r="P250" s="6" t="s">
        <v>1</v>
      </c>
      <c r="Q250" s="6" t="s">
        <v>1</v>
      </c>
      <c r="R250" s="6" t="s">
        <v>1</v>
      </c>
      <c r="S250" s="6" t="s">
        <v>1</v>
      </c>
      <c r="T250" s="9" t="s">
        <v>7047</v>
      </c>
    </row>
    <row r="251" spans="1:20" s="6" customFormat="1">
      <c r="A251" s="6" t="s">
        <v>1418</v>
      </c>
      <c r="B251" s="6">
        <v>2111225</v>
      </c>
      <c r="C251" s="6" t="s">
        <v>6914</v>
      </c>
      <c r="D251" s="6" t="s">
        <v>816</v>
      </c>
      <c r="E251" s="6" t="s">
        <v>649</v>
      </c>
      <c r="F251" s="6" t="s">
        <v>654</v>
      </c>
      <c r="G251" s="6">
        <v>22.252248000000002</v>
      </c>
      <c r="H251" s="6">
        <v>113.86049199999999</v>
      </c>
      <c r="I251" s="6" t="s">
        <v>645</v>
      </c>
      <c r="J251" s="6" t="s">
        <v>646</v>
      </c>
      <c r="K251" s="6" t="s">
        <v>816</v>
      </c>
      <c r="L251" s="6" t="s">
        <v>631</v>
      </c>
      <c r="M251" s="6">
        <v>31.4</v>
      </c>
      <c r="N251" s="6">
        <v>74</v>
      </c>
      <c r="O251" s="6" t="s">
        <v>1099</v>
      </c>
      <c r="P251" s="6" t="s">
        <v>1</v>
      </c>
      <c r="Q251" s="6" t="s">
        <v>1</v>
      </c>
      <c r="R251" s="6" t="s">
        <v>1</v>
      </c>
      <c r="S251" s="6" t="s">
        <v>1</v>
      </c>
      <c r="T251" s="9" t="s">
        <v>7049</v>
      </c>
    </row>
    <row r="252" spans="1:20" s="6" customFormat="1">
      <c r="A252" s="6" t="s">
        <v>1419</v>
      </c>
      <c r="B252" s="6">
        <v>1035227</v>
      </c>
      <c r="C252" s="6" t="s">
        <v>6914</v>
      </c>
      <c r="D252" s="6" t="s">
        <v>816</v>
      </c>
      <c r="E252" s="6" t="s">
        <v>649</v>
      </c>
      <c r="F252" s="6" t="s">
        <v>739</v>
      </c>
      <c r="G252" s="6">
        <v>22.208444</v>
      </c>
      <c r="H252" s="6">
        <v>114.02848400000001</v>
      </c>
      <c r="I252" s="6" t="s">
        <v>645</v>
      </c>
      <c r="J252" s="6" t="s">
        <v>646</v>
      </c>
      <c r="K252" s="6" t="s">
        <v>816</v>
      </c>
      <c r="L252" s="6" t="s">
        <v>631</v>
      </c>
      <c r="M252" s="6">
        <v>31.7</v>
      </c>
      <c r="N252" s="6">
        <v>75</v>
      </c>
      <c r="O252" s="6" t="s">
        <v>1105</v>
      </c>
      <c r="P252" s="6" t="s">
        <v>1</v>
      </c>
      <c r="Q252" s="6" t="s">
        <v>1</v>
      </c>
      <c r="R252" s="6" t="s">
        <v>1</v>
      </c>
      <c r="S252" s="6" t="s">
        <v>1</v>
      </c>
      <c r="T252" s="9" t="s">
        <v>7050</v>
      </c>
    </row>
    <row r="253" spans="1:20" s="6" customFormat="1">
      <c r="A253" s="6" t="s">
        <v>1420</v>
      </c>
      <c r="B253" s="6">
        <v>1072978</v>
      </c>
      <c r="C253" s="6" t="s">
        <v>6914</v>
      </c>
      <c r="D253" s="6" t="s">
        <v>816</v>
      </c>
      <c r="E253" s="6" t="s">
        <v>649</v>
      </c>
      <c r="F253" s="6" t="s">
        <v>739</v>
      </c>
      <c r="G253" s="6">
        <v>22.208444</v>
      </c>
      <c r="H253" s="6">
        <v>114.028441</v>
      </c>
      <c r="I253" s="6" t="s">
        <v>645</v>
      </c>
      <c r="J253" s="6" t="s">
        <v>646</v>
      </c>
      <c r="K253" s="6" t="s">
        <v>816</v>
      </c>
      <c r="L253" s="6" t="s">
        <v>631</v>
      </c>
      <c r="M253" s="6">
        <v>31.7</v>
      </c>
      <c r="N253" s="6">
        <v>75</v>
      </c>
      <c r="O253" s="6" t="s">
        <v>1105</v>
      </c>
      <c r="P253" s="6" t="s">
        <v>1</v>
      </c>
      <c r="Q253" s="6" t="s">
        <v>1</v>
      </c>
      <c r="R253" s="6" t="s">
        <v>1</v>
      </c>
      <c r="S253" s="6" t="s">
        <v>1</v>
      </c>
      <c r="T253" s="9" t="s">
        <v>7051</v>
      </c>
    </row>
    <row r="254" spans="1:20" s="6" customFormat="1">
      <c r="A254" s="6" t="s">
        <v>1421</v>
      </c>
      <c r="B254" s="6">
        <v>1571853</v>
      </c>
      <c r="C254" s="6" t="s">
        <v>6914</v>
      </c>
      <c r="D254" s="6" t="s">
        <v>816</v>
      </c>
      <c r="E254" s="6" t="s">
        <v>649</v>
      </c>
      <c r="F254" s="6" t="s">
        <v>739</v>
      </c>
      <c r="G254" s="6">
        <v>22.208404999999999</v>
      </c>
      <c r="H254" s="6">
        <v>114.02827000000001</v>
      </c>
      <c r="I254" s="6" t="s">
        <v>645</v>
      </c>
      <c r="J254" s="6" t="s">
        <v>646</v>
      </c>
      <c r="K254" s="6" t="s">
        <v>816</v>
      </c>
      <c r="L254" s="6" t="s">
        <v>631</v>
      </c>
      <c r="M254" s="6">
        <v>31.7</v>
      </c>
      <c r="N254" s="6">
        <v>75</v>
      </c>
      <c r="O254" s="6" t="s">
        <v>1105</v>
      </c>
      <c r="P254" s="6" t="s">
        <v>1</v>
      </c>
      <c r="Q254" s="6" t="s">
        <v>1</v>
      </c>
      <c r="R254" s="6" t="s">
        <v>1</v>
      </c>
      <c r="S254" s="6" t="s">
        <v>621</v>
      </c>
      <c r="T254" s="9" t="s">
        <v>7052</v>
      </c>
    </row>
    <row r="255" spans="1:20" s="6" customFormat="1">
      <c r="A255" s="6" t="s">
        <v>1422</v>
      </c>
      <c r="B255" s="6">
        <v>1036127</v>
      </c>
      <c r="C255" s="6" t="s">
        <v>6914</v>
      </c>
      <c r="D255" s="6" t="s">
        <v>816</v>
      </c>
      <c r="E255" s="6" t="s">
        <v>649</v>
      </c>
      <c r="F255" s="6" t="s">
        <v>739</v>
      </c>
      <c r="G255" s="6">
        <v>22.208404999999999</v>
      </c>
      <c r="H255" s="6">
        <v>114.028227</v>
      </c>
      <c r="I255" s="6" t="s">
        <v>645</v>
      </c>
      <c r="J255" s="6" t="s">
        <v>646</v>
      </c>
      <c r="K255" s="6" t="s">
        <v>816</v>
      </c>
      <c r="L255" s="6" t="s">
        <v>631</v>
      </c>
      <c r="M255" s="6">
        <v>31.7</v>
      </c>
      <c r="N255" s="6">
        <v>75</v>
      </c>
      <c r="O255" s="6" t="s">
        <v>1105</v>
      </c>
      <c r="P255" s="6" t="s">
        <v>1</v>
      </c>
      <c r="Q255" s="6" t="s">
        <v>1</v>
      </c>
      <c r="R255" s="6" t="s">
        <v>1</v>
      </c>
      <c r="S255" s="6" t="s">
        <v>1</v>
      </c>
      <c r="T255" s="9" t="s">
        <v>7053</v>
      </c>
    </row>
    <row r="256" spans="1:20" s="6" customFormat="1">
      <c r="A256" s="6" t="s">
        <v>1423</v>
      </c>
      <c r="B256" s="6">
        <v>954958</v>
      </c>
      <c r="C256" s="6" t="s">
        <v>6914</v>
      </c>
      <c r="D256" s="6" t="s">
        <v>816</v>
      </c>
      <c r="E256" s="6" t="s">
        <v>649</v>
      </c>
      <c r="F256" s="6" t="s">
        <v>739</v>
      </c>
      <c r="G256" s="6">
        <v>22.208603</v>
      </c>
      <c r="H256" s="6">
        <v>114.02827000000001</v>
      </c>
      <c r="I256" s="6" t="s">
        <v>645</v>
      </c>
      <c r="J256" s="6" t="s">
        <v>646</v>
      </c>
      <c r="K256" s="6" t="s">
        <v>816</v>
      </c>
      <c r="L256" s="6" t="s">
        <v>631</v>
      </c>
      <c r="M256" s="6">
        <v>31.7</v>
      </c>
      <c r="N256" s="6">
        <v>75</v>
      </c>
      <c r="O256" s="6" t="s">
        <v>1105</v>
      </c>
      <c r="P256" s="6" t="s">
        <v>1</v>
      </c>
      <c r="Q256" s="6" t="s">
        <v>1</v>
      </c>
      <c r="R256" s="6" t="s">
        <v>1</v>
      </c>
      <c r="S256" s="6" t="s">
        <v>1</v>
      </c>
      <c r="T256" s="9" t="s">
        <v>7054</v>
      </c>
    </row>
    <row r="257" spans="1:20" s="6" customFormat="1">
      <c r="A257" s="6" t="s">
        <v>1424</v>
      </c>
      <c r="B257" s="6">
        <v>1444069</v>
      </c>
      <c r="C257" s="6" t="s">
        <v>6914</v>
      </c>
      <c r="D257" s="6" t="s">
        <v>816</v>
      </c>
      <c r="E257" s="6" t="s">
        <v>649</v>
      </c>
      <c r="F257" s="6" t="s">
        <v>635</v>
      </c>
      <c r="G257" s="6">
        <v>22.289275</v>
      </c>
      <c r="H257" s="6">
        <v>114.219494</v>
      </c>
      <c r="I257" s="6" t="s">
        <v>645</v>
      </c>
      <c r="J257" s="6" t="s">
        <v>646</v>
      </c>
      <c r="K257" s="6" t="s">
        <v>816</v>
      </c>
      <c r="L257" s="6" t="s">
        <v>631</v>
      </c>
      <c r="M257" s="6">
        <v>32.1</v>
      </c>
      <c r="N257" s="6">
        <v>65</v>
      </c>
      <c r="O257" s="6" t="s">
        <v>1101</v>
      </c>
      <c r="P257" s="6" t="s">
        <v>1</v>
      </c>
      <c r="Q257" s="6" t="s">
        <v>1</v>
      </c>
      <c r="R257" s="6" t="s">
        <v>1</v>
      </c>
      <c r="S257" s="6" t="s">
        <v>1</v>
      </c>
      <c r="T257" s="9" t="s">
        <v>7055</v>
      </c>
    </row>
    <row r="258" spans="1:20" s="6" customFormat="1">
      <c r="A258" s="6" t="s">
        <v>1432</v>
      </c>
      <c r="B258" s="6">
        <v>2238980</v>
      </c>
      <c r="C258" s="6" t="s">
        <v>6914</v>
      </c>
      <c r="D258" s="6" t="s">
        <v>816</v>
      </c>
      <c r="E258" s="6" t="s">
        <v>649</v>
      </c>
      <c r="F258" s="6" t="s">
        <v>815</v>
      </c>
      <c r="G258" s="6">
        <v>22.226402</v>
      </c>
      <c r="H258" s="6">
        <v>114.108951</v>
      </c>
      <c r="I258" s="6" t="s">
        <v>645</v>
      </c>
      <c r="J258" s="6" t="s">
        <v>646</v>
      </c>
      <c r="K258" s="6" t="s">
        <v>816</v>
      </c>
      <c r="L258" s="6" t="s">
        <v>631</v>
      </c>
      <c r="M258" s="6">
        <v>30.1</v>
      </c>
      <c r="N258" s="6">
        <v>80</v>
      </c>
      <c r="O258" s="6" t="s">
        <v>1105</v>
      </c>
      <c r="P258" s="6" t="s">
        <v>1</v>
      </c>
      <c r="Q258" s="6" t="s">
        <v>1</v>
      </c>
      <c r="R258" s="6" t="s">
        <v>1</v>
      </c>
      <c r="S258" s="6" t="s">
        <v>1</v>
      </c>
      <c r="T258" s="9" t="s">
        <v>7066</v>
      </c>
    </row>
    <row r="259" spans="1:20" s="6" customFormat="1">
      <c r="A259" s="6" t="s">
        <v>1442</v>
      </c>
      <c r="B259" s="6">
        <v>1171789</v>
      </c>
      <c r="C259" s="6" t="s">
        <v>6914</v>
      </c>
      <c r="D259" s="6" t="s">
        <v>816</v>
      </c>
      <c r="E259" s="6" t="s">
        <v>649</v>
      </c>
      <c r="F259" s="6" t="s">
        <v>815</v>
      </c>
      <c r="G259" s="6">
        <v>22.226323000000001</v>
      </c>
      <c r="H259" s="6">
        <v>114.108693</v>
      </c>
      <c r="I259" s="6" t="s">
        <v>645</v>
      </c>
      <c r="J259" s="6" t="s">
        <v>646</v>
      </c>
      <c r="K259" s="6" t="s">
        <v>816</v>
      </c>
      <c r="L259" s="6" t="s">
        <v>631</v>
      </c>
      <c r="M259" s="6">
        <v>30.1</v>
      </c>
      <c r="N259" s="6">
        <v>80</v>
      </c>
      <c r="O259" s="6" t="s">
        <v>1105</v>
      </c>
      <c r="P259" s="6" t="s">
        <v>1</v>
      </c>
      <c r="Q259" s="6" t="s">
        <v>1</v>
      </c>
      <c r="R259" s="6" t="s">
        <v>1</v>
      </c>
      <c r="S259" s="6" t="s">
        <v>1</v>
      </c>
      <c r="T259" s="9" t="s">
        <v>7083</v>
      </c>
    </row>
    <row r="260" spans="1:20" s="6" customFormat="1">
      <c r="A260" s="6" t="s">
        <v>1443</v>
      </c>
      <c r="B260" s="6">
        <v>1125726</v>
      </c>
      <c r="C260" s="6" t="s">
        <v>6914</v>
      </c>
      <c r="D260" s="6" t="s">
        <v>816</v>
      </c>
      <c r="E260" s="6" t="s">
        <v>649</v>
      </c>
      <c r="F260" s="6" t="s">
        <v>815</v>
      </c>
      <c r="G260" s="6">
        <v>22.226482000000001</v>
      </c>
      <c r="H260" s="6">
        <v>114.108693</v>
      </c>
      <c r="I260" s="6" t="s">
        <v>645</v>
      </c>
      <c r="J260" s="6" t="s">
        <v>646</v>
      </c>
      <c r="K260" s="6" t="s">
        <v>816</v>
      </c>
      <c r="L260" s="6" t="s">
        <v>631</v>
      </c>
      <c r="M260" s="6">
        <v>30.1</v>
      </c>
      <c r="N260" s="6">
        <v>80</v>
      </c>
      <c r="O260" s="6" t="s">
        <v>1105</v>
      </c>
      <c r="P260" s="6" t="s">
        <v>1</v>
      </c>
      <c r="Q260" s="6" t="s">
        <v>1</v>
      </c>
      <c r="R260" s="6" t="s">
        <v>1</v>
      </c>
      <c r="S260" s="6" t="s">
        <v>1</v>
      </c>
      <c r="T260" s="9" t="s">
        <v>7084</v>
      </c>
    </row>
    <row r="261" spans="1:20" s="6" customFormat="1">
      <c r="A261" s="6" t="s">
        <v>1444</v>
      </c>
      <c r="B261" s="6">
        <v>1588495</v>
      </c>
      <c r="C261" s="6" t="s">
        <v>6914</v>
      </c>
      <c r="D261" s="6" t="s">
        <v>816</v>
      </c>
      <c r="E261" s="6" t="s">
        <v>649</v>
      </c>
      <c r="F261" s="6" t="s">
        <v>815</v>
      </c>
      <c r="G261" s="6">
        <v>22.226243</v>
      </c>
      <c r="H261" s="6">
        <v>114.108779</v>
      </c>
      <c r="I261" s="6" t="s">
        <v>645</v>
      </c>
      <c r="J261" s="6" t="s">
        <v>646</v>
      </c>
      <c r="K261" s="6" t="s">
        <v>816</v>
      </c>
      <c r="L261" s="6" t="s">
        <v>631</v>
      </c>
      <c r="M261" s="6">
        <v>30.1</v>
      </c>
      <c r="N261" s="6">
        <v>80</v>
      </c>
      <c r="O261" s="6" t="s">
        <v>1105</v>
      </c>
      <c r="P261" s="6" t="s">
        <v>1</v>
      </c>
      <c r="Q261" s="6" t="s">
        <v>1</v>
      </c>
      <c r="R261" s="6" t="s">
        <v>1</v>
      </c>
      <c r="S261" s="6" t="s">
        <v>1</v>
      </c>
      <c r="T261" s="9" t="s">
        <v>7085</v>
      </c>
    </row>
    <row r="262" spans="1:20" s="6" customFormat="1">
      <c r="A262" s="6" t="s">
        <v>814</v>
      </c>
      <c r="B262" s="6">
        <v>1032942</v>
      </c>
      <c r="C262" s="6" t="s">
        <v>6914</v>
      </c>
      <c r="D262" s="6" t="s">
        <v>816</v>
      </c>
      <c r="E262" s="6" t="s">
        <v>649</v>
      </c>
      <c r="F262" s="6" t="s">
        <v>815</v>
      </c>
      <c r="G262" s="6">
        <v>22.226005000000001</v>
      </c>
      <c r="H262" s="6">
        <v>114.10835</v>
      </c>
      <c r="I262" s="6" t="s">
        <v>645</v>
      </c>
      <c r="J262" s="6" t="s">
        <v>646</v>
      </c>
      <c r="K262" s="6" t="s">
        <v>816</v>
      </c>
      <c r="L262" s="6" t="s">
        <v>631</v>
      </c>
      <c r="M262" s="6">
        <v>30.1</v>
      </c>
      <c r="N262" s="6">
        <v>80</v>
      </c>
      <c r="O262" s="6" t="s">
        <v>1105</v>
      </c>
      <c r="P262" s="6" t="s">
        <v>1</v>
      </c>
      <c r="Q262" s="6" t="s">
        <v>1</v>
      </c>
      <c r="R262" s="6" t="s">
        <v>1</v>
      </c>
      <c r="S262" s="6" t="s">
        <v>1</v>
      </c>
      <c r="T262" s="9" t="s">
        <v>7086</v>
      </c>
    </row>
    <row r="263" spans="1:20" s="6" customFormat="1">
      <c r="A263" s="6" t="s">
        <v>1236</v>
      </c>
      <c r="B263" s="6">
        <v>1245516</v>
      </c>
      <c r="C263" s="6" t="s">
        <v>6913</v>
      </c>
      <c r="D263" s="6" t="s">
        <v>616</v>
      </c>
      <c r="E263" s="6" t="s">
        <v>618</v>
      </c>
      <c r="F263" s="6" t="s">
        <v>1</v>
      </c>
      <c r="G263" s="6">
        <v>22.395218</v>
      </c>
      <c r="H263" s="6">
        <v>114.199394</v>
      </c>
      <c r="I263" s="6" t="s">
        <v>614</v>
      </c>
      <c r="J263" s="6" t="s">
        <v>615</v>
      </c>
      <c r="K263" s="6" t="s">
        <v>616</v>
      </c>
      <c r="L263" s="6" t="s">
        <v>617</v>
      </c>
      <c r="M263" s="6">
        <v>28.4</v>
      </c>
      <c r="N263" s="6">
        <v>89</v>
      </c>
      <c r="O263" s="56" t="s">
        <v>7689</v>
      </c>
      <c r="P263" s="6" t="s">
        <v>619</v>
      </c>
      <c r="Q263" s="6" t="s">
        <v>619</v>
      </c>
      <c r="R263" s="6" t="s">
        <v>5289</v>
      </c>
      <c r="S263" s="6" t="s">
        <v>628</v>
      </c>
      <c r="T263" s="9" t="s">
        <v>7182</v>
      </c>
    </row>
    <row r="264" spans="1:20" s="6" customFormat="1">
      <c r="A264" s="6" t="s">
        <v>1237</v>
      </c>
      <c r="B264" s="6">
        <v>1777529</v>
      </c>
      <c r="C264" s="6" t="s">
        <v>6913</v>
      </c>
      <c r="D264" s="6" t="s">
        <v>616</v>
      </c>
      <c r="E264" s="6" t="s">
        <v>618</v>
      </c>
      <c r="F264" s="6" t="s">
        <v>1</v>
      </c>
      <c r="G264" s="6">
        <v>22.395613999999998</v>
      </c>
      <c r="H264" s="6">
        <v>114.199394</v>
      </c>
      <c r="I264" s="6" t="s">
        <v>614</v>
      </c>
      <c r="J264" s="6" t="s">
        <v>615</v>
      </c>
      <c r="K264" s="6" t="s">
        <v>616</v>
      </c>
      <c r="L264" s="6" t="s">
        <v>617</v>
      </c>
      <c r="M264" s="6">
        <v>29.3</v>
      </c>
      <c r="N264" s="6">
        <v>74</v>
      </c>
      <c r="O264" s="56" t="s">
        <v>7689</v>
      </c>
      <c r="P264" s="6" t="s">
        <v>619</v>
      </c>
      <c r="Q264" s="6" t="s">
        <v>619</v>
      </c>
      <c r="R264" s="6" t="s">
        <v>5294</v>
      </c>
      <c r="S264" s="6" t="s">
        <v>628</v>
      </c>
      <c r="T264" s="9" t="s">
        <v>7189</v>
      </c>
    </row>
    <row r="265" spans="1:20" s="6" customFormat="1">
      <c r="A265" s="6" t="s">
        <v>927</v>
      </c>
      <c r="B265" s="6">
        <v>1793146</v>
      </c>
      <c r="C265" s="6" t="s">
        <v>6913</v>
      </c>
      <c r="D265" s="6" t="s">
        <v>616</v>
      </c>
      <c r="E265" s="6" t="s">
        <v>618</v>
      </c>
      <c r="F265" s="6" t="s">
        <v>1</v>
      </c>
      <c r="G265" s="6">
        <v>22.395693999999999</v>
      </c>
      <c r="H265" s="6">
        <v>114.199566</v>
      </c>
      <c r="I265" s="6" t="s">
        <v>614</v>
      </c>
      <c r="J265" s="6" t="s">
        <v>615</v>
      </c>
      <c r="K265" s="6" t="s">
        <v>616</v>
      </c>
      <c r="L265" s="6" t="s">
        <v>617</v>
      </c>
      <c r="M265" s="6">
        <v>29</v>
      </c>
      <c r="N265" s="6">
        <v>82</v>
      </c>
      <c r="O265" s="56" t="s">
        <v>7689</v>
      </c>
      <c r="P265" s="6" t="s">
        <v>619</v>
      </c>
      <c r="Q265" s="6" t="s">
        <v>619</v>
      </c>
      <c r="R265" s="6" t="s">
        <v>1046</v>
      </c>
      <c r="S265" s="6" t="s">
        <v>628</v>
      </c>
      <c r="T265" s="9" t="s">
        <v>7192</v>
      </c>
    </row>
    <row r="266" spans="1:20" s="6" customFormat="1">
      <c r="A266" s="6" t="s">
        <v>928</v>
      </c>
      <c r="B266" s="6">
        <v>1379755</v>
      </c>
      <c r="C266" s="6" t="s">
        <v>6913</v>
      </c>
      <c r="D266" s="6" t="s">
        <v>616</v>
      </c>
      <c r="E266" s="6" t="s">
        <v>618</v>
      </c>
      <c r="F266" s="6" t="s">
        <v>1</v>
      </c>
      <c r="G266" s="6">
        <v>22.395455999999999</v>
      </c>
      <c r="H266" s="6">
        <v>114.199651</v>
      </c>
      <c r="I266" s="6" t="s">
        <v>614</v>
      </c>
      <c r="J266" s="6" t="s">
        <v>615</v>
      </c>
      <c r="K266" s="6" t="s">
        <v>616</v>
      </c>
      <c r="L266" s="6" t="s">
        <v>617</v>
      </c>
      <c r="M266" s="6">
        <v>28.9</v>
      </c>
      <c r="N266" s="6">
        <v>85</v>
      </c>
      <c r="O266" s="56" t="s">
        <v>7689</v>
      </c>
      <c r="P266" s="6" t="s">
        <v>619</v>
      </c>
      <c r="Q266" s="6" t="s">
        <v>619</v>
      </c>
      <c r="R266" s="6" t="s">
        <v>1047</v>
      </c>
      <c r="S266" s="6" t="s">
        <v>628</v>
      </c>
      <c r="T266" s="9" t="s">
        <v>7194</v>
      </c>
    </row>
    <row r="267" spans="1:20" s="6" customFormat="1">
      <c r="A267" s="6" t="s">
        <v>1243</v>
      </c>
      <c r="B267" s="6">
        <v>1019662</v>
      </c>
      <c r="C267" s="6" t="s">
        <v>6913</v>
      </c>
      <c r="D267" s="6" t="s">
        <v>616</v>
      </c>
      <c r="E267" s="6" t="s">
        <v>618</v>
      </c>
      <c r="F267" s="6" t="s">
        <v>1</v>
      </c>
      <c r="G267" s="6">
        <v>22.275601000000002</v>
      </c>
      <c r="H267" s="6">
        <v>114.169011</v>
      </c>
      <c r="I267" s="6" t="s">
        <v>614</v>
      </c>
      <c r="J267" s="6" t="s">
        <v>615</v>
      </c>
      <c r="K267" s="6" t="s">
        <v>616</v>
      </c>
      <c r="L267" s="6" t="s">
        <v>617</v>
      </c>
      <c r="M267" s="6">
        <v>27.9</v>
      </c>
      <c r="N267" s="6">
        <v>89</v>
      </c>
      <c r="O267" s="56" t="s">
        <v>7689</v>
      </c>
      <c r="P267" s="6" t="s">
        <v>619</v>
      </c>
      <c r="Q267" s="6" t="s">
        <v>619</v>
      </c>
      <c r="R267" s="6" t="s">
        <v>3048</v>
      </c>
      <c r="S267" s="6" t="s">
        <v>621</v>
      </c>
      <c r="T267" s="9" t="s">
        <v>7207</v>
      </c>
    </row>
    <row r="268" spans="1:20" s="6" customFormat="1">
      <c r="A268" s="6" t="s">
        <v>1249</v>
      </c>
      <c r="B268" s="6">
        <v>1183490</v>
      </c>
      <c r="C268" s="6" t="s">
        <v>6913</v>
      </c>
      <c r="D268" s="6" t="s">
        <v>616</v>
      </c>
      <c r="E268" s="6" t="s">
        <v>618</v>
      </c>
      <c r="F268" s="6" t="s">
        <v>1</v>
      </c>
      <c r="G268" s="6">
        <v>22.275653999999999</v>
      </c>
      <c r="H268" s="6">
        <v>114.168868</v>
      </c>
      <c r="I268" s="6" t="s">
        <v>614</v>
      </c>
      <c r="J268" s="6" t="s">
        <v>615</v>
      </c>
      <c r="K268" s="6" t="s">
        <v>616</v>
      </c>
      <c r="L268" s="6" t="s">
        <v>617</v>
      </c>
      <c r="M268" s="6">
        <v>28.1</v>
      </c>
      <c r="N268" s="6">
        <v>88</v>
      </c>
      <c r="O268" s="56" t="s">
        <v>7689</v>
      </c>
      <c r="P268" s="6" t="s">
        <v>619</v>
      </c>
      <c r="Q268" s="6" t="s">
        <v>619</v>
      </c>
      <c r="R268" s="6" t="s">
        <v>3089</v>
      </c>
      <c r="S268" s="6" t="s">
        <v>621</v>
      </c>
      <c r="T268" s="9" t="s">
        <v>7212</v>
      </c>
    </row>
    <row r="269" spans="1:20" s="6" customFormat="1">
      <c r="A269" s="6" t="s">
        <v>1254</v>
      </c>
      <c r="B269" s="6">
        <v>1471727</v>
      </c>
      <c r="C269" s="6" t="s">
        <v>6913</v>
      </c>
      <c r="D269" s="6" t="s">
        <v>616</v>
      </c>
      <c r="E269" s="6" t="s">
        <v>618</v>
      </c>
      <c r="F269" s="6" t="s">
        <v>1</v>
      </c>
      <c r="G269" s="6">
        <v>22.275535000000001</v>
      </c>
      <c r="H269" s="6">
        <v>114.168997</v>
      </c>
      <c r="I269" s="6" t="s">
        <v>614</v>
      </c>
      <c r="J269" s="6" t="s">
        <v>615</v>
      </c>
      <c r="K269" s="6" t="s">
        <v>616</v>
      </c>
      <c r="L269" s="6" t="s">
        <v>617</v>
      </c>
      <c r="M269" s="6">
        <v>29.9</v>
      </c>
      <c r="N269" s="6">
        <v>70</v>
      </c>
      <c r="O269" s="56" t="s">
        <v>7689</v>
      </c>
      <c r="P269" s="6" t="s">
        <v>619</v>
      </c>
      <c r="Q269" s="6" t="s">
        <v>619</v>
      </c>
      <c r="R269" s="6" t="s">
        <v>3137</v>
      </c>
      <c r="S269" s="6" t="s">
        <v>621</v>
      </c>
      <c r="T269" s="9" t="s">
        <v>7221</v>
      </c>
    </row>
    <row r="270" spans="1:20" s="6" customFormat="1">
      <c r="A270" s="6" t="s">
        <v>1255</v>
      </c>
      <c r="B270" s="6">
        <v>1789331</v>
      </c>
      <c r="C270" s="6" t="s">
        <v>6913</v>
      </c>
      <c r="D270" s="6" t="s">
        <v>616</v>
      </c>
      <c r="E270" s="6" t="s">
        <v>618</v>
      </c>
      <c r="F270" s="6" t="s">
        <v>1</v>
      </c>
      <c r="G270" s="6">
        <v>22.275416</v>
      </c>
      <c r="H270" s="6">
        <v>114.168954</v>
      </c>
      <c r="I270" s="6" t="s">
        <v>614</v>
      </c>
      <c r="J270" s="6" t="s">
        <v>615</v>
      </c>
      <c r="K270" s="6" t="s">
        <v>616</v>
      </c>
      <c r="L270" s="6" t="s">
        <v>617</v>
      </c>
      <c r="M270" s="6">
        <v>27.5</v>
      </c>
      <c r="N270" s="6">
        <v>83</v>
      </c>
      <c r="O270" s="56" t="s">
        <v>7689</v>
      </c>
      <c r="P270" s="6" t="s">
        <v>619</v>
      </c>
      <c r="Q270" s="6" t="s">
        <v>619</v>
      </c>
      <c r="R270" s="6" t="s">
        <v>5308</v>
      </c>
      <c r="S270" s="6" t="s">
        <v>621</v>
      </c>
      <c r="T270" s="9" t="s">
        <v>7224</v>
      </c>
    </row>
    <row r="271" spans="1:20" s="6" customFormat="1">
      <c r="A271" s="6" t="s">
        <v>1256</v>
      </c>
      <c r="B271" s="6">
        <v>1454310</v>
      </c>
      <c r="C271" s="6" t="s">
        <v>6913</v>
      </c>
      <c r="D271" s="6" t="s">
        <v>616</v>
      </c>
      <c r="E271" s="6" t="s">
        <v>618</v>
      </c>
      <c r="F271" s="6" t="s">
        <v>1</v>
      </c>
      <c r="G271" s="6">
        <v>22.275575</v>
      </c>
      <c r="H271" s="6">
        <v>114.168997</v>
      </c>
      <c r="I271" s="6" t="s">
        <v>614</v>
      </c>
      <c r="J271" s="6" t="s">
        <v>615</v>
      </c>
      <c r="K271" s="6" t="s">
        <v>616</v>
      </c>
      <c r="L271" s="6" t="s">
        <v>617</v>
      </c>
      <c r="M271" s="6">
        <v>28.7</v>
      </c>
      <c r="N271" s="6">
        <v>80</v>
      </c>
      <c r="O271" s="56" t="s">
        <v>7689</v>
      </c>
      <c r="P271" s="6" t="s">
        <v>619</v>
      </c>
      <c r="Q271" s="6" t="s">
        <v>619</v>
      </c>
      <c r="R271" s="6" t="s">
        <v>3148</v>
      </c>
      <c r="S271" s="6" t="s">
        <v>621</v>
      </c>
      <c r="T271" s="9" t="s">
        <v>7225</v>
      </c>
    </row>
    <row r="272" spans="1:20" s="6" customFormat="1">
      <c r="A272" s="6" t="s">
        <v>5311</v>
      </c>
      <c r="B272" s="6">
        <v>365040</v>
      </c>
      <c r="C272" s="6" t="s">
        <v>6913</v>
      </c>
      <c r="D272" s="6" t="s">
        <v>616</v>
      </c>
      <c r="E272" s="6" t="s">
        <v>618</v>
      </c>
      <c r="F272" s="6" t="s">
        <v>1</v>
      </c>
      <c r="G272" s="6">
        <v>22.275641</v>
      </c>
      <c r="H272" s="6">
        <v>114.168997</v>
      </c>
      <c r="I272" s="6" t="s">
        <v>614</v>
      </c>
      <c r="J272" s="6" t="s">
        <v>615</v>
      </c>
      <c r="K272" s="6" t="s">
        <v>616</v>
      </c>
      <c r="L272" s="6" t="s">
        <v>617</v>
      </c>
      <c r="M272" s="6">
        <v>29.2</v>
      </c>
      <c r="N272" s="6">
        <v>82</v>
      </c>
      <c r="O272" s="56" t="s">
        <v>7689</v>
      </c>
      <c r="P272" s="6" t="s">
        <v>619</v>
      </c>
      <c r="Q272" s="6" t="s">
        <v>619</v>
      </c>
      <c r="R272" s="6" t="s">
        <v>5312</v>
      </c>
      <c r="S272" s="6" t="s">
        <v>621</v>
      </c>
      <c r="T272" s="9" t="s">
        <v>7238</v>
      </c>
    </row>
    <row r="273" spans="1:20" s="6" customFormat="1">
      <c r="A273" s="6" t="s">
        <v>1267</v>
      </c>
      <c r="B273" s="6">
        <v>1659368</v>
      </c>
      <c r="C273" s="6" t="s">
        <v>6913</v>
      </c>
      <c r="D273" s="6" t="s">
        <v>616</v>
      </c>
      <c r="E273" s="6" t="s">
        <v>618</v>
      </c>
      <c r="F273" s="6" t="s">
        <v>1</v>
      </c>
      <c r="G273" s="6">
        <v>22.275694000000001</v>
      </c>
      <c r="H273" s="6">
        <v>114.168954</v>
      </c>
      <c r="I273" s="6" t="s">
        <v>614</v>
      </c>
      <c r="J273" s="6" t="s">
        <v>615</v>
      </c>
      <c r="K273" s="6" t="s">
        <v>616</v>
      </c>
      <c r="L273" s="6" t="s">
        <v>617</v>
      </c>
      <c r="M273" s="6">
        <v>28.4</v>
      </c>
      <c r="N273" s="6">
        <v>84</v>
      </c>
      <c r="O273" s="56" t="s">
        <v>7689</v>
      </c>
      <c r="P273" s="6" t="s">
        <v>619</v>
      </c>
      <c r="Q273" s="6" t="s">
        <v>619</v>
      </c>
      <c r="R273" s="6" t="s">
        <v>3186</v>
      </c>
      <c r="S273" s="6" t="s">
        <v>621</v>
      </c>
      <c r="T273" s="9" t="s">
        <v>7242</v>
      </c>
    </row>
    <row r="274" spans="1:20" s="6" customFormat="1">
      <c r="A274" s="6" t="s">
        <v>1268</v>
      </c>
      <c r="B274" s="6">
        <v>1647274</v>
      </c>
      <c r="C274" s="6" t="s">
        <v>6913</v>
      </c>
      <c r="D274" s="6" t="s">
        <v>616</v>
      </c>
      <c r="E274" s="6" t="s">
        <v>618</v>
      </c>
      <c r="F274" s="6" t="s">
        <v>1</v>
      </c>
      <c r="G274" s="6">
        <v>22.275653999999999</v>
      </c>
      <c r="H274" s="6">
        <v>114.168696</v>
      </c>
      <c r="I274" s="6" t="s">
        <v>614</v>
      </c>
      <c r="J274" s="6" t="s">
        <v>615</v>
      </c>
      <c r="K274" s="6" t="s">
        <v>616</v>
      </c>
      <c r="L274" s="6" t="s">
        <v>617</v>
      </c>
      <c r="M274" s="6">
        <v>26.9</v>
      </c>
      <c r="N274" s="6">
        <v>92</v>
      </c>
      <c r="O274" s="56" t="s">
        <v>7689</v>
      </c>
      <c r="P274" s="6" t="s">
        <v>619</v>
      </c>
      <c r="Q274" s="6" t="s">
        <v>619</v>
      </c>
      <c r="R274" s="6" t="s">
        <v>3193</v>
      </c>
      <c r="S274" s="6" t="s">
        <v>621</v>
      </c>
      <c r="T274" s="9" t="s">
        <v>7245</v>
      </c>
    </row>
    <row r="275" spans="1:20" s="6" customFormat="1">
      <c r="A275" s="6" t="s">
        <v>1269</v>
      </c>
      <c r="B275" s="6">
        <v>1380390</v>
      </c>
      <c r="C275" s="6" t="s">
        <v>6913</v>
      </c>
      <c r="D275" s="6" t="s">
        <v>616</v>
      </c>
      <c r="E275" s="6" t="s">
        <v>618</v>
      </c>
      <c r="F275" s="6" t="s">
        <v>1</v>
      </c>
      <c r="G275" s="6">
        <v>22.275694000000001</v>
      </c>
      <c r="H275" s="6">
        <v>114.168825</v>
      </c>
      <c r="I275" s="6" t="s">
        <v>614</v>
      </c>
      <c r="J275" s="6" t="s">
        <v>615</v>
      </c>
      <c r="K275" s="6" t="s">
        <v>616</v>
      </c>
      <c r="L275" s="6" t="s">
        <v>617</v>
      </c>
      <c r="M275" s="6">
        <v>30</v>
      </c>
      <c r="N275" s="6">
        <v>78</v>
      </c>
      <c r="O275" s="56" t="s">
        <v>7689</v>
      </c>
      <c r="P275" s="6" t="s">
        <v>619</v>
      </c>
      <c r="Q275" s="6" t="s">
        <v>619</v>
      </c>
      <c r="R275" s="6" t="s">
        <v>3202</v>
      </c>
      <c r="S275" s="6" t="s">
        <v>621</v>
      </c>
      <c r="T275" s="9" t="s">
        <v>7246</v>
      </c>
    </row>
    <row r="276" spans="1:20" s="6" customFormat="1">
      <c r="A276" s="6" t="s">
        <v>1270</v>
      </c>
      <c r="B276" s="6">
        <v>1367852</v>
      </c>
      <c r="C276" s="6" t="s">
        <v>6913</v>
      </c>
      <c r="D276" s="6" t="s">
        <v>616</v>
      </c>
      <c r="E276" s="6" t="s">
        <v>618</v>
      </c>
      <c r="F276" s="6" t="s">
        <v>1</v>
      </c>
      <c r="G276" s="6">
        <v>22.275535000000001</v>
      </c>
      <c r="H276" s="6">
        <v>114.169211</v>
      </c>
      <c r="I276" s="6" t="s">
        <v>614</v>
      </c>
      <c r="J276" s="6" t="s">
        <v>615</v>
      </c>
      <c r="K276" s="6" t="s">
        <v>616</v>
      </c>
      <c r="L276" s="6" t="s">
        <v>617</v>
      </c>
      <c r="M276" s="6">
        <v>28.1</v>
      </c>
      <c r="N276" s="6">
        <v>80</v>
      </c>
      <c r="O276" s="56" t="s">
        <v>7689</v>
      </c>
      <c r="P276" s="6" t="s">
        <v>619</v>
      </c>
      <c r="Q276" s="6" t="s">
        <v>619</v>
      </c>
      <c r="R276" s="6" t="s">
        <v>3204</v>
      </c>
      <c r="S276" s="6" t="s">
        <v>621</v>
      </c>
      <c r="T276" s="9" t="s">
        <v>7247</v>
      </c>
    </row>
    <row r="277" spans="1:20" s="6" customFormat="1">
      <c r="A277" s="6" t="s">
        <v>5322</v>
      </c>
      <c r="B277" s="6">
        <v>130341</v>
      </c>
      <c r="C277" s="6" t="s">
        <v>6913</v>
      </c>
      <c r="D277" s="6" t="s">
        <v>616</v>
      </c>
      <c r="E277" s="6" t="s">
        <v>618</v>
      </c>
      <c r="F277" s="6" t="s">
        <v>1</v>
      </c>
      <c r="G277" s="6">
        <v>22.275535000000001</v>
      </c>
      <c r="H277" s="6">
        <v>114.168868</v>
      </c>
      <c r="I277" s="6" t="s">
        <v>614</v>
      </c>
      <c r="J277" s="6" t="s">
        <v>615</v>
      </c>
      <c r="K277" s="6" t="s">
        <v>616</v>
      </c>
      <c r="L277" s="6" t="s">
        <v>617</v>
      </c>
      <c r="M277" s="6">
        <v>29</v>
      </c>
      <c r="N277" s="6">
        <v>80</v>
      </c>
      <c r="O277" s="56" t="s">
        <v>7689</v>
      </c>
      <c r="P277" s="6" t="s">
        <v>619</v>
      </c>
      <c r="Q277" s="6" t="s">
        <v>619</v>
      </c>
      <c r="R277" s="6" t="s">
        <v>5323</v>
      </c>
      <c r="S277" s="6" t="s">
        <v>621</v>
      </c>
      <c r="T277" s="9" t="s">
        <v>7255</v>
      </c>
    </row>
    <row r="278" spans="1:20" s="6" customFormat="1">
      <c r="A278" s="6" t="s">
        <v>1278</v>
      </c>
      <c r="B278" s="6">
        <v>826077</v>
      </c>
      <c r="C278" s="6" t="s">
        <v>6913</v>
      </c>
      <c r="D278" s="6" t="s">
        <v>616</v>
      </c>
      <c r="E278" s="6" t="s">
        <v>618</v>
      </c>
      <c r="F278" s="6" t="s">
        <v>1</v>
      </c>
      <c r="G278" s="6">
        <v>22.275428999999999</v>
      </c>
      <c r="H278" s="6">
        <v>114.16878199999999</v>
      </c>
      <c r="I278" s="6" t="s">
        <v>645</v>
      </c>
      <c r="J278" s="6" t="s">
        <v>615</v>
      </c>
      <c r="K278" s="6" t="s">
        <v>616</v>
      </c>
      <c r="L278" s="6" t="s">
        <v>617</v>
      </c>
      <c r="M278" s="6">
        <v>27.6</v>
      </c>
      <c r="N278" s="6">
        <v>83</v>
      </c>
      <c r="O278" s="56" t="s">
        <v>7689</v>
      </c>
      <c r="P278" s="6" t="s">
        <v>619</v>
      </c>
      <c r="Q278" s="6" t="s">
        <v>619</v>
      </c>
      <c r="R278" s="6" t="s">
        <v>3213</v>
      </c>
      <c r="S278" s="6" t="s">
        <v>621</v>
      </c>
      <c r="T278" s="9" t="s">
        <v>7257</v>
      </c>
    </row>
    <row r="279" spans="1:20" s="6" customFormat="1">
      <c r="A279" s="6" t="s">
        <v>612</v>
      </c>
      <c r="B279" s="6">
        <v>899159</v>
      </c>
      <c r="C279" s="6" t="s">
        <v>6913</v>
      </c>
      <c r="D279" s="6" t="s">
        <v>616</v>
      </c>
      <c r="E279" s="6" t="s">
        <v>618</v>
      </c>
      <c r="F279" s="6" t="s">
        <v>1</v>
      </c>
      <c r="G279" s="6">
        <v>22.275587999999999</v>
      </c>
      <c r="H279" s="6">
        <v>114.168567</v>
      </c>
      <c r="I279" s="6" t="s">
        <v>614</v>
      </c>
      <c r="J279" s="6" t="s">
        <v>615</v>
      </c>
      <c r="K279" s="6" t="s">
        <v>616</v>
      </c>
      <c r="L279" s="6" t="s">
        <v>617</v>
      </c>
      <c r="M279" s="6">
        <v>29</v>
      </c>
      <c r="N279" s="6">
        <v>80</v>
      </c>
      <c r="O279" s="56" t="s">
        <v>7689</v>
      </c>
      <c r="P279" s="6" t="s">
        <v>619</v>
      </c>
      <c r="Q279" s="6" t="s">
        <v>619</v>
      </c>
      <c r="R279" s="6" t="s">
        <v>620</v>
      </c>
      <c r="S279" s="6" t="s">
        <v>621</v>
      </c>
      <c r="T279" s="9" t="s">
        <v>7262</v>
      </c>
    </row>
    <row r="280" spans="1:20" s="6" customFormat="1">
      <c r="A280" s="6" t="s">
        <v>1296</v>
      </c>
      <c r="B280" s="6">
        <v>2046273</v>
      </c>
      <c r="C280" s="6" t="s">
        <v>6913</v>
      </c>
      <c r="D280" s="6" t="s">
        <v>616</v>
      </c>
      <c r="E280" s="6" t="s">
        <v>618</v>
      </c>
      <c r="F280" s="6" t="s">
        <v>1</v>
      </c>
      <c r="G280" s="6">
        <v>22.3949</v>
      </c>
      <c r="H280" s="6">
        <v>114.19947999999999</v>
      </c>
      <c r="I280" s="6" t="s">
        <v>614</v>
      </c>
      <c r="J280" s="6" t="s">
        <v>615</v>
      </c>
      <c r="K280" s="6" t="s">
        <v>616</v>
      </c>
      <c r="L280" s="6" t="s">
        <v>617</v>
      </c>
      <c r="M280" s="6">
        <v>28.4</v>
      </c>
      <c r="N280" s="6">
        <v>80</v>
      </c>
      <c r="O280" s="56" t="s">
        <v>7689</v>
      </c>
      <c r="P280" s="6" t="s">
        <v>619</v>
      </c>
      <c r="Q280" s="6" t="s">
        <v>619</v>
      </c>
      <c r="R280" s="6" t="s">
        <v>5343</v>
      </c>
      <c r="S280" s="6" t="s">
        <v>628</v>
      </c>
      <c r="T280" s="9" t="s">
        <v>7300</v>
      </c>
    </row>
    <row r="281" spans="1:20" s="6" customFormat="1">
      <c r="A281" s="6" t="s">
        <v>1297</v>
      </c>
      <c r="B281" s="6">
        <v>712072</v>
      </c>
      <c r="C281" s="6" t="s">
        <v>6913</v>
      </c>
      <c r="D281" s="6" t="s">
        <v>616</v>
      </c>
      <c r="E281" s="6" t="s">
        <v>618</v>
      </c>
      <c r="F281" s="6" t="s">
        <v>1</v>
      </c>
      <c r="G281" s="6">
        <v>22.395059</v>
      </c>
      <c r="H281" s="6">
        <v>114.19947999999999</v>
      </c>
      <c r="I281" s="6" t="s">
        <v>614</v>
      </c>
      <c r="J281" s="6" t="s">
        <v>615</v>
      </c>
      <c r="K281" s="6" t="s">
        <v>616</v>
      </c>
      <c r="L281" s="6" t="s">
        <v>617</v>
      </c>
      <c r="M281" s="6">
        <v>26.7</v>
      </c>
      <c r="N281" s="6">
        <v>90</v>
      </c>
      <c r="O281" s="56" t="s">
        <v>7689</v>
      </c>
      <c r="P281" s="6" t="s">
        <v>619</v>
      </c>
      <c r="Q281" s="6" t="s">
        <v>619</v>
      </c>
      <c r="R281" s="6" t="s">
        <v>5344</v>
      </c>
      <c r="S281" s="6" t="s">
        <v>628</v>
      </c>
      <c r="T281" s="9" t="s">
        <v>7301</v>
      </c>
    </row>
    <row r="282" spans="1:20" s="6" customFormat="1">
      <c r="A282" s="6" t="s">
        <v>1298</v>
      </c>
      <c r="B282" s="6">
        <v>1293612</v>
      </c>
      <c r="C282" s="6" t="s">
        <v>6913</v>
      </c>
      <c r="D282" s="6" t="s">
        <v>616</v>
      </c>
      <c r="E282" s="6" t="s">
        <v>618</v>
      </c>
      <c r="F282" s="6" t="s">
        <v>1</v>
      </c>
      <c r="G282" s="6">
        <v>22.395375999999999</v>
      </c>
      <c r="H282" s="6">
        <v>114.19947999999999</v>
      </c>
      <c r="I282" s="6" t="s">
        <v>614</v>
      </c>
      <c r="J282" s="6" t="s">
        <v>615</v>
      </c>
      <c r="K282" s="6" t="s">
        <v>616</v>
      </c>
      <c r="L282" s="6" t="s">
        <v>617</v>
      </c>
      <c r="M282" s="6">
        <v>29.7</v>
      </c>
      <c r="N282" s="6">
        <v>78</v>
      </c>
      <c r="O282" s="56" t="s">
        <v>7689</v>
      </c>
      <c r="P282" s="6" t="s">
        <v>619</v>
      </c>
      <c r="Q282" s="6" t="s">
        <v>619</v>
      </c>
      <c r="R282" s="6" t="s">
        <v>5345</v>
      </c>
      <c r="S282" s="6" t="s">
        <v>628</v>
      </c>
      <c r="T282" s="9" t="s">
        <v>7302</v>
      </c>
    </row>
    <row r="283" spans="1:20" s="6" customFormat="1">
      <c r="A283" s="6" t="s">
        <v>1299</v>
      </c>
      <c r="B283" s="6">
        <v>1515080</v>
      </c>
      <c r="C283" s="6" t="s">
        <v>6913</v>
      </c>
      <c r="D283" s="6" t="s">
        <v>616</v>
      </c>
      <c r="E283" s="6" t="s">
        <v>618</v>
      </c>
      <c r="F283" s="6" t="s">
        <v>1</v>
      </c>
      <c r="G283" s="6">
        <v>22.395296999999999</v>
      </c>
      <c r="H283" s="6">
        <v>114.199651</v>
      </c>
      <c r="I283" s="6" t="s">
        <v>614</v>
      </c>
      <c r="J283" s="6" t="s">
        <v>615</v>
      </c>
      <c r="K283" s="6" t="s">
        <v>616</v>
      </c>
      <c r="L283" s="6" t="s">
        <v>617</v>
      </c>
      <c r="M283" s="6">
        <v>29.7</v>
      </c>
      <c r="N283" s="6">
        <v>74</v>
      </c>
      <c r="O283" s="56" t="s">
        <v>7689</v>
      </c>
      <c r="P283" s="6" t="s">
        <v>619</v>
      </c>
      <c r="Q283" s="6" t="s">
        <v>619</v>
      </c>
      <c r="R283" s="6" t="s">
        <v>5346</v>
      </c>
      <c r="S283" s="6" t="s">
        <v>628</v>
      </c>
      <c r="T283" s="9" t="s">
        <v>7303</v>
      </c>
    </row>
    <row r="284" spans="1:20" s="6" customFormat="1">
      <c r="A284" s="6" t="s">
        <v>1300</v>
      </c>
      <c r="B284" s="6">
        <v>1556017</v>
      </c>
      <c r="C284" s="6" t="s">
        <v>6913</v>
      </c>
      <c r="D284" s="6" t="s">
        <v>616</v>
      </c>
      <c r="E284" s="6" t="s">
        <v>618</v>
      </c>
      <c r="F284" s="6" t="s">
        <v>1</v>
      </c>
      <c r="G284" s="6">
        <v>22.394821</v>
      </c>
      <c r="H284" s="6">
        <v>114.199308</v>
      </c>
      <c r="I284" s="6" t="s">
        <v>614</v>
      </c>
      <c r="J284" s="6" t="s">
        <v>615</v>
      </c>
      <c r="K284" s="6" t="s">
        <v>616</v>
      </c>
      <c r="L284" s="6" t="s">
        <v>617</v>
      </c>
      <c r="M284" s="6">
        <v>28.3</v>
      </c>
      <c r="N284" s="6">
        <v>86</v>
      </c>
      <c r="O284" s="56" t="s">
        <v>7689</v>
      </c>
      <c r="P284" s="6" t="s">
        <v>619</v>
      </c>
      <c r="Q284" s="6" t="s">
        <v>619</v>
      </c>
      <c r="R284" s="6" t="s">
        <v>5347</v>
      </c>
      <c r="S284" s="6" t="s">
        <v>628</v>
      </c>
      <c r="T284" s="9" t="s">
        <v>7304</v>
      </c>
    </row>
    <row r="285" spans="1:20" s="6" customFormat="1">
      <c r="A285" s="6" t="s">
        <v>1301</v>
      </c>
      <c r="B285" s="6">
        <v>3184263</v>
      </c>
      <c r="C285" s="6" t="s">
        <v>6913</v>
      </c>
      <c r="D285" s="6" t="s">
        <v>616</v>
      </c>
      <c r="E285" s="6" t="s">
        <v>618</v>
      </c>
      <c r="F285" s="6" t="s">
        <v>1</v>
      </c>
      <c r="G285" s="6">
        <v>22.395772999999998</v>
      </c>
      <c r="H285" s="6">
        <v>114.199651</v>
      </c>
      <c r="I285" s="6" t="s">
        <v>614</v>
      </c>
      <c r="J285" s="6" t="s">
        <v>615</v>
      </c>
      <c r="K285" s="6" t="s">
        <v>616</v>
      </c>
      <c r="L285" s="6" t="s">
        <v>617</v>
      </c>
      <c r="M285" s="6">
        <v>28</v>
      </c>
      <c r="N285" s="6">
        <v>90</v>
      </c>
      <c r="O285" s="56" t="s">
        <v>7689</v>
      </c>
      <c r="P285" s="6" t="s">
        <v>619</v>
      </c>
      <c r="Q285" s="6" t="s">
        <v>619</v>
      </c>
      <c r="R285" s="6" t="s">
        <v>5348</v>
      </c>
      <c r="S285" s="6" t="s">
        <v>628</v>
      </c>
      <c r="T285" s="9" t="s">
        <v>7305</v>
      </c>
    </row>
    <row r="286" spans="1:20" s="6" customFormat="1">
      <c r="A286" s="6" t="s">
        <v>5349</v>
      </c>
      <c r="B286" s="6">
        <v>370297</v>
      </c>
      <c r="C286" s="6" t="s">
        <v>6913</v>
      </c>
      <c r="D286" s="6" t="s">
        <v>616</v>
      </c>
      <c r="E286" s="6" t="s">
        <v>618</v>
      </c>
      <c r="F286" s="6" t="s">
        <v>1</v>
      </c>
      <c r="G286" s="6">
        <v>22.395534999999999</v>
      </c>
      <c r="H286" s="6">
        <v>114.199737</v>
      </c>
      <c r="I286" s="6" t="s">
        <v>614</v>
      </c>
      <c r="J286" s="6" t="s">
        <v>615</v>
      </c>
      <c r="K286" s="6" t="s">
        <v>616</v>
      </c>
      <c r="L286" s="6" t="s">
        <v>617</v>
      </c>
      <c r="M286" s="6">
        <v>27</v>
      </c>
      <c r="N286" s="6">
        <v>85</v>
      </c>
      <c r="O286" s="56" t="s">
        <v>7689</v>
      </c>
      <c r="P286" s="6" t="s">
        <v>619</v>
      </c>
      <c r="Q286" s="6" t="s">
        <v>619</v>
      </c>
      <c r="R286" s="6" t="s">
        <v>5350</v>
      </c>
      <c r="S286" s="6" t="s">
        <v>628</v>
      </c>
      <c r="T286" s="9" t="s">
        <v>7306</v>
      </c>
    </row>
    <row r="287" spans="1:20" s="6" customFormat="1">
      <c r="A287" s="6" t="s">
        <v>1302</v>
      </c>
      <c r="B287" s="6">
        <v>1222498</v>
      </c>
      <c r="C287" s="6" t="s">
        <v>6913</v>
      </c>
      <c r="D287" s="6" t="s">
        <v>616</v>
      </c>
      <c r="E287" s="6" t="s">
        <v>618</v>
      </c>
      <c r="F287" s="6" t="s">
        <v>1</v>
      </c>
      <c r="G287" s="6">
        <v>22.395613999999998</v>
      </c>
      <c r="H287" s="6">
        <v>114.19982299999999</v>
      </c>
      <c r="I287" s="6" t="s">
        <v>614</v>
      </c>
      <c r="J287" s="6" t="s">
        <v>615</v>
      </c>
      <c r="K287" s="6" t="s">
        <v>616</v>
      </c>
      <c r="L287" s="6" t="s">
        <v>617</v>
      </c>
      <c r="M287" s="6">
        <v>28</v>
      </c>
      <c r="N287" s="6">
        <v>87</v>
      </c>
      <c r="O287" s="56" t="s">
        <v>7689</v>
      </c>
      <c r="P287" s="6" t="s">
        <v>619</v>
      </c>
      <c r="Q287" s="6" t="s">
        <v>619</v>
      </c>
      <c r="R287" s="6" t="s">
        <v>5351</v>
      </c>
      <c r="S287" s="6" t="s">
        <v>628</v>
      </c>
      <c r="T287" s="9" t="s">
        <v>7307</v>
      </c>
    </row>
    <row r="288" spans="1:20" s="6" customFormat="1">
      <c r="A288" s="6" t="s">
        <v>1315</v>
      </c>
      <c r="B288" s="6">
        <v>1011363</v>
      </c>
      <c r="C288" s="6" t="s">
        <v>6913</v>
      </c>
      <c r="D288" s="6" t="s">
        <v>616</v>
      </c>
      <c r="E288" s="6" t="s">
        <v>618</v>
      </c>
      <c r="F288" s="6" t="s">
        <v>1</v>
      </c>
      <c r="G288" s="6">
        <v>22.395137999999999</v>
      </c>
      <c r="H288" s="6">
        <v>114.199737</v>
      </c>
      <c r="I288" s="6" t="s">
        <v>614</v>
      </c>
      <c r="J288" s="6" t="s">
        <v>615</v>
      </c>
      <c r="K288" s="6" t="s">
        <v>616</v>
      </c>
      <c r="L288" s="6" t="s">
        <v>617</v>
      </c>
      <c r="M288" s="6">
        <v>28.8</v>
      </c>
      <c r="N288" s="6">
        <v>83</v>
      </c>
      <c r="O288" s="56" t="s">
        <v>7689</v>
      </c>
      <c r="P288" s="6" t="s">
        <v>619</v>
      </c>
      <c r="Q288" s="6" t="s">
        <v>619</v>
      </c>
      <c r="R288" s="6" t="s">
        <v>5375</v>
      </c>
      <c r="S288" s="6" t="s">
        <v>628</v>
      </c>
      <c r="T288" s="9" t="s">
        <v>7345</v>
      </c>
    </row>
    <row r="289" spans="1:20" s="6" customFormat="1">
      <c r="A289" s="6" t="s">
        <v>1316</v>
      </c>
      <c r="B289" s="6">
        <v>1575753</v>
      </c>
      <c r="C289" s="6" t="s">
        <v>6913</v>
      </c>
      <c r="D289" s="6" t="s">
        <v>616</v>
      </c>
      <c r="E289" s="6" t="s">
        <v>618</v>
      </c>
      <c r="F289" s="6" t="s">
        <v>1</v>
      </c>
      <c r="G289" s="6">
        <v>22.395218</v>
      </c>
      <c r="H289" s="6">
        <v>114.199566</v>
      </c>
      <c r="I289" s="6" t="s">
        <v>614</v>
      </c>
      <c r="J289" s="6" t="s">
        <v>615</v>
      </c>
      <c r="K289" s="6" t="s">
        <v>616</v>
      </c>
      <c r="L289" s="6" t="s">
        <v>617</v>
      </c>
      <c r="M289" s="6">
        <v>27.3</v>
      </c>
      <c r="N289" s="6">
        <v>93</v>
      </c>
      <c r="O289" s="56" t="s">
        <v>7689</v>
      </c>
      <c r="P289" s="6" t="s">
        <v>619</v>
      </c>
      <c r="Q289" s="6" t="s">
        <v>619</v>
      </c>
      <c r="R289" s="6" t="s">
        <v>5376</v>
      </c>
      <c r="S289" s="6" t="s">
        <v>628</v>
      </c>
      <c r="T289" s="9" t="s">
        <v>7348</v>
      </c>
    </row>
    <row r="290" spans="1:20" s="6" customFormat="1">
      <c r="A290" s="6" t="s">
        <v>1317</v>
      </c>
      <c r="B290" s="6">
        <v>1179114</v>
      </c>
      <c r="C290" s="6" t="s">
        <v>6913</v>
      </c>
      <c r="D290" s="6" t="s">
        <v>616</v>
      </c>
      <c r="E290" s="6" t="s">
        <v>618</v>
      </c>
      <c r="F290" s="6" t="s">
        <v>1</v>
      </c>
      <c r="G290" s="6">
        <v>22.395137999999999</v>
      </c>
      <c r="H290" s="6">
        <v>114.19947999999999</v>
      </c>
      <c r="I290" s="6" t="s">
        <v>614</v>
      </c>
      <c r="J290" s="6" t="s">
        <v>615</v>
      </c>
      <c r="K290" s="6" t="s">
        <v>616</v>
      </c>
      <c r="L290" s="6" t="s">
        <v>617</v>
      </c>
      <c r="M290" s="6">
        <v>27.1</v>
      </c>
      <c r="N290" s="6">
        <v>91</v>
      </c>
      <c r="O290" s="56" t="s">
        <v>7689</v>
      </c>
      <c r="P290" s="6" t="s">
        <v>619</v>
      </c>
      <c r="Q290" s="6" t="s">
        <v>619</v>
      </c>
      <c r="R290" s="6" t="s">
        <v>5377</v>
      </c>
      <c r="S290" s="6" t="s">
        <v>628</v>
      </c>
      <c r="T290" s="9" t="s">
        <v>7349</v>
      </c>
    </row>
    <row r="291" spans="1:20" s="6" customFormat="1">
      <c r="A291" s="6" t="s">
        <v>962</v>
      </c>
      <c r="B291" s="6">
        <v>428192</v>
      </c>
      <c r="C291" s="6" t="s">
        <v>6913</v>
      </c>
      <c r="D291" s="6" t="s">
        <v>616</v>
      </c>
      <c r="E291" s="6" t="s">
        <v>618</v>
      </c>
      <c r="F291" s="6" t="s">
        <v>1</v>
      </c>
      <c r="G291" s="6">
        <v>22.395693999999999</v>
      </c>
      <c r="H291" s="6">
        <v>114.19947999999999</v>
      </c>
      <c r="I291" s="6" t="s">
        <v>614</v>
      </c>
      <c r="J291" s="6" t="s">
        <v>615</v>
      </c>
      <c r="K291" s="6" t="s">
        <v>616</v>
      </c>
      <c r="L291" s="6" t="s">
        <v>617</v>
      </c>
      <c r="M291" s="6">
        <v>28.3</v>
      </c>
      <c r="N291" s="6">
        <v>82</v>
      </c>
      <c r="O291" s="56" t="s">
        <v>7689</v>
      </c>
      <c r="P291" s="6" t="s">
        <v>619</v>
      </c>
      <c r="Q291" s="6" t="s">
        <v>619</v>
      </c>
      <c r="R291" s="6" t="s">
        <v>1080</v>
      </c>
      <c r="S291" s="6" t="s">
        <v>628</v>
      </c>
      <c r="T291" s="9" t="s">
        <v>7350</v>
      </c>
    </row>
    <row r="292" spans="1:20" s="6" customFormat="1">
      <c r="A292" s="6" t="s">
        <v>1318</v>
      </c>
      <c r="B292" s="6">
        <v>2203058</v>
      </c>
      <c r="C292" s="6" t="s">
        <v>6913</v>
      </c>
      <c r="D292" s="6" t="s">
        <v>616</v>
      </c>
      <c r="E292" s="6" t="s">
        <v>618</v>
      </c>
      <c r="F292" s="6" t="s">
        <v>1</v>
      </c>
      <c r="G292" s="6">
        <v>22.395733</v>
      </c>
      <c r="H292" s="6">
        <v>114.200209</v>
      </c>
      <c r="I292" s="6" t="s">
        <v>614</v>
      </c>
      <c r="J292" s="6" t="s">
        <v>615</v>
      </c>
      <c r="K292" s="6" t="s">
        <v>616</v>
      </c>
      <c r="L292" s="6" t="s">
        <v>617</v>
      </c>
      <c r="M292" s="6">
        <v>28</v>
      </c>
      <c r="N292" s="6">
        <v>95</v>
      </c>
      <c r="O292" s="56" t="s">
        <v>7689</v>
      </c>
      <c r="P292" s="6" t="s">
        <v>619</v>
      </c>
      <c r="Q292" s="6" t="s">
        <v>619</v>
      </c>
      <c r="R292" s="6" t="s">
        <v>5380</v>
      </c>
      <c r="S292" s="6" t="s">
        <v>628</v>
      </c>
      <c r="T292" s="9" t="s">
        <v>7352</v>
      </c>
    </row>
    <row r="293" spans="1:20" s="6" customFormat="1">
      <c r="A293" s="6" t="s">
        <v>1320</v>
      </c>
      <c r="B293" s="6">
        <v>1342645</v>
      </c>
      <c r="C293" s="6" t="s">
        <v>6913</v>
      </c>
      <c r="D293" s="6" t="s">
        <v>616</v>
      </c>
      <c r="E293" s="6" t="s">
        <v>618</v>
      </c>
      <c r="F293" s="6" t="s">
        <v>1</v>
      </c>
      <c r="G293" s="6">
        <v>22.395218</v>
      </c>
      <c r="H293" s="6">
        <v>114.199394</v>
      </c>
      <c r="I293" s="6" t="s">
        <v>614</v>
      </c>
      <c r="J293" s="6" t="s">
        <v>615</v>
      </c>
      <c r="K293" s="6" t="s">
        <v>616</v>
      </c>
      <c r="L293" s="6" t="s">
        <v>617</v>
      </c>
      <c r="M293" s="6">
        <v>28.2</v>
      </c>
      <c r="N293" s="6">
        <v>85</v>
      </c>
      <c r="O293" s="56" t="s">
        <v>7689</v>
      </c>
      <c r="P293" s="6" t="s">
        <v>619</v>
      </c>
      <c r="Q293" s="6" t="s">
        <v>619</v>
      </c>
      <c r="R293" s="6" t="s">
        <v>5381</v>
      </c>
      <c r="S293" s="6" t="s">
        <v>628</v>
      </c>
      <c r="T293" s="9" t="s">
        <v>7354</v>
      </c>
    </row>
    <row r="294" spans="1:20" s="6" customFormat="1">
      <c r="A294" s="6" t="s">
        <v>1321</v>
      </c>
      <c r="B294" s="6">
        <v>816588</v>
      </c>
      <c r="C294" s="6" t="s">
        <v>6913</v>
      </c>
      <c r="D294" s="6" t="s">
        <v>616</v>
      </c>
      <c r="E294" s="6" t="s">
        <v>618</v>
      </c>
      <c r="F294" s="6" t="s">
        <v>1</v>
      </c>
      <c r="G294" s="6">
        <v>22.395455999999999</v>
      </c>
      <c r="H294" s="6">
        <v>114.199737</v>
      </c>
      <c r="I294" s="6" t="s">
        <v>614</v>
      </c>
      <c r="J294" s="6" t="s">
        <v>615</v>
      </c>
      <c r="K294" s="6" t="s">
        <v>616</v>
      </c>
      <c r="L294" s="6" t="s">
        <v>617</v>
      </c>
      <c r="M294" s="6">
        <v>26.9</v>
      </c>
      <c r="N294" s="6">
        <v>93</v>
      </c>
      <c r="O294" s="56" t="s">
        <v>7689</v>
      </c>
      <c r="P294" s="6" t="s">
        <v>619</v>
      </c>
      <c r="Q294" s="6" t="s">
        <v>619</v>
      </c>
      <c r="R294" s="6" t="s">
        <v>5382</v>
      </c>
      <c r="S294" s="6" t="s">
        <v>628</v>
      </c>
      <c r="T294" s="9" t="s">
        <v>7355</v>
      </c>
    </row>
    <row r="295" spans="1:20" s="6" customFormat="1">
      <c r="A295" s="6" t="s">
        <v>970</v>
      </c>
      <c r="B295" s="6">
        <v>1171625</v>
      </c>
      <c r="C295" s="6" t="s">
        <v>6913</v>
      </c>
      <c r="D295" s="6" t="s">
        <v>616</v>
      </c>
      <c r="E295" s="6" t="s">
        <v>618</v>
      </c>
      <c r="F295" s="6" t="s">
        <v>1</v>
      </c>
      <c r="G295" s="6">
        <v>22.395693999999999</v>
      </c>
      <c r="H295" s="6">
        <v>114.199566</v>
      </c>
      <c r="I295" s="6" t="s">
        <v>614</v>
      </c>
      <c r="J295" s="6" t="s">
        <v>615</v>
      </c>
      <c r="K295" s="6" t="s">
        <v>616</v>
      </c>
      <c r="L295" s="6" t="s">
        <v>617</v>
      </c>
      <c r="M295" s="6">
        <v>28.7</v>
      </c>
      <c r="N295" s="6">
        <v>83</v>
      </c>
      <c r="O295" s="56" t="s">
        <v>7689</v>
      </c>
      <c r="P295" s="6" t="s">
        <v>619</v>
      </c>
      <c r="Q295" s="6" t="s">
        <v>619</v>
      </c>
      <c r="R295" s="6" t="s">
        <v>1088</v>
      </c>
      <c r="S295" s="6" t="s">
        <v>628</v>
      </c>
      <c r="T295" s="9" t="s">
        <v>7367</v>
      </c>
    </row>
    <row r="296" spans="1:20" s="6" customFormat="1">
      <c r="A296" s="6" t="s">
        <v>1330</v>
      </c>
      <c r="B296" s="6">
        <v>1505237</v>
      </c>
      <c r="C296" s="6" t="s">
        <v>6913</v>
      </c>
      <c r="D296" s="6" t="s">
        <v>616</v>
      </c>
      <c r="E296" s="6" t="s">
        <v>618</v>
      </c>
      <c r="F296" s="6" t="s">
        <v>1</v>
      </c>
      <c r="G296" s="6">
        <v>22.275494999999999</v>
      </c>
      <c r="H296" s="6">
        <v>114.16893899999999</v>
      </c>
      <c r="I296" s="6" t="s">
        <v>614</v>
      </c>
      <c r="J296" s="6" t="s">
        <v>615</v>
      </c>
      <c r="K296" s="6" t="s">
        <v>616</v>
      </c>
      <c r="L296" s="6" t="s">
        <v>617</v>
      </c>
      <c r="M296" s="6">
        <v>26.1</v>
      </c>
      <c r="N296" s="6">
        <v>93</v>
      </c>
      <c r="O296" s="56" t="s">
        <v>7689</v>
      </c>
      <c r="P296" s="6" t="s">
        <v>619</v>
      </c>
      <c r="Q296" s="6" t="s">
        <v>619</v>
      </c>
      <c r="R296" s="6" t="s">
        <v>3372</v>
      </c>
      <c r="S296" s="6" t="s">
        <v>621</v>
      </c>
      <c r="T296" s="9" t="s">
        <v>7379</v>
      </c>
    </row>
    <row r="297" spans="1:20" s="6" customFormat="1">
      <c r="A297" s="6" t="s">
        <v>978</v>
      </c>
      <c r="B297" s="6">
        <v>2105855</v>
      </c>
      <c r="C297" s="6" t="s">
        <v>6913</v>
      </c>
      <c r="D297" s="6" t="s">
        <v>616</v>
      </c>
      <c r="E297" s="6" t="s">
        <v>618</v>
      </c>
      <c r="F297" s="6" t="s">
        <v>1</v>
      </c>
      <c r="G297" s="6">
        <v>22.275601000000002</v>
      </c>
      <c r="H297" s="6">
        <v>114.16893899999999</v>
      </c>
      <c r="I297" s="6" t="s">
        <v>614</v>
      </c>
      <c r="J297" s="6" t="s">
        <v>615</v>
      </c>
      <c r="K297" s="6" t="s">
        <v>616</v>
      </c>
      <c r="L297" s="6" t="s">
        <v>617</v>
      </c>
      <c r="M297" s="6">
        <v>26.2</v>
      </c>
      <c r="N297" s="6">
        <v>91</v>
      </c>
      <c r="O297" s="56" t="s">
        <v>7689</v>
      </c>
      <c r="P297" s="6" t="s">
        <v>619</v>
      </c>
      <c r="Q297" s="6" t="s">
        <v>619</v>
      </c>
      <c r="R297" s="6" t="s">
        <v>1096</v>
      </c>
      <c r="S297" s="6" t="s">
        <v>621</v>
      </c>
      <c r="T297" s="9" t="s">
        <v>7387</v>
      </c>
    </row>
    <row r="298" spans="1:20" s="6" customFormat="1">
      <c r="A298" s="6" t="s">
        <v>716</v>
      </c>
      <c r="B298" s="6">
        <v>1753296</v>
      </c>
      <c r="C298" s="6" t="s">
        <v>6913</v>
      </c>
      <c r="D298" s="6" t="s">
        <v>616</v>
      </c>
      <c r="E298" s="6" t="s">
        <v>618</v>
      </c>
      <c r="F298" s="6" t="s">
        <v>1</v>
      </c>
      <c r="G298" s="6">
        <v>22.275787000000001</v>
      </c>
      <c r="H298" s="6">
        <v>114.169225</v>
      </c>
      <c r="I298" s="6" t="s">
        <v>614</v>
      </c>
      <c r="J298" s="6" t="s">
        <v>615</v>
      </c>
      <c r="K298" s="6" t="s">
        <v>616</v>
      </c>
      <c r="L298" s="6" t="s">
        <v>617</v>
      </c>
      <c r="M298" s="6">
        <v>26.8</v>
      </c>
      <c r="N298" s="6">
        <v>92</v>
      </c>
      <c r="O298" s="56" t="s">
        <v>7689</v>
      </c>
      <c r="P298" s="6" t="s">
        <v>619</v>
      </c>
      <c r="Q298" s="6" t="s">
        <v>619</v>
      </c>
      <c r="R298" s="6" t="s">
        <v>717</v>
      </c>
      <c r="S298" s="6" t="s">
        <v>621</v>
      </c>
      <c r="T298" s="9" t="s">
        <v>7392</v>
      </c>
    </row>
    <row r="299" spans="1:20" s="6" customFormat="1">
      <c r="A299" s="6" t="s">
        <v>1353</v>
      </c>
      <c r="B299" s="6">
        <v>435295</v>
      </c>
      <c r="C299" s="6" t="s">
        <v>6913</v>
      </c>
      <c r="D299" s="6" t="s">
        <v>616</v>
      </c>
      <c r="E299" s="6" t="s">
        <v>618</v>
      </c>
      <c r="F299" s="6" t="s">
        <v>1</v>
      </c>
      <c r="G299" s="6">
        <v>22.275653999999999</v>
      </c>
      <c r="H299" s="6">
        <v>114.168925</v>
      </c>
      <c r="I299" s="6" t="s">
        <v>614</v>
      </c>
      <c r="J299" s="6" t="s">
        <v>615</v>
      </c>
      <c r="K299" s="6" t="s">
        <v>616</v>
      </c>
      <c r="L299" s="6" t="s">
        <v>617</v>
      </c>
      <c r="M299" s="6">
        <v>27.1</v>
      </c>
      <c r="N299" s="6">
        <v>95</v>
      </c>
      <c r="O299" s="56" t="s">
        <v>7689</v>
      </c>
      <c r="P299" s="6" t="s">
        <v>619</v>
      </c>
      <c r="Q299" s="6" t="s">
        <v>619</v>
      </c>
      <c r="R299" s="6" t="s">
        <v>5392</v>
      </c>
      <c r="S299" s="6" t="s">
        <v>621</v>
      </c>
      <c r="T299" s="9" t="s">
        <v>7397</v>
      </c>
    </row>
    <row r="300" spans="1:20" s="6" customFormat="1">
      <c r="A300" s="6" t="s">
        <v>1460</v>
      </c>
      <c r="B300" s="6">
        <v>2712648</v>
      </c>
      <c r="C300" s="6" t="s">
        <v>6913</v>
      </c>
      <c r="D300" s="6" t="s">
        <v>616</v>
      </c>
      <c r="E300" s="6" t="s">
        <v>618</v>
      </c>
      <c r="F300" s="6" t="s">
        <v>1</v>
      </c>
      <c r="G300" s="6">
        <v>22.371645999999998</v>
      </c>
      <c r="H300" s="6">
        <v>114.18553199999999</v>
      </c>
      <c r="I300" s="6" t="s">
        <v>614</v>
      </c>
      <c r="J300" s="6" t="s">
        <v>615</v>
      </c>
      <c r="K300" s="6" t="s">
        <v>616</v>
      </c>
      <c r="L300" s="6" t="s">
        <v>631</v>
      </c>
      <c r="M300" s="6" t="s">
        <v>1</v>
      </c>
      <c r="N300" s="6" t="s">
        <v>1</v>
      </c>
      <c r="O300" s="56" t="s">
        <v>7689</v>
      </c>
      <c r="P300" s="6" t="s">
        <v>619</v>
      </c>
      <c r="Q300" s="6" t="s">
        <v>1</v>
      </c>
      <c r="R300" s="6" t="s">
        <v>5425</v>
      </c>
      <c r="S300" s="6" t="s">
        <v>657</v>
      </c>
      <c r="T300" s="9" t="s">
        <v>7417</v>
      </c>
    </row>
    <row r="301" spans="1:20" s="6" customFormat="1">
      <c r="A301" s="6" t="s">
        <v>1463</v>
      </c>
      <c r="B301" s="6">
        <v>1827704</v>
      </c>
      <c r="C301" s="6" t="s">
        <v>6913</v>
      </c>
      <c r="D301" s="6" t="s">
        <v>616</v>
      </c>
      <c r="E301" s="6" t="s">
        <v>618</v>
      </c>
      <c r="F301" s="6" t="s">
        <v>1</v>
      </c>
      <c r="G301" s="6">
        <v>22.370694</v>
      </c>
      <c r="H301" s="6">
        <v>114.184932</v>
      </c>
      <c r="I301" s="6" t="s">
        <v>614</v>
      </c>
      <c r="J301" s="6" t="s">
        <v>615</v>
      </c>
      <c r="K301" s="6" t="s">
        <v>616</v>
      </c>
      <c r="L301" s="6" t="s">
        <v>631</v>
      </c>
      <c r="M301" s="6" t="s">
        <v>1</v>
      </c>
      <c r="N301" s="6" t="s">
        <v>1</v>
      </c>
      <c r="O301" s="56" t="s">
        <v>7689</v>
      </c>
      <c r="P301" s="6" t="s">
        <v>619</v>
      </c>
      <c r="Q301" s="6" t="s">
        <v>1</v>
      </c>
      <c r="R301" s="6" t="s">
        <v>5428</v>
      </c>
      <c r="S301" s="6" t="s">
        <v>657</v>
      </c>
      <c r="T301" s="9" t="s">
        <v>7421</v>
      </c>
    </row>
    <row r="302" spans="1:20" s="6" customFormat="1">
      <c r="A302" s="6" t="s">
        <v>1464</v>
      </c>
      <c r="B302" s="6">
        <v>2036033</v>
      </c>
      <c r="C302" s="6" t="s">
        <v>6913</v>
      </c>
      <c r="D302" s="6" t="s">
        <v>616</v>
      </c>
      <c r="E302" s="6" t="s">
        <v>618</v>
      </c>
      <c r="F302" s="6" t="s">
        <v>1</v>
      </c>
      <c r="G302" s="6">
        <v>22.371725999999999</v>
      </c>
      <c r="H302" s="6">
        <v>114.185704</v>
      </c>
      <c r="I302" s="6" t="s">
        <v>614</v>
      </c>
      <c r="J302" s="6" t="s">
        <v>615</v>
      </c>
      <c r="K302" s="6" t="s">
        <v>616</v>
      </c>
      <c r="L302" s="6" t="s">
        <v>631</v>
      </c>
      <c r="M302" s="6" t="s">
        <v>1</v>
      </c>
      <c r="N302" s="6" t="s">
        <v>1</v>
      </c>
      <c r="O302" s="56" t="s">
        <v>7689</v>
      </c>
      <c r="P302" s="6" t="s">
        <v>619</v>
      </c>
      <c r="Q302" s="6" t="s">
        <v>1</v>
      </c>
      <c r="R302" s="6" t="s">
        <v>5429</v>
      </c>
      <c r="S302" s="6" t="s">
        <v>657</v>
      </c>
      <c r="T302" s="9" t="s">
        <v>7422</v>
      </c>
    </row>
    <row r="303" spans="1:20" s="6" customFormat="1">
      <c r="A303" s="6" t="s">
        <v>1465</v>
      </c>
      <c r="B303" s="6">
        <v>2260219</v>
      </c>
      <c r="C303" s="6" t="s">
        <v>6913</v>
      </c>
      <c r="D303" s="6" t="s">
        <v>616</v>
      </c>
      <c r="E303" s="6" t="s">
        <v>618</v>
      </c>
      <c r="F303" s="6" t="s">
        <v>1</v>
      </c>
      <c r="G303" s="6">
        <v>22.371645999999998</v>
      </c>
      <c r="H303" s="6">
        <v>114.18553199999999</v>
      </c>
      <c r="I303" s="6" t="s">
        <v>614</v>
      </c>
      <c r="J303" s="6" t="s">
        <v>615</v>
      </c>
      <c r="K303" s="6" t="s">
        <v>616</v>
      </c>
      <c r="L303" s="6" t="s">
        <v>631</v>
      </c>
      <c r="M303" s="6" t="s">
        <v>1</v>
      </c>
      <c r="N303" s="6" t="s">
        <v>1</v>
      </c>
      <c r="O303" s="56" t="s">
        <v>7689</v>
      </c>
      <c r="P303" s="6" t="s">
        <v>619</v>
      </c>
      <c r="Q303" s="6" t="s">
        <v>1</v>
      </c>
      <c r="R303" s="6" t="s">
        <v>5430</v>
      </c>
      <c r="S303" s="6" t="s">
        <v>657</v>
      </c>
      <c r="T303" s="9" t="s">
        <v>7423</v>
      </c>
    </row>
    <row r="304" spans="1:20" s="6" customFormat="1">
      <c r="A304" s="6" t="s">
        <v>1472</v>
      </c>
      <c r="B304" s="6">
        <v>1458627</v>
      </c>
      <c r="C304" s="6" t="s">
        <v>6913</v>
      </c>
      <c r="D304" s="6" t="s">
        <v>616</v>
      </c>
      <c r="E304" s="6" t="s">
        <v>618</v>
      </c>
      <c r="F304" s="6" t="s">
        <v>1</v>
      </c>
      <c r="G304" s="6">
        <v>22.371010999999999</v>
      </c>
      <c r="H304" s="6">
        <v>114.185361</v>
      </c>
      <c r="I304" s="6" t="s">
        <v>614</v>
      </c>
      <c r="J304" s="6" t="s">
        <v>615</v>
      </c>
      <c r="K304" s="6" t="s">
        <v>616</v>
      </c>
      <c r="L304" s="6" t="s">
        <v>631</v>
      </c>
      <c r="M304" s="6" t="s">
        <v>1</v>
      </c>
      <c r="N304" s="6" t="s">
        <v>1</v>
      </c>
      <c r="O304" s="56" t="s">
        <v>7689</v>
      </c>
      <c r="P304" s="6" t="s">
        <v>619</v>
      </c>
      <c r="Q304" s="6" t="s">
        <v>1</v>
      </c>
      <c r="R304" s="6" t="s">
        <v>5436</v>
      </c>
      <c r="S304" s="6" t="s">
        <v>657</v>
      </c>
      <c r="T304" s="9" t="s">
        <v>7434</v>
      </c>
    </row>
    <row r="305" spans="1:20" s="6" customFormat="1">
      <c r="A305" s="6" t="s">
        <v>1473</v>
      </c>
      <c r="B305" s="6">
        <v>2052507</v>
      </c>
      <c r="C305" s="6" t="s">
        <v>6913</v>
      </c>
      <c r="D305" s="6" t="s">
        <v>616</v>
      </c>
      <c r="E305" s="6" t="s">
        <v>618</v>
      </c>
      <c r="F305" s="6" t="s">
        <v>1</v>
      </c>
      <c r="G305" s="6">
        <v>22.370932</v>
      </c>
      <c r="H305" s="6">
        <v>114.18484599999999</v>
      </c>
      <c r="I305" s="6" t="s">
        <v>614</v>
      </c>
      <c r="J305" s="6" t="s">
        <v>615</v>
      </c>
      <c r="K305" s="6" t="s">
        <v>616</v>
      </c>
      <c r="L305" s="6" t="s">
        <v>631</v>
      </c>
      <c r="M305" s="6" t="s">
        <v>1</v>
      </c>
      <c r="N305" s="6" t="s">
        <v>1</v>
      </c>
      <c r="O305" s="56" t="s">
        <v>7689</v>
      </c>
      <c r="P305" s="6" t="s">
        <v>619</v>
      </c>
      <c r="Q305" s="6" t="s">
        <v>1</v>
      </c>
      <c r="R305" s="6" t="s">
        <v>5437</v>
      </c>
      <c r="S305" s="6" t="s">
        <v>657</v>
      </c>
      <c r="T305" s="9" t="s">
        <v>7435</v>
      </c>
    </row>
    <row r="306" spans="1:20" s="6" customFormat="1">
      <c r="A306" s="6" t="s">
        <v>1474</v>
      </c>
      <c r="B306" s="6">
        <v>2475861</v>
      </c>
      <c r="C306" s="6" t="s">
        <v>6913</v>
      </c>
      <c r="D306" s="6" t="s">
        <v>616</v>
      </c>
      <c r="E306" s="6" t="s">
        <v>618</v>
      </c>
      <c r="F306" s="6" t="s">
        <v>1</v>
      </c>
      <c r="G306" s="6">
        <v>22.370694</v>
      </c>
      <c r="H306" s="6">
        <v>114.185103</v>
      </c>
      <c r="I306" s="6" t="s">
        <v>614</v>
      </c>
      <c r="J306" s="6" t="s">
        <v>615</v>
      </c>
      <c r="K306" s="6" t="s">
        <v>616</v>
      </c>
      <c r="L306" s="6" t="s">
        <v>631</v>
      </c>
      <c r="M306" s="6" t="s">
        <v>1</v>
      </c>
      <c r="N306" s="6" t="s">
        <v>1</v>
      </c>
      <c r="O306" s="56" t="s">
        <v>7689</v>
      </c>
      <c r="P306" s="6" t="s">
        <v>619</v>
      </c>
      <c r="Q306" s="6" t="s">
        <v>1</v>
      </c>
      <c r="R306" s="6" t="s">
        <v>5438</v>
      </c>
      <c r="S306" s="6" t="s">
        <v>657</v>
      </c>
      <c r="T306" s="9" t="s">
        <v>7436</v>
      </c>
    </row>
    <row r="307" spans="1:20" s="6" customFormat="1">
      <c r="A307" s="6" t="s">
        <v>1478</v>
      </c>
      <c r="B307" s="6">
        <v>2407861</v>
      </c>
      <c r="C307" s="6" t="s">
        <v>6913</v>
      </c>
      <c r="D307" s="6" t="s">
        <v>616</v>
      </c>
      <c r="E307" s="6" t="s">
        <v>618</v>
      </c>
      <c r="F307" s="6" t="s">
        <v>1</v>
      </c>
      <c r="G307" s="6">
        <v>22.371487999999999</v>
      </c>
      <c r="H307" s="6">
        <v>114.18587599999999</v>
      </c>
      <c r="I307" s="6" t="s">
        <v>614</v>
      </c>
      <c r="J307" s="6" t="s">
        <v>615</v>
      </c>
      <c r="K307" s="6" t="s">
        <v>616</v>
      </c>
      <c r="L307" s="6" t="s">
        <v>631</v>
      </c>
      <c r="M307" s="6">
        <v>28</v>
      </c>
      <c r="N307" s="6">
        <v>83</v>
      </c>
      <c r="O307" s="56" t="s">
        <v>7689</v>
      </c>
      <c r="P307" s="6" t="s">
        <v>619</v>
      </c>
      <c r="Q307" s="6" t="s">
        <v>1</v>
      </c>
      <c r="R307" s="6" t="s">
        <v>5442</v>
      </c>
      <c r="S307" s="6" t="s">
        <v>657</v>
      </c>
      <c r="T307" s="9" t="s">
        <v>7440</v>
      </c>
    </row>
    <row r="308" spans="1:20" s="6" customFormat="1">
      <c r="A308" s="6" t="s">
        <v>1486</v>
      </c>
      <c r="B308" s="6">
        <v>1593356</v>
      </c>
      <c r="C308" s="6" t="s">
        <v>6913</v>
      </c>
      <c r="D308" s="6" t="s">
        <v>616</v>
      </c>
      <c r="E308" s="6" t="s">
        <v>618</v>
      </c>
      <c r="F308" s="6" t="s">
        <v>1</v>
      </c>
      <c r="G308" s="6">
        <v>22.370694</v>
      </c>
      <c r="H308" s="6">
        <v>114.184674</v>
      </c>
      <c r="I308" s="6" t="s">
        <v>614</v>
      </c>
      <c r="J308" s="6" t="s">
        <v>615</v>
      </c>
      <c r="K308" s="6" t="s">
        <v>616</v>
      </c>
      <c r="L308" s="6" t="s">
        <v>631</v>
      </c>
      <c r="M308" s="6" t="s">
        <v>1</v>
      </c>
      <c r="N308" s="6" t="s">
        <v>1</v>
      </c>
      <c r="O308" s="56" t="s">
        <v>7689</v>
      </c>
      <c r="P308" s="6" t="s">
        <v>619</v>
      </c>
      <c r="Q308" s="6" t="s">
        <v>1</v>
      </c>
      <c r="R308" s="6" t="s">
        <v>5450</v>
      </c>
      <c r="S308" s="6" t="s">
        <v>657</v>
      </c>
      <c r="T308" s="9" t="s">
        <v>7453</v>
      </c>
    </row>
    <row r="309" spans="1:20" s="6" customFormat="1">
      <c r="A309" s="6" t="s">
        <v>1489</v>
      </c>
      <c r="B309" s="6">
        <v>1128860</v>
      </c>
      <c r="C309" s="6" t="s">
        <v>6913</v>
      </c>
      <c r="D309" s="6" t="s">
        <v>616</v>
      </c>
      <c r="E309" s="6" t="s">
        <v>618</v>
      </c>
      <c r="F309" s="6" t="s">
        <v>1</v>
      </c>
      <c r="G309" s="6">
        <v>22.37125</v>
      </c>
      <c r="H309" s="6">
        <v>114.18553199999999</v>
      </c>
      <c r="I309" s="6" t="s">
        <v>614</v>
      </c>
      <c r="J309" s="6" t="s">
        <v>615</v>
      </c>
      <c r="K309" s="6" t="s">
        <v>616</v>
      </c>
      <c r="L309" s="6" t="s">
        <v>631</v>
      </c>
      <c r="M309" s="6" t="s">
        <v>1</v>
      </c>
      <c r="N309" s="6" t="s">
        <v>1</v>
      </c>
      <c r="O309" s="56" t="s">
        <v>7689</v>
      </c>
      <c r="P309" s="6" t="s">
        <v>619</v>
      </c>
      <c r="Q309" s="6" t="s">
        <v>1</v>
      </c>
      <c r="R309" s="6" t="s">
        <v>5453</v>
      </c>
      <c r="S309" s="6" t="s">
        <v>657</v>
      </c>
      <c r="T309" s="9" t="s">
        <v>7457</v>
      </c>
    </row>
    <row r="310" spans="1:20" s="6" customFormat="1">
      <c r="A310" s="6" t="s">
        <v>1495</v>
      </c>
      <c r="B310" s="6">
        <v>2239402</v>
      </c>
      <c r="C310" s="6" t="s">
        <v>6913</v>
      </c>
      <c r="D310" s="6" t="s">
        <v>616</v>
      </c>
      <c r="E310" s="6" t="s">
        <v>618</v>
      </c>
      <c r="F310" s="6" t="s">
        <v>1</v>
      </c>
      <c r="G310" s="6">
        <v>22.371645999999998</v>
      </c>
      <c r="H310" s="6">
        <v>114.18553199999999</v>
      </c>
      <c r="I310" s="6" t="s">
        <v>614</v>
      </c>
      <c r="J310" s="6" t="s">
        <v>615</v>
      </c>
      <c r="K310" s="6" t="s">
        <v>616</v>
      </c>
      <c r="L310" s="6" t="s">
        <v>631</v>
      </c>
      <c r="M310" s="6" t="s">
        <v>1</v>
      </c>
      <c r="N310" s="6" t="s">
        <v>1</v>
      </c>
      <c r="O310" s="56" t="s">
        <v>7689</v>
      </c>
      <c r="P310" s="6" t="s">
        <v>619</v>
      </c>
      <c r="Q310" s="6" t="s">
        <v>1</v>
      </c>
      <c r="R310" s="6" t="s">
        <v>5460</v>
      </c>
      <c r="S310" s="6" t="s">
        <v>657</v>
      </c>
      <c r="T310" s="9" t="s">
        <v>7470</v>
      </c>
    </row>
    <row r="311" spans="1:20" s="6" customFormat="1">
      <c r="A311" s="6" t="s">
        <v>1499</v>
      </c>
      <c r="B311" s="6">
        <v>1879603</v>
      </c>
      <c r="C311" s="6" t="s">
        <v>6913</v>
      </c>
      <c r="D311" s="6" t="s">
        <v>616</v>
      </c>
      <c r="E311" s="6" t="s">
        <v>618</v>
      </c>
      <c r="F311" s="6" t="s">
        <v>1</v>
      </c>
      <c r="G311" s="6">
        <v>22.370456000000001</v>
      </c>
      <c r="H311" s="6">
        <v>114.185017</v>
      </c>
      <c r="I311" s="6" t="s">
        <v>614</v>
      </c>
      <c r="J311" s="6" t="s">
        <v>615</v>
      </c>
      <c r="K311" s="6" t="s">
        <v>616</v>
      </c>
      <c r="L311" s="6" t="s">
        <v>631</v>
      </c>
      <c r="M311" s="6" t="s">
        <v>1</v>
      </c>
      <c r="N311" s="6" t="s">
        <v>1</v>
      </c>
      <c r="O311" s="56" t="s">
        <v>7689</v>
      </c>
      <c r="P311" s="6" t="s">
        <v>619</v>
      </c>
      <c r="Q311" s="6" t="s">
        <v>1</v>
      </c>
      <c r="R311" s="6" t="s">
        <v>5464</v>
      </c>
      <c r="S311" s="6" t="s">
        <v>657</v>
      </c>
      <c r="T311" s="9" t="s">
        <v>7475</v>
      </c>
    </row>
    <row r="312" spans="1:20" s="6" customFormat="1">
      <c r="A312" s="6" t="s">
        <v>1501</v>
      </c>
      <c r="B312" s="6">
        <v>2656416</v>
      </c>
      <c r="C312" s="6" t="s">
        <v>6913</v>
      </c>
      <c r="D312" s="6" t="s">
        <v>616</v>
      </c>
      <c r="E312" s="6" t="s">
        <v>618</v>
      </c>
      <c r="F312" s="6" t="s">
        <v>1</v>
      </c>
      <c r="G312" s="6">
        <v>22.371169999999999</v>
      </c>
      <c r="H312" s="6">
        <v>114.18553199999999</v>
      </c>
      <c r="I312" s="6" t="s">
        <v>614</v>
      </c>
      <c r="J312" s="6" t="s">
        <v>615</v>
      </c>
      <c r="K312" s="6" t="s">
        <v>616</v>
      </c>
      <c r="L312" s="6" t="s">
        <v>631</v>
      </c>
      <c r="M312" s="6" t="s">
        <v>1</v>
      </c>
      <c r="N312" s="6" t="s">
        <v>1</v>
      </c>
      <c r="O312" s="56" t="s">
        <v>7689</v>
      </c>
      <c r="P312" s="6" t="s">
        <v>619</v>
      </c>
      <c r="Q312" s="6" t="s">
        <v>1</v>
      </c>
      <c r="R312" s="6" t="s">
        <v>5466</v>
      </c>
      <c r="S312" s="6" t="s">
        <v>657</v>
      </c>
      <c r="T312" s="9" t="s">
        <v>7480</v>
      </c>
    </row>
    <row r="313" spans="1:20" s="6" customFormat="1">
      <c r="A313" s="6" t="s">
        <v>1503</v>
      </c>
      <c r="B313" s="6">
        <v>1408124</v>
      </c>
      <c r="C313" s="6" t="s">
        <v>6913</v>
      </c>
      <c r="D313" s="6" t="s">
        <v>616</v>
      </c>
      <c r="E313" s="6" t="s">
        <v>618</v>
      </c>
      <c r="F313" s="6" t="s">
        <v>1</v>
      </c>
      <c r="G313" s="6">
        <v>22.370615000000001</v>
      </c>
      <c r="H313" s="6">
        <v>114.18518899999999</v>
      </c>
      <c r="I313" s="6" t="s">
        <v>614</v>
      </c>
      <c r="J313" s="6" t="s">
        <v>615</v>
      </c>
      <c r="K313" s="6" t="s">
        <v>616</v>
      </c>
      <c r="L313" s="6" t="s">
        <v>631</v>
      </c>
      <c r="M313" s="6" t="s">
        <v>1</v>
      </c>
      <c r="N313" s="6" t="s">
        <v>1</v>
      </c>
      <c r="O313" s="56" t="s">
        <v>7689</v>
      </c>
      <c r="P313" s="6" t="s">
        <v>619</v>
      </c>
      <c r="Q313" s="6" t="s">
        <v>1</v>
      </c>
      <c r="R313" s="6" t="s">
        <v>5467</v>
      </c>
      <c r="S313" s="6" t="s">
        <v>657</v>
      </c>
      <c r="T313" s="9" t="s">
        <v>7482</v>
      </c>
    </row>
    <row r="314" spans="1:20" s="6" customFormat="1">
      <c r="A314" s="6" t="s">
        <v>1504</v>
      </c>
      <c r="B314" s="6">
        <v>2024557</v>
      </c>
      <c r="C314" s="6" t="s">
        <v>6913</v>
      </c>
      <c r="D314" s="6" t="s">
        <v>616</v>
      </c>
      <c r="E314" s="6" t="s">
        <v>618</v>
      </c>
      <c r="F314" s="6" t="s">
        <v>1</v>
      </c>
      <c r="G314" s="6">
        <v>22.371010999999999</v>
      </c>
      <c r="H314" s="6">
        <v>114.185103</v>
      </c>
      <c r="I314" s="6" t="s">
        <v>614</v>
      </c>
      <c r="J314" s="6" t="s">
        <v>615</v>
      </c>
      <c r="K314" s="6" t="s">
        <v>616</v>
      </c>
      <c r="L314" s="6" t="s">
        <v>631</v>
      </c>
      <c r="M314" s="6" t="s">
        <v>1</v>
      </c>
      <c r="N314" s="6" t="s">
        <v>1</v>
      </c>
      <c r="O314" s="56" t="s">
        <v>7689</v>
      </c>
      <c r="P314" s="6" t="s">
        <v>619</v>
      </c>
      <c r="Q314" s="6" t="s">
        <v>1</v>
      </c>
      <c r="R314" s="6" t="s">
        <v>5468</v>
      </c>
      <c r="S314" s="6" t="s">
        <v>657</v>
      </c>
      <c r="T314" s="9" t="s">
        <v>7484</v>
      </c>
    </row>
    <row r="315" spans="1:20" s="6" customFormat="1">
      <c r="A315" s="6" t="s">
        <v>1507</v>
      </c>
      <c r="B315" s="6">
        <v>2393251</v>
      </c>
      <c r="C315" s="6" t="s">
        <v>6913</v>
      </c>
      <c r="D315" s="6" t="s">
        <v>616</v>
      </c>
      <c r="E315" s="6" t="s">
        <v>618</v>
      </c>
      <c r="F315" s="6" t="s">
        <v>1</v>
      </c>
      <c r="G315" s="6">
        <v>22.372043000000001</v>
      </c>
      <c r="H315" s="6">
        <v>114.185361</v>
      </c>
      <c r="I315" s="6" t="s">
        <v>614</v>
      </c>
      <c r="J315" s="6" t="s">
        <v>615</v>
      </c>
      <c r="K315" s="6" t="s">
        <v>616</v>
      </c>
      <c r="L315" s="6" t="s">
        <v>631</v>
      </c>
      <c r="M315" s="6" t="s">
        <v>1</v>
      </c>
      <c r="N315" s="6" t="s">
        <v>1</v>
      </c>
      <c r="O315" s="56" t="s">
        <v>7689</v>
      </c>
      <c r="P315" s="6" t="s">
        <v>619</v>
      </c>
      <c r="Q315" s="6" t="s">
        <v>1</v>
      </c>
      <c r="R315" s="6" t="s">
        <v>5471</v>
      </c>
      <c r="S315" s="6" t="s">
        <v>657</v>
      </c>
      <c r="T315" s="9" t="s">
        <v>7487</v>
      </c>
    </row>
    <row r="316" spans="1:20" s="6" customFormat="1">
      <c r="A316" s="6" t="s">
        <v>1513</v>
      </c>
      <c r="B316" s="6">
        <v>2324133</v>
      </c>
      <c r="C316" s="6" t="s">
        <v>6913</v>
      </c>
      <c r="D316" s="6" t="s">
        <v>616</v>
      </c>
      <c r="E316" s="6" t="s">
        <v>618</v>
      </c>
      <c r="F316" s="6" t="s">
        <v>1</v>
      </c>
      <c r="G316" s="6">
        <v>22.371725999999999</v>
      </c>
      <c r="H316" s="6">
        <v>114.18579</v>
      </c>
      <c r="I316" s="6" t="s">
        <v>614</v>
      </c>
      <c r="J316" s="6" t="s">
        <v>615</v>
      </c>
      <c r="K316" s="6" t="s">
        <v>616</v>
      </c>
      <c r="L316" s="6" t="s">
        <v>631</v>
      </c>
      <c r="M316" s="6" t="s">
        <v>1</v>
      </c>
      <c r="N316" s="6" t="s">
        <v>1</v>
      </c>
      <c r="O316" s="56" t="s">
        <v>7689</v>
      </c>
      <c r="P316" s="6" t="s">
        <v>619</v>
      </c>
      <c r="Q316" s="6" t="s">
        <v>1</v>
      </c>
      <c r="R316" s="6" t="s">
        <v>4079</v>
      </c>
      <c r="S316" s="6" t="s">
        <v>657</v>
      </c>
      <c r="T316" s="9" t="s">
        <v>7496</v>
      </c>
    </row>
    <row r="317" spans="1:20" s="6" customFormat="1">
      <c r="A317" s="6" t="s">
        <v>997</v>
      </c>
      <c r="B317" s="6">
        <v>2394391</v>
      </c>
      <c r="C317" s="6" t="s">
        <v>6913</v>
      </c>
      <c r="D317" s="6" t="s">
        <v>616</v>
      </c>
      <c r="E317" s="6" t="s">
        <v>618</v>
      </c>
      <c r="F317" s="6" t="s">
        <v>1</v>
      </c>
      <c r="G317" s="6">
        <v>22.335395999999999</v>
      </c>
      <c r="H317" s="6">
        <v>114.174232</v>
      </c>
      <c r="I317" s="6" t="s">
        <v>614</v>
      </c>
      <c r="J317" s="6" t="s">
        <v>615</v>
      </c>
      <c r="K317" s="6" t="s">
        <v>616</v>
      </c>
      <c r="L317" s="6" t="s">
        <v>617</v>
      </c>
      <c r="M317" s="6">
        <v>30</v>
      </c>
      <c r="N317" s="6">
        <v>71</v>
      </c>
      <c r="O317" s="56" t="s">
        <v>7689</v>
      </c>
      <c r="P317" s="6" t="s">
        <v>619</v>
      </c>
      <c r="Q317" s="6" t="s">
        <v>1</v>
      </c>
      <c r="R317" s="6" t="s">
        <v>1118</v>
      </c>
      <c r="S317" s="6" t="s">
        <v>661</v>
      </c>
      <c r="T317" s="9" t="s">
        <v>7498</v>
      </c>
    </row>
    <row r="318" spans="1:20" s="6" customFormat="1">
      <c r="A318" s="6" t="s">
        <v>871</v>
      </c>
      <c r="B318" s="6">
        <v>2254166</v>
      </c>
      <c r="C318" s="6" t="s">
        <v>6913</v>
      </c>
      <c r="D318" s="6" t="s">
        <v>616</v>
      </c>
      <c r="E318" s="6" t="s">
        <v>618</v>
      </c>
      <c r="F318" s="6" t="s">
        <v>1</v>
      </c>
      <c r="G318" s="6">
        <v>22.335594</v>
      </c>
      <c r="H318" s="6">
        <v>114.17376</v>
      </c>
      <c r="I318" s="6" t="s">
        <v>614</v>
      </c>
      <c r="J318" s="6" t="s">
        <v>615</v>
      </c>
      <c r="K318" s="6" t="s">
        <v>616</v>
      </c>
      <c r="L318" s="6" t="s">
        <v>617</v>
      </c>
      <c r="M318" s="6">
        <v>26.8</v>
      </c>
      <c r="N318" s="6">
        <v>95</v>
      </c>
      <c r="O318" s="56" t="s">
        <v>7689</v>
      </c>
      <c r="P318" s="6" t="s">
        <v>619</v>
      </c>
      <c r="Q318" s="6" t="s">
        <v>1</v>
      </c>
      <c r="R318" s="6" t="s">
        <v>872</v>
      </c>
      <c r="S318" s="6" t="s">
        <v>661</v>
      </c>
      <c r="T318" s="9" t="s">
        <v>7502</v>
      </c>
    </row>
    <row r="319" spans="1:20" s="6" customFormat="1">
      <c r="A319" s="6" t="s">
        <v>1515</v>
      </c>
      <c r="B319" s="6">
        <v>1684977</v>
      </c>
      <c r="C319" s="6" t="s">
        <v>6913</v>
      </c>
      <c r="D319" s="6" t="s">
        <v>616</v>
      </c>
      <c r="E319" s="6" t="s">
        <v>618</v>
      </c>
      <c r="F319" s="6" t="s">
        <v>1</v>
      </c>
      <c r="G319" s="6">
        <v>22.335647000000002</v>
      </c>
      <c r="H319" s="6">
        <v>114.174404</v>
      </c>
      <c r="I319" s="6" t="s">
        <v>614</v>
      </c>
      <c r="J319" s="6" t="s">
        <v>615</v>
      </c>
      <c r="K319" s="6" t="s">
        <v>616</v>
      </c>
      <c r="L319" s="6" t="s">
        <v>617</v>
      </c>
      <c r="M319" s="6">
        <v>26.7</v>
      </c>
      <c r="N319" s="6">
        <v>91</v>
      </c>
      <c r="O319" s="56" t="s">
        <v>7689</v>
      </c>
      <c r="P319" s="6" t="s">
        <v>619</v>
      </c>
      <c r="Q319" s="6" t="s">
        <v>1</v>
      </c>
      <c r="R319" s="6" t="s">
        <v>5474</v>
      </c>
      <c r="S319" s="6" t="s">
        <v>661</v>
      </c>
      <c r="T319" s="9" t="s">
        <v>7503</v>
      </c>
    </row>
    <row r="320" spans="1:20" s="6" customFormat="1">
      <c r="A320" s="6" t="s">
        <v>1005</v>
      </c>
      <c r="B320" s="6">
        <v>2686056</v>
      </c>
      <c r="C320" s="6" t="s">
        <v>6913</v>
      </c>
      <c r="D320" s="6" t="s">
        <v>616</v>
      </c>
      <c r="E320" s="6" t="s">
        <v>618</v>
      </c>
      <c r="F320" s="6" t="s">
        <v>1</v>
      </c>
      <c r="G320" s="6">
        <v>22.335712999999998</v>
      </c>
      <c r="H320" s="6">
        <v>114.174103</v>
      </c>
      <c r="I320" s="6" t="s">
        <v>614</v>
      </c>
      <c r="J320" s="6" t="s">
        <v>615</v>
      </c>
      <c r="K320" s="6" t="s">
        <v>616</v>
      </c>
      <c r="L320" s="6" t="s">
        <v>617</v>
      </c>
      <c r="M320" s="6">
        <v>28.3</v>
      </c>
      <c r="N320" s="6">
        <v>89</v>
      </c>
      <c r="O320" s="56" t="s">
        <v>7689</v>
      </c>
      <c r="P320" s="6" t="s">
        <v>619</v>
      </c>
      <c r="Q320" s="6" t="s">
        <v>1</v>
      </c>
      <c r="R320" s="6" t="s">
        <v>1126</v>
      </c>
      <c r="S320" s="6" t="s">
        <v>661</v>
      </c>
      <c r="T320" s="9" t="s">
        <v>7514</v>
      </c>
    </row>
    <row r="321" spans="1:20" s="6" customFormat="1">
      <c r="A321" s="6" t="s">
        <v>1006</v>
      </c>
      <c r="B321" s="6">
        <v>3517511</v>
      </c>
      <c r="C321" s="6" t="s">
        <v>6913</v>
      </c>
      <c r="D321" s="6" t="s">
        <v>616</v>
      </c>
      <c r="E321" s="6" t="s">
        <v>618</v>
      </c>
      <c r="F321" s="6" t="s">
        <v>1</v>
      </c>
      <c r="G321" s="6">
        <v>22.335474999999999</v>
      </c>
      <c r="H321" s="6">
        <v>114.17376</v>
      </c>
      <c r="I321" s="6" t="s">
        <v>614</v>
      </c>
      <c r="J321" s="6" t="s">
        <v>615</v>
      </c>
      <c r="K321" s="6" t="s">
        <v>616</v>
      </c>
      <c r="L321" s="6" t="s">
        <v>617</v>
      </c>
      <c r="M321" s="6">
        <v>28</v>
      </c>
      <c r="N321" s="6">
        <v>90</v>
      </c>
      <c r="O321" s="56" t="s">
        <v>7689</v>
      </c>
      <c r="P321" s="6" t="s">
        <v>619</v>
      </c>
      <c r="Q321" s="6" t="s">
        <v>1</v>
      </c>
      <c r="R321" s="6" t="s">
        <v>1127</v>
      </c>
      <c r="S321" s="6" t="s">
        <v>661</v>
      </c>
      <c r="T321" s="9" t="s">
        <v>7515</v>
      </c>
    </row>
    <row r="322" spans="1:20" s="6" customFormat="1">
      <c r="A322" s="6" t="s">
        <v>1007</v>
      </c>
      <c r="B322" s="6">
        <v>2941327</v>
      </c>
      <c r="C322" s="6" t="s">
        <v>6913</v>
      </c>
      <c r="D322" s="6" t="s">
        <v>616</v>
      </c>
      <c r="E322" s="6" t="s">
        <v>618</v>
      </c>
      <c r="F322" s="6" t="s">
        <v>1</v>
      </c>
      <c r="G322" s="6">
        <v>22.335899000000001</v>
      </c>
      <c r="H322" s="6">
        <v>114.174318</v>
      </c>
      <c r="I322" s="6" t="s">
        <v>614</v>
      </c>
      <c r="J322" s="6" t="s">
        <v>615</v>
      </c>
      <c r="K322" s="6" t="s">
        <v>616</v>
      </c>
      <c r="L322" s="6" t="s">
        <v>617</v>
      </c>
      <c r="M322" s="6">
        <v>26.9</v>
      </c>
      <c r="N322" s="6">
        <v>95</v>
      </c>
      <c r="O322" s="56" t="s">
        <v>7689</v>
      </c>
      <c r="P322" s="6" t="s">
        <v>619</v>
      </c>
      <c r="Q322" s="6" t="s">
        <v>1</v>
      </c>
      <c r="R322" s="6" t="s">
        <v>1128</v>
      </c>
      <c r="S322" s="6" t="s">
        <v>661</v>
      </c>
      <c r="T322" s="9" t="s">
        <v>7516</v>
      </c>
    </row>
    <row r="323" spans="1:20" s="6" customFormat="1">
      <c r="A323" s="6" t="s">
        <v>1011</v>
      </c>
      <c r="B323" s="6">
        <v>3085239</v>
      </c>
      <c r="C323" s="6" t="s">
        <v>6913</v>
      </c>
      <c r="D323" s="6" t="s">
        <v>616</v>
      </c>
      <c r="E323" s="6" t="s">
        <v>618</v>
      </c>
      <c r="F323" s="6" t="s">
        <v>1</v>
      </c>
      <c r="G323" s="6">
        <v>22.335647000000002</v>
      </c>
      <c r="H323" s="6">
        <v>114.17406099999999</v>
      </c>
      <c r="I323" s="6" t="s">
        <v>614</v>
      </c>
      <c r="J323" s="6" t="s">
        <v>615</v>
      </c>
      <c r="K323" s="6" t="s">
        <v>616</v>
      </c>
      <c r="L323" s="6" t="s">
        <v>617</v>
      </c>
      <c r="M323" s="6">
        <v>30.4</v>
      </c>
      <c r="N323" s="6">
        <v>76</v>
      </c>
      <c r="O323" s="56" t="s">
        <v>7689</v>
      </c>
      <c r="P323" s="6" t="s">
        <v>619</v>
      </c>
      <c r="Q323" s="6" t="s">
        <v>1</v>
      </c>
      <c r="R323" s="6" t="s">
        <v>1132</v>
      </c>
      <c r="S323" s="6" t="s">
        <v>661</v>
      </c>
      <c r="T323" s="9" t="s">
        <v>7523</v>
      </c>
    </row>
    <row r="324" spans="1:20" s="6" customFormat="1">
      <c r="A324" s="6" t="s">
        <v>1012</v>
      </c>
      <c r="B324" s="6">
        <v>3535898</v>
      </c>
      <c r="C324" s="6" t="s">
        <v>6913</v>
      </c>
      <c r="D324" s="6" t="s">
        <v>616</v>
      </c>
      <c r="E324" s="6" t="s">
        <v>618</v>
      </c>
      <c r="F324" s="6" t="s">
        <v>1</v>
      </c>
      <c r="G324" s="6">
        <v>22.335660000000001</v>
      </c>
      <c r="H324" s="6">
        <v>114.17414599999999</v>
      </c>
      <c r="I324" s="6" t="s">
        <v>614</v>
      </c>
      <c r="J324" s="6" t="s">
        <v>615</v>
      </c>
      <c r="K324" s="6" t="s">
        <v>616</v>
      </c>
      <c r="L324" s="6" t="s">
        <v>617</v>
      </c>
      <c r="M324" s="6">
        <v>28.2</v>
      </c>
      <c r="N324" s="6">
        <v>87</v>
      </c>
      <c r="O324" s="56" t="s">
        <v>7689</v>
      </c>
      <c r="P324" s="6" t="s">
        <v>619</v>
      </c>
      <c r="Q324" s="6" t="s">
        <v>1</v>
      </c>
      <c r="R324" s="6" t="s">
        <v>1127</v>
      </c>
      <c r="S324" s="6" t="s">
        <v>661</v>
      </c>
      <c r="T324" s="9" t="s">
        <v>7524</v>
      </c>
    </row>
    <row r="325" spans="1:20" s="6" customFormat="1">
      <c r="A325" s="6" t="s">
        <v>1015</v>
      </c>
      <c r="B325" s="6">
        <v>2861689</v>
      </c>
      <c r="C325" s="6" t="s">
        <v>6913</v>
      </c>
      <c r="D325" s="6" t="s">
        <v>616</v>
      </c>
      <c r="E325" s="6" t="s">
        <v>618</v>
      </c>
      <c r="F325" s="6" t="s">
        <v>1</v>
      </c>
      <c r="G325" s="6">
        <v>22.335792999999999</v>
      </c>
      <c r="H325" s="6">
        <v>114.17406099999999</v>
      </c>
      <c r="I325" s="6" t="s">
        <v>614</v>
      </c>
      <c r="J325" s="6" t="s">
        <v>615</v>
      </c>
      <c r="K325" s="6" t="s">
        <v>616</v>
      </c>
      <c r="L325" s="6" t="s">
        <v>617</v>
      </c>
      <c r="M325" s="6">
        <v>29.3</v>
      </c>
      <c r="N325" s="6">
        <v>81</v>
      </c>
      <c r="O325" s="56" t="s">
        <v>7689</v>
      </c>
      <c r="P325" s="6" t="s">
        <v>619</v>
      </c>
      <c r="Q325" s="6" t="s">
        <v>1</v>
      </c>
      <c r="R325" s="6" t="s">
        <v>1135</v>
      </c>
      <c r="S325" s="6" t="s">
        <v>661</v>
      </c>
      <c r="T325" s="9" t="s">
        <v>7527</v>
      </c>
    </row>
    <row r="326" spans="1:20" s="6" customFormat="1">
      <c r="A326" s="6" t="s">
        <v>1018</v>
      </c>
      <c r="B326" s="6">
        <v>3328991</v>
      </c>
      <c r="C326" s="6" t="s">
        <v>6913</v>
      </c>
      <c r="D326" s="6" t="s">
        <v>616</v>
      </c>
      <c r="E326" s="6" t="s">
        <v>618</v>
      </c>
      <c r="F326" s="6" t="s">
        <v>1</v>
      </c>
      <c r="G326" s="6">
        <v>22.335687</v>
      </c>
      <c r="H326" s="6">
        <v>114.174103</v>
      </c>
      <c r="I326" s="6" t="s">
        <v>614</v>
      </c>
      <c r="J326" s="6" t="s">
        <v>615</v>
      </c>
      <c r="K326" s="6" t="s">
        <v>616</v>
      </c>
      <c r="L326" s="6" t="s">
        <v>617</v>
      </c>
      <c r="M326" s="6">
        <v>27.3</v>
      </c>
      <c r="N326" s="6">
        <v>94</v>
      </c>
      <c r="O326" s="56" t="s">
        <v>7689</v>
      </c>
      <c r="P326" s="6" t="s">
        <v>619</v>
      </c>
      <c r="Q326" s="6" t="s">
        <v>1</v>
      </c>
      <c r="R326" s="6" t="s">
        <v>1138</v>
      </c>
      <c r="S326" s="6" t="s">
        <v>661</v>
      </c>
      <c r="T326" s="9" t="s">
        <v>7535</v>
      </c>
    </row>
    <row r="327" spans="1:20" s="6" customFormat="1">
      <c r="A327" s="6" t="s">
        <v>875</v>
      </c>
      <c r="B327" s="6">
        <v>3121618</v>
      </c>
      <c r="C327" s="6" t="s">
        <v>6913</v>
      </c>
      <c r="D327" s="6" t="s">
        <v>616</v>
      </c>
      <c r="E327" s="6" t="s">
        <v>618</v>
      </c>
      <c r="F327" s="6" t="s">
        <v>1</v>
      </c>
      <c r="G327" s="6">
        <v>22.335488000000002</v>
      </c>
      <c r="H327" s="6">
        <v>114.17393199999999</v>
      </c>
      <c r="I327" s="6" t="s">
        <v>614</v>
      </c>
      <c r="J327" s="6" t="s">
        <v>615</v>
      </c>
      <c r="K327" s="6" t="s">
        <v>616</v>
      </c>
      <c r="L327" s="6" t="s">
        <v>617</v>
      </c>
      <c r="M327" s="6">
        <v>29.7</v>
      </c>
      <c r="N327" s="6">
        <v>80</v>
      </c>
      <c r="O327" s="56" t="s">
        <v>7689</v>
      </c>
      <c r="P327" s="6" t="s">
        <v>619</v>
      </c>
      <c r="Q327" s="6" t="s">
        <v>1</v>
      </c>
      <c r="R327" s="6" t="s">
        <v>876</v>
      </c>
      <c r="S327" s="6" t="s">
        <v>661</v>
      </c>
      <c r="T327" s="9" t="s">
        <v>7539</v>
      </c>
    </row>
    <row r="328" spans="1:20" s="6" customFormat="1">
      <c r="A328" s="6" t="s">
        <v>859</v>
      </c>
      <c r="B328" s="6">
        <v>3922180</v>
      </c>
      <c r="C328" s="6" t="s">
        <v>6913</v>
      </c>
      <c r="D328" s="6" t="s">
        <v>616</v>
      </c>
      <c r="E328" s="6" t="s">
        <v>618</v>
      </c>
      <c r="F328" s="6" t="s">
        <v>1</v>
      </c>
      <c r="G328" s="6">
        <v>22.336003999999999</v>
      </c>
      <c r="H328" s="6">
        <v>114.17376</v>
      </c>
      <c r="I328" s="6" t="s">
        <v>614</v>
      </c>
      <c r="J328" s="6" t="s">
        <v>615</v>
      </c>
      <c r="K328" s="6" t="s">
        <v>616</v>
      </c>
      <c r="L328" s="6" t="s">
        <v>617</v>
      </c>
      <c r="M328" s="6">
        <v>28.7</v>
      </c>
      <c r="N328" s="6">
        <v>84</v>
      </c>
      <c r="O328" s="56" t="s">
        <v>7689</v>
      </c>
      <c r="P328" s="6" t="s">
        <v>619</v>
      </c>
      <c r="Q328" s="6" t="s">
        <v>1</v>
      </c>
      <c r="R328" s="6" t="s">
        <v>860</v>
      </c>
      <c r="S328" s="6" t="s">
        <v>661</v>
      </c>
      <c r="T328" s="9" t="s">
        <v>7565</v>
      </c>
    </row>
    <row r="329" spans="1:20" s="6" customFormat="1">
      <c r="A329" s="6" t="s">
        <v>873</v>
      </c>
      <c r="B329" s="6">
        <v>3028835</v>
      </c>
      <c r="C329" s="6" t="s">
        <v>6913</v>
      </c>
      <c r="D329" s="6" t="s">
        <v>616</v>
      </c>
      <c r="E329" s="6" t="s">
        <v>618</v>
      </c>
      <c r="F329" s="6" t="s">
        <v>1</v>
      </c>
      <c r="G329" s="6">
        <v>22.335647000000002</v>
      </c>
      <c r="H329" s="6">
        <v>114.174232</v>
      </c>
      <c r="I329" s="6" t="s">
        <v>614</v>
      </c>
      <c r="J329" s="6" t="s">
        <v>615</v>
      </c>
      <c r="K329" s="6" t="s">
        <v>616</v>
      </c>
      <c r="L329" s="6" t="s">
        <v>617</v>
      </c>
      <c r="M329" s="6">
        <v>30.5</v>
      </c>
      <c r="N329" s="6">
        <v>79</v>
      </c>
      <c r="O329" s="56" t="s">
        <v>7689</v>
      </c>
      <c r="P329" s="6" t="s">
        <v>619</v>
      </c>
      <c r="Q329" s="6" t="s">
        <v>1</v>
      </c>
      <c r="R329" s="6" t="s">
        <v>874</v>
      </c>
      <c r="S329" s="6" t="s">
        <v>661</v>
      </c>
      <c r="T329" s="9" t="s">
        <v>7566</v>
      </c>
    </row>
    <row r="330" spans="1:20" s="6" customFormat="1">
      <c r="A330" s="6" t="s">
        <v>1031</v>
      </c>
      <c r="B330" s="6">
        <v>2216917</v>
      </c>
      <c r="C330" s="6" t="s">
        <v>6913</v>
      </c>
      <c r="D330" s="6" t="s">
        <v>616</v>
      </c>
      <c r="E330" s="6" t="s">
        <v>618</v>
      </c>
      <c r="F330" s="6" t="s">
        <v>1</v>
      </c>
      <c r="G330" s="6">
        <v>22.335846</v>
      </c>
      <c r="H330" s="6">
        <v>114.173975</v>
      </c>
      <c r="I330" s="6" t="s">
        <v>614</v>
      </c>
      <c r="J330" s="6" t="s">
        <v>615</v>
      </c>
      <c r="K330" s="6" t="s">
        <v>616</v>
      </c>
      <c r="L330" s="6" t="s">
        <v>617</v>
      </c>
      <c r="M330" s="6">
        <v>28.9</v>
      </c>
      <c r="N330" s="6">
        <v>83</v>
      </c>
      <c r="O330" s="56" t="s">
        <v>7689</v>
      </c>
      <c r="P330" s="6" t="s">
        <v>619</v>
      </c>
      <c r="Q330" s="6" t="s">
        <v>1</v>
      </c>
      <c r="R330" s="6" t="s">
        <v>1151</v>
      </c>
      <c r="S330" s="6" t="s">
        <v>661</v>
      </c>
      <c r="T330" s="9" t="s">
        <v>7576</v>
      </c>
    </row>
    <row r="331" spans="1:20" s="6" customFormat="1">
      <c r="A331" s="6" t="s">
        <v>925</v>
      </c>
      <c r="B331" s="6">
        <v>2297844</v>
      </c>
      <c r="C331" s="6" t="s">
        <v>6878</v>
      </c>
      <c r="D331" s="6" t="s">
        <v>6875</v>
      </c>
      <c r="E331" s="6" t="s">
        <v>649</v>
      </c>
      <c r="F331" s="6" t="s">
        <v>1</v>
      </c>
      <c r="G331" s="6">
        <v>22.395495</v>
      </c>
      <c r="H331" s="6">
        <v>114.19832100000001</v>
      </c>
      <c r="I331" s="6" t="s">
        <v>715</v>
      </c>
      <c r="J331" s="6" t="s">
        <v>673</v>
      </c>
      <c r="K331" s="6" t="s">
        <v>674</v>
      </c>
      <c r="L331" s="6" t="s">
        <v>631</v>
      </c>
      <c r="M331" s="6">
        <v>28.4</v>
      </c>
      <c r="N331" s="6">
        <v>89</v>
      </c>
      <c r="O331" s="6" t="s">
        <v>7689</v>
      </c>
      <c r="P331" s="6" t="s">
        <v>675</v>
      </c>
      <c r="Q331" s="6" t="s">
        <v>674</v>
      </c>
      <c r="R331" s="6" t="s">
        <v>1044</v>
      </c>
      <c r="S331" s="6" t="s">
        <v>628</v>
      </c>
      <c r="T331" s="9" t="s">
        <v>7186</v>
      </c>
    </row>
    <row r="332" spans="1:20" s="6" customFormat="1">
      <c r="A332" s="6" t="s">
        <v>926</v>
      </c>
      <c r="B332" s="6">
        <v>3271212</v>
      </c>
      <c r="C332" s="6" t="s">
        <v>6878</v>
      </c>
      <c r="D332" s="6" t="s">
        <v>6875</v>
      </c>
      <c r="E332" s="6" t="s">
        <v>649</v>
      </c>
      <c r="F332" s="6" t="s">
        <v>1</v>
      </c>
      <c r="G332" s="6">
        <v>22.395534999999999</v>
      </c>
      <c r="H332" s="6">
        <v>114.19810699999999</v>
      </c>
      <c r="I332" s="6" t="s">
        <v>715</v>
      </c>
      <c r="J332" s="6" t="s">
        <v>673</v>
      </c>
      <c r="K332" s="6" t="s">
        <v>674</v>
      </c>
      <c r="L332" s="6" t="s">
        <v>631</v>
      </c>
      <c r="M332" s="6">
        <v>29</v>
      </c>
      <c r="N332" s="6">
        <v>82</v>
      </c>
      <c r="O332" s="56" t="s">
        <v>7689</v>
      </c>
      <c r="P332" s="6" t="s">
        <v>675</v>
      </c>
      <c r="Q332" s="6" t="s">
        <v>674</v>
      </c>
      <c r="R332" s="6" t="s">
        <v>1045</v>
      </c>
      <c r="S332" s="6" t="s">
        <v>628</v>
      </c>
      <c r="T332" s="9" t="s">
        <v>7188</v>
      </c>
    </row>
    <row r="333" spans="1:20" s="6" customFormat="1">
      <c r="A333" s="6" t="s">
        <v>5295</v>
      </c>
      <c r="B333" s="6">
        <v>2797667</v>
      </c>
      <c r="C333" s="6" t="s">
        <v>6878</v>
      </c>
      <c r="D333" s="6" t="s">
        <v>6875</v>
      </c>
      <c r="E333" s="6" t="s">
        <v>649</v>
      </c>
      <c r="F333" s="6" t="s">
        <v>1</v>
      </c>
      <c r="G333" s="6">
        <v>22.394978999999999</v>
      </c>
      <c r="H333" s="6">
        <v>114.19844999999999</v>
      </c>
      <c r="I333" s="6" t="s">
        <v>715</v>
      </c>
      <c r="J333" s="6" t="s">
        <v>673</v>
      </c>
      <c r="K333" s="6" t="s">
        <v>674</v>
      </c>
      <c r="L333" s="6" t="s">
        <v>631</v>
      </c>
      <c r="M333" s="6">
        <v>28.9</v>
      </c>
      <c r="N333" s="6">
        <v>85</v>
      </c>
      <c r="O333" s="56" t="s">
        <v>7689</v>
      </c>
      <c r="P333" s="6" t="s">
        <v>675</v>
      </c>
      <c r="Q333" s="6" t="s">
        <v>674</v>
      </c>
      <c r="R333" s="6" t="s">
        <v>5296</v>
      </c>
      <c r="S333" s="6" t="s">
        <v>628</v>
      </c>
      <c r="T333" s="9" t="s">
        <v>7190</v>
      </c>
    </row>
    <row r="334" spans="1:20" s="6" customFormat="1">
      <c r="A334" s="6" t="s">
        <v>1238</v>
      </c>
      <c r="B334" s="6">
        <v>2274086</v>
      </c>
      <c r="C334" s="6" t="s">
        <v>6878</v>
      </c>
      <c r="D334" s="6" t="s">
        <v>6875</v>
      </c>
      <c r="E334" s="6" t="s">
        <v>649</v>
      </c>
      <c r="F334" s="6" t="s">
        <v>1</v>
      </c>
      <c r="G334" s="6">
        <v>22.395375999999999</v>
      </c>
      <c r="H334" s="6">
        <v>114.200081</v>
      </c>
      <c r="I334" s="6" t="s">
        <v>715</v>
      </c>
      <c r="J334" s="6" t="s">
        <v>673</v>
      </c>
      <c r="K334" s="6" t="s">
        <v>674</v>
      </c>
      <c r="L334" s="6" t="s">
        <v>631</v>
      </c>
      <c r="M334" s="6">
        <v>29.3</v>
      </c>
      <c r="N334" s="6">
        <v>74</v>
      </c>
      <c r="O334" s="56" t="s">
        <v>7689</v>
      </c>
      <c r="P334" s="6" t="s">
        <v>675</v>
      </c>
      <c r="Q334" s="6" t="s">
        <v>674</v>
      </c>
      <c r="R334" s="6" t="s">
        <v>5297</v>
      </c>
      <c r="S334" s="6" t="s">
        <v>628</v>
      </c>
      <c r="T334" s="9" t="s">
        <v>7193</v>
      </c>
    </row>
    <row r="335" spans="1:20" s="6" customFormat="1">
      <c r="A335" s="6" t="s">
        <v>1246</v>
      </c>
      <c r="B335" s="6">
        <v>1414031</v>
      </c>
      <c r="C335" s="6" t="s">
        <v>6878</v>
      </c>
      <c r="D335" s="6" t="s">
        <v>6875</v>
      </c>
      <c r="E335" s="6" t="s">
        <v>649</v>
      </c>
      <c r="F335" s="6" t="s">
        <v>1</v>
      </c>
      <c r="G335" s="6">
        <v>22.278355000000001</v>
      </c>
      <c r="H335" s="6">
        <v>114.166307</v>
      </c>
      <c r="I335" s="6" t="s">
        <v>636</v>
      </c>
      <c r="J335" s="6" t="s">
        <v>673</v>
      </c>
      <c r="K335" s="6" t="s">
        <v>674</v>
      </c>
      <c r="L335" s="6" t="s">
        <v>631</v>
      </c>
      <c r="M335" s="6">
        <v>26.9</v>
      </c>
      <c r="N335" s="6">
        <v>92</v>
      </c>
      <c r="O335" s="56" t="s">
        <v>7689</v>
      </c>
      <c r="P335" s="6" t="s">
        <v>753</v>
      </c>
      <c r="Q335" s="6" t="s">
        <v>674</v>
      </c>
      <c r="R335" s="6" t="s">
        <v>5304</v>
      </c>
      <c r="S335" s="6" t="s">
        <v>621</v>
      </c>
      <c r="T335" s="9" t="s">
        <v>7210</v>
      </c>
    </row>
    <row r="336" spans="1:20" s="6" customFormat="1">
      <c r="A336" s="6" t="s">
        <v>5306</v>
      </c>
      <c r="B336" s="6">
        <v>550707</v>
      </c>
      <c r="C336" s="6" t="s">
        <v>6878</v>
      </c>
      <c r="D336" s="6" t="s">
        <v>6875</v>
      </c>
      <c r="E336" s="6" t="s">
        <v>649</v>
      </c>
      <c r="F336" s="6" t="s">
        <v>1</v>
      </c>
      <c r="G336" s="6">
        <v>22.278711999999999</v>
      </c>
      <c r="H336" s="6">
        <v>114.166422</v>
      </c>
      <c r="I336" s="6" t="s">
        <v>636</v>
      </c>
      <c r="J336" s="6" t="s">
        <v>673</v>
      </c>
      <c r="K336" s="6" t="s">
        <v>674</v>
      </c>
      <c r="L336" s="6" t="s">
        <v>631</v>
      </c>
      <c r="M336" s="6">
        <v>28.5</v>
      </c>
      <c r="N336" s="6">
        <v>87</v>
      </c>
      <c r="O336" s="56" t="s">
        <v>7689</v>
      </c>
      <c r="P336" s="6" t="s">
        <v>753</v>
      </c>
      <c r="Q336" s="6" t="s">
        <v>674</v>
      </c>
      <c r="R336" s="6" t="s">
        <v>5307</v>
      </c>
      <c r="S336" s="6" t="s">
        <v>621</v>
      </c>
      <c r="T336" s="9" t="s">
        <v>7217</v>
      </c>
    </row>
    <row r="337" spans="1:20" s="6" customFormat="1">
      <c r="A337" s="6" t="s">
        <v>1260</v>
      </c>
      <c r="B337" s="6">
        <v>2313453</v>
      </c>
      <c r="C337" s="6" t="s">
        <v>6878</v>
      </c>
      <c r="D337" s="6" t="s">
        <v>6875</v>
      </c>
      <c r="E337" s="6" t="s">
        <v>649</v>
      </c>
      <c r="F337" s="6" t="s">
        <v>1</v>
      </c>
      <c r="G337" s="6">
        <v>22.278355000000001</v>
      </c>
      <c r="H337" s="6">
        <v>114.166336</v>
      </c>
      <c r="I337" s="6" t="s">
        <v>636</v>
      </c>
      <c r="J337" s="6" t="s">
        <v>673</v>
      </c>
      <c r="K337" s="6" t="s">
        <v>674</v>
      </c>
      <c r="L337" s="6" t="s">
        <v>631</v>
      </c>
      <c r="M337" s="6">
        <v>28.1</v>
      </c>
      <c r="N337" s="6">
        <v>80</v>
      </c>
      <c r="O337" s="56" t="s">
        <v>7689</v>
      </c>
      <c r="P337" s="6" t="s">
        <v>753</v>
      </c>
      <c r="Q337" s="6" t="s">
        <v>674</v>
      </c>
      <c r="R337" s="6" t="s">
        <v>3172</v>
      </c>
      <c r="S337" s="6" t="s">
        <v>621</v>
      </c>
      <c r="T337" s="9" t="s">
        <v>7230</v>
      </c>
    </row>
    <row r="338" spans="1:20" s="6" customFormat="1">
      <c r="A338" s="6" t="s">
        <v>1261</v>
      </c>
      <c r="B338" s="6">
        <v>3641481</v>
      </c>
      <c r="C338" s="6" t="s">
        <v>6878</v>
      </c>
      <c r="D338" s="6" t="s">
        <v>6875</v>
      </c>
      <c r="E338" s="6" t="s">
        <v>649</v>
      </c>
      <c r="F338" s="6" t="s">
        <v>1</v>
      </c>
      <c r="G338" s="6">
        <v>22.278222</v>
      </c>
      <c r="H338" s="6">
        <v>114.16595</v>
      </c>
      <c r="I338" s="6" t="s">
        <v>636</v>
      </c>
      <c r="J338" s="6" t="s">
        <v>673</v>
      </c>
      <c r="K338" s="6" t="s">
        <v>674</v>
      </c>
      <c r="L338" s="6" t="s">
        <v>631</v>
      </c>
      <c r="M338" s="6">
        <v>29.9</v>
      </c>
      <c r="N338" s="6">
        <v>70</v>
      </c>
      <c r="O338" s="56" t="s">
        <v>7689</v>
      </c>
      <c r="P338" s="6" t="s">
        <v>753</v>
      </c>
      <c r="Q338" s="6" t="s">
        <v>674</v>
      </c>
      <c r="R338" s="6" t="s">
        <v>3178</v>
      </c>
      <c r="S338" s="6" t="s">
        <v>621</v>
      </c>
      <c r="T338" s="9" t="s">
        <v>7232</v>
      </c>
    </row>
    <row r="339" spans="1:20" s="6" customFormat="1">
      <c r="A339" s="6" t="s">
        <v>1262</v>
      </c>
      <c r="B339" s="6">
        <v>1832233</v>
      </c>
      <c r="C339" s="6" t="s">
        <v>6878</v>
      </c>
      <c r="D339" s="6" t="s">
        <v>6875</v>
      </c>
      <c r="E339" s="6" t="s">
        <v>649</v>
      </c>
      <c r="F339" s="6" t="s">
        <v>1</v>
      </c>
      <c r="G339" s="6">
        <v>22.278870999999999</v>
      </c>
      <c r="H339" s="6">
        <v>114.166293</v>
      </c>
      <c r="I339" s="6" t="s">
        <v>636</v>
      </c>
      <c r="J339" s="6" t="s">
        <v>673</v>
      </c>
      <c r="K339" s="6" t="s">
        <v>674</v>
      </c>
      <c r="L339" s="6" t="s">
        <v>631</v>
      </c>
      <c r="M339" s="6">
        <v>27.6</v>
      </c>
      <c r="N339" s="6">
        <v>83</v>
      </c>
      <c r="O339" s="56" t="s">
        <v>7689</v>
      </c>
      <c r="P339" s="6" t="s">
        <v>753</v>
      </c>
      <c r="Q339" s="6" t="s">
        <v>674</v>
      </c>
      <c r="R339" s="6" t="s">
        <v>3180</v>
      </c>
      <c r="S339" s="6" t="s">
        <v>621</v>
      </c>
      <c r="T339" s="9" t="s">
        <v>7233</v>
      </c>
    </row>
    <row r="340" spans="1:20" s="6" customFormat="1">
      <c r="A340" s="6" t="s">
        <v>1279</v>
      </c>
      <c r="B340" s="6">
        <v>1645570</v>
      </c>
      <c r="C340" s="6" t="s">
        <v>6878</v>
      </c>
      <c r="D340" s="6" t="s">
        <v>6875</v>
      </c>
      <c r="E340" s="6" t="s">
        <v>649</v>
      </c>
      <c r="F340" s="6" t="s">
        <v>1</v>
      </c>
      <c r="G340" s="6">
        <v>22.278711999999999</v>
      </c>
      <c r="H340" s="6">
        <v>114.166422</v>
      </c>
      <c r="I340" s="6" t="s">
        <v>636</v>
      </c>
      <c r="J340" s="6" t="s">
        <v>673</v>
      </c>
      <c r="K340" s="6" t="s">
        <v>674</v>
      </c>
      <c r="L340" s="6" t="s">
        <v>631</v>
      </c>
      <c r="M340" s="6">
        <v>30.5</v>
      </c>
      <c r="N340" s="6">
        <v>76</v>
      </c>
      <c r="O340" s="56" t="s">
        <v>7689</v>
      </c>
      <c r="P340" s="6" t="s">
        <v>753</v>
      </c>
      <c r="Q340" s="6" t="s">
        <v>674</v>
      </c>
      <c r="R340" s="6" t="s">
        <v>5325</v>
      </c>
      <c r="S340" s="6" t="s">
        <v>621</v>
      </c>
      <c r="T340" s="9" t="s">
        <v>7258</v>
      </c>
    </row>
    <row r="341" spans="1:20" s="6" customFormat="1">
      <c r="A341" s="6" t="s">
        <v>1284</v>
      </c>
      <c r="B341" s="6">
        <v>2430415</v>
      </c>
      <c r="C341" s="6" t="s">
        <v>6878</v>
      </c>
      <c r="D341" s="6" t="s">
        <v>6875</v>
      </c>
      <c r="E341" s="6" t="s">
        <v>649</v>
      </c>
      <c r="F341" s="6" t="s">
        <v>1</v>
      </c>
      <c r="G341" s="6">
        <v>22.278064000000001</v>
      </c>
      <c r="H341" s="6">
        <v>114.16616399999999</v>
      </c>
      <c r="I341" s="6" t="s">
        <v>636</v>
      </c>
      <c r="J341" s="6" t="s">
        <v>673</v>
      </c>
      <c r="K341" s="6" t="s">
        <v>674</v>
      </c>
      <c r="L341" s="6" t="s">
        <v>631</v>
      </c>
      <c r="M341" s="6">
        <v>29.5</v>
      </c>
      <c r="N341" s="6">
        <v>70</v>
      </c>
      <c r="O341" s="56" t="s">
        <v>7689</v>
      </c>
      <c r="P341" s="6" t="s">
        <v>753</v>
      </c>
      <c r="Q341" s="6" t="s">
        <v>674</v>
      </c>
      <c r="R341" s="6" t="s">
        <v>3223</v>
      </c>
      <c r="S341" s="6" t="s">
        <v>621</v>
      </c>
      <c r="T341" s="9" t="s">
        <v>7265</v>
      </c>
    </row>
    <row r="342" spans="1:20" s="6" customFormat="1">
      <c r="A342" s="6" t="s">
        <v>5330</v>
      </c>
      <c r="B342" s="6">
        <v>631830</v>
      </c>
      <c r="C342" s="6" t="s">
        <v>6878</v>
      </c>
      <c r="D342" s="6" t="s">
        <v>6875</v>
      </c>
      <c r="E342" s="6" t="s">
        <v>649</v>
      </c>
      <c r="F342" s="6" t="s">
        <v>1</v>
      </c>
      <c r="G342" s="6">
        <v>22.278355000000001</v>
      </c>
      <c r="H342" s="6">
        <v>114.16595</v>
      </c>
      <c r="I342" s="6" t="s">
        <v>636</v>
      </c>
      <c r="J342" s="6" t="s">
        <v>673</v>
      </c>
      <c r="K342" s="6" t="s">
        <v>674</v>
      </c>
      <c r="L342" s="6" t="s">
        <v>631</v>
      </c>
      <c r="M342" s="6">
        <v>28.9</v>
      </c>
      <c r="N342" s="6">
        <v>81</v>
      </c>
      <c r="O342" s="56" t="s">
        <v>7689</v>
      </c>
      <c r="P342" s="6" t="s">
        <v>753</v>
      </c>
      <c r="Q342" s="6" t="s">
        <v>674</v>
      </c>
      <c r="R342" s="6" t="s">
        <v>5331</v>
      </c>
      <c r="S342" s="6" t="s">
        <v>621</v>
      </c>
      <c r="T342" s="9" t="s">
        <v>7266</v>
      </c>
    </row>
    <row r="343" spans="1:20" s="6" customFormat="1">
      <c r="A343" s="6" t="s">
        <v>752</v>
      </c>
      <c r="B343" s="6">
        <v>2690954</v>
      </c>
      <c r="C343" s="6" t="s">
        <v>6878</v>
      </c>
      <c r="D343" s="6" t="s">
        <v>6875</v>
      </c>
      <c r="E343" s="6" t="s">
        <v>649</v>
      </c>
      <c r="F343" s="6" t="s">
        <v>1</v>
      </c>
      <c r="G343" s="6">
        <v>22.278381</v>
      </c>
      <c r="H343" s="6">
        <v>114.16569200000001</v>
      </c>
      <c r="I343" s="6" t="s">
        <v>636</v>
      </c>
      <c r="J343" s="6" t="s">
        <v>673</v>
      </c>
      <c r="K343" s="6" t="s">
        <v>674</v>
      </c>
      <c r="L343" s="6" t="s">
        <v>631</v>
      </c>
      <c r="M343" s="6">
        <v>29</v>
      </c>
      <c r="N343" s="6">
        <v>80</v>
      </c>
      <c r="O343" s="56" t="s">
        <v>7689</v>
      </c>
      <c r="P343" s="6" t="s">
        <v>753</v>
      </c>
      <c r="Q343" s="6" t="s">
        <v>674</v>
      </c>
      <c r="R343" s="6" t="s">
        <v>754</v>
      </c>
      <c r="S343" s="6" t="s">
        <v>621</v>
      </c>
      <c r="T343" s="9" t="s">
        <v>7267</v>
      </c>
    </row>
    <row r="344" spans="1:20" s="6" customFormat="1">
      <c r="A344" s="6" t="s">
        <v>5333</v>
      </c>
      <c r="B344" s="6">
        <v>1565196</v>
      </c>
      <c r="C344" s="6" t="s">
        <v>6878</v>
      </c>
      <c r="D344" s="6" t="s">
        <v>6875</v>
      </c>
      <c r="E344" s="6" t="s">
        <v>649</v>
      </c>
      <c r="F344" s="6" t="s">
        <v>1</v>
      </c>
      <c r="G344" s="6">
        <v>22.27862</v>
      </c>
      <c r="H344" s="6">
        <v>114.16659300000001</v>
      </c>
      <c r="I344" s="6" t="s">
        <v>636</v>
      </c>
      <c r="J344" s="6" t="s">
        <v>673</v>
      </c>
      <c r="K344" s="6" t="s">
        <v>674</v>
      </c>
      <c r="L344" s="6" t="s">
        <v>631</v>
      </c>
      <c r="M344" s="6">
        <v>26.9</v>
      </c>
      <c r="N344" s="6">
        <v>92</v>
      </c>
      <c r="O344" s="56" t="s">
        <v>7689</v>
      </c>
      <c r="P344" s="6" t="s">
        <v>753</v>
      </c>
      <c r="Q344" s="6" t="s">
        <v>674</v>
      </c>
      <c r="R344" s="6" t="s">
        <v>5334</v>
      </c>
      <c r="S344" s="6" t="s">
        <v>621</v>
      </c>
      <c r="T344" s="9" t="s">
        <v>7269</v>
      </c>
    </row>
    <row r="345" spans="1:20" s="6" customFormat="1">
      <c r="A345" s="6" t="s">
        <v>1286</v>
      </c>
      <c r="B345" s="6">
        <v>2748813</v>
      </c>
      <c r="C345" s="6" t="s">
        <v>6878</v>
      </c>
      <c r="D345" s="6" t="s">
        <v>6875</v>
      </c>
      <c r="E345" s="6" t="s">
        <v>649</v>
      </c>
      <c r="F345" s="6" t="s">
        <v>1</v>
      </c>
      <c r="G345" s="6">
        <v>22.278500000000001</v>
      </c>
      <c r="H345" s="6">
        <v>114.166465</v>
      </c>
      <c r="I345" s="6" t="s">
        <v>636</v>
      </c>
      <c r="J345" s="6" t="s">
        <v>673</v>
      </c>
      <c r="K345" s="6" t="s">
        <v>674</v>
      </c>
      <c r="L345" s="6" t="s">
        <v>631</v>
      </c>
      <c r="M345" s="6">
        <v>27.5</v>
      </c>
      <c r="N345" s="6">
        <v>83</v>
      </c>
      <c r="O345" s="56" t="s">
        <v>7689</v>
      </c>
      <c r="P345" s="6" t="s">
        <v>753</v>
      </c>
      <c r="Q345" s="6" t="s">
        <v>674</v>
      </c>
      <c r="R345" s="6" t="s">
        <v>3226</v>
      </c>
      <c r="S345" s="6" t="s">
        <v>621</v>
      </c>
      <c r="T345" s="9" t="s">
        <v>7270</v>
      </c>
    </row>
    <row r="346" spans="1:20" s="6" customFormat="1">
      <c r="A346" s="6" t="s">
        <v>1287</v>
      </c>
      <c r="B346" s="6">
        <v>1431699</v>
      </c>
      <c r="C346" s="6" t="s">
        <v>6878</v>
      </c>
      <c r="D346" s="6" t="s">
        <v>6875</v>
      </c>
      <c r="E346" s="6" t="s">
        <v>649</v>
      </c>
      <c r="F346" s="6" t="s">
        <v>1</v>
      </c>
      <c r="G346" s="6">
        <v>22.278977000000001</v>
      </c>
      <c r="H346" s="6">
        <v>114.16619300000001</v>
      </c>
      <c r="I346" s="6" t="s">
        <v>614</v>
      </c>
      <c r="J346" s="6" t="s">
        <v>673</v>
      </c>
      <c r="K346" s="6" t="s">
        <v>674</v>
      </c>
      <c r="L346" s="6" t="s">
        <v>631</v>
      </c>
      <c r="M346" s="6">
        <v>26.3</v>
      </c>
      <c r="N346" s="6">
        <v>93</v>
      </c>
      <c r="O346" s="56" t="s">
        <v>7689</v>
      </c>
      <c r="P346" s="6" t="s">
        <v>753</v>
      </c>
      <c r="Q346" s="6" t="s">
        <v>674</v>
      </c>
      <c r="R346" s="6" t="s">
        <v>5335</v>
      </c>
      <c r="S346" s="6" t="s">
        <v>621</v>
      </c>
      <c r="T346" s="9" t="s">
        <v>7271</v>
      </c>
    </row>
    <row r="347" spans="1:20" s="6" customFormat="1">
      <c r="A347" s="6" t="s">
        <v>5340</v>
      </c>
      <c r="B347" s="6">
        <v>419302</v>
      </c>
      <c r="C347" s="6" t="s">
        <v>6878</v>
      </c>
      <c r="D347" s="6" t="s">
        <v>6875</v>
      </c>
      <c r="E347" s="6" t="s">
        <v>649</v>
      </c>
      <c r="F347" s="6" t="s">
        <v>1</v>
      </c>
      <c r="G347" s="6">
        <v>22.278659000000001</v>
      </c>
      <c r="H347" s="6">
        <v>114.16595</v>
      </c>
      <c r="I347" s="6" t="s">
        <v>636</v>
      </c>
      <c r="J347" s="6" t="s">
        <v>673</v>
      </c>
      <c r="K347" s="6" t="s">
        <v>674</v>
      </c>
      <c r="L347" s="6" t="s">
        <v>631</v>
      </c>
      <c r="M347" s="6">
        <v>29.2</v>
      </c>
      <c r="N347" s="6">
        <v>80</v>
      </c>
      <c r="O347" s="56" t="s">
        <v>7689</v>
      </c>
      <c r="P347" s="6" t="s">
        <v>753</v>
      </c>
      <c r="Q347" s="6" t="s">
        <v>674</v>
      </c>
      <c r="R347" s="6" t="s">
        <v>5341</v>
      </c>
      <c r="S347" s="6" t="s">
        <v>621</v>
      </c>
      <c r="T347" s="9" t="s">
        <v>7279</v>
      </c>
    </row>
    <row r="348" spans="1:20" s="6" customFormat="1">
      <c r="A348" s="6" t="s">
        <v>953</v>
      </c>
      <c r="B348" s="6">
        <v>2323872</v>
      </c>
      <c r="C348" s="6" t="s">
        <v>6878</v>
      </c>
      <c r="D348" s="6" t="s">
        <v>6875</v>
      </c>
      <c r="E348" s="6" t="s">
        <v>649</v>
      </c>
      <c r="F348" s="6" t="s">
        <v>1</v>
      </c>
      <c r="G348" s="6">
        <v>22.395218</v>
      </c>
      <c r="H348" s="6">
        <v>114.19819200000001</v>
      </c>
      <c r="I348" s="6" t="s">
        <v>715</v>
      </c>
      <c r="J348" s="6" t="s">
        <v>673</v>
      </c>
      <c r="K348" s="6" t="s">
        <v>674</v>
      </c>
      <c r="L348" s="6" t="s">
        <v>631</v>
      </c>
      <c r="M348" s="6">
        <v>28.4</v>
      </c>
      <c r="N348" s="6">
        <v>80</v>
      </c>
      <c r="O348" s="56" t="s">
        <v>7689</v>
      </c>
      <c r="P348" s="6" t="s">
        <v>675</v>
      </c>
      <c r="Q348" s="6" t="s">
        <v>674</v>
      </c>
      <c r="R348" s="6" t="s">
        <v>1071</v>
      </c>
      <c r="S348" s="6" t="s">
        <v>628</v>
      </c>
      <c r="T348" s="9" t="s">
        <v>7316</v>
      </c>
    </row>
    <row r="349" spans="1:20" s="6" customFormat="1">
      <c r="A349" s="6" t="s">
        <v>954</v>
      </c>
      <c r="B349" s="6">
        <v>1863400</v>
      </c>
      <c r="C349" s="6" t="s">
        <v>6878</v>
      </c>
      <c r="D349" s="6" t="s">
        <v>6875</v>
      </c>
      <c r="E349" s="6" t="s">
        <v>649</v>
      </c>
      <c r="F349" s="6" t="s">
        <v>1</v>
      </c>
      <c r="G349" s="6">
        <v>22.395693999999999</v>
      </c>
      <c r="H349" s="6">
        <v>114.198536</v>
      </c>
      <c r="I349" s="6" t="s">
        <v>715</v>
      </c>
      <c r="J349" s="6" t="s">
        <v>673</v>
      </c>
      <c r="K349" s="6" t="s">
        <v>674</v>
      </c>
      <c r="L349" s="6" t="s">
        <v>631</v>
      </c>
      <c r="M349" s="6">
        <v>29.7</v>
      </c>
      <c r="N349" s="6">
        <v>74</v>
      </c>
      <c r="O349" s="56" t="s">
        <v>7689</v>
      </c>
      <c r="P349" s="6" t="s">
        <v>675</v>
      </c>
      <c r="Q349" s="6" t="s">
        <v>674</v>
      </c>
      <c r="R349" s="6" t="s">
        <v>1072</v>
      </c>
      <c r="S349" s="6" t="s">
        <v>628</v>
      </c>
      <c r="T349" s="9" t="s">
        <v>7319</v>
      </c>
    </row>
    <row r="350" spans="1:20" s="6" customFormat="1">
      <c r="A350" s="6" t="s">
        <v>955</v>
      </c>
      <c r="B350" s="6">
        <v>1867374</v>
      </c>
      <c r="C350" s="6" t="s">
        <v>6878</v>
      </c>
      <c r="D350" s="6" t="s">
        <v>6875</v>
      </c>
      <c r="E350" s="6" t="s">
        <v>649</v>
      </c>
      <c r="F350" s="6" t="s">
        <v>1</v>
      </c>
      <c r="G350" s="6">
        <v>22.395534999999999</v>
      </c>
      <c r="H350" s="6">
        <v>114.19844999999999</v>
      </c>
      <c r="I350" s="6" t="s">
        <v>715</v>
      </c>
      <c r="J350" s="6" t="s">
        <v>673</v>
      </c>
      <c r="K350" s="6" t="s">
        <v>674</v>
      </c>
      <c r="L350" s="6" t="s">
        <v>631</v>
      </c>
      <c r="M350" s="6">
        <v>28.3</v>
      </c>
      <c r="N350" s="6">
        <v>86</v>
      </c>
      <c r="O350" s="56" t="s">
        <v>7689</v>
      </c>
      <c r="P350" s="6" t="s">
        <v>675</v>
      </c>
      <c r="Q350" s="6" t="s">
        <v>674</v>
      </c>
      <c r="R350" s="6" t="s">
        <v>1073</v>
      </c>
      <c r="S350" s="6" t="s">
        <v>628</v>
      </c>
      <c r="T350" s="9" t="s">
        <v>7320</v>
      </c>
    </row>
    <row r="351" spans="1:20" s="6" customFormat="1">
      <c r="A351" s="6" t="s">
        <v>5357</v>
      </c>
      <c r="B351" s="6">
        <v>1725078</v>
      </c>
      <c r="C351" s="6" t="s">
        <v>6878</v>
      </c>
      <c r="D351" s="6" t="s">
        <v>6875</v>
      </c>
      <c r="E351" s="6" t="s">
        <v>649</v>
      </c>
      <c r="F351" s="6" t="s">
        <v>1</v>
      </c>
      <c r="G351" s="6">
        <v>22.395534999999999</v>
      </c>
      <c r="H351" s="6">
        <v>114.198364</v>
      </c>
      <c r="I351" s="6" t="s">
        <v>715</v>
      </c>
      <c r="J351" s="6" t="s">
        <v>673</v>
      </c>
      <c r="K351" s="6" t="s">
        <v>674</v>
      </c>
      <c r="L351" s="6" t="s">
        <v>631</v>
      </c>
      <c r="M351" s="6">
        <v>28</v>
      </c>
      <c r="N351" s="6">
        <v>90</v>
      </c>
      <c r="O351" s="56" t="s">
        <v>7689</v>
      </c>
      <c r="P351" s="6" t="s">
        <v>675</v>
      </c>
      <c r="Q351" s="6" t="s">
        <v>674</v>
      </c>
      <c r="R351" s="6" t="s">
        <v>5358</v>
      </c>
      <c r="S351" s="6" t="s">
        <v>628</v>
      </c>
      <c r="T351" s="9" t="s">
        <v>7321</v>
      </c>
    </row>
    <row r="352" spans="1:20" s="6" customFormat="1">
      <c r="A352" s="6" t="s">
        <v>3311</v>
      </c>
      <c r="B352" s="6">
        <v>2102215</v>
      </c>
      <c r="C352" s="6" t="s">
        <v>6878</v>
      </c>
      <c r="D352" s="6" t="s">
        <v>6875</v>
      </c>
      <c r="E352" s="6" t="s">
        <v>649</v>
      </c>
      <c r="F352" s="6" t="s">
        <v>1</v>
      </c>
      <c r="G352" s="6">
        <v>22.394978999999999</v>
      </c>
      <c r="H352" s="6">
        <v>114.19844999999999</v>
      </c>
      <c r="I352" s="6" t="s">
        <v>715</v>
      </c>
      <c r="J352" s="6" t="s">
        <v>673</v>
      </c>
      <c r="K352" s="6" t="s">
        <v>674</v>
      </c>
      <c r="L352" s="6" t="s">
        <v>631</v>
      </c>
      <c r="M352" s="6">
        <v>27</v>
      </c>
      <c r="N352" s="6">
        <v>85</v>
      </c>
      <c r="O352" s="56" t="s">
        <v>7689</v>
      </c>
      <c r="P352" s="6" t="s">
        <v>675</v>
      </c>
      <c r="Q352" s="6" t="s">
        <v>674</v>
      </c>
      <c r="R352" s="6" t="s">
        <v>3312</v>
      </c>
      <c r="S352" s="6" t="s">
        <v>628</v>
      </c>
      <c r="T352" s="9" t="s">
        <v>7322</v>
      </c>
    </row>
    <row r="353" spans="1:20" s="6" customFormat="1">
      <c r="A353" s="6" t="s">
        <v>956</v>
      </c>
      <c r="B353" s="6">
        <v>1765087</v>
      </c>
      <c r="C353" s="6" t="s">
        <v>6878</v>
      </c>
      <c r="D353" s="6" t="s">
        <v>6875</v>
      </c>
      <c r="E353" s="6" t="s">
        <v>649</v>
      </c>
      <c r="F353" s="6" t="s">
        <v>1</v>
      </c>
      <c r="G353" s="6">
        <v>22.395296999999999</v>
      </c>
      <c r="H353" s="6">
        <v>114.19810699999999</v>
      </c>
      <c r="I353" s="6" t="s">
        <v>715</v>
      </c>
      <c r="J353" s="6" t="s">
        <v>673</v>
      </c>
      <c r="K353" s="6" t="s">
        <v>674</v>
      </c>
      <c r="L353" s="6" t="s">
        <v>631</v>
      </c>
      <c r="M353" s="6">
        <v>28.2</v>
      </c>
      <c r="N353" s="6">
        <v>85</v>
      </c>
      <c r="O353" s="56" t="s">
        <v>7689</v>
      </c>
      <c r="P353" s="6" t="s">
        <v>675</v>
      </c>
      <c r="Q353" s="6" t="s">
        <v>674</v>
      </c>
      <c r="R353" s="6" t="s">
        <v>1074</v>
      </c>
      <c r="S353" s="6" t="s">
        <v>628</v>
      </c>
      <c r="T353" s="9" t="s">
        <v>7323</v>
      </c>
    </row>
    <row r="354" spans="1:20" s="6" customFormat="1">
      <c r="A354" s="6" t="s">
        <v>957</v>
      </c>
      <c r="B354" s="6">
        <v>2597987</v>
      </c>
      <c r="C354" s="6" t="s">
        <v>6878</v>
      </c>
      <c r="D354" s="6" t="s">
        <v>6875</v>
      </c>
      <c r="E354" s="6" t="s">
        <v>649</v>
      </c>
      <c r="F354" s="6" t="s">
        <v>1</v>
      </c>
      <c r="G354" s="6">
        <v>22.395059</v>
      </c>
      <c r="H354" s="6">
        <v>114.198364</v>
      </c>
      <c r="I354" s="6" t="s">
        <v>715</v>
      </c>
      <c r="J354" s="6" t="s">
        <v>673</v>
      </c>
      <c r="K354" s="6" t="s">
        <v>674</v>
      </c>
      <c r="L354" s="6" t="s">
        <v>631</v>
      </c>
      <c r="M354" s="6">
        <v>26.7</v>
      </c>
      <c r="N354" s="6">
        <v>90</v>
      </c>
      <c r="O354" s="56" t="s">
        <v>7689</v>
      </c>
      <c r="P354" s="6" t="s">
        <v>675</v>
      </c>
      <c r="Q354" s="6" t="s">
        <v>674</v>
      </c>
      <c r="R354" s="6" t="s">
        <v>1075</v>
      </c>
      <c r="S354" s="6" t="s">
        <v>628</v>
      </c>
      <c r="T354" s="9" t="s">
        <v>7325</v>
      </c>
    </row>
    <row r="355" spans="1:20" s="6" customFormat="1">
      <c r="A355" s="6" t="s">
        <v>958</v>
      </c>
      <c r="B355" s="6">
        <v>1806013</v>
      </c>
      <c r="C355" s="6" t="s">
        <v>6878</v>
      </c>
      <c r="D355" s="6" t="s">
        <v>6875</v>
      </c>
      <c r="E355" s="6" t="s">
        <v>649</v>
      </c>
      <c r="F355" s="6" t="s">
        <v>1</v>
      </c>
      <c r="G355" s="6">
        <v>22.394978999999999</v>
      </c>
      <c r="H355" s="6">
        <v>114.19810699999999</v>
      </c>
      <c r="I355" s="6" t="s">
        <v>715</v>
      </c>
      <c r="J355" s="6" t="s">
        <v>673</v>
      </c>
      <c r="K355" s="6" t="s">
        <v>674</v>
      </c>
      <c r="L355" s="6" t="s">
        <v>631</v>
      </c>
      <c r="M355" s="6">
        <v>29.7</v>
      </c>
      <c r="N355" s="6">
        <v>78</v>
      </c>
      <c r="O355" s="56" t="s">
        <v>7689</v>
      </c>
      <c r="P355" s="6" t="s">
        <v>675</v>
      </c>
      <c r="Q355" s="6" t="s">
        <v>674</v>
      </c>
      <c r="R355" s="6" t="s">
        <v>1076</v>
      </c>
      <c r="S355" s="6" t="s">
        <v>628</v>
      </c>
      <c r="T355" s="9" t="s">
        <v>7326</v>
      </c>
    </row>
    <row r="356" spans="1:20" s="6" customFormat="1">
      <c r="A356" s="6" t="s">
        <v>5364</v>
      </c>
      <c r="B356" s="6">
        <v>1595528</v>
      </c>
      <c r="C356" s="6" t="s">
        <v>6878</v>
      </c>
      <c r="D356" s="6" t="s">
        <v>6875</v>
      </c>
      <c r="E356" s="6" t="s">
        <v>649</v>
      </c>
      <c r="F356" s="6" t="s">
        <v>1</v>
      </c>
      <c r="G356" s="6">
        <v>22.395059</v>
      </c>
      <c r="H356" s="6">
        <v>114.198278</v>
      </c>
      <c r="I356" s="6" t="s">
        <v>715</v>
      </c>
      <c r="J356" s="6" t="s">
        <v>673</v>
      </c>
      <c r="K356" s="6" t="s">
        <v>674</v>
      </c>
      <c r="L356" s="6" t="s">
        <v>631</v>
      </c>
      <c r="M356" s="6">
        <v>28</v>
      </c>
      <c r="N356" s="6">
        <v>87</v>
      </c>
      <c r="O356" s="56" t="s">
        <v>7689</v>
      </c>
      <c r="P356" s="6" t="s">
        <v>675</v>
      </c>
      <c r="Q356" s="6" t="s">
        <v>674</v>
      </c>
      <c r="R356" s="6" t="s">
        <v>5365</v>
      </c>
      <c r="S356" s="6" t="s">
        <v>628</v>
      </c>
      <c r="T356" s="9" t="s">
        <v>7331</v>
      </c>
    </row>
    <row r="357" spans="1:20" s="6" customFormat="1">
      <c r="A357" s="6" t="s">
        <v>3329</v>
      </c>
      <c r="B357" s="6">
        <v>2921344</v>
      </c>
      <c r="C357" s="6" t="s">
        <v>6878</v>
      </c>
      <c r="D357" s="6" t="s">
        <v>6875</v>
      </c>
      <c r="E357" s="6" t="s">
        <v>649</v>
      </c>
      <c r="F357" s="6" t="s">
        <v>1</v>
      </c>
      <c r="G357" s="6">
        <v>22.394821</v>
      </c>
      <c r="H357" s="6">
        <v>114.19810699999999</v>
      </c>
      <c r="I357" s="6" t="s">
        <v>715</v>
      </c>
      <c r="J357" s="6" t="s">
        <v>673</v>
      </c>
      <c r="K357" s="6" t="s">
        <v>674</v>
      </c>
      <c r="L357" s="6" t="s">
        <v>631</v>
      </c>
      <c r="M357" s="6">
        <v>28.3</v>
      </c>
      <c r="N357" s="6">
        <v>83</v>
      </c>
      <c r="O357" s="56" t="s">
        <v>7689</v>
      </c>
      <c r="P357" s="6" t="s">
        <v>675</v>
      </c>
      <c r="Q357" s="6" t="s">
        <v>674</v>
      </c>
      <c r="R357" s="6" t="s">
        <v>3330</v>
      </c>
      <c r="S357" s="6" t="s">
        <v>628</v>
      </c>
      <c r="T357" s="9" t="s">
        <v>7334</v>
      </c>
    </row>
    <row r="358" spans="1:20" s="6" customFormat="1">
      <c r="A358" s="6" t="s">
        <v>1310</v>
      </c>
      <c r="B358" s="6">
        <v>2723784</v>
      </c>
      <c r="C358" s="6" t="s">
        <v>6878</v>
      </c>
      <c r="D358" s="6" t="s">
        <v>6875</v>
      </c>
      <c r="E358" s="6" t="s">
        <v>649</v>
      </c>
      <c r="F358" s="6" t="s">
        <v>1</v>
      </c>
      <c r="G358" s="6">
        <v>22.394821</v>
      </c>
      <c r="H358" s="6">
        <v>114.19819200000001</v>
      </c>
      <c r="I358" s="6" t="s">
        <v>715</v>
      </c>
      <c r="J358" s="6" t="s">
        <v>673</v>
      </c>
      <c r="K358" s="6" t="s">
        <v>674</v>
      </c>
      <c r="L358" s="6" t="s">
        <v>631</v>
      </c>
      <c r="M358" s="6">
        <v>28</v>
      </c>
      <c r="N358" s="6">
        <v>95</v>
      </c>
      <c r="O358" s="56" t="s">
        <v>7689</v>
      </c>
      <c r="P358" s="6" t="s">
        <v>675</v>
      </c>
      <c r="Q358" s="6" t="s">
        <v>674</v>
      </c>
      <c r="R358" s="6" t="s">
        <v>3336</v>
      </c>
      <c r="S358" s="6" t="s">
        <v>628</v>
      </c>
      <c r="T358" s="9" t="s">
        <v>7336</v>
      </c>
    </row>
    <row r="359" spans="1:20" s="6" customFormat="1">
      <c r="A359" s="6" t="s">
        <v>959</v>
      </c>
      <c r="B359" s="6">
        <v>2194233</v>
      </c>
      <c r="C359" s="6" t="s">
        <v>6878</v>
      </c>
      <c r="D359" s="6" t="s">
        <v>6875</v>
      </c>
      <c r="E359" s="6" t="s">
        <v>649</v>
      </c>
      <c r="F359" s="6" t="s">
        <v>1</v>
      </c>
      <c r="G359" s="6">
        <v>22.395137999999999</v>
      </c>
      <c r="H359" s="6">
        <v>114.19819200000001</v>
      </c>
      <c r="I359" s="6" t="s">
        <v>715</v>
      </c>
      <c r="J359" s="6" t="s">
        <v>673</v>
      </c>
      <c r="K359" s="6" t="s">
        <v>674</v>
      </c>
      <c r="L359" s="6" t="s">
        <v>631</v>
      </c>
      <c r="M359" s="6">
        <v>26.9</v>
      </c>
      <c r="N359" s="6">
        <v>93</v>
      </c>
      <c r="O359" s="56" t="s">
        <v>7689</v>
      </c>
      <c r="P359" s="6" t="s">
        <v>675</v>
      </c>
      <c r="Q359" s="6" t="s">
        <v>674</v>
      </c>
      <c r="R359" s="6" t="s">
        <v>1077</v>
      </c>
      <c r="S359" s="6" t="s">
        <v>628</v>
      </c>
      <c r="T359" s="9" t="s">
        <v>7339</v>
      </c>
    </row>
    <row r="360" spans="1:20" s="6" customFormat="1">
      <c r="A360" s="6" t="s">
        <v>5372</v>
      </c>
      <c r="B360" s="6">
        <v>2619525</v>
      </c>
      <c r="C360" s="6" t="s">
        <v>6878</v>
      </c>
      <c r="D360" s="6" t="s">
        <v>6875</v>
      </c>
      <c r="E360" s="6" t="s">
        <v>649</v>
      </c>
      <c r="F360" s="6" t="s">
        <v>1</v>
      </c>
      <c r="G360" s="6">
        <v>22.395455999999999</v>
      </c>
      <c r="H360" s="6">
        <v>114.19844999999999</v>
      </c>
      <c r="I360" s="6" t="s">
        <v>715</v>
      </c>
      <c r="J360" s="6" t="s">
        <v>673</v>
      </c>
      <c r="K360" s="6" t="s">
        <v>674</v>
      </c>
      <c r="L360" s="6" t="s">
        <v>631</v>
      </c>
      <c r="M360" s="6">
        <v>27.1</v>
      </c>
      <c r="N360" s="6">
        <v>91</v>
      </c>
      <c r="O360" s="56" t="s">
        <v>7689</v>
      </c>
      <c r="P360" s="6" t="s">
        <v>675</v>
      </c>
      <c r="Q360" s="6" t="s">
        <v>674</v>
      </c>
      <c r="R360" s="6" t="s">
        <v>5373</v>
      </c>
      <c r="S360" s="6" t="s">
        <v>628</v>
      </c>
      <c r="T360" s="9" t="s">
        <v>7341</v>
      </c>
    </row>
    <row r="361" spans="1:20" s="6" customFormat="1">
      <c r="A361" s="6" t="s">
        <v>5378</v>
      </c>
      <c r="B361" s="6">
        <v>2097887</v>
      </c>
      <c r="C361" s="6" t="s">
        <v>6878</v>
      </c>
      <c r="D361" s="6" t="s">
        <v>6875</v>
      </c>
      <c r="E361" s="6" t="s">
        <v>649</v>
      </c>
      <c r="F361" s="6" t="s">
        <v>1</v>
      </c>
      <c r="G361" s="6">
        <v>22.395059</v>
      </c>
      <c r="H361" s="6">
        <v>114.19819200000001</v>
      </c>
      <c r="I361" s="6" t="s">
        <v>715</v>
      </c>
      <c r="J361" s="6" t="s">
        <v>673</v>
      </c>
      <c r="K361" s="6" t="s">
        <v>674</v>
      </c>
      <c r="L361" s="6" t="s">
        <v>631</v>
      </c>
      <c r="M361" s="6">
        <v>28.7</v>
      </c>
      <c r="N361" s="6">
        <v>83</v>
      </c>
      <c r="O361" s="56" t="s">
        <v>7689</v>
      </c>
      <c r="P361" s="6" t="s">
        <v>675</v>
      </c>
      <c r="Q361" s="6" t="s">
        <v>674</v>
      </c>
      <c r="R361" s="6" t="s">
        <v>5379</v>
      </c>
      <c r="S361" s="6" t="s">
        <v>628</v>
      </c>
      <c r="T361" s="9" t="s">
        <v>7351</v>
      </c>
    </row>
    <row r="362" spans="1:20" s="6" customFormat="1">
      <c r="A362" s="6" t="s">
        <v>5384</v>
      </c>
      <c r="B362" s="6">
        <v>1472945</v>
      </c>
      <c r="C362" s="6" t="s">
        <v>6878</v>
      </c>
      <c r="D362" s="6" t="s">
        <v>6875</v>
      </c>
      <c r="E362" s="6" t="s">
        <v>649</v>
      </c>
      <c r="F362" s="6" t="s">
        <v>1</v>
      </c>
      <c r="G362" s="6">
        <v>22.395137999999999</v>
      </c>
      <c r="H362" s="6">
        <v>114.19810699999999</v>
      </c>
      <c r="I362" s="6" t="s">
        <v>715</v>
      </c>
      <c r="J362" s="6" t="s">
        <v>673</v>
      </c>
      <c r="K362" s="6" t="s">
        <v>674</v>
      </c>
      <c r="L362" s="6" t="s">
        <v>631</v>
      </c>
      <c r="M362" s="6">
        <v>28.8</v>
      </c>
      <c r="N362" s="6">
        <v>83</v>
      </c>
      <c r="O362" s="56" t="s">
        <v>7689</v>
      </c>
      <c r="P362" s="6" t="s">
        <v>675</v>
      </c>
      <c r="Q362" s="6" t="s">
        <v>674</v>
      </c>
      <c r="R362" s="6" t="s">
        <v>5385</v>
      </c>
      <c r="S362" s="6" t="s">
        <v>628</v>
      </c>
      <c r="T362" s="9" t="s">
        <v>7361</v>
      </c>
    </row>
    <row r="363" spans="1:20" s="6" customFormat="1">
      <c r="A363" s="6" t="s">
        <v>1325</v>
      </c>
      <c r="B363" s="6">
        <v>3003901</v>
      </c>
      <c r="C363" s="6" t="s">
        <v>6878</v>
      </c>
      <c r="D363" s="6" t="s">
        <v>6875</v>
      </c>
      <c r="E363" s="6" t="s">
        <v>649</v>
      </c>
      <c r="F363" s="6" t="s">
        <v>1</v>
      </c>
      <c r="G363" s="6">
        <v>22.395137999999999</v>
      </c>
      <c r="H363" s="6">
        <v>114.19819200000001</v>
      </c>
      <c r="I363" s="6" t="s">
        <v>715</v>
      </c>
      <c r="J363" s="6" t="s">
        <v>673</v>
      </c>
      <c r="K363" s="6" t="s">
        <v>674</v>
      </c>
      <c r="L363" s="6" t="s">
        <v>631</v>
      </c>
      <c r="M363" s="6">
        <v>27.3</v>
      </c>
      <c r="N363" s="6">
        <v>93</v>
      </c>
      <c r="O363" s="56" t="s">
        <v>7689</v>
      </c>
      <c r="P363" s="6" t="s">
        <v>675</v>
      </c>
      <c r="Q363" s="6" t="s">
        <v>674</v>
      </c>
      <c r="R363" s="6" t="s">
        <v>3359</v>
      </c>
      <c r="S363" s="6" t="s">
        <v>628</v>
      </c>
      <c r="T363" s="9" t="s">
        <v>7372</v>
      </c>
    </row>
    <row r="364" spans="1:20" s="6" customFormat="1">
      <c r="A364" s="6" t="s">
        <v>1334</v>
      </c>
      <c r="B364" s="6">
        <v>3298771</v>
      </c>
      <c r="C364" s="6" t="s">
        <v>6878</v>
      </c>
      <c r="D364" s="6" t="s">
        <v>6875</v>
      </c>
      <c r="E364" s="6" t="s">
        <v>649</v>
      </c>
      <c r="F364" s="6" t="s">
        <v>1</v>
      </c>
      <c r="G364" s="6">
        <v>22.278672</v>
      </c>
      <c r="H364" s="6">
        <v>114.166422</v>
      </c>
      <c r="I364" s="6" t="s">
        <v>636</v>
      </c>
      <c r="J364" s="6" t="s">
        <v>673</v>
      </c>
      <c r="K364" s="6" t="s">
        <v>674</v>
      </c>
      <c r="L364" s="6" t="s">
        <v>631</v>
      </c>
      <c r="M364" s="6">
        <v>28.2</v>
      </c>
      <c r="N364" s="6">
        <v>84</v>
      </c>
      <c r="O364" s="56" t="s">
        <v>7689</v>
      </c>
      <c r="P364" s="6" t="s">
        <v>753</v>
      </c>
      <c r="Q364" s="6" t="s">
        <v>674</v>
      </c>
      <c r="R364" s="6" t="s">
        <v>3408</v>
      </c>
      <c r="S364" s="6" t="s">
        <v>621</v>
      </c>
      <c r="T364" s="9" t="s">
        <v>7382</v>
      </c>
    </row>
    <row r="365" spans="1:20" s="6" customFormat="1">
      <c r="A365" s="6" t="s">
        <v>3449</v>
      </c>
      <c r="B365" s="6">
        <v>1968664</v>
      </c>
      <c r="C365" s="6" t="s">
        <v>6878</v>
      </c>
      <c r="D365" s="6" t="s">
        <v>6875</v>
      </c>
      <c r="E365" s="6" t="s">
        <v>649</v>
      </c>
      <c r="F365" s="6" t="s">
        <v>1</v>
      </c>
      <c r="G365" s="6">
        <v>22.278936999999999</v>
      </c>
      <c r="H365" s="6">
        <v>114.165621</v>
      </c>
      <c r="I365" s="6" t="s">
        <v>636</v>
      </c>
      <c r="J365" s="6" t="s">
        <v>673</v>
      </c>
      <c r="K365" s="6" t="s">
        <v>674</v>
      </c>
      <c r="L365" s="6" t="s">
        <v>631</v>
      </c>
      <c r="M365" s="6">
        <v>26.8</v>
      </c>
      <c r="N365" s="6">
        <v>92</v>
      </c>
      <c r="O365" s="56" t="s">
        <v>7689</v>
      </c>
      <c r="P365" s="6" t="s">
        <v>753</v>
      </c>
      <c r="Q365" s="6" t="s">
        <v>674</v>
      </c>
      <c r="R365" s="6" t="s">
        <v>3450</v>
      </c>
      <c r="S365" s="6" t="s">
        <v>621</v>
      </c>
      <c r="T365" s="9" t="s">
        <v>7390</v>
      </c>
    </row>
    <row r="366" spans="1:20" s="6" customFormat="1">
      <c r="A366" s="6" t="s">
        <v>1354</v>
      </c>
      <c r="B366" s="6">
        <v>2007777</v>
      </c>
      <c r="C366" s="6" t="s">
        <v>6878</v>
      </c>
      <c r="D366" s="6" t="s">
        <v>6875</v>
      </c>
      <c r="E366" s="6" t="s">
        <v>649</v>
      </c>
      <c r="F366" s="6" t="s">
        <v>1</v>
      </c>
      <c r="G366" s="6">
        <v>22.278725000000001</v>
      </c>
      <c r="H366" s="6">
        <v>114.166522</v>
      </c>
      <c r="I366" s="6" t="s">
        <v>636</v>
      </c>
      <c r="J366" s="6" t="s">
        <v>673</v>
      </c>
      <c r="K366" s="6" t="s">
        <v>674</v>
      </c>
      <c r="L366" s="6" t="s">
        <v>631</v>
      </c>
      <c r="M366" s="6">
        <v>26.5</v>
      </c>
      <c r="N366" s="6">
        <v>97</v>
      </c>
      <c r="O366" s="56" t="s">
        <v>7689</v>
      </c>
      <c r="P366" s="6" t="s">
        <v>753</v>
      </c>
      <c r="Q366" s="6" t="s">
        <v>674</v>
      </c>
      <c r="R366" s="6" t="s">
        <v>3530</v>
      </c>
      <c r="S366" s="6" t="s">
        <v>621</v>
      </c>
      <c r="T366" s="9" t="s">
        <v>7399</v>
      </c>
    </row>
    <row r="367" spans="1:20" s="6" customFormat="1">
      <c r="A367" s="6" t="s">
        <v>1452</v>
      </c>
      <c r="B367" s="6">
        <v>1884783</v>
      </c>
      <c r="C367" s="6" t="s">
        <v>6878</v>
      </c>
      <c r="D367" s="6" t="s">
        <v>6875</v>
      </c>
      <c r="E367" s="6" t="s">
        <v>649</v>
      </c>
      <c r="F367" s="6" t="s">
        <v>1</v>
      </c>
      <c r="G367" s="6">
        <v>22.372202000000001</v>
      </c>
      <c r="H367" s="6">
        <v>114.17832300000001</v>
      </c>
      <c r="I367" s="6" t="s">
        <v>715</v>
      </c>
      <c r="J367" s="6" t="s">
        <v>673</v>
      </c>
      <c r="K367" s="6" t="s">
        <v>674</v>
      </c>
      <c r="L367" s="6" t="s">
        <v>631</v>
      </c>
      <c r="M367" s="6">
        <v>29</v>
      </c>
      <c r="N367" s="6">
        <v>86</v>
      </c>
      <c r="O367" s="56" t="s">
        <v>7689</v>
      </c>
      <c r="P367" s="6" t="s">
        <v>675</v>
      </c>
      <c r="Q367" s="6" t="s">
        <v>1</v>
      </c>
      <c r="R367" s="6" t="s">
        <v>5421</v>
      </c>
      <c r="S367" s="6" t="s">
        <v>657</v>
      </c>
      <c r="T367" s="9" t="s">
        <v>7402</v>
      </c>
    </row>
    <row r="368" spans="1:20" s="6" customFormat="1">
      <c r="A368" s="6" t="s">
        <v>3956</v>
      </c>
      <c r="B368" s="6">
        <v>2244226</v>
      </c>
      <c r="C368" s="6" t="s">
        <v>6878</v>
      </c>
      <c r="D368" s="6" t="s">
        <v>6875</v>
      </c>
      <c r="E368" s="6" t="s">
        <v>649</v>
      </c>
      <c r="F368" s="6" t="s">
        <v>1</v>
      </c>
      <c r="G368" s="6">
        <v>22.372122999999998</v>
      </c>
      <c r="H368" s="6">
        <v>114.178494</v>
      </c>
      <c r="I368" s="6" t="s">
        <v>715</v>
      </c>
      <c r="J368" s="6" t="s">
        <v>673</v>
      </c>
      <c r="K368" s="6" t="s">
        <v>674</v>
      </c>
      <c r="L368" s="6" t="s">
        <v>631</v>
      </c>
      <c r="M368" s="6">
        <v>31</v>
      </c>
      <c r="N368" s="6">
        <v>69</v>
      </c>
      <c r="O368" s="56" t="s">
        <v>7689</v>
      </c>
      <c r="P368" s="6" t="s">
        <v>675</v>
      </c>
      <c r="Q368" s="6" t="s">
        <v>1</v>
      </c>
      <c r="R368" s="6" t="s">
        <v>3957</v>
      </c>
      <c r="S368" s="6" t="s">
        <v>657</v>
      </c>
      <c r="T368" s="9" t="s">
        <v>7407</v>
      </c>
    </row>
    <row r="369" spans="1:20" s="6" customFormat="1">
      <c r="A369" s="6" t="s">
        <v>853</v>
      </c>
      <c r="B369" s="6">
        <v>2592489</v>
      </c>
      <c r="C369" s="6" t="s">
        <v>6878</v>
      </c>
      <c r="D369" s="6" t="s">
        <v>6875</v>
      </c>
      <c r="E369" s="6" t="s">
        <v>649</v>
      </c>
      <c r="F369" s="6" t="s">
        <v>1</v>
      </c>
      <c r="G369" s="6">
        <v>22.372916</v>
      </c>
      <c r="H369" s="6">
        <v>114.178923</v>
      </c>
      <c r="I369" s="6" t="s">
        <v>715</v>
      </c>
      <c r="J369" s="6" t="s">
        <v>673</v>
      </c>
      <c r="K369" s="6" t="s">
        <v>674</v>
      </c>
      <c r="L369" s="6" t="s">
        <v>631</v>
      </c>
      <c r="M369" s="6">
        <v>29</v>
      </c>
      <c r="N369" s="6">
        <v>84</v>
      </c>
      <c r="O369" s="56" t="s">
        <v>7689</v>
      </c>
      <c r="P369" s="6" t="s">
        <v>675</v>
      </c>
      <c r="Q369" s="6" t="s">
        <v>1</v>
      </c>
      <c r="R369" s="6" t="s">
        <v>854</v>
      </c>
      <c r="S369" s="6" t="s">
        <v>657</v>
      </c>
      <c r="T369" s="9" t="s">
        <v>7427</v>
      </c>
    </row>
    <row r="370" spans="1:20" s="6" customFormat="1">
      <c r="A370" s="6" t="s">
        <v>1470</v>
      </c>
      <c r="B370" s="6">
        <v>2596676</v>
      </c>
      <c r="C370" s="6" t="s">
        <v>6878</v>
      </c>
      <c r="D370" s="6" t="s">
        <v>6875</v>
      </c>
      <c r="E370" s="6" t="s">
        <v>649</v>
      </c>
      <c r="F370" s="6" t="s">
        <v>1</v>
      </c>
      <c r="G370" s="6">
        <v>22.372717999999999</v>
      </c>
      <c r="H370" s="6">
        <v>114.178966</v>
      </c>
      <c r="I370" s="6" t="s">
        <v>715</v>
      </c>
      <c r="J370" s="6" t="s">
        <v>673</v>
      </c>
      <c r="K370" s="6" t="s">
        <v>674</v>
      </c>
      <c r="L370" s="6" t="s">
        <v>631</v>
      </c>
      <c r="M370" s="6">
        <v>28</v>
      </c>
      <c r="N370" s="6">
        <v>83</v>
      </c>
      <c r="O370" s="56" t="s">
        <v>7689</v>
      </c>
      <c r="P370" s="6" t="s">
        <v>675</v>
      </c>
      <c r="Q370" s="6" t="s">
        <v>1</v>
      </c>
      <c r="R370" s="6" t="s">
        <v>3995</v>
      </c>
      <c r="S370" s="6" t="s">
        <v>657</v>
      </c>
      <c r="T370" s="9" t="s">
        <v>7432</v>
      </c>
    </row>
    <row r="371" spans="1:20" s="6" customFormat="1">
      <c r="A371" s="6" t="s">
        <v>1479</v>
      </c>
      <c r="B371" s="6">
        <v>3023716</v>
      </c>
      <c r="C371" s="6" t="s">
        <v>6878</v>
      </c>
      <c r="D371" s="6" t="s">
        <v>6875</v>
      </c>
      <c r="E371" s="6" t="s">
        <v>649</v>
      </c>
      <c r="F371" s="6" t="s">
        <v>1</v>
      </c>
      <c r="G371" s="6">
        <v>22.371010999999999</v>
      </c>
      <c r="H371" s="6">
        <v>114.18553199999999</v>
      </c>
      <c r="I371" s="6" t="s">
        <v>715</v>
      </c>
      <c r="J371" s="6" t="s">
        <v>673</v>
      </c>
      <c r="K371" s="6" t="s">
        <v>674</v>
      </c>
      <c r="L371" s="6" t="s">
        <v>631</v>
      </c>
      <c r="M371" s="6" t="s">
        <v>1</v>
      </c>
      <c r="N371" s="6" t="s">
        <v>1</v>
      </c>
      <c r="O371" s="56" t="s">
        <v>7689</v>
      </c>
      <c r="P371" s="6" t="s">
        <v>675</v>
      </c>
      <c r="Q371" s="6" t="s">
        <v>1</v>
      </c>
      <c r="R371" s="6" t="s">
        <v>4000</v>
      </c>
      <c r="S371" s="6" t="s">
        <v>657</v>
      </c>
      <c r="T371" s="9" t="s">
        <v>7441</v>
      </c>
    </row>
    <row r="372" spans="1:20" s="6" customFormat="1">
      <c r="A372" s="6" t="s">
        <v>906</v>
      </c>
      <c r="B372" s="6">
        <v>3880280</v>
      </c>
      <c r="C372" s="6" t="s">
        <v>6878</v>
      </c>
      <c r="D372" s="6" t="s">
        <v>6875</v>
      </c>
      <c r="E372" s="6" t="s">
        <v>649</v>
      </c>
      <c r="F372" s="6" t="s">
        <v>1</v>
      </c>
      <c r="G372" s="6">
        <v>22.372678000000001</v>
      </c>
      <c r="H372" s="6">
        <v>114.178494</v>
      </c>
      <c r="I372" s="6" t="s">
        <v>715</v>
      </c>
      <c r="J372" s="6" t="s">
        <v>673</v>
      </c>
      <c r="K372" s="6" t="s">
        <v>674</v>
      </c>
      <c r="L372" s="6" t="s">
        <v>631</v>
      </c>
      <c r="M372" s="6">
        <v>29</v>
      </c>
      <c r="N372" s="6">
        <v>88</v>
      </c>
      <c r="O372" s="56" t="s">
        <v>7689</v>
      </c>
      <c r="P372" s="6" t="s">
        <v>675</v>
      </c>
      <c r="Q372" s="6" t="s">
        <v>1</v>
      </c>
      <c r="R372" s="6" t="s">
        <v>907</v>
      </c>
      <c r="S372" s="6" t="s">
        <v>657</v>
      </c>
      <c r="T372" s="9" t="s">
        <v>7444</v>
      </c>
    </row>
    <row r="373" spans="1:20" s="6" customFormat="1">
      <c r="A373" s="6" t="s">
        <v>5443</v>
      </c>
      <c r="B373" s="6">
        <v>1785453</v>
      </c>
      <c r="C373" s="6" t="s">
        <v>6878</v>
      </c>
      <c r="D373" s="6" t="s">
        <v>6875</v>
      </c>
      <c r="E373" s="6" t="s">
        <v>649</v>
      </c>
      <c r="F373" s="6" t="s">
        <v>1</v>
      </c>
      <c r="G373" s="6">
        <v>22.370694</v>
      </c>
      <c r="H373" s="6">
        <v>114.18484599999999</v>
      </c>
      <c r="I373" s="6" t="s">
        <v>715</v>
      </c>
      <c r="J373" s="6" t="s">
        <v>673</v>
      </c>
      <c r="K373" s="6" t="s">
        <v>674</v>
      </c>
      <c r="L373" s="6" t="s">
        <v>631</v>
      </c>
      <c r="M373" s="6">
        <v>31</v>
      </c>
      <c r="N373" s="6">
        <v>66</v>
      </c>
      <c r="O373" s="56" t="s">
        <v>7689</v>
      </c>
      <c r="P373" s="6" t="s">
        <v>675</v>
      </c>
      <c r="Q373" s="6" t="s">
        <v>1</v>
      </c>
      <c r="R373" s="6" t="s">
        <v>5444</v>
      </c>
      <c r="S373" s="6" t="s">
        <v>657</v>
      </c>
      <c r="T373" s="9" t="s">
        <v>7445</v>
      </c>
    </row>
    <row r="374" spans="1:20" s="6" customFormat="1">
      <c r="A374" s="6" t="s">
        <v>5445</v>
      </c>
      <c r="B374" s="6">
        <v>2290090</v>
      </c>
      <c r="C374" s="6" t="s">
        <v>6878</v>
      </c>
      <c r="D374" s="6" t="s">
        <v>6875</v>
      </c>
      <c r="E374" s="6" t="s">
        <v>649</v>
      </c>
      <c r="F374" s="6" t="s">
        <v>1</v>
      </c>
      <c r="G374" s="6">
        <v>22.370853</v>
      </c>
      <c r="H374" s="6">
        <v>114.18484599999999</v>
      </c>
      <c r="I374" s="6" t="s">
        <v>715</v>
      </c>
      <c r="J374" s="6" t="s">
        <v>673</v>
      </c>
      <c r="K374" s="6" t="s">
        <v>674</v>
      </c>
      <c r="L374" s="6" t="s">
        <v>631</v>
      </c>
      <c r="M374" s="6">
        <v>28</v>
      </c>
      <c r="N374" s="6">
        <v>93</v>
      </c>
      <c r="O374" s="56" t="s">
        <v>7689</v>
      </c>
      <c r="P374" s="6" t="s">
        <v>675</v>
      </c>
      <c r="Q374" s="6" t="s">
        <v>1</v>
      </c>
      <c r="R374" s="6" t="s">
        <v>5446</v>
      </c>
      <c r="S374" s="6" t="s">
        <v>657</v>
      </c>
      <c r="T374" s="9" t="s">
        <v>7446</v>
      </c>
    </row>
    <row r="375" spans="1:20" s="6" customFormat="1">
      <c r="A375" s="6" t="s">
        <v>1483</v>
      </c>
      <c r="B375" s="6">
        <v>1643892</v>
      </c>
      <c r="C375" s="6" t="s">
        <v>6878</v>
      </c>
      <c r="D375" s="6" t="s">
        <v>6875</v>
      </c>
      <c r="E375" s="6" t="s">
        <v>649</v>
      </c>
      <c r="F375" s="6" t="s">
        <v>1</v>
      </c>
      <c r="G375" s="6">
        <v>22.372837000000001</v>
      </c>
      <c r="H375" s="6">
        <v>114.178237</v>
      </c>
      <c r="I375" s="6" t="s">
        <v>715</v>
      </c>
      <c r="J375" s="6" t="s">
        <v>673</v>
      </c>
      <c r="K375" s="6" t="s">
        <v>674</v>
      </c>
      <c r="L375" s="6" t="s">
        <v>631</v>
      </c>
      <c r="M375" s="6">
        <v>28</v>
      </c>
      <c r="N375" s="6">
        <v>83</v>
      </c>
      <c r="O375" s="56" t="s">
        <v>7689</v>
      </c>
      <c r="P375" s="6" t="s">
        <v>675</v>
      </c>
      <c r="Q375" s="6" t="s">
        <v>1</v>
      </c>
      <c r="R375" s="6" t="s">
        <v>5448</v>
      </c>
      <c r="S375" s="6" t="s">
        <v>657</v>
      </c>
      <c r="T375" s="9" t="s">
        <v>7450</v>
      </c>
    </row>
    <row r="376" spans="1:20" s="6" customFormat="1">
      <c r="A376" s="6" t="s">
        <v>800</v>
      </c>
      <c r="B376" s="6">
        <v>2150128</v>
      </c>
      <c r="C376" s="6" t="s">
        <v>6878</v>
      </c>
      <c r="D376" s="6" t="s">
        <v>6875</v>
      </c>
      <c r="E376" s="6" t="s">
        <v>649</v>
      </c>
      <c r="F376" s="6" t="s">
        <v>1</v>
      </c>
      <c r="G376" s="6">
        <v>22.370932</v>
      </c>
      <c r="H376" s="6">
        <v>114.185103</v>
      </c>
      <c r="I376" s="6" t="s">
        <v>715</v>
      </c>
      <c r="J376" s="6" t="s">
        <v>673</v>
      </c>
      <c r="K376" s="6" t="s">
        <v>674</v>
      </c>
      <c r="L376" s="6" t="s">
        <v>631</v>
      </c>
      <c r="M376" s="6">
        <v>28</v>
      </c>
      <c r="N376" s="6">
        <v>86</v>
      </c>
      <c r="O376" s="56" t="s">
        <v>7689</v>
      </c>
      <c r="P376" s="6" t="s">
        <v>675</v>
      </c>
      <c r="Q376" s="6" t="s">
        <v>1</v>
      </c>
      <c r="R376" s="6" t="s">
        <v>801</v>
      </c>
      <c r="S376" s="6" t="s">
        <v>657</v>
      </c>
      <c r="T376" s="9" t="s">
        <v>7458</v>
      </c>
    </row>
    <row r="377" spans="1:20" s="6" customFormat="1">
      <c r="A377" s="6" t="s">
        <v>4030</v>
      </c>
      <c r="B377" s="6">
        <v>2280485</v>
      </c>
      <c r="C377" s="6" t="s">
        <v>6878</v>
      </c>
      <c r="D377" s="6" t="s">
        <v>6875</v>
      </c>
      <c r="E377" s="6" t="s">
        <v>649</v>
      </c>
      <c r="F377" s="6" t="s">
        <v>1</v>
      </c>
      <c r="G377" s="6">
        <v>22.372837000000001</v>
      </c>
      <c r="H377" s="6">
        <v>114.17858</v>
      </c>
      <c r="I377" s="6" t="s">
        <v>715</v>
      </c>
      <c r="J377" s="6" t="s">
        <v>673</v>
      </c>
      <c r="K377" s="6" t="s">
        <v>674</v>
      </c>
      <c r="L377" s="6" t="s">
        <v>631</v>
      </c>
      <c r="M377" s="6">
        <v>30</v>
      </c>
      <c r="N377" s="6">
        <v>73</v>
      </c>
      <c r="O377" s="56" t="s">
        <v>7689</v>
      </c>
      <c r="P377" s="6" t="s">
        <v>675</v>
      </c>
      <c r="Q377" s="6" t="s">
        <v>1</v>
      </c>
      <c r="R377" s="6" t="s">
        <v>4031</v>
      </c>
      <c r="S377" s="6" t="s">
        <v>657</v>
      </c>
      <c r="T377" s="9" t="s">
        <v>7462</v>
      </c>
    </row>
    <row r="378" spans="1:20" s="6" customFormat="1">
      <c r="A378" s="6" t="s">
        <v>5456</v>
      </c>
      <c r="B378" s="6">
        <v>1700814</v>
      </c>
      <c r="C378" s="6" t="s">
        <v>6878</v>
      </c>
      <c r="D378" s="6" t="s">
        <v>6875</v>
      </c>
      <c r="E378" s="6" t="s">
        <v>649</v>
      </c>
      <c r="F378" s="6" t="s">
        <v>1</v>
      </c>
      <c r="G378" s="6">
        <v>22.372440000000001</v>
      </c>
      <c r="H378" s="6">
        <v>114.178065</v>
      </c>
      <c r="I378" s="6" t="s">
        <v>715</v>
      </c>
      <c r="J378" s="6" t="s">
        <v>673</v>
      </c>
      <c r="K378" s="6" t="s">
        <v>674</v>
      </c>
      <c r="L378" s="6" t="s">
        <v>631</v>
      </c>
      <c r="M378" s="6">
        <v>28</v>
      </c>
      <c r="N378" s="6">
        <v>83</v>
      </c>
      <c r="O378" s="56" t="s">
        <v>7689</v>
      </c>
      <c r="P378" s="6" t="s">
        <v>675</v>
      </c>
      <c r="Q378" s="6" t="s">
        <v>1</v>
      </c>
      <c r="R378" s="6" t="s">
        <v>5457</v>
      </c>
      <c r="S378" s="6" t="s">
        <v>657</v>
      </c>
      <c r="T378" s="9" t="s">
        <v>7465</v>
      </c>
    </row>
    <row r="379" spans="1:20" s="6" customFormat="1">
      <c r="A379" s="6" t="s">
        <v>1494</v>
      </c>
      <c r="B379" s="6">
        <v>2648261</v>
      </c>
      <c r="C379" s="6" t="s">
        <v>6878</v>
      </c>
      <c r="D379" s="6" t="s">
        <v>6875</v>
      </c>
      <c r="E379" s="6" t="s">
        <v>649</v>
      </c>
      <c r="F379" s="6" t="s">
        <v>1</v>
      </c>
      <c r="G379" s="6">
        <v>22.372479999999999</v>
      </c>
      <c r="H379" s="6">
        <v>114.17810799999999</v>
      </c>
      <c r="I379" s="6" t="s">
        <v>715</v>
      </c>
      <c r="J379" s="6" t="s">
        <v>673</v>
      </c>
      <c r="K379" s="6" t="s">
        <v>674</v>
      </c>
      <c r="L379" s="6" t="s">
        <v>631</v>
      </c>
      <c r="M379" s="6">
        <v>28</v>
      </c>
      <c r="N379" s="6">
        <v>93</v>
      </c>
      <c r="O379" s="56" t="s">
        <v>7689</v>
      </c>
      <c r="P379" s="6" t="s">
        <v>675</v>
      </c>
      <c r="Q379" s="6" t="s">
        <v>1</v>
      </c>
      <c r="R379" s="6" t="s">
        <v>5459</v>
      </c>
      <c r="S379" s="6" t="s">
        <v>657</v>
      </c>
      <c r="T379" s="9" t="s">
        <v>7469</v>
      </c>
    </row>
    <row r="380" spans="1:20" s="6" customFormat="1">
      <c r="A380" s="6" t="s">
        <v>1496</v>
      </c>
      <c r="B380" s="6">
        <v>2224236</v>
      </c>
      <c r="C380" s="6" t="s">
        <v>6878</v>
      </c>
      <c r="D380" s="6" t="s">
        <v>6875</v>
      </c>
      <c r="E380" s="6" t="s">
        <v>649</v>
      </c>
      <c r="F380" s="6" t="s">
        <v>1</v>
      </c>
      <c r="G380" s="6">
        <v>22.373194000000002</v>
      </c>
      <c r="H380" s="6">
        <v>114.178966</v>
      </c>
      <c r="I380" s="6" t="s">
        <v>715</v>
      </c>
      <c r="J380" s="6" t="s">
        <v>673</v>
      </c>
      <c r="K380" s="6" t="s">
        <v>674</v>
      </c>
      <c r="L380" s="6" t="s">
        <v>631</v>
      </c>
      <c r="M380" s="6">
        <v>30</v>
      </c>
      <c r="N380" s="6">
        <v>77</v>
      </c>
      <c r="O380" s="56" t="s">
        <v>7689</v>
      </c>
      <c r="P380" s="6" t="s">
        <v>675</v>
      </c>
      <c r="Q380" s="6" t="s">
        <v>1</v>
      </c>
      <c r="R380" s="6" t="s">
        <v>5461</v>
      </c>
      <c r="S380" s="6" t="s">
        <v>657</v>
      </c>
      <c r="T380" s="9" t="s">
        <v>7471</v>
      </c>
    </row>
    <row r="381" spans="1:20" s="6" customFormat="1">
      <c r="A381" s="6" t="s">
        <v>1500</v>
      </c>
      <c r="B381" s="6">
        <v>2580332</v>
      </c>
      <c r="C381" s="6" t="s">
        <v>6878</v>
      </c>
      <c r="D381" s="6" t="s">
        <v>6875</v>
      </c>
      <c r="E381" s="6" t="s">
        <v>649</v>
      </c>
      <c r="F381" s="6" t="s">
        <v>1</v>
      </c>
      <c r="G381" s="6">
        <v>22.373154</v>
      </c>
      <c r="H381" s="6">
        <v>114.178752</v>
      </c>
      <c r="I381" s="6" t="s">
        <v>715</v>
      </c>
      <c r="J381" s="6" t="s">
        <v>673</v>
      </c>
      <c r="K381" s="6" t="s">
        <v>674</v>
      </c>
      <c r="L381" s="6" t="s">
        <v>631</v>
      </c>
      <c r="M381" s="6">
        <v>27</v>
      </c>
      <c r="N381" s="6">
        <v>93</v>
      </c>
      <c r="O381" s="56" t="s">
        <v>7689</v>
      </c>
      <c r="P381" s="6" t="s">
        <v>675</v>
      </c>
      <c r="Q381" s="6" t="s">
        <v>1</v>
      </c>
      <c r="R381" s="6" t="s">
        <v>5465</v>
      </c>
      <c r="S381" s="6" t="s">
        <v>657</v>
      </c>
      <c r="T381" s="9" t="s">
        <v>7476</v>
      </c>
    </row>
    <row r="382" spans="1:20" s="6" customFormat="1">
      <c r="A382" s="6" t="s">
        <v>1508</v>
      </c>
      <c r="B382" s="6">
        <v>897476</v>
      </c>
      <c r="C382" s="6" t="s">
        <v>6878</v>
      </c>
      <c r="D382" s="6" t="s">
        <v>6875</v>
      </c>
      <c r="E382" s="6" t="s">
        <v>649</v>
      </c>
      <c r="F382" s="6" t="s">
        <v>1</v>
      </c>
      <c r="G382" s="6">
        <v>22.372678000000001</v>
      </c>
      <c r="H382" s="6">
        <v>114.178408</v>
      </c>
      <c r="I382" s="6" t="s">
        <v>715</v>
      </c>
      <c r="J382" s="6" t="s">
        <v>673</v>
      </c>
      <c r="K382" s="6" t="s">
        <v>674</v>
      </c>
      <c r="L382" s="6" t="s">
        <v>631</v>
      </c>
      <c r="M382" s="6" t="s">
        <v>1</v>
      </c>
      <c r="N382" s="6" t="s">
        <v>1</v>
      </c>
      <c r="O382" s="56" t="s">
        <v>7689</v>
      </c>
      <c r="P382" s="6" t="s">
        <v>675</v>
      </c>
      <c r="Q382" s="6" t="s">
        <v>1</v>
      </c>
      <c r="R382" s="6" t="s">
        <v>5472</v>
      </c>
      <c r="S382" s="6" t="s">
        <v>657</v>
      </c>
      <c r="T382" s="9" t="s">
        <v>7488</v>
      </c>
    </row>
    <row r="383" spans="1:20" s="6" customFormat="1">
      <c r="A383" s="6" t="s">
        <v>1514</v>
      </c>
      <c r="B383" s="6">
        <v>2919861</v>
      </c>
      <c r="C383" s="6" t="s">
        <v>6878</v>
      </c>
      <c r="D383" s="6" t="s">
        <v>6875</v>
      </c>
      <c r="E383" s="6" t="s">
        <v>649</v>
      </c>
      <c r="F383" s="6" t="s">
        <v>1</v>
      </c>
      <c r="G383" s="6">
        <v>22.336917</v>
      </c>
      <c r="H383" s="6">
        <v>114.176035</v>
      </c>
      <c r="I383" s="6" t="s">
        <v>636</v>
      </c>
      <c r="J383" s="6" t="s">
        <v>673</v>
      </c>
      <c r="K383" s="6" t="s">
        <v>674</v>
      </c>
      <c r="L383" s="6" t="s">
        <v>631</v>
      </c>
      <c r="M383" s="6">
        <v>30.4</v>
      </c>
      <c r="N383" s="6">
        <v>82</v>
      </c>
      <c r="O383" s="56" t="s">
        <v>7689</v>
      </c>
      <c r="P383" s="6" t="s">
        <v>675</v>
      </c>
      <c r="Q383" s="6" t="s">
        <v>1</v>
      </c>
      <c r="R383" s="6" t="s">
        <v>4103</v>
      </c>
      <c r="S383" s="6" t="s">
        <v>661</v>
      </c>
      <c r="T383" s="9" t="s">
        <v>7501</v>
      </c>
    </row>
    <row r="384" spans="1:20" s="6" customFormat="1">
      <c r="A384" s="6" t="s">
        <v>1001</v>
      </c>
      <c r="B384" s="6">
        <v>2406974</v>
      </c>
      <c r="C384" s="6" t="s">
        <v>6878</v>
      </c>
      <c r="D384" s="6" t="s">
        <v>6875</v>
      </c>
      <c r="E384" s="6" t="s">
        <v>649</v>
      </c>
      <c r="F384" s="6" t="s">
        <v>1</v>
      </c>
      <c r="G384" s="6">
        <v>22.336759000000001</v>
      </c>
      <c r="H384" s="6">
        <v>114.176035</v>
      </c>
      <c r="I384" s="6" t="s">
        <v>636</v>
      </c>
      <c r="J384" s="6" t="s">
        <v>673</v>
      </c>
      <c r="K384" s="6" t="s">
        <v>674</v>
      </c>
      <c r="L384" s="6" t="s">
        <v>631</v>
      </c>
      <c r="M384" s="6">
        <v>27</v>
      </c>
      <c r="N384" s="6">
        <v>95</v>
      </c>
      <c r="O384" s="56" t="s">
        <v>7689</v>
      </c>
      <c r="P384" s="6" t="s">
        <v>675</v>
      </c>
      <c r="Q384" s="6" t="s">
        <v>1</v>
      </c>
      <c r="R384" s="6" t="s">
        <v>1122</v>
      </c>
      <c r="S384" s="6" t="s">
        <v>661</v>
      </c>
      <c r="T384" s="9" t="s">
        <v>7508</v>
      </c>
    </row>
    <row r="385" spans="1:20" s="6" customFormat="1">
      <c r="A385" s="6" t="s">
        <v>1517</v>
      </c>
      <c r="B385" s="6">
        <v>2047536</v>
      </c>
      <c r="C385" s="6" t="s">
        <v>6878</v>
      </c>
      <c r="D385" s="6" t="s">
        <v>6875</v>
      </c>
      <c r="E385" s="6" t="s">
        <v>649</v>
      </c>
      <c r="F385" s="6" t="s">
        <v>1</v>
      </c>
      <c r="G385" s="6">
        <v>22.336811999999998</v>
      </c>
      <c r="H385" s="6">
        <v>114.175648</v>
      </c>
      <c r="I385" s="6" t="s">
        <v>636</v>
      </c>
      <c r="J385" s="6" t="s">
        <v>673</v>
      </c>
      <c r="K385" s="6" t="s">
        <v>674</v>
      </c>
      <c r="L385" s="6" t="s">
        <v>631</v>
      </c>
      <c r="M385" s="6">
        <v>31.2</v>
      </c>
      <c r="N385" s="6">
        <v>73</v>
      </c>
      <c r="O385" s="56" t="s">
        <v>7689</v>
      </c>
      <c r="P385" s="6" t="s">
        <v>675</v>
      </c>
      <c r="Q385" s="6" t="s">
        <v>1</v>
      </c>
      <c r="R385" s="6" t="s">
        <v>4132</v>
      </c>
      <c r="S385" s="6" t="s">
        <v>661</v>
      </c>
      <c r="T385" s="9" t="s">
        <v>7519</v>
      </c>
    </row>
    <row r="386" spans="1:20" s="6" customFormat="1">
      <c r="A386" s="6" t="s">
        <v>1519</v>
      </c>
      <c r="B386" s="6">
        <v>2518990</v>
      </c>
      <c r="C386" s="6" t="s">
        <v>6878</v>
      </c>
      <c r="D386" s="6" t="s">
        <v>6875</v>
      </c>
      <c r="E386" s="6" t="s">
        <v>649</v>
      </c>
      <c r="F386" s="6" t="s">
        <v>1</v>
      </c>
      <c r="G386" s="6">
        <v>22.336587000000002</v>
      </c>
      <c r="H386" s="6">
        <v>114.176035</v>
      </c>
      <c r="I386" s="6" t="s">
        <v>636</v>
      </c>
      <c r="J386" s="6" t="s">
        <v>673</v>
      </c>
      <c r="K386" s="6" t="s">
        <v>674</v>
      </c>
      <c r="L386" s="6" t="s">
        <v>631</v>
      </c>
      <c r="M386" s="6">
        <v>27.3</v>
      </c>
      <c r="N386" s="6">
        <v>94</v>
      </c>
      <c r="O386" s="56" t="s">
        <v>7689</v>
      </c>
      <c r="P386" s="6" t="s">
        <v>675</v>
      </c>
      <c r="Q386" s="6" t="s">
        <v>1</v>
      </c>
      <c r="R386" s="6" t="s">
        <v>4167</v>
      </c>
      <c r="S386" s="6" t="s">
        <v>661</v>
      </c>
      <c r="T386" s="9" t="s">
        <v>7529</v>
      </c>
    </row>
    <row r="387" spans="1:20" s="6" customFormat="1">
      <c r="A387" s="6" t="s">
        <v>1017</v>
      </c>
      <c r="B387" s="6">
        <v>1159791</v>
      </c>
      <c r="C387" s="6" t="s">
        <v>6878</v>
      </c>
      <c r="D387" s="6" t="s">
        <v>6875</v>
      </c>
      <c r="E387" s="6" t="s">
        <v>649</v>
      </c>
      <c r="F387" s="6" t="s">
        <v>1</v>
      </c>
      <c r="G387" s="6">
        <v>22.336943999999999</v>
      </c>
      <c r="H387" s="6">
        <v>114.17573400000001</v>
      </c>
      <c r="I387" s="6" t="s">
        <v>636</v>
      </c>
      <c r="J387" s="6" t="s">
        <v>673</v>
      </c>
      <c r="K387" s="6" t="s">
        <v>674</v>
      </c>
      <c r="L387" s="6" t="s">
        <v>631</v>
      </c>
      <c r="M387" s="6">
        <v>28.3</v>
      </c>
      <c r="N387" s="6">
        <v>84</v>
      </c>
      <c r="O387" s="56" t="s">
        <v>7689</v>
      </c>
      <c r="P387" s="6" t="s">
        <v>675</v>
      </c>
      <c r="Q387" s="6" t="s">
        <v>1</v>
      </c>
      <c r="R387" s="6" t="s">
        <v>1137</v>
      </c>
      <c r="S387" s="6" t="s">
        <v>661</v>
      </c>
      <c r="T387" s="9" t="s">
        <v>7533</v>
      </c>
    </row>
    <row r="388" spans="1:20" s="6" customFormat="1">
      <c r="A388" s="6" t="s">
        <v>867</v>
      </c>
      <c r="B388" s="6">
        <v>1678541</v>
      </c>
      <c r="C388" s="6" t="s">
        <v>6878</v>
      </c>
      <c r="D388" s="6" t="s">
        <v>6875</v>
      </c>
      <c r="E388" s="6" t="s">
        <v>649</v>
      </c>
      <c r="F388" s="6" t="s">
        <v>1</v>
      </c>
      <c r="G388" s="6">
        <v>22.336917</v>
      </c>
      <c r="H388" s="6">
        <v>114.175949</v>
      </c>
      <c r="I388" s="6" t="s">
        <v>636</v>
      </c>
      <c r="J388" s="6" t="s">
        <v>673</v>
      </c>
      <c r="K388" s="6" t="s">
        <v>674</v>
      </c>
      <c r="L388" s="6" t="s">
        <v>631</v>
      </c>
      <c r="M388" s="6">
        <v>28.6</v>
      </c>
      <c r="N388" s="6">
        <v>82</v>
      </c>
      <c r="O388" s="56" t="s">
        <v>7689</v>
      </c>
      <c r="P388" s="6" t="s">
        <v>675</v>
      </c>
      <c r="Q388" s="6" t="s">
        <v>1</v>
      </c>
      <c r="R388" s="6" t="s">
        <v>868</v>
      </c>
      <c r="S388" s="6" t="s">
        <v>661</v>
      </c>
      <c r="T388" s="9" t="s">
        <v>7538</v>
      </c>
    </row>
    <row r="389" spans="1:20" s="6" customFormat="1">
      <c r="A389" s="6" t="s">
        <v>772</v>
      </c>
      <c r="B389" s="6">
        <v>3050991</v>
      </c>
      <c r="C389" s="6" t="s">
        <v>6878</v>
      </c>
      <c r="D389" s="6" t="s">
        <v>6875</v>
      </c>
      <c r="E389" s="6" t="s">
        <v>649</v>
      </c>
      <c r="F389" s="6" t="s">
        <v>1</v>
      </c>
      <c r="G389" s="6">
        <v>22.336825000000001</v>
      </c>
      <c r="H389" s="6">
        <v>114.175777</v>
      </c>
      <c r="I389" s="6" t="s">
        <v>636</v>
      </c>
      <c r="J389" s="6" t="s">
        <v>673</v>
      </c>
      <c r="K389" s="6" t="s">
        <v>674</v>
      </c>
      <c r="L389" s="6" t="s">
        <v>631</v>
      </c>
      <c r="M389" s="6">
        <v>29.8</v>
      </c>
      <c r="N389" s="6">
        <v>77</v>
      </c>
      <c r="O389" s="56" t="s">
        <v>7689</v>
      </c>
      <c r="P389" s="6" t="s">
        <v>675</v>
      </c>
      <c r="Q389" s="6" t="s">
        <v>1</v>
      </c>
      <c r="R389" s="6" t="s">
        <v>773</v>
      </c>
      <c r="S389" s="6" t="s">
        <v>661</v>
      </c>
      <c r="T389" s="9" t="s">
        <v>7546</v>
      </c>
    </row>
    <row r="390" spans="1:20" s="6" customFormat="1">
      <c r="A390" s="6" t="s">
        <v>1526</v>
      </c>
      <c r="B390" s="6">
        <v>2448941</v>
      </c>
      <c r="C390" s="6" t="s">
        <v>6878</v>
      </c>
      <c r="D390" s="6" t="s">
        <v>6875</v>
      </c>
      <c r="E390" s="6" t="s">
        <v>649</v>
      </c>
      <c r="F390" s="6" t="s">
        <v>1</v>
      </c>
      <c r="G390" s="6">
        <v>22.336772</v>
      </c>
      <c r="H390" s="6">
        <v>114.176035</v>
      </c>
      <c r="I390" s="6" t="s">
        <v>636</v>
      </c>
      <c r="J390" s="6" t="s">
        <v>673</v>
      </c>
      <c r="K390" s="6" t="s">
        <v>674</v>
      </c>
      <c r="L390" s="6" t="s">
        <v>631</v>
      </c>
      <c r="M390" s="6">
        <v>26.6</v>
      </c>
      <c r="N390" s="6">
        <v>92</v>
      </c>
      <c r="O390" s="56" t="s">
        <v>7689</v>
      </c>
      <c r="P390" s="6" t="s">
        <v>675</v>
      </c>
      <c r="Q390" s="6" t="s">
        <v>1</v>
      </c>
      <c r="R390" s="6" t="s">
        <v>4197</v>
      </c>
      <c r="S390" s="6" t="s">
        <v>661</v>
      </c>
      <c r="T390" s="9" t="s">
        <v>7553</v>
      </c>
    </row>
    <row r="391" spans="1:20" s="6" customFormat="1">
      <c r="A391" s="6" t="s">
        <v>808</v>
      </c>
      <c r="B391" s="6">
        <v>1995079</v>
      </c>
      <c r="C391" s="6" t="s">
        <v>6878</v>
      </c>
      <c r="D391" s="6" t="s">
        <v>6875</v>
      </c>
      <c r="E391" s="6" t="s">
        <v>649</v>
      </c>
      <c r="F391" s="6" t="s">
        <v>1</v>
      </c>
      <c r="G391" s="6">
        <v>22.336772</v>
      </c>
      <c r="H391" s="6">
        <v>114.175949</v>
      </c>
      <c r="I391" s="6" t="s">
        <v>636</v>
      </c>
      <c r="J391" s="6" t="s">
        <v>673</v>
      </c>
      <c r="K391" s="6" t="s">
        <v>674</v>
      </c>
      <c r="L391" s="6" t="s">
        <v>631</v>
      </c>
      <c r="M391" s="6">
        <v>29.6</v>
      </c>
      <c r="N391" s="6">
        <v>79</v>
      </c>
      <c r="O391" s="56" t="s">
        <v>7689</v>
      </c>
      <c r="P391" s="6" t="s">
        <v>675</v>
      </c>
      <c r="Q391" s="6" t="s">
        <v>1</v>
      </c>
      <c r="R391" s="6" t="s">
        <v>809</v>
      </c>
      <c r="S391" s="6" t="s">
        <v>661</v>
      </c>
      <c r="T391" s="9" t="s">
        <v>7555</v>
      </c>
    </row>
    <row r="392" spans="1:20" s="6" customFormat="1">
      <c r="A392" s="6" t="s">
        <v>1528</v>
      </c>
      <c r="B392" s="6">
        <v>1914710</v>
      </c>
      <c r="C392" s="6" t="s">
        <v>6878</v>
      </c>
      <c r="D392" s="6" t="s">
        <v>6875</v>
      </c>
      <c r="E392" s="6" t="s">
        <v>649</v>
      </c>
      <c r="F392" s="6" t="s">
        <v>1</v>
      </c>
      <c r="G392" s="6">
        <v>22.336798000000002</v>
      </c>
      <c r="H392" s="6">
        <v>114.17612</v>
      </c>
      <c r="I392" s="6" t="s">
        <v>636</v>
      </c>
      <c r="J392" s="6" t="s">
        <v>673</v>
      </c>
      <c r="K392" s="6" t="s">
        <v>674</v>
      </c>
      <c r="L392" s="6" t="s">
        <v>631</v>
      </c>
      <c r="M392" s="6">
        <v>27.5</v>
      </c>
      <c r="N392" s="6">
        <v>92</v>
      </c>
      <c r="O392" s="56" t="s">
        <v>7689</v>
      </c>
      <c r="P392" s="6" t="s">
        <v>675</v>
      </c>
      <c r="Q392" s="6" t="s">
        <v>1</v>
      </c>
      <c r="R392" s="6" t="s">
        <v>5494</v>
      </c>
      <c r="S392" s="6" t="s">
        <v>661</v>
      </c>
      <c r="T392" s="9" t="s">
        <v>7558</v>
      </c>
    </row>
    <row r="393" spans="1:20" s="6" customFormat="1">
      <c r="A393" s="6" t="s">
        <v>1531</v>
      </c>
      <c r="B393" s="6">
        <v>2763129</v>
      </c>
      <c r="C393" s="6" t="s">
        <v>6878</v>
      </c>
      <c r="D393" s="6" t="s">
        <v>6875</v>
      </c>
      <c r="E393" s="6" t="s">
        <v>649</v>
      </c>
      <c r="F393" s="6" t="s">
        <v>1</v>
      </c>
      <c r="G393" s="6">
        <v>22.336811999999998</v>
      </c>
      <c r="H393" s="6">
        <v>114.17582</v>
      </c>
      <c r="I393" s="6" t="s">
        <v>636</v>
      </c>
      <c r="J393" s="6" t="s">
        <v>673</v>
      </c>
      <c r="K393" s="6" t="s">
        <v>674</v>
      </c>
      <c r="L393" s="6" t="s">
        <v>631</v>
      </c>
      <c r="M393" s="6">
        <v>27.9</v>
      </c>
      <c r="N393" s="6">
        <v>90</v>
      </c>
      <c r="O393" s="56" t="s">
        <v>7689</v>
      </c>
      <c r="P393" s="6" t="s">
        <v>675</v>
      </c>
      <c r="Q393" s="6" t="s">
        <v>1</v>
      </c>
      <c r="R393" s="6" t="s">
        <v>5497</v>
      </c>
      <c r="S393" s="6" t="s">
        <v>661</v>
      </c>
      <c r="T393" s="9" t="s">
        <v>7567</v>
      </c>
    </row>
    <row r="394" spans="1:20" s="6" customFormat="1">
      <c r="A394" s="6" t="s">
        <v>1532</v>
      </c>
      <c r="B394" s="6">
        <v>3148435</v>
      </c>
      <c r="C394" s="6" t="s">
        <v>6878</v>
      </c>
      <c r="D394" s="6" t="s">
        <v>6875</v>
      </c>
      <c r="E394" s="6" t="s">
        <v>649</v>
      </c>
      <c r="F394" s="6" t="s">
        <v>1</v>
      </c>
      <c r="G394" s="6">
        <v>22.336877999999999</v>
      </c>
      <c r="H394" s="6">
        <v>114.175949</v>
      </c>
      <c r="I394" s="6" t="s">
        <v>636</v>
      </c>
      <c r="J394" s="6" t="s">
        <v>673</v>
      </c>
      <c r="K394" s="6" t="s">
        <v>674</v>
      </c>
      <c r="L394" s="6" t="s">
        <v>631</v>
      </c>
      <c r="M394" s="6">
        <v>25.5</v>
      </c>
      <c r="N394" s="6">
        <v>90</v>
      </c>
      <c r="O394" s="56" t="s">
        <v>7689</v>
      </c>
      <c r="P394" s="6" t="s">
        <v>675</v>
      </c>
      <c r="Q394" s="6" t="s">
        <v>1</v>
      </c>
      <c r="R394" s="6" t="s">
        <v>4229</v>
      </c>
      <c r="S394" s="6" t="s">
        <v>661</v>
      </c>
      <c r="T394" s="9" t="s">
        <v>7568</v>
      </c>
    </row>
    <row r="395" spans="1:20" s="6" customFormat="1">
      <c r="A395" s="6" t="s">
        <v>672</v>
      </c>
      <c r="B395" s="6">
        <v>2234066</v>
      </c>
      <c r="C395" s="6" t="s">
        <v>6878</v>
      </c>
      <c r="D395" s="6" t="s">
        <v>6875</v>
      </c>
      <c r="E395" s="6" t="s">
        <v>649</v>
      </c>
      <c r="F395" s="6" t="s">
        <v>1</v>
      </c>
      <c r="G395" s="6">
        <v>22.336811999999998</v>
      </c>
      <c r="H395" s="6">
        <v>114.17612</v>
      </c>
      <c r="I395" s="6" t="s">
        <v>636</v>
      </c>
      <c r="J395" s="6" t="s">
        <v>673</v>
      </c>
      <c r="K395" s="6" t="s">
        <v>674</v>
      </c>
      <c r="L395" s="6" t="s">
        <v>631</v>
      </c>
      <c r="M395" s="6">
        <v>28.1</v>
      </c>
      <c r="N395" s="6">
        <v>88</v>
      </c>
      <c r="O395" s="56" t="s">
        <v>7689</v>
      </c>
      <c r="P395" s="6" t="s">
        <v>675</v>
      </c>
      <c r="Q395" s="6" t="s">
        <v>1</v>
      </c>
      <c r="R395" s="6" t="s">
        <v>676</v>
      </c>
      <c r="S395" s="6" t="s">
        <v>661</v>
      </c>
      <c r="T395" s="9" t="s">
        <v>7570</v>
      </c>
    </row>
    <row r="396" spans="1:20" s="6" customFormat="1">
      <c r="A396" s="6" t="s">
        <v>802</v>
      </c>
      <c r="B396" s="6">
        <v>3004629</v>
      </c>
      <c r="C396" s="6" t="s">
        <v>6914</v>
      </c>
      <c r="D396" s="6" t="s">
        <v>6873</v>
      </c>
      <c r="E396" s="6" t="s">
        <v>649</v>
      </c>
      <c r="F396" s="6" t="s">
        <v>644</v>
      </c>
      <c r="G396" s="6">
        <v>22.431187999999999</v>
      </c>
      <c r="H396" s="6">
        <v>114.23741800000001</v>
      </c>
      <c r="I396" s="6" t="s">
        <v>645</v>
      </c>
      <c r="J396" s="6" t="s">
        <v>646</v>
      </c>
      <c r="K396" s="6" t="s">
        <v>674</v>
      </c>
      <c r="L396" s="6" t="s">
        <v>631</v>
      </c>
      <c r="M396" s="6">
        <v>29</v>
      </c>
      <c r="N396" s="6">
        <v>76</v>
      </c>
      <c r="O396" s="6" t="s">
        <v>1099</v>
      </c>
      <c r="P396" s="6" t="s">
        <v>1</v>
      </c>
      <c r="Q396" s="6" t="s">
        <v>1</v>
      </c>
      <c r="R396" s="6" t="s">
        <v>1</v>
      </c>
      <c r="S396" s="6" t="s">
        <v>1</v>
      </c>
      <c r="T396" s="9" t="s">
        <v>6938</v>
      </c>
    </row>
    <row r="397" spans="1:20" s="6" customFormat="1">
      <c r="A397" s="6" t="s">
        <v>1361</v>
      </c>
      <c r="B397" s="6">
        <v>2435422</v>
      </c>
      <c r="C397" s="6" t="s">
        <v>6914</v>
      </c>
      <c r="D397" s="6" t="s">
        <v>6873</v>
      </c>
      <c r="E397" s="6" t="s">
        <v>649</v>
      </c>
      <c r="F397" s="6" t="s">
        <v>644</v>
      </c>
      <c r="G397" s="6">
        <v>22.430990000000001</v>
      </c>
      <c r="H397" s="6">
        <v>114.237632</v>
      </c>
      <c r="I397" s="6" t="s">
        <v>645</v>
      </c>
      <c r="J397" s="6" t="s">
        <v>646</v>
      </c>
      <c r="K397" s="6" t="s">
        <v>674</v>
      </c>
      <c r="L397" s="6" t="s">
        <v>631</v>
      </c>
      <c r="M397" s="6">
        <v>29</v>
      </c>
      <c r="N397" s="6">
        <v>76</v>
      </c>
      <c r="O397" s="6" t="s">
        <v>1099</v>
      </c>
      <c r="P397" s="6" t="s">
        <v>1</v>
      </c>
      <c r="Q397" s="6" t="s">
        <v>1</v>
      </c>
      <c r="R397" s="6" t="s">
        <v>1</v>
      </c>
      <c r="S397" s="6" t="s">
        <v>1</v>
      </c>
      <c r="T397" s="9" t="s">
        <v>6939</v>
      </c>
    </row>
    <row r="398" spans="1:20" s="6" customFormat="1">
      <c r="A398" s="6" t="s">
        <v>1362</v>
      </c>
      <c r="B398" s="6">
        <v>3844671</v>
      </c>
      <c r="C398" s="6" t="s">
        <v>6914</v>
      </c>
      <c r="D398" s="6" t="s">
        <v>6873</v>
      </c>
      <c r="E398" s="6" t="s">
        <v>649</v>
      </c>
      <c r="F398" s="6" t="s">
        <v>644</v>
      </c>
      <c r="G398" s="6">
        <v>22.430976999999999</v>
      </c>
      <c r="H398" s="6">
        <v>114.23759</v>
      </c>
      <c r="I398" s="6" t="s">
        <v>645</v>
      </c>
      <c r="J398" s="6" t="s">
        <v>646</v>
      </c>
      <c r="K398" s="6" t="s">
        <v>674</v>
      </c>
      <c r="L398" s="6" t="s">
        <v>631</v>
      </c>
      <c r="M398" s="6">
        <v>29</v>
      </c>
      <c r="N398" s="6">
        <v>76</v>
      </c>
      <c r="O398" s="6" t="s">
        <v>1099</v>
      </c>
      <c r="P398" s="6" t="s">
        <v>1</v>
      </c>
      <c r="Q398" s="6" t="s">
        <v>1</v>
      </c>
      <c r="R398" s="6" t="s">
        <v>1</v>
      </c>
      <c r="S398" s="6" t="s">
        <v>1</v>
      </c>
      <c r="T398" s="9" t="s">
        <v>6940</v>
      </c>
    </row>
    <row r="399" spans="1:20" s="6" customFormat="1">
      <c r="A399" s="6" t="s">
        <v>797</v>
      </c>
      <c r="B399" s="6">
        <v>5491144</v>
      </c>
      <c r="C399" s="6" t="s">
        <v>6914</v>
      </c>
      <c r="D399" s="6" t="s">
        <v>6873</v>
      </c>
      <c r="E399" s="6" t="s">
        <v>649</v>
      </c>
      <c r="F399" s="6" t="s">
        <v>644</v>
      </c>
      <c r="G399" s="6">
        <v>22.431148</v>
      </c>
      <c r="H399" s="6">
        <v>114.237461</v>
      </c>
      <c r="I399" s="6" t="s">
        <v>645</v>
      </c>
      <c r="J399" s="6" t="s">
        <v>646</v>
      </c>
      <c r="K399" s="6" t="s">
        <v>674</v>
      </c>
      <c r="L399" s="6" t="s">
        <v>631</v>
      </c>
      <c r="M399" s="6">
        <v>29</v>
      </c>
      <c r="N399" s="6">
        <v>76</v>
      </c>
      <c r="O399" s="6" t="s">
        <v>1099</v>
      </c>
      <c r="P399" s="6" t="s">
        <v>1</v>
      </c>
      <c r="Q399" s="6" t="s">
        <v>1</v>
      </c>
      <c r="R399" s="6" t="s">
        <v>1</v>
      </c>
      <c r="S399" s="6" t="s">
        <v>1</v>
      </c>
      <c r="T399" s="9" t="s">
        <v>6941</v>
      </c>
    </row>
    <row r="400" spans="1:20" s="6" customFormat="1">
      <c r="A400" s="6" t="s">
        <v>903</v>
      </c>
      <c r="B400" s="6">
        <v>4756855</v>
      </c>
      <c r="C400" s="6" t="s">
        <v>6914</v>
      </c>
      <c r="D400" s="6" t="s">
        <v>6873</v>
      </c>
      <c r="E400" s="6" t="s">
        <v>649</v>
      </c>
      <c r="F400" s="6" t="s">
        <v>644</v>
      </c>
      <c r="G400" s="6">
        <v>22.431201000000001</v>
      </c>
      <c r="H400" s="6">
        <v>114.23759</v>
      </c>
      <c r="I400" s="6" t="s">
        <v>645</v>
      </c>
      <c r="J400" s="6" t="s">
        <v>646</v>
      </c>
      <c r="K400" s="6" t="s">
        <v>674</v>
      </c>
      <c r="L400" s="6" t="s">
        <v>631</v>
      </c>
      <c r="M400" s="6">
        <v>29</v>
      </c>
      <c r="N400" s="6">
        <v>76</v>
      </c>
      <c r="O400" s="6" t="s">
        <v>1099</v>
      </c>
      <c r="P400" s="6" t="s">
        <v>1</v>
      </c>
      <c r="Q400" s="6" t="s">
        <v>1</v>
      </c>
      <c r="R400" s="6" t="s">
        <v>1</v>
      </c>
      <c r="S400" s="6" t="s">
        <v>1</v>
      </c>
      <c r="T400" s="9" t="s">
        <v>6942</v>
      </c>
    </row>
    <row r="401" spans="1:20" s="6" customFormat="1">
      <c r="A401" s="6" t="s">
        <v>5398</v>
      </c>
      <c r="B401" s="6">
        <v>763710</v>
      </c>
      <c r="C401" s="6" t="s">
        <v>6914</v>
      </c>
      <c r="D401" s="6" t="s">
        <v>6873</v>
      </c>
      <c r="E401" s="6" t="s">
        <v>649</v>
      </c>
      <c r="F401" s="6" t="s">
        <v>804</v>
      </c>
      <c r="G401" s="6">
        <v>22.46781</v>
      </c>
      <c r="H401" s="6">
        <v>114.23299799999999</v>
      </c>
      <c r="I401" s="6" t="s">
        <v>645</v>
      </c>
      <c r="J401" s="6" t="s">
        <v>646</v>
      </c>
      <c r="K401" s="6" t="s">
        <v>674</v>
      </c>
      <c r="L401" s="6" t="s">
        <v>631</v>
      </c>
      <c r="M401" s="6">
        <v>29</v>
      </c>
      <c r="N401" s="6">
        <v>89</v>
      </c>
      <c r="O401" s="6" t="s">
        <v>1099</v>
      </c>
      <c r="P401" s="6" t="s">
        <v>1</v>
      </c>
      <c r="Q401" s="6" t="s">
        <v>1</v>
      </c>
      <c r="R401" s="6" t="s">
        <v>1</v>
      </c>
      <c r="S401" s="6" t="s">
        <v>1</v>
      </c>
      <c r="T401" s="9" t="s">
        <v>6957</v>
      </c>
    </row>
    <row r="402" spans="1:20" s="6" customFormat="1">
      <c r="A402" s="6" t="s">
        <v>5399</v>
      </c>
      <c r="B402" s="6">
        <v>592064</v>
      </c>
      <c r="C402" s="6" t="s">
        <v>6914</v>
      </c>
      <c r="D402" s="6" t="s">
        <v>6873</v>
      </c>
      <c r="E402" s="6" t="s">
        <v>649</v>
      </c>
      <c r="F402" s="6" t="s">
        <v>804</v>
      </c>
      <c r="G402" s="6">
        <v>22.467929000000002</v>
      </c>
      <c r="H402" s="6">
        <v>114.232826</v>
      </c>
      <c r="I402" s="6" t="s">
        <v>645</v>
      </c>
      <c r="J402" s="6" t="s">
        <v>646</v>
      </c>
      <c r="K402" s="6" t="s">
        <v>674</v>
      </c>
      <c r="L402" s="6" t="s">
        <v>631</v>
      </c>
      <c r="M402" s="6">
        <v>29</v>
      </c>
      <c r="N402" s="6">
        <v>89</v>
      </c>
      <c r="O402" s="6" t="s">
        <v>1099</v>
      </c>
      <c r="P402" s="6" t="s">
        <v>1</v>
      </c>
      <c r="Q402" s="6" t="s">
        <v>1</v>
      </c>
      <c r="R402" s="6" t="s">
        <v>1</v>
      </c>
      <c r="S402" s="6" t="s">
        <v>1</v>
      </c>
      <c r="T402" s="9" t="s">
        <v>6958</v>
      </c>
    </row>
    <row r="403" spans="1:20" s="6" customFormat="1">
      <c r="A403" s="6" t="s">
        <v>5400</v>
      </c>
      <c r="B403" s="6">
        <v>604615</v>
      </c>
      <c r="C403" s="6" t="s">
        <v>6914</v>
      </c>
      <c r="D403" s="6" t="s">
        <v>6873</v>
      </c>
      <c r="E403" s="6" t="s">
        <v>649</v>
      </c>
      <c r="F403" s="6" t="s">
        <v>804</v>
      </c>
      <c r="G403" s="6">
        <v>22.468074999999999</v>
      </c>
      <c r="H403" s="6">
        <v>114.232783</v>
      </c>
      <c r="I403" s="6" t="s">
        <v>645</v>
      </c>
      <c r="J403" s="6" t="s">
        <v>646</v>
      </c>
      <c r="K403" s="6" t="s">
        <v>674</v>
      </c>
      <c r="L403" s="6" t="s">
        <v>631</v>
      </c>
      <c r="M403" s="6">
        <v>29</v>
      </c>
      <c r="N403" s="6">
        <v>89</v>
      </c>
      <c r="O403" s="6" t="s">
        <v>1099</v>
      </c>
      <c r="P403" s="6" t="s">
        <v>1</v>
      </c>
      <c r="Q403" s="6" t="s">
        <v>1</v>
      </c>
      <c r="R403" s="6" t="s">
        <v>1</v>
      </c>
      <c r="S403" s="6" t="s">
        <v>1</v>
      </c>
      <c r="T403" s="9" t="s">
        <v>6959</v>
      </c>
    </row>
    <row r="404" spans="1:20" s="6" customFormat="1">
      <c r="A404" s="53" t="s">
        <v>5401</v>
      </c>
      <c r="B404" s="53">
        <v>678587</v>
      </c>
      <c r="C404" s="53" t="s">
        <v>6914</v>
      </c>
      <c r="D404" s="53" t="s">
        <v>6873</v>
      </c>
      <c r="E404" s="53" t="s">
        <v>649</v>
      </c>
      <c r="F404" s="53" t="s">
        <v>804</v>
      </c>
      <c r="G404" s="53">
        <v>22.468008999999999</v>
      </c>
      <c r="H404" s="53">
        <v>114.232783</v>
      </c>
      <c r="I404" s="53" t="s">
        <v>645</v>
      </c>
      <c r="J404" s="53" t="s">
        <v>646</v>
      </c>
      <c r="K404" s="53" t="s">
        <v>674</v>
      </c>
      <c r="L404" s="53" t="s">
        <v>631</v>
      </c>
      <c r="M404" s="53">
        <v>29</v>
      </c>
      <c r="N404" s="53">
        <v>89</v>
      </c>
      <c r="O404" s="53" t="s">
        <v>1099</v>
      </c>
      <c r="P404" s="53" t="s">
        <v>1</v>
      </c>
      <c r="Q404" s="53" t="s">
        <v>1</v>
      </c>
      <c r="R404" s="53" t="s">
        <v>1</v>
      </c>
      <c r="S404" s="53" t="s">
        <v>1</v>
      </c>
      <c r="T404" s="9" t="s">
        <v>6960</v>
      </c>
    </row>
    <row r="405" spans="1:20" s="6" customFormat="1">
      <c r="A405" s="6" t="s">
        <v>5402</v>
      </c>
      <c r="B405" s="6">
        <v>623490</v>
      </c>
      <c r="C405" s="6" t="s">
        <v>6914</v>
      </c>
      <c r="D405" s="6" t="s">
        <v>6873</v>
      </c>
      <c r="E405" s="6" t="s">
        <v>649</v>
      </c>
      <c r="F405" s="6" t="s">
        <v>804</v>
      </c>
      <c r="G405" s="6">
        <v>22.467943000000002</v>
      </c>
      <c r="H405" s="6">
        <v>114.23286899999999</v>
      </c>
      <c r="I405" s="6" t="s">
        <v>645</v>
      </c>
      <c r="J405" s="6" t="s">
        <v>646</v>
      </c>
      <c r="K405" s="6" t="s">
        <v>674</v>
      </c>
      <c r="L405" s="6" t="s">
        <v>631</v>
      </c>
      <c r="M405" s="6">
        <v>29</v>
      </c>
      <c r="N405" s="6">
        <v>89</v>
      </c>
      <c r="O405" s="6" t="s">
        <v>1099</v>
      </c>
      <c r="P405" s="6" t="s">
        <v>1</v>
      </c>
      <c r="Q405" s="6" t="s">
        <v>1</v>
      </c>
      <c r="R405" s="6" t="s">
        <v>1</v>
      </c>
      <c r="S405" s="6" t="s">
        <v>1</v>
      </c>
      <c r="T405" s="9" t="s">
        <v>6961</v>
      </c>
    </row>
    <row r="406" spans="1:20" s="6" customFormat="1">
      <c r="A406" s="6" t="s">
        <v>5403</v>
      </c>
      <c r="B406" s="6">
        <v>876733</v>
      </c>
      <c r="C406" s="6" t="s">
        <v>6914</v>
      </c>
      <c r="D406" s="6" t="s">
        <v>6873</v>
      </c>
      <c r="E406" s="6" t="s">
        <v>649</v>
      </c>
      <c r="F406" s="6" t="s">
        <v>807</v>
      </c>
      <c r="G406" s="6">
        <v>22.381753</v>
      </c>
      <c r="H406" s="6">
        <v>114.27495399999999</v>
      </c>
      <c r="I406" s="6" t="s">
        <v>645</v>
      </c>
      <c r="J406" s="6" t="s">
        <v>646</v>
      </c>
      <c r="K406" s="6" t="s">
        <v>674</v>
      </c>
      <c r="L406" s="6" t="s">
        <v>631</v>
      </c>
      <c r="M406" s="6">
        <v>29</v>
      </c>
      <c r="N406" s="6">
        <v>79</v>
      </c>
      <c r="O406" s="6" t="s">
        <v>1099</v>
      </c>
      <c r="P406" s="6" t="s">
        <v>1</v>
      </c>
      <c r="Q406" s="6" t="s">
        <v>1</v>
      </c>
      <c r="R406" s="6" t="s">
        <v>1</v>
      </c>
      <c r="S406" s="6" t="s">
        <v>1</v>
      </c>
      <c r="T406" s="9" t="s">
        <v>6977</v>
      </c>
    </row>
    <row r="407" spans="1:20" s="6" customFormat="1">
      <c r="A407" s="6" t="s">
        <v>1378</v>
      </c>
      <c r="B407" s="6">
        <v>1704675</v>
      </c>
      <c r="C407" s="6" t="s">
        <v>6914</v>
      </c>
      <c r="D407" s="6" t="s">
        <v>6873</v>
      </c>
      <c r="E407" s="6" t="s">
        <v>649</v>
      </c>
      <c r="F407" s="6" t="s">
        <v>807</v>
      </c>
      <c r="G407" s="6">
        <v>22.381395000000001</v>
      </c>
      <c r="H407" s="6">
        <v>114.27448200000001</v>
      </c>
      <c r="I407" s="6" t="s">
        <v>645</v>
      </c>
      <c r="J407" s="6" t="s">
        <v>646</v>
      </c>
      <c r="K407" s="6" t="s">
        <v>674</v>
      </c>
      <c r="L407" s="6" t="s">
        <v>631</v>
      </c>
      <c r="M407" s="6">
        <v>29</v>
      </c>
      <c r="N407" s="6">
        <v>76</v>
      </c>
      <c r="O407" s="6" t="s">
        <v>1099</v>
      </c>
      <c r="P407" s="6" t="s">
        <v>1</v>
      </c>
      <c r="Q407" s="6" t="s">
        <v>1</v>
      </c>
      <c r="R407" s="6" t="s">
        <v>1</v>
      </c>
      <c r="S407" s="6" t="s">
        <v>1</v>
      </c>
      <c r="T407" s="9" t="s">
        <v>6978</v>
      </c>
    </row>
    <row r="408" spans="1:20" s="6" customFormat="1">
      <c r="A408" s="6" t="s">
        <v>5404</v>
      </c>
      <c r="B408" s="6">
        <v>1630635</v>
      </c>
      <c r="C408" s="6" t="s">
        <v>6914</v>
      </c>
      <c r="D408" s="6" t="s">
        <v>6873</v>
      </c>
      <c r="E408" s="6" t="s">
        <v>649</v>
      </c>
      <c r="F408" s="6" t="s">
        <v>807</v>
      </c>
      <c r="G408" s="6">
        <v>22.38166</v>
      </c>
      <c r="H408" s="6">
        <v>114.274697</v>
      </c>
      <c r="I408" s="6" t="s">
        <v>645</v>
      </c>
      <c r="J408" s="6" t="s">
        <v>646</v>
      </c>
      <c r="K408" s="6" t="s">
        <v>674</v>
      </c>
      <c r="L408" s="6" t="s">
        <v>631</v>
      </c>
      <c r="M408" s="6">
        <v>29</v>
      </c>
      <c r="N408" s="6">
        <v>79</v>
      </c>
      <c r="O408" s="6" t="s">
        <v>1099</v>
      </c>
      <c r="P408" s="6" t="s">
        <v>1</v>
      </c>
      <c r="Q408" s="6" t="s">
        <v>1</v>
      </c>
      <c r="R408" s="6" t="s">
        <v>1</v>
      </c>
      <c r="S408" s="6" t="s">
        <v>1</v>
      </c>
      <c r="T408" s="9" t="s">
        <v>6979</v>
      </c>
    </row>
    <row r="409" spans="1:20" s="6" customFormat="1">
      <c r="A409" s="6" t="s">
        <v>5405</v>
      </c>
      <c r="B409" s="6">
        <v>1243737</v>
      </c>
      <c r="C409" s="6" t="s">
        <v>6914</v>
      </c>
      <c r="D409" s="6" t="s">
        <v>6873</v>
      </c>
      <c r="E409" s="6" t="s">
        <v>649</v>
      </c>
      <c r="F409" s="6" t="s">
        <v>807</v>
      </c>
      <c r="G409" s="6">
        <v>22.381250000000001</v>
      </c>
      <c r="H409" s="6">
        <v>114.274654</v>
      </c>
      <c r="I409" s="6" t="s">
        <v>645</v>
      </c>
      <c r="J409" s="6" t="s">
        <v>646</v>
      </c>
      <c r="K409" s="6" t="s">
        <v>674</v>
      </c>
      <c r="L409" s="6" t="s">
        <v>631</v>
      </c>
      <c r="M409" s="6">
        <v>29</v>
      </c>
      <c r="N409" s="6">
        <v>79</v>
      </c>
      <c r="O409" s="6" t="s">
        <v>1099</v>
      </c>
      <c r="P409" s="6" t="s">
        <v>1</v>
      </c>
      <c r="Q409" s="6" t="s">
        <v>1</v>
      </c>
      <c r="R409" s="6" t="s">
        <v>1</v>
      </c>
      <c r="S409" s="6" t="s">
        <v>1</v>
      </c>
      <c r="T409" s="9" t="s">
        <v>6980</v>
      </c>
    </row>
    <row r="410" spans="1:20" s="6" customFormat="1">
      <c r="A410" s="6" t="s">
        <v>1379</v>
      </c>
      <c r="B410" s="6">
        <v>1923600</v>
      </c>
      <c r="C410" s="6" t="s">
        <v>6914</v>
      </c>
      <c r="D410" s="6" t="s">
        <v>6873</v>
      </c>
      <c r="E410" s="6" t="s">
        <v>649</v>
      </c>
      <c r="F410" s="6" t="s">
        <v>807</v>
      </c>
      <c r="G410" s="6">
        <v>22.381435</v>
      </c>
      <c r="H410" s="6">
        <v>114.27444</v>
      </c>
      <c r="I410" s="6" t="s">
        <v>645</v>
      </c>
      <c r="J410" s="6" t="s">
        <v>646</v>
      </c>
      <c r="K410" s="6" t="s">
        <v>674</v>
      </c>
      <c r="L410" s="6" t="s">
        <v>631</v>
      </c>
      <c r="M410" s="6">
        <v>29</v>
      </c>
      <c r="N410" s="6">
        <v>79</v>
      </c>
      <c r="O410" s="6" t="s">
        <v>1099</v>
      </c>
      <c r="P410" s="6" t="s">
        <v>1</v>
      </c>
      <c r="Q410" s="6" t="s">
        <v>1</v>
      </c>
      <c r="R410" s="6" t="s">
        <v>1</v>
      </c>
      <c r="S410" s="6" t="s">
        <v>1</v>
      </c>
      <c r="T410" s="9" t="s">
        <v>6981</v>
      </c>
    </row>
    <row r="411" spans="1:20" s="6" customFormat="1">
      <c r="A411" s="6" t="s">
        <v>1384</v>
      </c>
      <c r="B411" s="6">
        <v>4333256</v>
      </c>
      <c r="C411" s="6" t="s">
        <v>6914</v>
      </c>
      <c r="D411" s="6" t="s">
        <v>6873</v>
      </c>
      <c r="E411" s="6" t="s">
        <v>649</v>
      </c>
      <c r="F411" s="6" t="s">
        <v>685</v>
      </c>
      <c r="G411" s="6">
        <v>22.371182999999998</v>
      </c>
      <c r="H411" s="6">
        <v>113.966093</v>
      </c>
      <c r="I411" s="6" t="s">
        <v>645</v>
      </c>
      <c r="J411" s="6" t="s">
        <v>646</v>
      </c>
      <c r="K411" s="6" t="s">
        <v>674</v>
      </c>
      <c r="L411" s="6" t="s">
        <v>631</v>
      </c>
      <c r="M411" s="6">
        <v>31</v>
      </c>
      <c r="N411" s="6">
        <v>69</v>
      </c>
      <c r="O411" s="6" t="s">
        <v>1101</v>
      </c>
      <c r="P411" s="6" t="s">
        <v>1</v>
      </c>
      <c r="Q411" s="6" t="s">
        <v>1</v>
      </c>
      <c r="R411" s="6" t="s">
        <v>1</v>
      </c>
      <c r="S411" s="6" t="s">
        <v>1</v>
      </c>
      <c r="T411" s="9" t="s">
        <v>6997</v>
      </c>
    </row>
    <row r="412" spans="1:20" s="6" customFormat="1">
      <c r="A412" s="6" t="s">
        <v>5413</v>
      </c>
      <c r="B412" s="6">
        <v>3139061</v>
      </c>
      <c r="C412" s="6" t="s">
        <v>6914</v>
      </c>
      <c r="D412" s="6" t="s">
        <v>6873</v>
      </c>
      <c r="E412" s="6" t="s">
        <v>649</v>
      </c>
      <c r="F412" s="6" t="s">
        <v>685</v>
      </c>
      <c r="G412" s="6">
        <v>22.371448000000001</v>
      </c>
      <c r="H412" s="6">
        <v>113.966007</v>
      </c>
      <c r="I412" s="6" t="s">
        <v>645</v>
      </c>
      <c r="J412" s="6" t="s">
        <v>646</v>
      </c>
      <c r="K412" s="6" t="s">
        <v>674</v>
      </c>
      <c r="L412" s="6" t="s">
        <v>631</v>
      </c>
      <c r="M412" s="6">
        <v>31</v>
      </c>
      <c r="N412" s="6">
        <v>69</v>
      </c>
      <c r="O412" s="6" t="s">
        <v>1101</v>
      </c>
      <c r="P412" s="6" t="s">
        <v>1</v>
      </c>
      <c r="Q412" s="6" t="s">
        <v>1</v>
      </c>
      <c r="R412" s="6" t="s">
        <v>1</v>
      </c>
      <c r="S412" s="6" t="s">
        <v>1</v>
      </c>
      <c r="T412" s="9" t="s">
        <v>6998</v>
      </c>
    </row>
    <row r="413" spans="1:20" s="6" customFormat="1">
      <c r="A413" s="6" t="s">
        <v>3737</v>
      </c>
      <c r="B413" s="6">
        <v>3745499</v>
      </c>
      <c r="C413" s="6" t="s">
        <v>6914</v>
      </c>
      <c r="D413" s="6" t="s">
        <v>6873</v>
      </c>
      <c r="E413" s="6" t="s">
        <v>649</v>
      </c>
      <c r="F413" s="6" t="s">
        <v>685</v>
      </c>
      <c r="G413" s="6">
        <v>22.371395</v>
      </c>
      <c r="H413" s="6">
        <v>113.96579199999999</v>
      </c>
      <c r="I413" s="6" t="s">
        <v>645</v>
      </c>
      <c r="J413" s="6" t="s">
        <v>646</v>
      </c>
      <c r="K413" s="6" t="s">
        <v>674</v>
      </c>
      <c r="L413" s="6" t="s">
        <v>631</v>
      </c>
      <c r="M413" s="6">
        <v>31</v>
      </c>
      <c r="N413" s="6">
        <v>69</v>
      </c>
      <c r="O413" s="6" t="s">
        <v>1101</v>
      </c>
      <c r="P413" s="6" t="s">
        <v>1</v>
      </c>
      <c r="Q413" s="6" t="s">
        <v>1</v>
      </c>
      <c r="R413" s="6" t="s">
        <v>1</v>
      </c>
      <c r="S413" s="6" t="s">
        <v>1</v>
      </c>
      <c r="T413" s="9" t="s">
        <v>6999</v>
      </c>
    </row>
    <row r="414" spans="1:20" s="6" customFormat="1">
      <c r="A414" s="6" t="s">
        <v>5414</v>
      </c>
      <c r="B414" s="6">
        <v>2567519</v>
      </c>
      <c r="C414" s="6" t="s">
        <v>6914</v>
      </c>
      <c r="D414" s="6" t="s">
        <v>6873</v>
      </c>
      <c r="E414" s="6" t="s">
        <v>649</v>
      </c>
      <c r="F414" s="6" t="s">
        <v>685</v>
      </c>
      <c r="G414" s="6">
        <v>22.370958999999999</v>
      </c>
      <c r="H414" s="6">
        <v>113.97386</v>
      </c>
      <c r="I414" s="6" t="s">
        <v>645</v>
      </c>
      <c r="J414" s="6" t="s">
        <v>646</v>
      </c>
      <c r="K414" s="6" t="s">
        <v>674</v>
      </c>
      <c r="L414" s="6" t="s">
        <v>631</v>
      </c>
      <c r="M414" s="6">
        <v>31</v>
      </c>
      <c r="N414" s="6">
        <v>69</v>
      </c>
      <c r="O414" s="6" t="s">
        <v>1101</v>
      </c>
      <c r="P414" s="6" t="s">
        <v>1</v>
      </c>
      <c r="Q414" s="6" t="s">
        <v>1</v>
      </c>
      <c r="R414" s="6" t="s">
        <v>1</v>
      </c>
      <c r="S414" s="6" t="s">
        <v>1</v>
      </c>
      <c r="T414" s="9" t="s">
        <v>7000</v>
      </c>
    </row>
    <row r="415" spans="1:20" s="6" customFormat="1">
      <c r="A415" s="6" t="s">
        <v>3739</v>
      </c>
      <c r="B415" s="6">
        <v>4101485</v>
      </c>
      <c r="C415" s="6" t="s">
        <v>6914</v>
      </c>
      <c r="D415" s="6" t="s">
        <v>6873</v>
      </c>
      <c r="E415" s="6" t="s">
        <v>649</v>
      </c>
      <c r="F415" s="6" t="s">
        <v>685</v>
      </c>
      <c r="G415" s="6">
        <v>22.371262999999999</v>
      </c>
      <c r="H415" s="6">
        <v>113.96592099999999</v>
      </c>
      <c r="I415" s="6" t="s">
        <v>645</v>
      </c>
      <c r="J415" s="6" t="s">
        <v>646</v>
      </c>
      <c r="K415" s="6" t="s">
        <v>674</v>
      </c>
      <c r="L415" s="6" t="s">
        <v>631</v>
      </c>
      <c r="M415" s="6">
        <v>31</v>
      </c>
      <c r="N415" s="6">
        <v>69</v>
      </c>
      <c r="O415" s="6" t="s">
        <v>1101</v>
      </c>
      <c r="P415" s="6" t="s">
        <v>1</v>
      </c>
      <c r="Q415" s="6" t="s">
        <v>1</v>
      </c>
      <c r="R415" s="6" t="s">
        <v>1</v>
      </c>
      <c r="S415" s="6" t="s">
        <v>1</v>
      </c>
      <c r="T415" s="9" t="s">
        <v>7001</v>
      </c>
    </row>
    <row r="416" spans="1:20" s="6" customFormat="1">
      <c r="A416" s="6" t="s">
        <v>1391</v>
      </c>
      <c r="B416" s="6">
        <v>1673797</v>
      </c>
      <c r="C416" s="6" t="s">
        <v>6914</v>
      </c>
      <c r="D416" s="6" t="s">
        <v>6873</v>
      </c>
      <c r="E416" s="6" t="s">
        <v>649</v>
      </c>
      <c r="F416" s="6" t="s">
        <v>654</v>
      </c>
      <c r="G416" s="6">
        <v>22.252407000000002</v>
      </c>
      <c r="H416" s="6">
        <v>113.86075</v>
      </c>
      <c r="I416" s="6" t="s">
        <v>645</v>
      </c>
      <c r="J416" s="6" t="s">
        <v>646</v>
      </c>
      <c r="K416" s="6" t="s">
        <v>674</v>
      </c>
      <c r="L416" s="6" t="s">
        <v>631</v>
      </c>
      <c r="M416" s="6">
        <v>31.4</v>
      </c>
      <c r="N416" s="6">
        <v>74</v>
      </c>
      <c r="O416" s="6" t="s">
        <v>1099</v>
      </c>
      <c r="P416" s="6" t="s">
        <v>1</v>
      </c>
      <c r="Q416" s="6" t="s">
        <v>1</v>
      </c>
      <c r="R416" s="6" t="s">
        <v>1</v>
      </c>
      <c r="S416" s="6" t="s">
        <v>1</v>
      </c>
      <c r="T416" s="9" t="s">
        <v>7008</v>
      </c>
    </row>
    <row r="417" spans="1:20" s="6" customFormat="1">
      <c r="A417" s="6" t="s">
        <v>1392</v>
      </c>
      <c r="B417" s="6">
        <v>1907210</v>
      </c>
      <c r="C417" s="6" t="s">
        <v>6914</v>
      </c>
      <c r="D417" s="6" t="s">
        <v>6873</v>
      </c>
      <c r="E417" s="6" t="s">
        <v>649</v>
      </c>
      <c r="F417" s="6" t="s">
        <v>654</v>
      </c>
      <c r="G417" s="6">
        <v>22.252341000000001</v>
      </c>
      <c r="H417" s="6">
        <v>113.860707</v>
      </c>
      <c r="I417" s="6" t="s">
        <v>645</v>
      </c>
      <c r="J417" s="6" t="s">
        <v>646</v>
      </c>
      <c r="K417" s="6" t="s">
        <v>674</v>
      </c>
      <c r="L417" s="6" t="s">
        <v>631</v>
      </c>
      <c r="M417" s="6">
        <v>31.4</v>
      </c>
      <c r="N417" s="6">
        <v>74</v>
      </c>
      <c r="O417" s="6" t="s">
        <v>1099</v>
      </c>
      <c r="P417" s="6" t="s">
        <v>1</v>
      </c>
      <c r="Q417" s="6" t="s">
        <v>1</v>
      </c>
      <c r="R417" s="6" t="s">
        <v>1</v>
      </c>
      <c r="S417" s="6" t="s">
        <v>1</v>
      </c>
      <c r="T417" s="9" t="s">
        <v>7009</v>
      </c>
    </row>
    <row r="418" spans="1:20" s="6" customFormat="1">
      <c r="A418" s="6" t="s">
        <v>1397</v>
      </c>
      <c r="B418" s="6">
        <v>3065672</v>
      </c>
      <c r="C418" s="6" t="s">
        <v>6914</v>
      </c>
      <c r="D418" s="6" t="s">
        <v>6873</v>
      </c>
      <c r="E418" s="6" t="s">
        <v>649</v>
      </c>
      <c r="F418" s="6" t="s">
        <v>654</v>
      </c>
      <c r="G418" s="6">
        <v>22.252447</v>
      </c>
      <c r="H418" s="6">
        <v>113.860664</v>
      </c>
      <c r="I418" s="6" t="s">
        <v>645</v>
      </c>
      <c r="J418" s="6" t="s">
        <v>646</v>
      </c>
      <c r="K418" s="6" t="s">
        <v>674</v>
      </c>
      <c r="L418" s="6" t="s">
        <v>631</v>
      </c>
      <c r="M418" s="6">
        <v>31.4</v>
      </c>
      <c r="N418" s="6">
        <v>74</v>
      </c>
      <c r="O418" s="6" t="s">
        <v>1099</v>
      </c>
      <c r="P418" s="6" t="s">
        <v>1</v>
      </c>
      <c r="Q418" s="6" t="s">
        <v>1</v>
      </c>
      <c r="R418" s="6" t="s">
        <v>1</v>
      </c>
      <c r="S418" s="6" t="s">
        <v>1</v>
      </c>
      <c r="T418" s="9" t="s">
        <v>7016</v>
      </c>
    </row>
    <row r="419" spans="1:20" s="6" customFormat="1">
      <c r="A419" s="6" t="s">
        <v>1401</v>
      </c>
      <c r="B419" s="6">
        <v>2030175</v>
      </c>
      <c r="C419" s="6" t="s">
        <v>6914</v>
      </c>
      <c r="D419" s="6" t="s">
        <v>6873</v>
      </c>
      <c r="E419" s="6" t="s">
        <v>649</v>
      </c>
      <c r="F419" s="6" t="s">
        <v>654</v>
      </c>
      <c r="G419" s="6">
        <v>22.252341000000001</v>
      </c>
      <c r="H419" s="6">
        <v>113.86075</v>
      </c>
      <c r="I419" s="6" t="s">
        <v>645</v>
      </c>
      <c r="J419" s="6" t="s">
        <v>646</v>
      </c>
      <c r="K419" s="6" t="s">
        <v>674</v>
      </c>
      <c r="L419" s="6" t="s">
        <v>631</v>
      </c>
      <c r="M419" s="6">
        <v>31.4</v>
      </c>
      <c r="N419" s="6">
        <v>74</v>
      </c>
      <c r="O419" s="6" t="s">
        <v>1099</v>
      </c>
      <c r="P419" s="6" t="s">
        <v>1</v>
      </c>
      <c r="Q419" s="6" t="s">
        <v>1</v>
      </c>
      <c r="R419" s="6" t="s">
        <v>1</v>
      </c>
      <c r="S419" s="6" t="s">
        <v>1</v>
      </c>
      <c r="T419" s="9" t="s">
        <v>7024</v>
      </c>
    </row>
    <row r="420" spans="1:20" s="6" customFormat="1">
      <c r="A420" s="6" t="s">
        <v>1403</v>
      </c>
      <c r="B420" s="6">
        <v>2023436</v>
      </c>
      <c r="C420" s="6" t="s">
        <v>6914</v>
      </c>
      <c r="D420" s="6" t="s">
        <v>6873</v>
      </c>
      <c r="E420" s="6" t="s">
        <v>649</v>
      </c>
      <c r="F420" s="6" t="s">
        <v>669</v>
      </c>
      <c r="G420" s="6">
        <v>22.284192000000001</v>
      </c>
      <c r="H420" s="6">
        <v>114.03801900000001</v>
      </c>
      <c r="I420" s="6" t="s">
        <v>645</v>
      </c>
      <c r="J420" s="6" t="s">
        <v>646</v>
      </c>
      <c r="K420" s="6" t="s">
        <v>674</v>
      </c>
      <c r="L420" s="6" t="s">
        <v>631</v>
      </c>
      <c r="M420" s="6">
        <v>33.1</v>
      </c>
      <c r="N420" s="6">
        <v>70</v>
      </c>
      <c r="O420" s="6" t="s">
        <v>1103</v>
      </c>
      <c r="P420" s="6" t="s">
        <v>1</v>
      </c>
      <c r="Q420" s="6" t="s">
        <v>1</v>
      </c>
      <c r="R420" s="6" t="s">
        <v>1</v>
      </c>
      <c r="S420" s="6" t="s">
        <v>1</v>
      </c>
      <c r="T420" s="9" t="s">
        <v>7026</v>
      </c>
    </row>
    <row r="421" spans="1:20" s="6" customFormat="1">
      <c r="A421" s="6" t="s">
        <v>1404</v>
      </c>
      <c r="B421" s="6">
        <v>1281551</v>
      </c>
      <c r="C421" s="6" t="s">
        <v>6914</v>
      </c>
      <c r="D421" s="6" t="s">
        <v>6873</v>
      </c>
      <c r="E421" s="6" t="s">
        <v>649</v>
      </c>
      <c r="F421" s="6" t="s">
        <v>669</v>
      </c>
      <c r="G421" s="6">
        <v>22.284153</v>
      </c>
      <c r="H421" s="6">
        <v>114.03814</v>
      </c>
      <c r="I421" s="6" t="s">
        <v>645</v>
      </c>
      <c r="J421" s="6" t="s">
        <v>646</v>
      </c>
      <c r="K421" s="6" t="s">
        <v>674</v>
      </c>
      <c r="L421" s="6" t="s">
        <v>631</v>
      </c>
      <c r="M421" s="6">
        <v>33.1</v>
      </c>
      <c r="N421" s="6">
        <v>70</v>
      </c>
      <c r="O421" s="6" t="s">
        <v>1103</v>
      </c>
      <c r="P421" s="6" t="s">
        <v>1</v>
      </c>
      <c r="Q421" s="6" t="s">
        <v>1</v>
      </c>
      <c r="R421" s="6" t="s">
        <v>1</v>
      </c>
      <c r="S421" s="6" t="s">
        <v>1</v>
      </c>
      <c r="T421" s="9" t="s">
        <v>7027</v>
      </c>
    </row>
    <row r="422" spans="1:20" s="6" customFormat="1">
      <c r="A422" s="6" t="s">
        <v>1405</v>
      </c>
      <c r="B422" s="6">
        <v>3163312</v>
      </c>
      <c r="C422" s="6" t="s">
        <v>6914</v>
      </c>
      <c r="D422" s="6" t="s">
        <v>6873</v>
      </c>
      <c r="E422" s="6" t="s">
        <v>649</v>
      </c>
      <c r="F422" s="6" t="s">
        <v>669</v>
      </c>
      <c r="G422" s="6">
        <v>22.284231999999999</v>
      </c>
      <c r="H422" s="6">
        <v>114.03801199999999</v>
      </c>
      <c r="I422" s="6" t="s">
        <v>645</v>
      </c>
      <c r="J422" s="6" t="s">
        <v>646</v>
      </c>
      <c r="K422" s="6" t="s">
        <v>674</v>
      </c>
      <c r="L422" s="6" t="s">
        <v>631</v>
      </c>
      <c r="M422" s="6">
        <v>33.1</v>
      </c>
      <c r="N422" s="6">
        <v>70</v>
      </c>
      <c r="O422" s="6" t="s">
        <v>1103</v>
      </c>
      <c r="P422" s="6" t="s">
        <v>1</v>
      </c>
      <c r="Q422" s="6" t="s">
        <v>1</v>
      </c>
      <c r="R422" s="6" t="s">
        <v>1</v>
      </c>
      <c r="S422" s="6" t="s">
        <v>1</v>
      </c>
      <c r="T422" s="9" t="s">
        <v>7028</v>
      </c>
    </row>
    <row r="423" spans="1:20" s="6" customFormat="1">
      <c r="A423" s="6" t="s">
        <v>1406</v>
      </c>
      <c r="B423" s="6">
        <v>1896589</v>
      </c>
      <c r="C423" s="6" t="s">
        <v>6914</v>
      </c>
      <c r="D423" s="6" t="s">
        <v>6873</v>
      </c>
      <c r="E423" s="6" t="s">
        <v>649</v>
      </c>
      <c r="F423" s="6" t="s">
        <v>669</v>
      </c>
      <c r="G423" s="6">
        <v>22.284219</v>
      </c>
      <c r="H423" s="6">
        <v>114.03801900000001</v>
      </c>
      <c r="I423" s="6" t="s">
        <v>645</v>
      </c>
      <c r="J423" s="6" t="s">
        <v>646</v>
      </c>
      <c r="K423" s="6" t="s">
        <v>674</v>
      </c>
      <c r="L423" s="6" t="s">
        <v>631</v>
      </c>
      <c r="M423" s="6">
        <v>33.1</v>
      </c>
      <c r="N423" s="6">
        <v>70</v>
      </c>
      <c r="O423" s="6" t="s">
        <v>1103</v>
      </c>
      <c r="P423" s="6" t="s">
        <v>1</v>
      </c>
      <c r="Q423" s="6" t="s">
        <v>1</v>
      </c>
      <c r="R423" s="6" t="s">
        <v>1</v>
      </c>
      <c r="S423" s="6" t="s">
        <v>1</v>
      </c>
      <c r="T423" s="9" t="s">
        <v>7029</v>
      </c>
    </row>
    <row r="424" spans="1:20" s="6" customFormat="1">
      <c r="A424" s="6" t="s">
        <v>1407</v>
      </c>
      <c r="B424" s="6">
        <v>2667741</v>
      </c>
      <c r="C424" s="6" t="s">
        <v>6914</v>
      </c>
      <c r="D424" s="6" t="s">
        <v>6873</v>
      </c>
      <c r="E424" s="6" t="s">
        <v>649</v>
      </c>
      <c r="F424" s="6" t="s">
        <v>669</v>
      </c>
      <c r="G424" s="6">
        <v>22.284231999999999</v>
      </c>
      <c r="H424" s="6">
        <v>114.037969</v>
      </c>
      <c r="I424" s="6" t="s">
        <v>645</v>
      </c>
      <c r="J424" s="6" t="s">
        <v>646</v>
      </c>
      <c r="K424" s="6" t="s">
        <v>674</v>
      </c>
      <c r="L424" s="6" t="s">
        <v>631</v>
      </c>
      <c r="M424" s="6">
        <v>33.1</v>
      </c>
      <c r="N424" s="6">
        <v>70</v>
      </c>
      <c r="O424" s="6" t="s">
        <v>1103</v>
      </c>
      <c r="P424" s="6" t="s">
        <v>1</v>
      </c>
      <c r="Q424" s="6" t="s">
        <v>1</v>
      </c>
      <c r="R424" s="6" t="s">
        <v>1</v>
      </c>
      <c r="S424" s="6" t="s">
        <v>1</v>
      </c>
      <c r="T424" s="9" t="s">
        <v>7030</v>
      </c>
    </row>
    <row r="425" spans="1:20" s="6" customFormat="1">
      <c r="A425" s="6" t="s">
        <v>1409</v>
      </c>
      <c r="B425" s="6">
        <v>1362657</v>
      </c>
      <c r="C425" s="6" t="s">
        <v>6914</v>
      </c>
      <c r="D425" s="6" t="s">
        <v>6873</v>
      </c>
      <c r="E425" s="6" t="s">
        <v>649</v>
      </c>
      <c r="F425" s="6" t="s">
        <v>654</v>
      </c>
      <c r="G425" s="6">
        <v>22.252486999999999</v>
      </c>
      <c r="H425" s="6">
        <v>113.86080699999999</v>
      </c>
      <c r="I425" s="6" t="s">
        <v>645</v>
      </c>
      <c r="J425" s="6" t="s">
        <v>646</v>
      </c>
      <c r="K425" s="6" t="s">
        <v>674</v>
      </c>
      <c r="L425" s="6" t="s">
        <v>631</v>
      </c>
      <c r="M425" s="6">
        <v>31.4</v>
      </c>
      <c r="N425" s="6">
        <v>74</v>
      </c>
      <c r="O425" s="6" t="s">
        <v>1099</v>
      </c>
      <c r="P425" s="6" t="s">
        <v>1</v>
      </c>
      <c r="Q425" s="6" t="s">
        <v>1</v>
      </c>
      <c r="R425" s="6" t="s">
        <v>1</v>
      </c>
      <c r="S425" s="6" t="s">
        <v>1</v>
      </c>
      <c r="T425" s="9" t="s">
        <v>7032</v>
      </c>
    </row>
    <row r="426" spans="1:20" s="6" customFormat="1">
      <c r="A426" s="6" t="s">
        <v>1426</v>
      </c>
      <c r="B426" s="6">
        <v>3981995</v>
      </c>
      <c r="C426" s="6" t="s">
        <v>6914</v>
      </c>
      <c r="D426" s="6" t="s">
        <v>6873</v>
      </c>
      <c r="E426" s="6" t="s">
        <v>649</v>
      </c>
      <c r="F426" s="6" t="s">
        <v>739</v>
      </c>
      <c r="G426" s="6">
        <v>22.208404999999999</v>
      </c>
      <c r="H426" s="6">
        <v>114.02827000000001</v>
      </c>
      <c r="I426" s="6" t="s">
        <v>645</v>
      </c>
      <c r="J426" s="6" t="s">
        <v>646</v>
      </c>
      <c r="K426" s="6" t="s">
        <v>674</v>
      </c>
      <c r="L426" s="6" t="s">
        <v>631</v>
      </c>
      <c r="M426" s="6">
        <v>31.7</v>
      </c>
      <c r="N426" s="6">
        <v>75</v>
      </c>
      <c r="O426" s="6" t="s">
        <v>1105</v>
      </c>
      <c r="P426" s="6" t="s">
        <v>1</v>
      </c>
      <c r="Q426" s="6" t="s">
        <v>1</v>
      </c>
      <c r="R426" s="6" t="s">
        <v>1</v>
      </c>
      <c r="S426" s="6" t="s">
        <v>1</v>
      </c>
      <c r="T426" s="9" t="s">
        <v>7058</v>
      </c>
    </row>
    <row r="427" spans="1:20" s="6" customFormat="1">
      <c r="A427" s="6" t="s">
        <v>1427</v>
      </c>
      <c r="B427" s="6">
        <v>3097987</v>
      </c>
      <c r="C427" s="6" t="s">
        <v>6914</v>
      </c>
      <c r="D427" s="6" t="s">
        <v>6873</v>
      </c>
      <c r="E427" s="6" t="s">
        <v>649</v>
      </c>
      <c r="F427" s="6" t="s">
        <v>739</v>
      </c>
      <c r="G427" s="6">
        <v>22.208444</v>
      </c>
      <c r="H427" s="6">
        <v>114.02814100000001</v>
      </c>
      <c r="I427" s="6" t="s">
        <v>645</v>
      </c>
      <c r="J427" s="6" t="s">
        <v>646</v>
      </c>
      <c r="K427" s="6" t="s">
        <v>674</v>
      </c>
      <c r="L427" s="6" t="s">
        <v>631</v>
      </c>
      <c r="M427" s="6">
        <v>31.7</v>
      </c>
      <c r="N427" s="6">
        <v>75</v>
      </c>
      <c r="O427" s="6" t="s">
        <v>1105</v>
      </c>
      <c r="P427" s="6" t="s">
        <v>1</v>
      </c>
      <c r="Q427" s="6" t="s">
        <v>1</v>
      </c>
      <c r="R427" s="6" t="s">
        <v>1</v>
      </c>
      <c r="S427" s="6" t="s">
        <v>1</v>
      </c>
      <c r="T427" s="9" t="s">
        <v>7059</v>
      </c>
    </row>
    <row r="428" spans="1:20" s="6" customFormat="1">
      <c r="A428" s="6" t="s">
        <v>1428</v>
      </c>
      <c r="B428" s="6">
        <v>3868416</v>
      </c>
      <c r="C428" s="6" t="s">
        <v>6914</v>
      </c>
      <c r="D428" s="6" t="s">
        <v>6873</v>
      </c>
      <c r="E428" s="6" t="s">
        <v>649</v>
      </c>
      <c r="F428" s="6" t="s">
        <v>739</v>
      </c>
      <c r="G428" s="6">
        <v>22.208483999999999</v>
      </c>
      <c r="H428" s="6">
        <v>114.028398</v>
      </c>
      <c r="I428" s="6" t="s">
        <v>645</v>
      </c>
      <c r="J428" s="6" t="s">
        <v>646</v>
      </c>
      <c r="K428" s="6" t="s">
        <v>674</v>
      </c>
      <c r="L428" s="6" t="s">
        <v>631</v>
      </c>
      <c r="M428" s="6">
        <v>31.7</v>
      </c>
      <c r="N428" s="6">
        <v>75</v>
      </c>
      <c r="O428" s="6" t="s">
        <v>1105</v>
      </c>
      <c r="P428" s="6" t="s">
        <v>1</v>
      </c>
      <c r="Q428" s="6" t="s">
        <v>1</v>
      </c>
      <c r="R428" s="6" t="s">
        <v>1</v>
      </c>
      <c r="S428" s="6" t="s">
        <v>1</v>
      </c>
      <c r="T428" s="9" t="s">
        <v>7060</v>
      </c>
    </row>
    <row r="429" spans="1:20" s="6" customFormat="1">
      <c r="A429" s="6" t="s">
        <v>1429</v>
      </c>
      <c r="B429" s="6">
        <v>4161739</v>
      </c>
      <c r="C429" s="6" t="s">
        <v>6914</v>
      </c>
      <c r="D429" s="6" t="s">
        <v>6873</v>
      </c>
      <c r="E429" s="6" t="s">
        <v>649</v>
      </c>
      <c r="F429" s="6" t="s">
        <v>739</v>
      </c>
      <c r="G429" s="6">
        <v>22.208563999999999</v>
      </c>
      <c r="H429" s="6">
        <v>114.028356</v>
      </c>
      <c r="I429" s="6" t="s">
        <v>645</v>
      </c>
      <c r="J429" s="6" t="s">
        <v>646</v>
      </c>
      <c r="K429" s="6" t="s">
        <v>674</v>
      </c>
      <c r="L429" s="6" t="s">
        <v>631</v>
      </c>
      <c r="M429" s="6">
        <v>31.7</v>
      </c>
      <c r="N429" s="6">
        <v>75</v>
      </c>
      <c r="O429" s="6" t="s">
        <v>1105</v>
      </c>
      <c r="P429" s="6" t="s">
        <v>1</v>
      </c>
      <c r="Q429" s="6" t="s">
        <v>1</v>
      </c>
      <c r="R429" s="6" t="s">
        <v>1</v>
      </c>
      <c r="S429" s="6" t="s">
        <v>1</v>
      </c>
      <c r="T429" s="9" t="s">
        <v>7061</v>
      </c>
    </row>
    <row r="430" spans="1:20" s="6" customFormat="1">
      <c r="A430" s="6" t="s">
        <v>1430</v>
      </c>
      <c r="B430" s="6">
        <v>2553199</v>
      </c>
      <c r="C430" s="6" t="s">
        <v>6914</v>
      </c>
      <c r="D430" s="6" t="s">
        <v>6873</v>
      </c>
      <c r="E430" s="6" t="s">
        <v>649</v>
      </c>
      <c r="F430" s="6" t="s">
        <v>739</v>
      </c>
      <c r="G430" s="6">
        <v>22.208365000000001</v>
      </c>
      <c r="H430" s="6">
        <v>114.028227</v>
      </c>
      <c r="I430" s="6" t="s">
        <v>645</v>
      </c>
      <c r="J430" s="6" t="s">
        <v>646</v>
      </c>
      <c r="K430" s="6" t="s">
        <v>674</v>
      </c>
      <c r="L430" s="6" t="s">
        <v>631</v>
      </c>
      <c r="M430" s="6">
        <v>31.7</v>
      </c>
      <c r="N430" s="6">
        <v>75</v>
      </c>
      <c r="O430" s="6" t="s">
        <v>1105</v>
      </c>
      <c r="P430" s="6" t="s">
        <v>1</v>
      </c>
      <c r="Q430" s="6" t="s">
        <v>1</v>
      </c>
      <c r="R430" s="6" t="s">
        <v>1</v>
      </c>
      <c r="S430" s="6" t="s">
        <v>1</v>
      </c>
      <c r="T430" s="9" t="s">
        <v>7062</v>
      </c>
    </row>
    <row r="431" spans="1:20" s="6" customFormat="1">
      <c r="A431" s="54" t="s">
        <v>5418</v>
      </c>
      <c r="B431" s="54">
        <v>1101028</v>
      </c>
      <c r="C431" s="54" t="s">
        <v>6914</v>
      </c>
      <c r="D431" s="54" t="s">
        <v>6873</v>
      </c>
      <c r="E431" s="54" t="s">
        <v>649</v>
      </c>
      <c r="F431" s="54" t="s">
        <v>635</v>
      </c>
      <c r="G431" s="54">
        <v>22.289196</v>
      </c>
      <c r="H431" s="54">
        <v>114.219622</v>
      </c>
      <c r="I431" s="54" t="s">
        <v>645</v>
      </c>
      <c r="J431" s="54" t="s">
        <v>646</v>
      </c>
      <c r="K431" s="54" t="s">
        <v>674</v>
      </c>
      <c r="L431" s="54" t="s">
        <v>631</v>
      </c>
      <c r="M431" s="54">
        <v>32.1</v>
      </c>
      <c r="N431" s="54">
        <v>65</v>
      </c>
      <c r="O431" s="54" t="s">
        <v>1101</v>
      </c>
      <c r="P431" s="54" t="s">
        <v>1</v>
      </c>
      <c r="Q431" s="54" t="s">
        <v>1</v>
      </c>
      <c r="R431" s="54" t="s">
        <v>1</v>
      </c>
      <c r="S431" s="54" t="s">
        <v>1</v>
      </c>
      <c r="T431" s="9" t="s">
        <v>7063</v>
      </c>
    </row>
    <row r="432" spans="1:20" s="6" customFormat="1">
      <c r="A432" s="6" t="s">
        <v>833</v>
      </c>
      <c r="B432" s="6">
        <v>1297983</v>
      </c>
      <c r="C432" s="6" t="s">
        <v>6914</v>
      </c>
      <c r="D432" s="6" t="s">
        <v>6873</v>
      </c>
      <c r="E432" s="6" t="s">
        <v>649</v>
      </c>
      <c r="F432" s="6" t="s">
        <v>635</v>
      </c>
      <c r="G432" s="6">
        <v>22.289394000000001</v>
      </c>
      <c r="H432" s="6">
        <v>114.21945100000001</v>
      </c>
      <c r="I432" s="6" t="s">
        <v>645</v>
      </c>
      <c r="J432" s="6" t="s">
        <v>646</v>
      </c>
      <c r="K432" s="6" t="s">
        <v>674</v>
      </c>
      <c r="L432" s="6" t="s">
        <v>631</v>
      </c>
      <c r="M432" s="6">
        <v>32.1</v>
      </c>
      <c r="N432" s="6">
        <v>65</v>
      </c>
      <c r="O432" s="6" t="s">
        <v>1101</v>
      </c>
      <c r="P432" s="6" t="s">
        <v>1</v>
      </c>
      <c r="Q432" s="6" t="s">
        <v>1</v>
      </c>
      <c r="R432" s="6" t="s">
        <v>1</v>
      </c>
      <c r="S432" s="6" t="s">
        <v>1</v>
      </c>
      <c r="T432" s="9" t="s">
        <v>7071</v>
      </c>
    </row>
    <row r="433" spans="1:20" s="6" customFormat="1">
      <c r="A433" s="6" t="s">
        <v>1439</v>
      </c>
      <c r="B433" s="6">
        <v>1838970</v>
      </c>
      <c r="C433" s="6" t="s">
        <v>6914</v>
      </c>
      <c r="D433" s="6" t="s">
        <v>6873</v>
      </c>
      <c r="E433" s="6" t="s">
        <v>649</v>
      </c>
      <c r="F433" s="6" t="s">
        <v>635</v>
      </c>
      <c r="G433" s="6">
        <v>22.289434</v>
      </c>
      <c r="H433" s="6">
        <v>114.219279</v>
      </c>
      <c r="I433" s="6" t="s">
        <v>645</v>
      </c>
      <c r="J433" s="6" t="s">
        <v>646</v>
      </c>
      <c r="K433" s="6" t="s">
        <v>674</v>
      </c>
      <c r="L433" s="6" t="s">
        <v>631</v>
      </c>
      <c r="M433" s="6">
        <v>32.1</v>
      </c>
      <c r="N433" s="6">
        <v>65</v>
      </c>
      <c r="O433" s="6" t="s">
        <v>1101</v>
      </c>
      <c r="P433" s="6" t="s">
        <v>1</v>
      </c>
      <c r="Q433" s="6" t="s">
        <v>1</v>
      </c>
      <c r="R433" s="6" t="s">
        <v>1</v>
      </c>
      <c r="S433" s="6" t="s">
        <v>1</v>
      </c>
      <c r="T433" s="9" t="s">
        <v>7079</v>
      </c>
    </row>
    <row r="434" spans="1:20" s="6" customFormat="1">
      <c r="A434" s="6" t="s">
        <v>5419</v>
      </c>
      <c r="B434" s="6">
        <v>1138829</v>
      </c>
      <c r="C434" s="6" t="s">
        <v>6914</v>
      </c>
      <c r="D434" s="6" t="s">
        <v>6873</v>
      </c>
      <c r="E434" s="6" t="s">
        <v>649</v>
      </c>
      <c r="F434" s="6" t="s">
        <v>635</v>
      </c>
      <c r="G434" s="6">
        <v>22.289394000000001</v>
      </c>
      <c r="H434" s="6">
        <v>114.219622</v>
      </c>
      <c r="I434" s="6" t="s">
        <v>645</v>
      </c>
      <c r="J434" s="6" t="s">
        <v>646</v>
      </c>
      <c r="K434" s="6" t="s">
        <v>674</v>
      </c>
      <c r="L434" s="6" t="s">
        <v>631</v>
      </c>
      <c r="M434" s="6">
        <v>32.1</v>
      </c>
      <c r="N434" s="6">
        <v>65</v>
      </c>
      <c r="O434" s="6" t="s">
        <v>1101</v>
      </c>
      <c r="P434" s="6" t="s">
        <v>1</v>
      </c>
      <c r="Q434" s="6" t="s">
        <v>1</v>
      </c>
      <c r="R434" s="6" t="s">
        <v>1</v>
      </c>
      <c r="S434" s="6" t="s">
        <v>1</v>
      </c>
      <c r="T434" s="9" t="s">
        <v>7087</v>
      </c>
    </row>
    <row r="435" spans="1:20" s="6" customFormat="1">
      <c r="A435" s="6" t="s">
        <v>5420</v>
      </c>
      <c r="B435" s="6">
        <v>1291803</v>
      </c>
      <c r="C435" s="6" t="s">
        <v>6914</v>
      </c>
      <c r="D435" s="6" t="s">
        <v>6873</v>
      </c>
      <c r="E435" s="6" t="s">
        <v>649</v>
      </c>
      <c r="F435" s="6" t="s">
        <v>815</v>
      </c>
      <c r="G435" s="6">
        <v>22.226323000000001</v>
      </c>
      <c r="H435" s="6">
        <v>114.109036</v>
      </c>
      <c r="I435" s="6" t="s">
        <v>645</v>
      </c>
      <c r="J435" s="6" t="s">
        <v>646</v>
      </c>
      <c r="K435" s="6" t="s">
        <v>674</v>
      </c>
      <c r="L435" s="6" t="s">
        <v>631</v>
      </c>
      <c r="M435" s="6">
        <v>30.1</v>
      </c>
      <c r="N435" s="6">
        <v>80</v>
      </c>
      <c r="O435" s="6" t="s">
        <v>1105</v>
      </c>
      <c r="P435" s="6" t="s">
        <v>1</v>
      </c>
      <c r="Q435" s="6" t="s">
        <v>1</v>
      </c>
      <c r="R435" s="6" t="s">
        <v>1</v>
      </c>
      <c r="S435" s="6" t="s">
        <v>1</v>
      </c>
      <c r="T435" s="9" t="s">
        <v>7090</v>
      </c>
    </row>
    <row r="436" spans="1:20" s="6" customFormat="1">
      <c r="A436" s="6" t="s">
        <v>1446</v>
      </c>
      <c r="B436" s="6">
        <v>1879671</v>
      </c>
      <c r="C436" s="6" t="s">
        <v>6914</v>
      </c>
      <c r="D436" s="6" t="s">
        <v>6873</v>
      </c>
      <c r="E436" s="6" t="s">
        <v>649</v>
      </c>
      <c r="F436" s="6" t="s">
        <v>815</v>
      </c>
      <c r="G436" s="6">
        <v>22.226203000000002</v>
      </c>
      <c r="H436" s="6">
        <v>114.109165</v>
      </c>
      <c r="I436" s="6" t="s">
        <v>645</v>
      </c>
      <c r="J436" s="6" t="s">
        <v>646</v>
      </c>
      <c r="K436" s="6" t="s">
        <v>674</v>
      </c>
      <c r="L436" s="6" t="s">
        <v>631</v>
      </c>
      <c r="M436" s="6">
        <v>30.1</v>
      </c>
      <c r="N436" s="6">
        <v>80</v>
      </c>
      <c r="O436" s="6" t="s">
        <v>1105</v>
      </c>
      <c r="P436" s="6" t="s">
        <v>1</v>
      </c>
      <c r="Q436" s="6" t="s">
        <v>1</v>
      </c>
      <c r="R436" s="6" t="s">
        <v>1</v>
      </c>
      <c r="S436" s="6" t="s">
        <v>1</v>
      </c>
      <c r="T436" s="9" t="s">
        <v>7091</v>
      </c>
    </row>
    <row r="437" spans="1:20" s="6" customFormat="1">
      <c r="A437" s="6" t="s">
        <v>1447</v>
      </c>
      <c r="B437" s="6">
        <v>2778967</v>
      </c>
      <c r="C437" s="6" t="s">
        <v>6914</v>
      </c>
      <c r="D437" s="6" t="s">
        <v>6873</v>
      </c>
      <c r="E437" s="6" t="s">
        <v>649</v>
      </c>
      <c r="F437" s="6" t="s">
        <v>815</v>
      </c>
      <c r="G437" s="6">
        <v>22.226323000000001</v>
      </c>
      <c r="H437" s="6">
        <v>114.108822</v>
      </c>
      <c r="I437" s="6" t="s">
        <v>645</v>
      </c>
      <c r="J437" s="6" t="s">
        <v>646</v>
      </c>
      <c r="K437" s="6" t="s">
        <v>674</v>
      </c>
      <c r="L437" s="6" t="s">
        <v>631</v>
      </c>
      <c r="M437" s="6">
        <v>30.1</v>
      </c>
      <c r="N437" s="6">
        <v>80</v>
      </c>
      <c r="O437" s="6" t="s">
        <v>1105</v>
      </c>
      <c r="P437" s="6" t="s">
        <v>1</v>
      </c>
      <c r="Q437" s="6" t="s">
        <v>1</v>
      </c>
      <c r="R437" s="6" t="s">
        <v>1</v>
      </c>
      <c r="S437" s="6" t="s">
        <v>1</v>
      </c>
      <c r="T437" s="9" t="s">
        <v>7092</v>
      </c>
    </row>
    <row r="438" spans="1:20" s="6" customFormat="1">
      <c r="A438" s="6" t="s">
        <v>836</v>
      </c>
      <c r="B438" s="6">
        <v>2206313</v>
      </c>
      <c r="C438" s="6" t="s">
        <v>6914</v>
      </c>
      <c r="D438" s="6" t="s">
        <v>6873</v>
      </c>
      <c r="E438" s="6" t="s">
        <v>649</v>
      </c>
      <c r="F438" s="6" t="s">
        <v>815</v>
      </c>
      <c r="G438" s="6">
        <v>22.226561</v>
      </c>
      <c r="H438" s="6">
        <v>114.109165</v>
      </c>
      <c r="I438" s="6" t="s">
        <v>645</v>
      </c>
      <c r="J438" s="6" t="s">
        <v>646</v>
      </c>
      <c r="K438" s="6" t="s">
        <v>674</v>
      </c>
      <c r="L438" s="6" t="s">
        <v>631</v>
      </c>
      <c r="M438" s="6">
        <v>30.1</v>
      </c>
      <c r="N438" s="6">
        <v>80</v>
      </c>
      <c r="O438" s="6" t="s">
        <v>1105</v>
      </c>
      <c r="P438" s="6" t="s">
        <v>1</v>
      </c>
      <c r="Q438" s="6" t="s">
        <v>1</v>
      </c>
      <c r="R438" s="6" t="s">
        <v>1</v>
      </c>
      <c r="S438" s="6" t="s">
        <v>1</v>
      </c>
      <c r="T438" s="9" t="s">
        <v>7093</v>
      </c>
    </row>
    <row r="439" spans="1:20" s="6" customFormat="1">
      <c r="A439" s="6" t="s">
        <v>3934</v>
      </c>
      <c r="B439" s="6">
        <v>1410684</v>
      </c>
      <c r="C439" s="6" t="s">
        <v>6914</v>
      </c>
      <c r="D439" s="6" t="s">
        <v>6873</v>
      </c>
      <c r="E439" s="6" t="s">
        <v>649</v>
      </c>
      <c r="F439" s="6" t="s">
        <v>815</v>
      </c>
      <c r="G439" s="6">
        <v>22.226243</v>
      </c>
      <c r="H439" s="6">
        <v>114.10865</v>
      </c>
      <c r="I439" s="6" t="s">
        <v>645</v>
      </c>
      <c r="J439" s="6" t="s">
        <v>646</v>
      </c>
      <c r="K439" s="6" t="s">
        <v>674</v>
      </c>
      <c r="L439" s="6" t="s">
        <v>631</v>
      </c>
      <c r="M439" s="6">
        <v>30.1</v>
      </c>
      <c r="N439" s="6">
        <v>80</v>
      </c>
      <c r="O439" s="6" t="s">
        <v>1105</v>
      </c>
      <c r="P439" s="6" t="s">
        <v>1</v>
      </c>
      <c r="Q439" s="6" t="s">
        <v>1</v>
      </c>
      <c r="R439" s="6" t="s">
        <v>1</v>
      </c>
      <c r="S439" s="6" t="s">
        <v>1</v>
      </c>
      <c r="T439" s="9" t="s">
        <v>7094</v>
      </c>
    </row>
    <row r="440" spans="1:20" s="6" customFormat="1">
      <c r="A440" s="6" t="s">
        <v>1448</v>
      </c>
      <c r="B440" s="6">
        <v>5817141</v>
      </c>
      <c r="C440" s="6" t="s">
        <v>6914</v>
      </c>
      <c r="D440" s="6" t="s">
        <v>6873</v>
      </c>
      <c r="E440" s="6" t="s">
        <v>649</v>
      </c>
      <c r="F440" s="6" t="s">
        <v>635</v>
      </c>
      <c r="G440" s="6">
        <v>22.289446999999999</v>
      </c>
      <c r="H440" s="6">
        <v>114.219765</v>
      </c>
      <c r="I440" s="6" t="s">
        <v>645</v>
      </c>
      <c r="J440" s="6" t="s">
        <v>646</v>
      </c>
      <c r="K440" s="6" t="s">
        <v>674</v>
      </c>
      <c r="L440" s="6" t="s">
        <v>631</v>
      </c>
      <c r="M440" s="6">
        <v>32.1</v>
      </c>
      <c r="N440" s="6">
        <v>65</v>
      </c>
      <c r="O440" s="6" t="s">
        <v>1101</v>
      </c>
      <c r="P440" s="6" t="s">
        <v>1</v>
      </c>
      <c r="Q440" s="6" t="s">
        <v>1</v>
      </c>
      <c r="R440" s="6" t="s">
        <v>1</v>
      </c>
      <c r="S440" s="6" t="s">
        <v>1</v>
      </c>
      <c r="T440" s="9" t="s">
        <v>7095</v>
      </c>
    </row>
    <row r="441" spans="1:20" s="6" customFormat="1">
      <c r="A441" s="6" t="s">
        <v>5292</v>
      </c>
      <c r="B441" s="6">
        <v>3177080</v>
      </c>
      <c r="C441" s="6" t="s">
        <v>6878</v>
      </c>
      <c r="D441" s="6" t="s">
        <v>6874</v>
      </c>
      <c r="E441" s="6" t="s">
        <v>649</v>
      </c>
      <c r="F441" s="6" t="s">
        <v>1</v>
      </c>
      <c r="G441" s="6">
        <v>22.395852000000001</v>
      </c>
      <c r="H441" s="6">
        <v>114.19947999999999</v>
      </c>
      <c r="I441" s="6" t="s">
        <v>645</v>
      </c>
      <c r="J441" s="6" t="s">
        <v>673</v>
      </c>
      <c r="K441" s="6" t="s">
        <v>674</v>
      </c>
      <c r="L441" s="6" t="s">
        <v>631</v>
      </c>
      <c r="M441" s="6">
        <v>28.4</v>
      </c>
      <c r="N441" s="6">
        <v>89</v>
      </c>
      <c r="O441" s="56" t="s">
        <v>7689</v>
      </c>
      <c r="P441" s="6" t="s">
        <v>619</v>
      </c>
      <c r="Q441" s="6" t="s">
        <v>674</v>
      </c>
      <c r="R441" s="6" t="s">
        <v>5293</v>
      </c>
      <c r="S441" s="6" t="s">
        <v>628</v>
      </c>
      <c r="T441" s="9" t="s">
        <v>7184</v>
      </c>
    </row>
    <row r="442" spans="1:20" s="6" customFormat="1">
      <c r="A442" s="6" t="s">
        <v>1239</v>
      </c>
      <c r="B442" s="6">
        <v>3115457</v>
      </c>
      <c r="C442" s="6" t="s">
        <v>6878</v>
      </c>
      <c r="D442" s="6" t="s">
        <v>6874</v>
      </c>
      <c r="E442" s="6" t="s">
        <v>649</v>
      </c>
      <c r="F442" s="6" t="s">
        <v>1</v>
      </c>
      <c r="G442" s="6">
        <v>22.395613999999998</v>
      </c>
      <c r="H442" s="6">
        <v>114.199651</v>
      </c>
      <c r="I442" s="6" t="s">
        <v>645</v>
      </c>
      <c r="J442" s="6" t="s">
        <v>673</v>
      </c>
      <c r="K442" s="6" t="s">
        <v>674</v>
      </c>
      <c r="L442" s="6" t="s">
        <v>631</v>
      </c>
      <c r="M442" s="6">
        <v>29.3</v>
      </c>
      <c r="N442" s="6">
        <v>74</v>
      </c>
      <c r="O442" s="56" t="s">
        <v>7689</v>
      </c>
      <c r="P442" s="6" t="s">
        <v>619</v>
      </c>
      <c r="Q442" s="6" t="s">
        <v>674</v>
      </c>
      <c r="R442" s="6" t="s">
        <v>5298</v>
      </c>
      <c r="S442" s="6" t="s">
        <v>628</v>
      </c>
      <c r="T442" s="9" t="s">
        <v>7195</v>
      </c>
    </row>
    <row r="443" spans="1:20" s="6" customFormat="1">
      <c r="A443" s="6" t="s">
        <v>5299</v>
      </c>
      <c r="B443" s="6">
        <v>2289759</v>
      </c>
      <c r="C443" s="6" t="s">
        <v>6878</v>
      </c>
      <c r="D443" s="6" t="s">
        <v>6874</v>
      </c>
      <c r="E443" s="6" t="s">
        <v>649</v>
      </c>
      <c r="F443" s="6" t="s">
        <v>1</v>
      </c>
      <c r="G443" s="6">
        <v>22.396011000000001</v>
      </c>
      <c r="H443" s="6">
        <v>114.199995</v>
      </c>
      <c r="I443" s="6" t="s">
        <v>645</v>
      </c>
      <c r="J443" s="6" t="s">
        <v>673</v>
      </c>
      <c r="K443" s="6" t="s">
        <v>674</v>
      </c>
      <c r="L443" s="6" t="s">
        <v>631</v>
      </c>
      <c r="M443" s="6">
        <v>28.9</v>
      </c>
      <c r="N443" s="6">
        <v>85</v>
      </c>
      <c r="O443" s="56" t="s">
        <v>7689</v>
      </c>
      <c r="P443" s="6" t="s">
        <v>619</v>
      </c>
      <c r="Q443" s="6" t="s">
        <v>674</v>
      </c>
      <c r="R443" s="6" t="s">
        <v>5300</v>
      </c>
      <c r="S443" s="6" t="s">
        <v>628</v>
      </c>
      <c r="T443" s="9" t="s">
        <v>7197</v>
      </c>
    </row>
    <row r="444" spans="1:20" s="6" customFormat="1">
      <c r="A444" s="6" t="s">
        <v>5301</v>
      </c>
      <c r="B444" s="6">
        <v>2358596</v>
      </c>
      <c r="C444" s="6" t="s">
        <v>6878</v>
      </c>
      <c r="D444" s="6" t="s">
        <v>6874</v>
      </c>
      <c r="E444" s="6" t="s">
        <v>649</v>
      </c>
      <c r="F444" s="6" t="s">
        <v>1</v>
      </c>
      <c r="G444" s="6">
        <v>22.395613999999998</v>
      </c>
      <c r="H444" s="6">
        <v>114.199566</v>
      </c>
      <c r="I444" s="6" t="s">
        <v>645</v>
      </c>
      <c r="J444" s="6" t="s">
        <v>673</v>
      </c>
      <c r="K444" s="6" t="s">
        <v>674</v>
      </c>
      <c r="L444" s="6" t="s">
        <v>631</v>
      </c>
      <c r="M444" s="6">
        <v>29</v>
      </c>
      <c r="N444" s="6">
        <v>82</v>
      </c>
      <c r="O444" s="56" t="s">
        <v>7689</v>
      </c>
      <c r="P444" s="6" t="s">
        <v>619</v>
      </c>
      <c r="Q444" s="6" t="s">
        <v>674</v>
      </c>
      <c r="R444" s="6" t="s">
        <v>5302</v>
      </c>
      <c r="S444" s="6" t="s">
        <v>628</v>
      </c>
      <c r="T444" s="9" t="s">
        <v>7198</v>
      </c>
    </row>
    <row r="445" spans="1:20" s="6" customFormat="1">
      <c r="A445" s="6" t="s">
        <v>1244</v>
      </c>
      <c r="B445" s="6">
        <v>5565824</v>
      </c>
      <c r="C445" s="6" t="s">
        <v>6878</v>
      </c>
      <c r="D445" s="6" t="s">
        <v>6874</v>
      </c>
      <c r="E445" s="6" t="s">
        <v>649</v>
      </c>
      <c r="F445" s="6" t="s">
        <v>1</v>
      </c>
      <c r="G445" s="6">
        <v>22.2758</v>
      </c>
      <c r="H445" s="6">
        <v>114.168954</v>
      </c>
      <c r="I445" s="6" t="s">
        <v>645</v>
      </c>
      <c r="J445" s="6" t="s">
        <v>673</v>
      </c>
      <c r="K445" s="6" t="s">
        <v>674</v>
      </c>
      <c r="L445" s="6" t="s">
        <v>631</v>
      </c>
      <c r="M445" s="6">
        <v>28.5</v>
      </c>
      <c r="N445" s="6">
        <v>80</v>
      </c>
      <c r="O445" s="56" t="s">
        <v>7689</v>
      </c>
      <c r="P445" s="6" t="s">
        <v>619</v>
      </c>
      <c r="Q445" s="6" t="s">
        <v>674</v>
      </c>
      <c r="R445" s="6" t="s">
        <v>3051</v>
      </c>
      <c r="S445" s="6" t="s">
        <v>621</v>
      </c>
      <c r="T445" s="9" t="s">
        <v>7208</v>
      </c>
    </row>
    <row r="446" spans="1:20" s="6" customFormat="1">
      <c r="A446" s="6" t="s">
        <v>934</v>
      </c>
      <c r="B446" s="6">
        <v>3597037</v>
      </c>
      <c r="C446" s="6" t="s">
        <v>6878</v>
      </c>
      <c r="D446" s="6" t="s">
        <v>6874</v>
      </c>
      <c r="E446" s="6" t="s">
        <v>649</v>
      </c>
      <c r="F446" s="6" t="s">
        <v>1</v>
      </c>
      <c r="G446" s="6">
        <v>22.275694000000001</v>
      </c>
      <c r="H446" s="6">
        <v>114.168868</v>
      </c>
      <c r="I446" s="6" t="s">
        <v>645</v>
      </c>
      <c r="J446" s="6" t="s">
        <v>673</v>
      </c>
      <c r="K446" s="6" t="s">
        <v>674</v>
      </c>
      <c r="L446" s="6" t="s">
        <v>631</v>
      </c>
      <c r="M446" s="6">
        <v>28.5</v>
      </c>
      <c r="N446" s="6">
        <v>87</v>
      </c>
      <c r="O446" s="56" t="s">
        <v>7689</v>
      </c>
      <c r="P446" s="6" t="s">
        <v>619</v>
      </c>
      <c r="Q446" s="6" t="s">
        <v>674</v>
      </c>
      <c r="R446" s="6" t="s">
        <v>1053</v>
      </c>
      <c r="S446" s="6" t="s">
        <v>621</v>
      </c>
      <c r="T446" s="9" t="s">
        <v>7222</v>
      </c>
    </row>
    <row r="447" spans="1:20" s="6" customFormat="1">
      <c r="A447" s="6" t="s">
        <v>1257</v>
      </c>
      <c r="B447" s="6">
        <v>4620932</v>
      </c>
      <c r="C447" s="6" t="s">
        <v>6878</v>
      </c>
      <c r="D447" s="6" t="s">
        <v>6874</v>
      </c>
      <c r="E447" s="6" t="s">
        <v>649</v>
      </c>
      <c r="F447" s="6" t="s">
        <v>1</v>
      </c>
      <c r="G447" s="6">
        <v>22.275535000000001</v>
      </c>
      <c r="H447" s="6">
        <v>114.169082</v>
      </c>
      <c r="I447" s="6" t="s">
        <v>645</v>
      </c>
      <c r="J447" s="6" t="s">
        <v>673</v>
      </c>
      <c r="K447" s="6" t="s">
        <v>674</v>
      </c>
      <c r="L447" s="6" t="s">
        <v>631</v>
      </c>
      <c r="M447" s="6">
        <v>29.9</v>
      </c>
      <c r="N447" s="6">
        <v>70</v>
      </c>
      <c r="O447" s="56" t="s">
        <v>7689</v>
      </c>
      <c r="P447" s="6" t="s">
        <v>619</v>
      </c>
      <c r="Q447" s="6" t="s">
        <v>674</v>
      </c>
      <c r="R447" s="6" t="s">
        <v>3158</v>
      </c>
      <c r="S447" s="6" t="s">
        <v>621</v>
      </c>
      <c r="T447" s="9" t="s">
        <v>7226</v>
      </c>
    </row>
    <row r="448" spans="1:20" s="6" customFormat="1">
      <c r="A448" s="6" t="s">
        <v>1258</v>
      </c>
      <c r="B448" s="6">
        <v>6118099</v>
      </c>
      <c r="C448" s="6" t="s">
        <v>6878</v>
      </c>
      <c r="D448" s="6" t="s">
        <v>6874</v>
      </c>
      <c r="E448" s="6" t="s">
        <v>649</v>
      </c>
      <c r="F448" s="6" t="s">
        <v>1</v>
      </c>
      <c r="G448" s="6">
        <v>22.275494999999999</v>
      </c>
      <c r="H448" s="6">
        <v>114.168954</v>
      </c>
      <c r="I448" s="6" t="s">
        <v>614</v>
      </c>
      <c r="J448" s="6" t="s">
        <v>673</v>
      </c>
      <c r="K448" s="6" t="s">
        <v>674</v>
      </c>
      <c r="L448" s="6" t="s">
        <v>631</v>
      </c>
      <c r="M448" s="6">
        <v>31.1</v>
      </c>
      <c r="N448" s="6">
        <v>74</v>
      </c>
      <c r="O448" s="56" t="s">
        <v>7689</v>
      </c>
      <c r="P448" s="6" t="s">
        <v>619</v>
      </c>
      <c r="Q448" s="6" t="s">
        <v>674</v>
      </c>
      <c r="R448" s="6" t="s">
        <v>3167</v>
      </c>
      <c r="S448" s="6" t="s">
        <v>661</v>
      </c>
      <c r="T448" s="9" t="s">
        <v>7227</v>
      </c>
    </row>
    <row r="449" spans="1:20" s="6" customFormat="1">
      <c r="A449" s="6" t="s">
        <v>1259</v>
      </c>
      <c r="B449" s="6">
        <v>2591901</v>
      </c>
      <c r="C449" s="6" t="s">
        <v>6878</v>
      </c>
      <c r="D449" s="6" t="s">
        <v>6874</v>
      </c>
      <c r="E449" s="6" t="s">
        <v>649</v>
      </c>
      <c r="F449" s="6" t="s">
        <v>1</v>
      </c>
      <c r="G449" s="6">
        <v>22.275694000000001</v>
      </c>
      <c r="H449" s="6">
        <v>114.16891099999999</v>
      </c>
      <c r="I449" s="6" t="s">
        <v>645</v>
      </c>
      <c r="J449" s="6" t="s">
        <v>673</v>
      </c>
      <c r="K449" s="6" t="s">
        <v>674</v>
      </c>
      <c r="L449" s="6" t="s">
        <v>631</v>
      </c>
      <c r="M449" s="6">
        <v>27.6</v>
      </c>
      <c r="N449" s="6">
        <v>83</v>
      </c>
      <c r="O449" s="56" t="s">
        <v>7689</v>
      </c>
      <c r="P449" s="6" t="s">
        <v>619</v>
      </c>
      <c r="Q449" s="6" t="s">
        <v>674</v>
      </c>
      <c r="R449" s="6" t="s">
        <v>5309</v>
      </c>
      <c r="S449" s="6" t="s">
        <v>621</v>
      </c>
      <c r="T449" s="9" t="s">
        <v>7228</v>
      </c>
    </row>
    <row r="450" spans="1:20" s="6" customFormat="1">
      <c r="A450" s="6" t="s">
        <v>1263</v>
      </c>
      <c r="B450" s="6">
        <v>4050082</v>
      </c>
      <c r="C450" s="6" t="s">
        <v>6878</v>
      </c>
      <c r="D450" s="6" t="s">
        <v>6874</v>
      </c>
      <c r="E450" s="6" t="s">
        <v>649</v>
      </c>
      <c r="F450" s="6" t="s">
        <v>1</v>
      </c>
      <c r="G450" s="6">
        <v>22.275932000000001</v>
      </c>
      <c r="H450" s="6">
        <v>114.16878199999999</v>
      </c>
      <c r="I450" s="6" t="s">
        <v>645</v>
      </c>
      <c r="J450" s="6" t="s">
        <v>673</v>
      </c>
      <c r="K450" s="6" t="s">
        <v>674</v>
      </c>
      <c r="L450" s="6" t="s">
        <v>631</v>
      </c>
      <c r="M450" s="6">
        <v>28.1</v>
      </c>
      <c r="N450" s="6">
        <v>80</v>
      </c>
      <c r="O450" s="56" t="s">
        <v>7689</v>
      </c>
      <c r="P450" s="6" t="s">
        <v>619</v>
      </c>
      <c r="Q450" s="6" t="s">
        <v>674</v>
      </c>
      <c r="R450" s="6" t="s">
        <v>5310</v>
      </c>
      <c r="S450" s="6" t="s">
        <v>621</v>
      </c>
      <c r="T450" s="9" t="s">
        <v>7235</v>
      </c>
    </row>
    <row r="451" spans="1:20" s="6" customFormat="1">
      <c r="A451" s="6" t="s">
        <v>1274</v>
      </c>
      <c r="B451" s="6">
        <v>2204039</v>
      </c>
      <c r="C451" s="6" t="s">
        <v>6878</v>
      </c>
      <c r="D451" s="6" t="s">
        <v>6874</v>
      </c>
      <c r="E451" s="6" t="s">
        <v>649</v>
      </c>
      <c r="F451" s="6" t="s">
        <v>1</v>
      </c>
      <c r="G451" s="6">
        <v>22.275839999999999</v>
      </c>
      <c r="H451" s="6">
        <v>114.16891099999999</v>
      </c>
      <c r="I451" s="6" t="s">
        <v>645</v>
      </c>
      <c r="J451" s="6" t="s">
        <v>673</v>
      </c>
      <c r="K451" s="6" t="s">
        <v>674</v>
      </c>
      <c r="L451" s="6" t="s">
        <v>631</v>
      </c>
      <c r="M451" s="6">
        <v>30</v>
      </c>
      <c r="N451" s="6">
        <v>78</v>
      </c>
      <c r="O451" s="56" t="s">
        <v>7689</v>
      </c>
      <c r="P451" s="6" t="s">
        <v>619</v>
      </c>
      <c r="Q451" s="6" t="s">
        <v>674</v>
      </c>
      <c r="R451" s="6" t="s">
        <v>5320</v>
      </c>
      <c r="S451" s="6" t="s">
        <v>621</v>
      </c>
      <c r="T451" s="9" t="s">
        <v>7252</v>
      </c>
    </row>
    <row r="452" spans="1:20" s="6" customFormat="1">
      <c r="A452" s="6" t="s">
        <v>1280</v>
      </c>
      <c r="B452" s="6">
        <v>3229894</v>
      </c>
      <c r="C452" s="6" t="s">
        <v>6878</v>
      </c>
      <c r="D452" s="6" t="s">
        <v>6874</v>
      </c>
      <c r="E452" s="6" t="s">
        <v>649</v>
      </c>
      <c r="F452" s="6" t="s">
        <v>1</v>
      </c>
      <c r="G452" s="6">
        <v>22.275694000000001</v>
      </c>
      <c r="H452" s="6">
        <v>114.168954</v>
      </c>
      <c r="I452" s="6" t="s">
        <v>645</v>
      </c>
      <c r="J452" s="6" t="s">
        <v>673</v>
      </c>
      <c r="K452" s="6" t="s">
        <v>674</v>
      </c>
      <c r="L452" s="6" t="s">
        <v>631</v>
      </c>
      <c r="M452" s="6">
        <v>28.9</v>
      </c>
      <c r="N452" s="6">
        <v>81</v>
      </c>
      <c r="O452" s="56" t="s">
        <v>7689</v>
      </c>
      <c r="P452" s="6" t="s">
        <v>619</v>
      </c>
      <c r="Q452" s="6" t="s">
        <v>674</v>
      </c>
      <c r="R452" s="6" t="s">
        <v>5326</v>
      </c>
      <c r="S452" s="6" t="s">
        <v>621</v>
      </c>
      <c r="T452" s="9" t="s">
        <v>7260</v>
      </c>
    </row>
    <row r="453" spans="1:20" s="6" customFormat="1">
      <c r="A453" s="6" t="s">
        <v>1281</v>
      </c>
      <c r="B453" s="6">
        <v>3077689</v>
      </c>
      <c r="C453" s="6" t="s">
        <v>6878</v>
      </c>
      <c r="D453" s="6" t="s">
        <v>6874</v>
      </c>
      <c r="E453" s="6" t="s">
        <v>649</v>
      </c>
      <c r="F453" s="6" t="s">
        <v>1</v>
      </c>
      <c r="G453" s="6">
        <v>22.275812999999999</v>
      </c>
      <c r="H453" s="6">
        <v>114.168825</v>
      </c>
      <c r="I453" s="6" t="s">
        <v>645</v>
      </c>
      <c r="J453" s="6" t="s">
        <v>673</v>
      </c>
      <c r="K453" s="6" t="s">
        <v>674</v>
      </c>
      <c r="L453" s="6" t="s">
        <v>631</v>
      </c>
      <c r="M453" s="6">
        <v>29</v>
      </c>
      <c r="N453" s="6">
        <v>80</v>
      </c>
      <c r="O453" s="56" t="s">
        <v>7689</v>
      </c>
      <c r="P453" s="6" t="s">
        <v>619</v>
      </c>
      <c r="Q453" s="6" t="s">
        <v>674</v>
      </c>
      <c r="R453" s="6" t="s">
        <v>5327</v>
      </c>
      <c r="S453" s="6" t="s">
        <v>621</v>
      </c>
      <c r="T453" s="9" t="s">
        <v>7261</v>
      </c>
    </row>
    <row r="454" spans="1:20" s="6" customFormat="1">
      <c r="A454" s="6" t="s">
        <v>1283</v>
      </c>
      <c r="B454" s="6">
        <v>3127011</v>
      </c>
      <c r="C454" s="6" t="s">
        <v>6878</v>
      </c>
      <c r="D454" s="6" t="s">
        <v>6874</v>
      </c>
      <c r="E454" s="6" t="s">
        <v>649</v>
      </c>
      <c r="F454" s="6" t="s">
        <v>1</v>
      </c>
      <c r="G454" s="6">
        <v>22.275680999999999</v>
      </c>
      <c r="H454" s="6">
        <v>114.168997</v>
      </c>
      <c r="I454" s="6" t="s">
        <v>645</v>
      </c>
      <c r="J454" s="6" t="s">
        <v>673</v>
      </c>
      <c r="K454" s="6" t="s">
        <v>674</v>
      </c>
      <c r="L454" s="6" t="s">
        <v>631</v>
      </c>
      <c r="M454" s="6">
        <v>27.5</v>
      </c>
      <c r="N454" s="6">
        <v>83</v>
      </c>
      <c r="O454" s="56" t="s">
        <v>7689</v>
      </c>
      <c r="P454" s="6" t="s">
        <v>619</v>
      </c>
      <c r="Q454" s="6" t="s">
        <v>674</v>
      </c>
      <c r="R454" s="6" t="s">
        <v>5329</v>
      </c>
      <c r="S454" s="6" t="s">
        <v>621</v>
      </c>
      <c r="T454" s="9" t="s">
        <v>7264</v>
      </c>
    </row>
    <row r="455" spans="1:20" s="6" customFormat="1">
      <c r="A455" s="6" t="s">
        <v>1289</v>
      </c>
      <c r="B455" s="6">
        <v>2552702</v>
      </c>
      <c r="C455" s="6" t="s">
        <v>6878</v>
      </c>
      <c r="D455" s="6" t="s">
        <v>6874</v>
      </c>
      <c r="E455" s="6" t="s">
        <v>649</v>
      </c>
      <c r="F455" s="6" t="s">
        <v>1</v>
      </c>
      <c r="G455" s="6">
        <v>22.275694000000001</v>
      </c>
      <c r="H455" s="6">
        <v>114.16891099999999</v>
      </c>
      <c r="I455" s="6" t="s">
        <v>645</v>
      </c>
      <c r="J455" s="6" t="s">
        <v>673</v>
      </c>
      <c r="K455" s="6" t="s">
        <v>674</v>
      </c>
      <c r="L455" s="6" t="s">
        <v>631</v>
      </c>
      <c r="M455" s="6">
        <v>29.2</v>
      </c>
      <c r="N455" s="6">
        <v>80</v>
      </c>
      <c r="O455" s="56" t="s">
        <v>7689</v>
      </c>
      <c r="P455" s="6" t="s">
        <v>619</v>
      </c>
      <c r="Q455" s="6" t="s">
        <v>674</v>
      </c>
      <c r="R455" s="6" t="s">
        <v>5336</v>
      </c>
      <c r="S455" s="6" t="s">
        <v>621</v>
      </c>
      <c r="T455" s="9" t="s">
        <v>7273</v>
      </c>
    </row>
    <row r="456" spans="1:20" s="6" customFormat="1">
      <c r="A456" s="6" t="s">
        <v>1290</v>
      </c>
      <c r="B456" s="6">
        <v>2257632</v>
      </c>
      <c r="C456" s="6" t="s">
        <v>6878</v>
      </c>
      <c r="D456" s="6" t="s">
        <v>6874</v>
      </c>
      <c r="E456" s="6" t="s">
        <v>649</v>
      </c>
      <c r="F456" s="6" t="s">
        <v>1</v>
      </c>
      <c r="G456" s="6">
        <v>22.275759999999998</v>
      </c>
      <c r="H456" s="6">
        <v>114.169082</v>
      </c>
      <c r="I456" s="6" t="s">
        <v>645</v>
      </c>
      <c r="J456" s="6" t="s">
        <v>673</v>
      </c>
      <c r="K456" s="6" t="s">
        <v>674</v>
      </c>
      <c r="L456" s="6" t="s">
        <v>631</v>
      </c>
      <c r="M456" s="6">
        <v>26.9</v>
      </c>
      <c r="N456" s="6">
        <v>92</v>
      </c>
      <c r="O456" s="56" t="s">
        <v>7689</v>
      </c>
      <c r="P456" s="6" t="s">
        <v>619</v>
      </c>
      <c r="Q456" s="6" t="s">
        <v>674</v>
      </c>
      <c r="R456" s="6" t="s">
        <v>5337</v>
      </c>
      <c r="S456" s="6" t="s">
        <v>621</v>
      </c>
      <c r="T456" s="9" t="s">
        <v>7275</v>
      </c>
    </row>
    <row r="457" spans="1:20" s="6" customFormat="1">
      <c r="A457" s="6" t="s">
        <v>1292</v>
      </c>
      <c r="B457" s="6">
        <v>2858239</v>
      </c>
      <c r="C457" s="6" t="s">
        <v>6878</v>
      </c>
      <c r="D457" s="6" t="s">
        <v>6874</v>
      </c>
      <c r="E457" s="6" t="s">
        <v>649</v>
      </c>
      <c r="F457" s="6" t="s">
        <v>1</v>
      </c>
      <c r="G457" s="6">
        <v>22.275653999999999</v>
      </c>
      <c r="H457" s="6">
        <v>114.169254</v>
      </c>
      <c r="I457" s="6" t="s">
        <v>645</v>
      </c>
      <c r="J457" s="6" t="s">
        <v>673</v>
      </c>
      <c r="K457" s="6" t="s">
        <v>674</v>
      </c>
      <c r="L457" s="6" t="s">
        <v>631</v>
      </c>
      <c r="M457" s="6">
        <v>29.5</v>
      </c>
      <c r="N457" s="6">
        <v>70</v>
      </c>
      <c r="O457" s="56" t="s">
        <v>7689</v>
      </c>
      <c r="P457" s="6" t="s">
        <v>619</v>
      </c>
      <c r="Q457" s="6" t="s">
        <v>674</v>
      </c>
      <c r="R457" s="6" t="s">
        <v>5339</v>
      </c>
      <c r="S457" s="6" t="s">
        <v>621</v>
      </c>
      <c r="T457" s="9" t="s">
        <v>7277</v>
      </c>
    </row>
    <row r="458" spans="1:20" s="6" customFormat="1">
      <c r="A458" s="6" t="s">
        <v>1303</v>
      </c>
      <c r="B458" s="6">
        <v>2391187</v>
      </c>
      <c r="C458" s="6" t="s">
        <v>6878</v>
      </c>
      <c r="D458" s="6" t="s">
        <v>6874</v>
      </c>
      <c r="E458" s="6" t="s">
        <v>649</v>
      </c>
      <c r="F458" s="6" t="s">
        <v>1</v>
      </c>
      <c r="G458" s="6">
        <v>22.395852000000001</v>
      </c>
      <c r="H458" s="6">
        <v>114.200338</v>
      </c>
      <c r="I458" s="6" t="s">
        <v>645</v>
      </c>
      <c r="J458" s="6" t="s">
        <v>673</v>
      </c>
      <c r="K458" s="6" t="s">
        <v>674</v>
      </c>
      <c r="L458" s="6" t="s">
        <v>631</v>
      </c>
      <c r="M458" s="6">
        <v>28</v>
      </c>
      <c r="N458" s="6">
        <v>90</v>
      </c>
      <c r="O458" s="56" t="s">
        <v>7689</v>
      </c>
      <c r="P458" s="6" t="s">
        <v>619</v>
      </c>
      <c r="Q458" s="6" t="s">
        <v>674</v>
      </c>
      <c r="R458" s="6" t="s">
        <v>5352</v>
      </c>
      <c r="S458" s="6" t="s">
        <v>628</v>
      </c>
      <c r="T458" s="9" t="s">
        <v>7313</v>
      </c>
    </row>
    <row r="459" spans="1:20" s="6" customFormat="1">
      <c r="A459" s="6" t="s">
        <v>1304</v>
      </c>
      <c r="B459" s="6">
        <v>2028157</v>
      </c>
      <c r="C459" s="6" t="s">
        <v>6878</v>
      </c>
      <c r="D459" s="6" t="s">
        <v>6874</v>
      </c>
      <c r="E459" s="6" t="s">
        <v>649</v>
      </c>
      <c r="F459" s="6" t="s">
        <v>1</v>
      </c>
      <c r="G459" s="6">
        <v>22.395534999999999</v>
      </c>
      <c r="H459" s="6">
        <v>114.199651</v>
      </c>
      <c r="I459" s="6" t="s">
        <v>645</v>
      </c>
      <c r="J459" s="6" t="s">
        <v>673</v>
      </c>
      <c r="K459" s="6" t="s">
        <v>674</v>
      </c>
      <c r="L459" s="6" t="s">
        <v>631</v>
      </c>
      <c r="M459" s="6">
        <v>27</v>
      </c>
      <c r="N459" s="6">
        <v>85</v>
      </c>
      <c r="O459" s="56" t="s">
        <v>7689</v>
      </c>
      <c r="P459" s="6" t="s">
        <v>619</v>
      </c>
      <c r="Q459" s="6" t="s">
        <v>674</v>
      </c>
      <c r="R459" s="6" t="s">
        <v>5353</v>
      </c>
      <c r="S459" s="6" t="s">
        <v>628</v>
      </c>
      <c r="T459" s="9" t="s">
        <v>7314</v>
      </c>
    </row>
    <row r="460" spans="1:20" s="6" customFormat="1">
      <c r="A460" s="6" t="s">
        <v>694</v>
      </c>
      <c r="B460" s="6">
        <v>1864246</v>
      </c>
      <c r="C460" s="6" t="s">
        <v>6878</v>
      </c>
      <c r="D460" s="6" t="s">
        <v>6874</v>
      </c>
      <c r="E460" s="6" t="s">
        <v>649</v>
      </c>
      <c r="F460" s="6" t="s">
        <v>1</v>
      </c>
      <c r="G460" s="6">
        <v>22.395218</v>
      </c>
      <c r="H460" s="6">
        <v>114.199136</v>
      </c>
      <c r="I460" s="6" t="s">
        <v>645</v>
      </c>
      <c r="J460" s="6" t="s">
        <v>673</v>
      </c>
      <c r="K460" s="6" t="s">
        <v>674</v>
      </c>
      <c r="L460" s="6" t="s">
        <v>631</v>
      </c>
      <c r="M460" s="6">
        <v>28.2</v>
      </c>
      <c r="N460" s="6">
        <v>85</v>
      </c>
      <c r="O460" s="56" t="s">
        <v>7689</v>
      </c>
      <c r="P460" s="6" t="s">
        <v>619</v>
      </c>
      <c r="Q460" s="6" t="s">
        <v>674</v>
      </c>
      <c r="R460" s="6" t="s">
        <v>695</v>
      </c>
      <c r="S460" s="6" t="s">
        <v>628</v>
      </c>
      <c r="T460" s="9" t="s">
        <v>7315</v>
      </c>
    </row>
    <row r="461" spans="1:20" s="6" customFormat="1">
      <c r="A461" s="6" t="s">
        <v>1305</v>
      </c>
      <c r="B461" s="6">
        <v>2532095</v>
      </c>
      <c r="C461" s="6" t="s">
        <v>6878</v>
      </c>
      <c r="D461" s="6" t="s">
        <v>6874</v>
      </c>
      <c r="E461" s="6" t="s">
        <v>649</v>
      </c>
      <c r="F461" s="6" t="s">
        <v>1</v>
      </c>
      <c r="G461" s="6">
        <v>22.395534999999999</v>
      </c>
      <c r="H461" s="6">
        <v>114.199651</v>
      </c>
      <c r="I461" s="6" t="s">
        <v>614</v>
      </c>
      <c r="J461" s="6" t="s">
        <v>673</v>
      </c>
      <c r="K461" s="6" t="s">
        <v>674</v>
      </c>
      <c r="L461" s="6" t="s">
        <v>631</v>
      </c>
      <c r="M461" s="6">
        <v>26.7</v>
      </c>
      <c r="N461" s="6">
        <v>90</v>
      </c>
      <c r="O461" s="56" t="s">
        <v>7689</v>
      </c>
      <c r="P461" s="6" t="s">
        <v>619</v>
      </c>
      <c r="Q461" s="6" t="s">
        <v>674</v>
      </c>
      <c r="R461" s="6" t="s">
        <v>5354</v>
      </c>
      <c r="S461" s="6" t="s">
        <v>628</v>
      </c>
      <c r="T461" s="9" t="s">
        <v>7317</v>
      </c>
    </row>
    <row r="462" spans="1:20" s="6" customFormat="1">
      <c r="A462" s="6" t="s">
        <v>5355</v>
      </c>
      <c r="B462" s="6">
        <v>1091984</v>
      </c>
      <c r="C462" s="6" t="s">
        <v>6878</v>
      </c>
      <c r="D462" s="6" t="s">
        <v>6874</v>
      </c>
      <c r="E462" s="6" t="s">
        <v>649</v>
      </c>
      <c r="F462" s="6" t="s">
        <v>1</v>
      </c>
      <c r="G462" s="6">
        <v>22.395137999999999</v>
      </c>
      <c r="H462" s="6">
        <v>114.199136</v>
      </c>
      <c r="I462" s="6" t="s">
        <v>645</v>
      </c>
      <c r="J462" s="6" t="s">
        <v>673</v>
      </c>
      <c r="K462" s="6" t="s">
        <v>674</v>
      </c>
      <c r="L462" s="6" t="s">
        <v>631</v>
      </c>
      <c r="M462" s="6">
        <v>29.7</v>
      </c>
      <c r="N462" s="6">
        <v>78</v>
      </c>
      <c r="O462" s="56" t="s">
        <v>7689</v>
      </c>
      <c r="P462" s="6" t="s">
        <v>619</v>
      </c>
      <c r="Q462" s="6" t="s">
        <v>674</v>
      </c>
      <c r="R462" s="6" t="s">
        <v>5356</v>
      </c>
      <c r="S462" s="6" t="s">
        <v>628</v>
      </c>
      <c r="T462" s="9" t="s">
        <v>7318</v>
      </c>
    </row>
    <row r="463" spans="1:20" s="6" customFormat="1">
      <c r="A463" s="6" t="s">
        <v>1306</v>
      </c>
      <c r="B463" s="6">
        <v>1147941</v>
      </c>
      <c r="C463" s="6" t="s">
        <v>6878</v>
      </c>
      <c r="D463" s="6" t="s">
        <v>6874</v>
      </c>
      <c r="E463" s="6" t="s">
        <v>649</v>
      </c>
      <c r="F463" s="6" t="s">
        <v>1</v>
      </c>
      <c r="G463" s="6">
        <v>22.3949</v>
      </c>
      <c r="H463" s="6">
        <v>114.199394</v>
      </c>
      <c r="I463" s="6" t="s">
        <v>645</v>
      </c>
      <c r="J463" s="6" t="s">
        <v>673</v>
      </c>
      <c r="K463" s="6" t="s">
        <v>674</v>
      </c>
      <c r="L463" s="6" t="s">
        <v>631</v>
      </c>
      <c r="M463" s="6">
        <v>28.4</v>
      </c>
      <c r="N463" s="6">
        <v>80</v>
      </c>
      <c r="O463" s="56" t="s">
        <v>7689</v>
      </c>
      <c r="P463" s="6" t="s">
        <v>619</v>
      </c>
      <c r="Q463" s="6" t="s">
        <v>674</v>
      </c>
      <c r="R463" s="6" t="s">
        <v>5359</v>
      </c>
      <c r="S463" s="6" t="s">
        <v>628</v>
      </c>
      <c r="T463" s="9" t="s">
        <v>7324</v>
      </c>
    </row>
    <row r="464" spans="1:20" s="6" customFormat="1">
      <c r="A464" s="6" t="s">
        <v>5360</v>
      </c>
      <c r="B464" s="6">
        <v>2149239</v>
      </c>
      <c r="C464" s="6" t="s">
        <v>6878</v>
      </c>
      <c r="D464" s="6" t="s">
        <v>6874</v>
      </c>
      <c r="E464" s="6" t="s">
        <v>649</v>
      </c>
      <c r="F464" s="6" t="s">
        <v>1</v>
      </c>
      <c r="G464" s="6">
        <v>22.395218</v>
      </c>
      <c r="H464" s="6">
        <v>114.199651</v>
      </c>
      <c r="I464" s="6" t="s">
        <v>645</v>
      </c>
      <c r="J464" s="6" t="s">
        <v>673</v>
      </c>
      <c r="K464" s="6" t="s">
        <v>674</v>
      </c>
      <c r="L464" s="6" t="s">
        <v>631</v>
      </c>
      <c r="M464" s="6">
        <v>29.7</v>
      </c>
      <c r="N464" s="6">
        <v>74</v>
      </c>
      <c r="O464" s="56" t="s">
        <v>7689</v>
      </c>
      <c r="P464" s="6" t="s">
        <v>619</v>
      </c>
      <c r="Q464" s="6" t="s">
        <v>674</v>
      </c>
      <c r="R464" s="6" t="s">
        <v>5361</v>
      </c>
      <c r="S464" s="6" t="s">
        <v>628</v>
      </c>
      <c r="T464" s="9" t="s">
        <v>7327</v>
      </c>
    </row>
    <row r="465" spans="1:20" s="6" customFormat="1">
      <c r="A465" s="6" t="s">
        <v>1307</v>
      </c>
      <c r="B465" s="6">
        <v>2604046</v>
      </c>
      <c r="C465" s="6" t="s">
        <v>6878</v>
      </c>
      <c r="D465" s="6" t="s">
        <v>6874</v>
      </c>
      <c r="E465" s="6" t="s">
        <v>649</v>
      </c>
      <c r="F465" s="6" t="s">
        <v>1</v>
      </c>
      <c r="G465" s="6">
        <v>22.395375999999999</v>
      </c>
      <c r="H465" s="6">
        <v>114.199651</v>
      </c>
      <c r="I465" s="6" t="s">
        <v>645</v>
      </c>
      <c r="J465" s="6" t="s">
        <v>673</v>
      </c>
      <c r="K465" s="6" t="s">
        <v>674</v>
      </c>
      <c r="L465" s="6" t="s">
        <v>631</v>
      </c>
      <c r="M465" s="6">
        <v>28.3</v>
      </c>
      <c r="N465" s="6">
        <v>86</v>
      </c>
      <c r="O465" s="56" t="s">
        <v>7689</v>
      </c>
      <c r="P465" s="6" t="s">
        <v>619</v>
      </c>
      <c r="Q465" s="6" t="s">
        <v>674</v>
      </c>
      <c r="R465" s="6" t="s">
        <v>5362</v>
      </c>
      <c r="S465" s="6" t="s">
        <v>628</v>
      </c>
      <c r="T465" s="9" t="s">
        <v>7328</v>
      </c>
    </row>
    <row r="466" spans="1:20" s="6" customFormat="1">
      <c r="A466" s="6" t="s">
        <v>766</v>
      </c>
      <c r="B466" s="6">
        <v>2299538</v>
      </c>
      <c r="C466" s="6" t="s">
        <v>6878</v>
      </c>
      <c r="D466" s="6" t="s">
        <v>6874</v>
      </c>
      <c r="E466" s="6" t="s">
        <v>649</v>
      </c>
      <c r="F466" s="6" t="s">
        <v>1</v>
      </c>
      <c r="G466" s="6">
        <v>22.395613999999998</v>
      </c>
      <c r="H466" s="6">
        <v>114.199051</v>
      </c>
      <c r="I466" s="6" t="s">
        <v>645</v>
      </c>
      <c r="J466" s="6" t="s">
        <v>673</v>
      </c>
      <c r="K466" s="6" t="s">
        <v>674</v>
      </c>
      <c r="L466" s="6" t="s">
        <v>631</v>
      </c>
      <c r="M466" s="6">
        <v>28</v>
      </c>
      <c r="N466" s="6">
        <v>95</v>
      </c>
      <c r="O466" s="56" t="s">
        <v>7689</v>
      </c>
      <c r="P466" s="6" t="s">
        <v>619</v>
      </c>
      <c r="Q466" s="6" t="s">
        <v>674</v>
      </c>
      <c r="R466" s="6" t="s">
        <v>767</v>
      </c>
      <c r="S466" s="6" t="s">
        <v>628</v>
      </c>
      <c r="T466" s="9" t="s">
        <v>7329</v>
      </c>
    </row>
    <row r="467" spans="1:20" s="6" customFormat="1">
      <c r="A467" s="6" t="s">
        <v>5366</v>
      </c>
      <c r="B467" s="6">
        <v>1110009</v>
      </c>
      <c r="C467" s="6" t="s">
        <v>6878</v>
      </c>
      <c r="D467" s="6" t="s">
        <v>6874</v>
      </c>
      <c r="E467" s="6" t="s">
        <v>649</v>
      </c>
      <c r="F467" s="6" t="s">
        <v>1</v>
      </c>
      <c r="G467" s="6">
        <v>22.395534999999999</v>
      </c>
      <c r="H467" s="6">
        <v>114.199566</v>
      </c>
      <c r="I467" s="6" t="s">
        <v>645</v>
      </c>
      <c r="J467" s="6" t="s">
        <v>673</v>
      </c>
      <c r="K467" s="6" t="s">
        <v>674</v>
      </c>
      <c r="L467" s="6" t="s">
        <v>631</v>
      </c>
      <c r="M467" s="6">
        <v>26.9</v>
      </c>
      <c r="N467" s="6">
        <v>93</v>
      </c>
      <c r="O467" s="56" t="s">
        <v>7689</v>
      </c>
      <c r="P467" s="6" t="s">
        <v>619</v>
      </c>
      <c r="Q467" s="6" t="s">
        <v>674</v>
      </c>
      <c r="R467" s="6" t="s">
        <v>5367</v>
      </c>
      <c r="S467" s="6" t="s">
        <v>628</v>
      </c>
      <c r="T467" s="9" t="s">
        <v>7332</v>
      </c>
    </row>
    <row r="468" spans="1:20" s="6" customFormat="1">
      <c r="A468" s="6" t="s">
        <v>1309</v>
      </c>
      <c r="B468" s="6">
        <v>2378117</v>
      </c>
      <c r="C468" s="6" t="s">
        <v>6878</v>
      </c>
      <c r="D468" s="6" t="s">
        <v>6874</v>
      </c>
      <c r="E468" s="6" t="s">
        <v>649</v>
      </c>
      <c r="F468" s="6" t="s">
        <v>1</v>
      </c>
      <c r="G468" s="6">
        <v>22.395613999999998</v>
      </c>
      <c r="H468" s="6">
        <v>114.199737</v>
      </c>
      <c r="I468" s="6" t="s">
        <v>645</v>
      </c>
      <c r="J468" s="6" t="s">
        <v>673</v>
      </c>
      <c r="K468" s="6" t="s">
        <v>674</v>
      </c>
      <c r="L468" s="6" t="s">
        <v>631</v>
      </c>
      <c r="M468" s="6">
        <v>27.1</v>
      </c>
      <c r="N468" s="6">
        <v>91</v>
      </c>
      <c r="O468" s="56" t="s">
        <v>7689</v>
      </c>
      <c r="P468" s="6" t="s">
        <v>619</v>
      </c>
      <c r="Q468" s="6" t="s">
        <v>674</v>
      </c>
      <c r="R468" s="6" t="s">
        <v>5368</v>
      </c>
      <c r="S468" s="6" t="s">
        <v>628</v>
      </c>
      <c r="T468" s="9" t="s">
        <v>7333</v>
      </c>
    </row>
    <row r="469" spans="1:20" s="6" customFormat="1">
      <c r="A469" s="6" t="s">
        <v>1312</v>
      </c>
      <c r="B469" s="6">
        <v>2702962</v>
      </c>
      <c r="C469" s="6" t="s">
        <v>6878</v>
      </c>
      <c r="D469" s="6" t="s">
        <v>6874</v>
      </c>
      <c r="E469" s="6" t="s">
        <v>649</v>
      </c>
      <c r="F469" s="6" t="s">
        <v>1</v>
      </c>
      <c r="G469" s="6">
        <v>22.394503</v>
      </c>
      <c r="H469" s="6">
        <v>114.199051</v>
      </c>
      <c r="I469" s="6" t="s">
        <v>645</v>
      </c>
      <c r="J469" s="6" t="s">
        <v>673</v>
      </c>
      <c r="K469" s="6" t="s">
        <v>674</v>
      </c>
      <c r="L469" s="6" t="s">
        <v>631</v>
      </c>
      <c r="M469" s="6">
        <v>28</v>
      </c>
      <c r="N469" s="6">
        <v>87</v>
      </c>
      <c r="O469" s="56" t="s">
        <v>7689</v>
      </c>
      <c r="P469" s="6" t="s">
        <v>619</v>
      </c>
      <c r="Q469" s="6" t="s">
        <v>674</v>
      </c>
      <c r="R469" s="6" t="s">
        <v>5370</v>
      </c>
      <c r="S469" s="6" t="s">
        <v>628</v>
      </c>
      <c r="T469" s="9" t="s">
        <v>7338</v>
      </c>
    </row>
    <row r="470" spans="1:20" s="6" customFormat="1">
      <c r="A470" s="6" t="s">
        <v>1313</v>
      </c>
      <c r="B470" s="6">
        <v>2098006</v>
      </c>
      <c r="C470" s="6" t="s">
        <v>6878</v>
      </c>
      <c r="D470" s="6" t="s">
        <v>6874</v>
      </c>
      <c r="E470" s="6" t="s">
        <v>649</v>
      </c>
      <c r="F470" s="6" t="s">
        <v>1</v>
      </c>
      <c r="G470" s="6">
        <v>22.395455999999999</v>
      </c>
      <c r="H470" s="6">
        <v>114.199651</v>
      </c>
      <c r="I470" s="6" t="s">
        <v>645</v>
      </c>
      <c r="J470" s="6" t="s">
        <v>673</v>
      </c>
      <c r="K470" s="6" t="s">
        <v>674</v>
      </c>
      <c r="L470" s="6" t="s">
        <v>631</v>
      </c>
      <c r="M470" s="6">
        <v>27.3</v>
      </c>
      <c r="N470" s="6">
        <v>93</v>
      </c>
      <c r="O470" s="56" t="s">
        <v>7689</v>
      </c>
      <c r="P470" s="6" t="s">
        <v>619</v>
      </c>
      <c r="Q470" s="6" t="s">
        <v>674</v>
      </c>
      <c r="R470" s="6" t="s">
        <v>5371</v>
      </c>
      <c r="S470" s="6" t="s">
        <v>628</v>
      </c>
      <c r="T470" s="9" t="s">
        <v>7340</v>
      </c>
    </row>
    <row r="471" spans="1:20" s="6" customFormat="1">
      <c r="A471" s="6" t="s">
        <v>1314</v>
      </c>
      <c r="B471" s="6">
        <v>1841696</v>
      </c>
      <c r="C471" s="6" t="s">
        <v>6878</v>
      </c>
      <c r="D471" s="6" t="s">
        <v>6874</v>
      </c>
      <c r="E471" s="6" t="s">
        <v>649</v>
      </c>
      <c r="F471" s="6" t="s">
        <v>1</v>
      </c>
      <c r="G471" s="6">
        <v>22.395455999999999</v>
      </c>
      <c r="H471" s="6">
        <v>114.19990900000001</v>
      </c>
      <c r="I471" s="6" t="s">
        <v>645</v>
      </c>
      <c r="J471" s="6" t="s">
        <v>673</v>
      </c>
      <c r="K471" s="6" t="s">
        <v>674</v>
      </c>
      <c r="L471" s="6" t="s">
        <v>631</v>
      </c>
      <c r="M471" s="6">
        <v>28.3</v>
      </c>
      <c r="N471" s="6">
        <v>82</v>
      </c>
      <c r="O471" s="56" t="s">
        <v>7689</v>
      </c>
      <c r="P471" s="6" t="s">
        <v>619</v>
      </c>
      <c r="Q471" s="6" t="s">
        <v>674</v>
      </c>
      <c r="R471" s="6" t="s">
        <v>5374</v>
      </c>
      <c r="S471" s="6" t="s">
        <v>628</v>
      </c>
      <c r="T471" s="9" t="s">
        <v>7342</v>
      </c>
    </row>
    <row r="472" spans="1:20" s="6" customFormat="1">
      <c r="A472" s="6" t="s">
        <v>705</v>
      </c>
      <c r="B472" s="6">
        <v>2486949</v>
      </c>
      <c r="C472" s="6" t="s">
        <v>6878</v>
      </c>
      <c r="D472" s="6" t="s">
        <v>6874</v>
      </c>
      <c r="E472" s="6" t="s">
        <v>649</v>
      </c>
      <c r="F472" s="6" t="s">
        <v>1</v>
      </c>
      <c r="G472" s="6">
        <v>22.395613999999998</v>
      </c>
      <c r="H472" s="6">
        <v>114.19922200000001</v>
      </c>
      <c r="I472" s="6" t="s">
        <v>645</v>
      </c>
      <c r="J472" s="6" t="s">
        <v>673</v>
      </c>
      <c r="K472" s="6" t="s">
        <v>674</v>
      </c>
      <c r="L472" s="6" t="s">
        <v>631</v>
      </c>
      <c r="M472" s="6">
        <v>28.7</v>
      </c>
      <c r="N472" s="6">
        <v>83</v>
      </c>
      <c r="O472" s="56" t="s">
        <v>7689</v>
      </c>
      <c r="P472" s="6" t="s">
        <v>619</v>
      </c>
      <c r="Q472" s="6" t="s">
        <v>674</v>
      </c>
      <c r="R472" s="6" t="s">
        <v>706</v>
      </c>
      <c r="S472" s="6" t="s">
        <v>628</v>
      </c>
      <c r="T472" s="9" t="s">
        <v>7359</v>
      </c>
    </row>
    <row r="473" spans="1:20" s="6" customFormat="1">
      <c r="A473" s="6" t="s">
        <v>1323</v>
      </c>
      <c r="B473" s="6">
        <v>1381237</v>
      </c>
      <c r="C473" s="6" t="s">
        <v>6878</v>
      </c>
      <c r="D473" s="6" t="s">
        <v>6874</v>
      </c>
      <c r="E473" s="6" t="s">
        <v>649</v>
      </c>
      <c r="F473" s="6" t="s">
        <v>1</v>
      </c>
      <c r="G473" s="6">
        <v>22.395534999999999</v>
      </c>
      <c r="H473" s="6">
        <v>114.199737</v>
      </c>
      <c r="I473" s="6" t="s">
        <v>645</v>
      </c>
      <c r="J473" s="6" t="s">
        <v>673</v>
      </c>
      <c r="K473" s="6" t="s">
        <v>674</v>
      </c>
      <c r="L473" s="6" t="s">
        <v>631</v>
      </c>
      <c r="M473" s="6">
        <v>28.8</v>
      </c>
      <c r="N473" s="6">
        <v>83</v>
      </c>
      <c r="O473" s="56" t="s">
        <v>7689</v>
      </c>
      <c r="P473" s="6" t="s">
        <v>619</v>
      </c>
      <c r="Q473" s="6" t="s">
        <v>674</v>
      </c>
      <c r="R473" s="6" t="s">
        <v>5386</v>
      </c>
      <c r="S473" s="6" t="s">
        <v>628</v>
      </c>
      <c r="T473" s="9" t="s">
        <v>7369</v>
      </c>
    </row>
    <row r="474" spans="1:20" s="6" customFormat="1">
      <c r="A474" s="6" t="s">
        <v>908</v>
      </c>
      <c r="B474" s="6">
        <v>5811461</v>
      </c>
      <c r="C474" s="6" t="s">
        <v>6878</v>
      </c>
      <c r="D474" s="6" t="s">
        <v>6874</v>
      </c>
      <c r="E474" s="6" t="s">
        <v>649</v>
      </c>
      <c r="F474" s="6" t="s">
        <v>1</v>
      </c>
      <c r="G474" s="6">
        <v>22.275812999999999</v>
      </c>
      <c r="H474" s="6">
        <v>114.168896</v>
      </c>
      <c r="I474" s="6" t="s">
        <v>645</v>
      </c>
      <c r="J474" s="6" t="s">
        <v>673</v>
      </c>
      <c r="K474" s="6" t="s">
        <v>674</v>
      </c>
      <c r="L474" s="6" t="s">
        <v>631</v>
      </c>
      <c r="M474" s="6">
        <v>25.8</v>
      </c>
      <c r="N474" s="6">
        <v>96</v>
      </c>
      <c r="O474" s="56" t="s">
        <v>7689</v>
      </c>
      <c r="P474" s="6" t="s">
        <v>619</v>
      </c>
      <c r="Q474" s="6" t="s">
        <v>674</v>
      </c>
      <c r="R474" s="6" t="s">
        <v>909</v>
      </c>
      <c r="S474" s="6" t="s">
        <v>621</v>
      </c>
      <c r="T474" s="9" t="s">
        <v>7380</v>
      </c>
    </row>
    <row r="475" spans="1:20" s="6" customFormat="1">
      <c r="A475" s="6" t="s">
        <v>786</v>
      </c>
      <c r="B475" s="6">
        <v>5271923</v>
      </c>
      <c r="C475" s="6" t="s">
        <v>6878</v>
      </c>
      <c r="D475" s="6" t="s">
        <v>6874</v>
      </c>
      <c r="E475" s="6" t="s">
        <v>649</v>
      </c>
      <c r="F475" s="6" t="s">
        <v>1</v>
      </c>
      <c r="G475" s="6">
        <v>22.275707000000001</v>
      </c>
      <c r="H475" s="6">
        <v>114.168739</v>
      </c>
      <c r="I475" s="6" t="s">
        <v>645</v>
      </c>
      <c r="J475" s="6" t="s">
        <v>673</v>
      </c>
      <c r="K475" s="6" t="s">
        <v>674</v>
      </c>
      <c r="L475" s="6" t="s">
        <v>631</v>
      </c>
      <c r="M475" s="6">
        <v>28.2</v>
      </c>
      <c r="N475" s="6">
        <v>84</v>
      </c>
      <c r="O475" s="56" t="s">
        <v>7689</v>
      </c>
      <c r="P475" s="6" t="s">
        <v>619</v>
      </c>
      <c r="Q475" s="6" t="s">
        <v>674</v>
      </c>
      <c r="R475" s="6" t="s">
        <v>787</v>
      </c>
      <c r="S475" s="6" t="s">
        <v>621</v>
      </c>
      <c r="T475" s="9" t="s">
        <v>7381</v>
      </c>
    </row>
    <row r="476" spans="1:20" s="6" customFormat="1">
      <c r="A476" s="6" t="s">
        <v>1335</v>
      </c>
      <c r="B476" s="6">
        <v>5503024</v>
      </c>
      <c r="C476" s="6" t="s">
        <v>6878</v>
      </c>
      <c r="D476" s="6" t="s">
        <v>6874</v>
      </c>
      <c r="E476" s="6" t="s">
        <v>649</v>
      </c>
      <c r="F476" s="6" t="s">
        <v>1</v>
      </c>
      <c r="G476" s="6">
        <v>22.275734</v>
      </c>
      <c r="H476" s="6">
        <v>114.16883900000001</v>
      </c>
      <c r="I476" s="6" t="s">
        <v>645</v>
      </c>
      <c r="J476" s="6" t="s">
        <v>673</v>
      </c>
      <c r="K476" s="6" t="s">
        <v>674</v>
      </c>
      <c r="L476" s="6" t="s">
        <v>631</v>
      </c>
      <c r="M476" s="6">
        <v>26.8</v>
      </c>
      <c r="N476" s="6">
        <v>92</v>
      </c>
      <c r="O476" s="56" t="s">
        <v>7689</v>
      </c>
      <c r="P476" s="6" t="s">
        <v>619</v>
      </c>
      <c r="Q476" s="6" t="s">
        <v>674</v>
      </c>
      <c r="R476" s="6" t="s">
        <v>3422</v>
      </c>
      <c r="S476" s="6" t="s">
        <v>621</v>
      </c>
      <c r="T476" s="9" t="s">
        <v>7384</v>
      </c>
    </row>
    <row r="477" spans="1:20" s="6" customFormat="1">
      <c r="A477" s="6" t="s">
        <v>1341</v>
      </c>
      <c r="B477" s="6">
        <v>6545192</v>
      </c>
      <c r="C477" s="6" t="s">
        <v>6878</v>
      </c>
      <c r="D477" s="6" t="s">
        <v>6874</v>
      </c>
      <c r="E477" s="6" t="s">
        <v>649</v>
      </c>
      <c r="F477" s="6" t="s">
        <v>1</v>
      </c>
      <c r="G477" s="6">
        <v>22.275734</v>
      </c>
      <c r="H477" s="6">
        <v>114.16872499999999</v>
      </c>
      <c r="I477" s="6" t="s">
        <v>645</v>
      </c>
      <c r="J477" s="6" t="s">
        <v>673</v>
      </c>
      <c r="K477" s="6" t="s">
        <v>674</v>
      </c>
      <c r="L477" s="6" t="s">
        <v>631</v>
      </c>
      <c r="M477" s="6">
        <v>26.2</v>
      </c>
      <c r="N477" s="6">
        <v>92</v>
      </c>
      <c r="O477" s="56" t="s">
        <v>7689</v>
      </c>
      <c r="P477" s="6" t="s">
        <v>619</v>
      </c>
      <c r="Q477" s="6" t="s">
        <v>674</v>
      </c>
      <c r="R477" s="6" t="s">
        <v>3453</v>
      </c>
      <c r="S477" s="6" t="s">
        <v>621</v>
      </c>
      <c r="T477" s="9" t="s">
        <v>7391</v>
      </c>
    </row>
    <row r="478" spans="1:20" s="6" customFormat="1">
      <c r="A478" s="6" t="s">
        <v>910</v>
      </c>
      <c r="B478" s="6">
        <v>4029390</v>
      </c>
      <c r="C478" s="6" t="s">
        <v>6878</v>
      </c>
      <c r="D478" s="6" t="s">
        <v>6874</v>
      </c>
      <c r="E478" s="6" t="s">
        <v>649</v>
      </c>
      <c r="F478" s="6" t="s">
        <v>1</v>
      </c>
      <c r="G478" s="6">
        <v>22.275653999999999</v>
      </c>
      <c r="H478" s="6">
        <v>114.169054</v>
      </c>
      <c r="I478" s="6" t="s">
        <v>645</v>
      </c>
      <c r="J478" s="6" t="s">
        <v>673</v>
      </c>
      <c r="K478" s="6" t="s">
        <v>674</v>
      </c>
      <c r="L478" s="6" t="s">
        <v>631</v>
      </c>
      <c r="M478" s="6">
        <v>26.5</v>
      </c>
      <c r="N478" s="6">
        <v>97</v>
      </c>
      <c r="O478" s="56" t="s">
        <v>7689</v>
      </c>
      <c r="P478" s="6" t="s">
        <v>619</v>
      </c>
      <c r="Q478" s="6" t="s">
        <v>674</v>
      </c>
      <c r="R478" s="6" t="s">
        <v>911</v>
      </c>
      <c r="S478" s="6" t="s">
        <v>621</v>
      </c>
      <c r="T478" s="9" t="s">
        <v>7398</v>
      </c>
    </row>
    <row r="479" spans="1:20" s="6" customFormat="1">
      <c r="A479" s="6" t="s">
        <v>1450</v>
      </c>
      <c r="B479" s="6">
        <v>3600308</v>
      </c>
      <c r="C479" s="6" t="s">
        <v>6878</v>
      </c>
      <c r="D479" s="6" t="s">
        <v>6874</v>
      </c>
      <c r="E479" s="6" t="s">
        <v>649</v>
      </c>
      <c r="F479" s="6" t="s">
        <v>1</v>
      </c>
      <c r="G479" s="6">
        <v>22.370853</v>
      </c>
      <c r="H479" s="6">
        <v>114.18518899999999</v>
      </c>
      <c r="I479" s="6" t="s">
        <v>614</v>
      </c>
      <c r="J479" s="6" t="s">
        <v>673</v>
      </c>
      <c r="K479" s="6" t="s">
        <v>674</v>
      </c>
      <c r="L479" s="6" t="s">
        <v>631</v>
      </c>
      <c r="M479" s="6">
        <v>28</v>
      </c>
      <c r="N479" s="6">
        <v>83</v>
      </c>
      <c r="O479" s="56" t="s">
        <v>7689</v>
      </c>
      <c r="P479" s="6" t="s">
        <v>619</v>
      </c>
      <c r="Q479" s="6" t="s">
        <v>1</v>
      </c>
      <c r="R479" s="6" t="s">
        <v>3939</v>
      </c>
      <c r="S479" s="6" t="s">
        <v>657</v>
      </c>
      <c r="T479" s="9" t="s">
        <v>7400</v>
      </c>
    </row>
    <row r="480" spans="1:20" s="6" customFormat="1">
      <c r="A480" s="6" t="s">
        <v>1454</v>
      </c>
      <c r="B480" s="6">
        <v>2682538</v>
      </c>
      <c r="C480" s="6" t="s">
        <v>6878</v>
      </c>
      <c r="D480" s="6" t="s">
        <v>6874</v>
      </c>
      <c r="E480" s="6" t="s">
        <v>649</v>
      </c>
      <c r="F480" s="6" t="s">
        <v>1</v>
      </c>
      <c r="G480" s="6">
        <v>22.371407999999999</v>
      </c>
      <c r="H480" s="6">
        <v>114.184932</v>
      </c>
      <c r="I480" s="6" t="s">
        <v>645</v>
      </c>
      <c r="J480" s="6" t="s">
        <v>673</v>
      </c>
      <c r="K480" s="6" t="s">
        <v>674</v>
      </c>
      <c r="L480" s="6" t="s">
        <v>631</v>
      </c>
      <c r="M480" s="6">
        <v>31</v>
      </c>
      <c r="N480" s="6">
        <v>66</v>
      </c>
      <c r="O480" s="56" t="s">
        <v>7689</v>
      </c>
      <c r="P480" s="6" t="s">
        <v>619</v>
      </c>
      <c r="Q480" s="6" t="s">
        <v>1</v>
      </c>
      <c r="R480" s="6" t="s">
        <v>5422</v>
      </c>
      <c r="S480" s="6" t="s">
        <v>657</v>
      </c>
      <c r="T480" s="9" t="s">
        <v>7405</v>
      </c>
    </row>
    <row r="481" spans="1:20" s="6" customFormat="1">
      <c r="A481" s="6" t="s">
        <v>861</v>
      </c>
      <c r="B481" s="6">
        <v>3283667</v>
      </c>
      <c r="C481" s="6" t="s">
        <v>6878</v>
      </c>
      <c r="D481" s="6" t="s">
        <v>6874</v>
      </c>
      <c r="E481" s="6" t="s">
        <v>649</v>
      </c>
      <c r="F481" s="6" t="s">
        <v>1</v>
      </c>
      <c r="G481" s="6">
        <v>22.370773</v>
      </c>
      <c r="H481" s="6">
        <v>114.185103</v>
      </c>
      <c r="I481" s="6" t="s">
        <v>645</v>
      </c>
      <c r="J481" s="6" t="s">
        <v>673</v>
      </c>
      <c r="K481" s="6" t="s">
        <v>674</v>
      </c>
      <c r="L481" s="6" t="s">
        <v>631</v>
      </c>
      <c r="M481" s="6">
        <v>29</v>
      </c>
      <c r="N481" s="6">
        <v>86</v>
      </c>
      <c r="O481" s="56" t="s">
        <v>7689</v>
      </c>
      <c r="P481" s="6" t="s">
        <v>619</v>
      </c>
      <c r="Q481" s="6" t="s">
        <v>1</v>
      </c>
      <c r="R481" s="6" t="s">
        <v>862</v>
      </c>
      <c r="S481" s="6" t="s">
        <v>657</v>
      </c>
      <c r="T481" s="9" t="s">
        <v>7410</v>
      </c>
    </row>
    <row r="482" spans="1:20" s="6" customFormat="1">
      <c r="A482" s="6" t="s">
        <v>1458</v>
      </c>
      <c r="B482" s="6">
        <v>5709496</v>
      </c>
      <c r="C482" s="6" t="s">
        <v>6878</v>
      </c>
      <c r="D482" s="6" t="s">
        <v>6874</v>
      </c>
      <c r="E482" s="6" t="s">
        <v>649</v>
      </c>
      <c r="F482" s="6" t="s">
        <v>1</v>
      </c>
      <c r="G482" s="6">
        <v>22.371645999999998</v>
      </c>
      <c r="H482" s="6">
        <v>114.18561800000001</v>
      </c>
      <c r="I482" s="6" t="s">
        <v>645</v>
      </c>
      <c r="J482" s="6" t="s">
        <v>673</v>
      </c>
      <c r="K482" s="6" t="s">
        <v>674</v>
      </c>
      <c r="L482" s="6" t="s">
        <v>631</v>
      </c>
      <c r="M482" s="6">
        <v>28</v>
      </c>
      <c r="N482" s="6">
        <v>93</v>
      </c>
      <c r="O482" s="56" t="s">
        <v>7689</v>
      </c>
      <c r="P482" s="6" t="s">
        <v>619</v>
      </c>
      <c r="Q482" s="6" t="s">
        <v>1</v>
      </c>
      <c r="R482" s="6" t="s">
        <v>5424</v>
      </c>
      <c r="S482" s="6" t="s">
        <v>657</v>
      </c>
      <c r="T482" s="9" t="s">
        <v>7414</v>
      </c>
    </row>
    <row r="483" spans="1:20" s="6" customFormat="1">
      <c r="A483" s="6" t="s">
        <v>1461</v>
      </c>
      <c r="B483" s="6">
        <v>5384860</v>
      </c>
      <c r="C483" s="6" t="s">
        <v>6878</v>
      </c>
      <c r="D483" s="6" t="s">
        <v>6874</v>
      </c>
      <c r="E483" s="6" t="s">
        <v>649</v>
      </c>
      <c r="F483" s="6" t="s">
        <v>1</v>
      </c>
      <c r="G483" s="6">
        <v>22.371010999999999</v>
      </c>
      <c r="H483" s="6">
        <v>114.18518899999999</v>
      </c>
      <c r="I483" s="6" t="s">
        <v>614</v>
      </c>
      <c r="J483" s="6" t="s">
        <v>673</v>
      </c>
      <c r="K483" s="6" t="s">
        <v>674</v>
      </c>
      <c r="L483" s="6" t="s">
        <v>631</v>
      </c>
      <c r="M483" s="6">
        <v>29</v>
      </c>
      <c r="N483" s="6">
        <v>84</v>
      </c>
      <c r="O483" s="56" t="s">
        <v>7689</v>
      </c>
      <c r="P483" s="6" t="s">
        <v>619</v>
      </c>
      <c r="Q483" s="6" t="s">
        <v>1</v>
      </c>
      <c r="R483" s="6" t="s">
        <v>5426</v>
      </c>
      <c r="S483" s="6" t="s">
        <v>657</v>
      </c>
      <c r="T483" s="9" t="s">
        <v>7419</v>
      </c>
    </row>
    <row r="484" spans="1:20" s="6" customFormat="1">
      <c r="A484" s="6" t="s">
        <v>1462</v>
      </c>
      <c r="B484" s="6">
        <v>3864332</v>
      </c>
      <c r="C484" s="6" t="s">
        <v>6878</v>
      </c>
      <c r="D484" s="6" t="s">
        <v>6874</v>
      </c>
      <c r="E484" s="6" t="s">
        <v>649</v>
      </c>
      <c r="F484" s="6" t="s">
        <v>1</v>
      </c>
      <c r="G484" s="6">
        <v>22.370535</v>
      </c>
      <c r="H484" s="6">
        <v>114.184932</v>
      </c>
      <c r="I484" s="6" t="s">
        <v>645</v>
      </c>
      <c r="J484" s="6" t="s">
        <v>673</v>
      </c>
      <c r="K484" s="6" t="s">
        <v>674</v>
      </c>
      <c r="L484" s="6" t="s">
        <v>631</v>
      </c>
      <c r="M484" s="6">
        <v>29</v>
      </c>
      <c r="N484" s="6">
        <v>88</v>
      </c>
      <c r="O484" s="56" t="s">
        <v>7689</v>
      </c>
      <c r="P484" s="6" t="s">
        <v>619</v>
      </c>
      <c r="Q484" s="6" t="s">
        <v>1</v>
      </c>
      <c r="R484" s="6" t="s">
        <v>5427</v>
      </c>
      <c r="S484" s="6" t="s">
        <v>657</v>
      </c>
      <c r="T484" s="9" t="s">
        <v>7420</v>
      </c>
    </row>
    <row r="485" spans="1:20" s="6" customFormat="1">
      <c r="A485" s="6" t="s">
        <v>5431</v>
      </c>
      <c r="B485" s="6">
        <v>3980977</v>
      </c>
      <c r="C485" s="6" t="s">
        <v>6878</v>
      </c>
      <c r="D485" s="6" t="s">
        <v>6874</v>
      </c>
      <c r="E485" s="6" t="s">
        <v>649</v>
      </c>
      <c r="F485" s="6" t="s">
        <v>1</v>
      </c>
      <c r="G485" s="6">
        <v>22.371010999999999</v>
      </c>
      <c r="H485" s="6">
        <v>114.185017</v>
      </c>
      <c r="I485" s="6" t="s">
        <v>645</v>
      </c>
      <c r="J485" s="6" t="s">
        <v>673</v>
      </c>
      <c r="K485" s="6" t="s">
        <v>674</v>
      </c>
      <c r="L485" s="6" t="s">
        <v>631</v>
      </c>
      <c r="M485" s="6">
        <v>29</v>
      </c>
      <c r="N485" s="6">
        <v>85</v>
      </c>
      <c r="O485" s="56" t="s">
        <v>7689</v>
      </c>
      <c r="P485" s="6" t="s">
        <v>619</v>
      </c>
      <c r="Q485" s="6" t="s">
        <v>1</v>
      </c>
      <c r="R485" s="6" t="s">
        <v>5432</v>
      </c>
      <c r="S485" s="6" t="s">
        <v>657</v>
      </c>
      <c r="T485" s="9" t="s">
        <v>7425</v>
      </c>
    </row>
    <row r="486" spans="1:20" s="6" customFormat="1">
      <c r="A486" s="6" t="s">
        <v>1477</v>
      </c>
      <c r="B486" s="6">
        <v>2534086</v>
      </c>
      <c r="C486" s="6" t="s">
        <v>6878</v>
      </c>
      <c r="D486" s="6" t="s">
        <v>6874</v>
      </c>
      <c r="E486" s="6" t="s">
        <v>649</v>
      </c>
      <c r="F486" s="6" t="s">
        <v>1</v>
      </c>
      <c r="G486" s="6">
        <v>22.371725999999999</v>
      </c>
      <c r="H486" s="6">
        <v>114.185361</v>
      </c>
      <c r="I486" s="6" t="s">
        <v>614</v>
      </c>
      <c r="J486" s="6" t="s">
        <v>673</v>
      </c>
      <c r="K486" s="6" t="s">
        <v>674</v>
      </c>
      <c r="L486" s="6" t="s">
        <v>631</v>
      </c>
      <c r="M486" s="6">
        <v>31</v>
      </c>
      <c r="N486" s="6">
        <v>69</v>
      </c>
      <c r="O486" s="56" t="s">
        <v>7689</v>
      </c>
      <c r="P486" s="6" t="s">
        <v>619</v>
      </c>
      <c r="Q486" s="6" t="s">
        <v>1</v>
      </c>
      <c r="R486" s="6" t="s">
        <v>5441</v>
      </c>
      <c r="S486" s="6" t="s">
        <v>657</v>
      </c>
      <c r="T486" s="9" t="s">
        <v>7439</v>
      </c>
    </row>
    <row r="487" spans="1:20" s="6" customFormat="1">
      <c r="A487" s="6" t="s">
        <v>1481</v>
      </c>
      <c r="B487" s="6">
        <v>3306420</v>
      </c>
      <c r="C487" s="6" t="s">
        <v>6878</v>
      </c>
      <c r="D487" s="6" t="s">
        <v>6874</v>
      </c>
      <c r="E487" s="6" t="s">
        <v>649</v>
      </c>
      <c r="F487" s="6" t="s">
        <v>1</v>
      </c>
      <c r="G487" s="6">
        <v>22.37125</v>
      </c>
      <c r="H487" s="6">
        <v>114.185447</v>
      </c>
      <c r="I487" s="6" t="s">
        <v>645</v>
      </c>
      <c r="J487" s="6" t="s">
        <v>673</v>
      </c>
      <c r="K487" s="6" t="s">
        <v>674</v>
      </c>
      <c r="L487" s="6" t="s">
        <v>631</v>
      </c>
      <c r="M487" s="6" t="s">
        <v>1</v>
      </c>
      <c r="N487" s="6" t="s">
        <v>1</v>
      </c>
      <c r="O487" s="56" t="s">
        <v>7689</v>
      </c>
      <c r="P487" s="6" t="s">
        <v>619</v>
      </c>
      <c r="Q487" s="6" t="s">
        <v>1</v>
      </c>
      <c r="R487" s="6" t="s">
        <v>5447</v>
      </c>
      <c r="S487" s="6" t="s">
        <v>657</v>
      </c>
      <c r="T487" s="9" t="s">
        <v>7448</v>
      </c>
    </row>
    <row r="488" spans="1:20" s="6" customFormat="1">
      <c r="A488" s="6" t="s">
        <v>1491</v>
      </c>
      <c r="B488" s="6">
        <v>3857908</v>
      </c>
      <c r="C488" s="6" t="s">
        <v>6878</v>
      </c>
      <c r="D488" s="6" t="s">
        <v>6874</v>
      </c>
      <c r="E488" s="6" t="s">
        <v>649</v>
      </c>
      <c r="F488" s="6" t="s">
        <v>1</v>
      </c>
      <c r="G488" s="6">
        <v>22.370932</v>
      </c>
      <c r="H488" s="6">
        <v>114.184932</v>
      </c>
      <c r="I488" s="6" t="s">
        <v>645</v>
      </c>
      <c r="J488" s="6" t="s">
        <v>673</v>
      </c>
      <c r="K488" s="6" t="s">
        <v>674</v>
      </c>
      <c r="L488" s="6" t="s">
        <v>631</v>
      </c>
      <c r="M488" s="6">
        <v>27</v>
      </c>
      <c r="N488" s="6">
        <v>93</v>
      </c>
      <c r="O488" s="56" t="s">
        <v>7689</v>
      </c>
      <c r="P488" s="6" t="s">
        <v>619</v>
      </c>
      <c r="Q488" s="6" t="s">
        <v>1</v>
      </c>
      <c r="R488" s="6" t="s">
        <v>5455</v>
      </c>
      <c r="S488" s="6" t="s">
        <v>657</v>
      </c>
      <c r="T488" s="9" t="s">
        <v>7460</v>
      </c>
    </row>
    <row r="489" spans="1:20" s="6" customFormat="1">
      <c r="A489" s="6" t="s">
        <v>904</v>
      </c>
      <c r="B489" s="6">
        <v>5484308</v>
      </c>
      <c r="C489" s="6" t="s">
        <v>6878</v>
      </c>
      <c r="D489" s="6" t="s">
        <v>6874</v>
      </c>
      <c r="E489" s="6" t="s">
        <v>649</v>
      </c>
      <c r="F489" s="6" t="s">
        <v>1</v>
      </c>
      <c r="G489" s="6">
        <v>22.371407999999999</v>
      </c>
      <c r="H489" s="6">
        <v>114.18561800000001</v>
      </c>
      <c r="I489" s="6" t="s">
        <v>614</v>
      </c>
      <c r="J489" s="6" t="s">
        <v>673</v>
      </c>
      <c r="K489" s="6" t="s">
        <v>674</v>
      </c>
      <c r="L489" s="6" t="s">
        <v>631</v>
      </c>
      <c r="M489" s="6">
        <v>30</v>
      </c>
      <c r="N489" s="6">
        <v>77</v>
      </c>
      <c r="O489" s="56" t="s">
        <v>7689</v>
      </c>
      <c r="P489" s="6" t="s">
        <v>619</v>
      </c>
      <c r="Q489" s="6" t="s">
        <v>1</v>
      </c>
      <c r="R489" s="6" t="s">
        <v>905</v>
      </c>
      <c r="S489" s="6" t="s">
        <v>657</v>
      </c>
      <c r="T489" s="9" t="s">
        <v>7463</v>
      </c>
    </row>
    <row r="490" spans="1:20" s="6" customFormat="1">
      <c r="A490" s="6" t="s">
        <v>881</v>
      </c>
      <c r="B490" s="6">
        <v>6574948</v>
      </c>
      <c r="C490" s="6" t="s">
        <v>6878</v>
      </c>
      <c r="D490" s="6" t="s">
        <v>6874</v>
      </c>
      <c r="E490" s="6" t="s">
        <v>649</v>
      </c>
      <c r="F490" s="6" t="s">
        <v>1</v>
      </c>
      <c r="G490" s="6">
        <v>22.371010999999999</v>
      </c>
      <c r="H490" s="6">
        <v>114.184932</v>
      </c>
      <c r="I490" s="6" t="s">
        <v>645</v>
      </c>
      <c r="J490" s="6" t="s">
        <v>673</v>
      </c>
      <c r="K490" s="6" t="s">
        <v>674</v>
      </c>
      <c r="L490" s="6" t="s">
        <v>631</v>
      </c>
      <c r="M490" s="6">
        <v>28</v>
      </c>
      <c r="N490" s="6">
        <v>93</v>
      </c>
      <c r="O490" s="56" t="s">
        <v>7689</v>
      </c>
      <c r="P490" s="6" t="s">
        <v>619</v>
      </c>
      <c r="Q490" s="6" t="s">
        <v>1</v>
      </c>
      <c r="R490" s="6" t="s">
        <v>882</v>
      </c>
      <c r="S490" s="6" t="s">
        <v>657</v>
      </c>
      <c r="T490" s="9" t="s">
        <v>7477</v>
      </c>
    </row>
    <row r="491" spans="1:20" s="6" customFormat="1">
      <c r="A491" s="6" t="s">
        <v>1509</v>
      </c>
      <c r="B491" s="6">
        <v>6067031</v>
      </c>
      <c r="C491" s="6" t="s">
        <v>6878</v>
      </c>
      <c r="D491" s="6" t="s">
        <v>6874</v>
      </c>
      <c r="E491" s="6" t="s">
        <v>649</v>
      </c>
      <c r="F491" s="6" t="s">
        <v>1</v>
      </c>
      <c r="G491" s="6">
        <v>22.371169999999999</v>
      </c>
      <c r="H491" s="6">
        <v>114.18579</v>
      </c>
      <c r="I491" s="6" t="s">
        <v>645</v>
      </c>
      <c r="J491" s="6" t="s">
        <v>673</v>
      </c>
      <c r="K491" s="6" t="s">
        <v>674</v>
      </c>
      <c r="L491" s="6" t="s">
        <v>631</v>
      </c>
      <c r="M491" s="6" t="s">
        <v>1</v>
      </c>
      <c r="N491" s="6" t="s">
        <v>1</v>
      </c>
      <c r="O491" s="56" t="s">
        <v>7689</v>
      </c>
      <c r="P491" s="6" t="s">
        <v>619</v>
      </c>
      <c r="Q491" s="6" t="s">
        <v>1</v>
      </c>
      <c r="R491" s="6" t="s">
        <v>4064</v>
      </c>
      <c r="S491" s="6" t="s">
        <v>657</v>
      </c>
      <c r="T491" s="9" t="s">
        <v>7489</v>
      </c>
    </row>
    <row r="492" spans="1:20" s="6" customFormat="1">
      <c r="A492" s="6" t="s">
        <v>863</v>
      </c>
      <c r="B492" s="6">
        <v>5020085</v>
      </c>
      <c r="C492" s="6" t="s">
        <v>6878</v>
      </c>
      <c r="D492" s="6" t="s">
        <v>6874</v>
      </c>
      <c r="E492" s="6" t="s">
        <v>649</v>
      </c>
      <c r="F492" s="6" t="s">
        <v>1</v>
      </c>
      <c r="G492" s="6">
        <v>22.370932</v>
      </c>
      <c r="H492" s="6">
        <v>114.185103</v>
      </c>
      <c r="I492" s="6" t="s">
        <v>645</v>
      </c>
      <c r="J492" s="6" t="s">
        <v>673</v>
      </c>
      <c r="K492" s="6" t="s">
        <v>674</v>
      </c>
      <c r="L492" s="6" t="s">
        <v>631</v>
      </c>
      <c r="M492" s="6">
        <v>28</v>
      </c>
      <c r="N492" s="6">
        <v>83</v>
      </c>
      <c r="O492" s="56" t="s">
        <v>7689</v>
      </c>
      <c r="P492" s="6" t="s">
        <v>619</v>
      </c>
      <c r="Q492" s="6" t="s">
        <v>1</v>
      </c>
      <c r="R492" s="6" t="s">
        <v>864</v>
      </c>
      <c r="S492" s="6" t="s">
        <v>657</v>
      </c>
      <c r="T492" s="9" t="s">
        <v>7490</v>
      </c>
    </row>
    <row r="493" spans="1:20" s="6" customFormat="1">
      <c r="A493" s="6" t="s">
        <v>1510</v>
      </c>
      <c r="B493" s="6">
        <v>5272519</v>
      </c>
      <c r="C493" s="6" t="s">
        <v>6878</v>
      </c>
      <c r="D493" s="6" t="s">
        <v>6874</v>
      </c>
      <c r="E493" s="6" t="s">
        <v>649</v>
      </c>
      <c r="F493" s="6" t="s">
        <v>1</v>
      </c>
      <c r="G493" s="6">
        <v>22.371169999999999</v>
      </c>
      <c r="H493" s="6">
        <v>114.184932</v>
      </c>
      <c r="I493" s="6" t="s">
        <v>645</v>
      </c>
      <c r="J493" s="6" t="s">
        <v>673</v>
      </c>
      <c r="K493" s="6" t="s">
        <v>674</v>
      </c>
      <c r="L493" s="6" t="s">
        <v>631</v>
      </c>
      <c r="M493" s="6">
        <v>28</v>
      </c>
      <c r="N493" s="6">
        <v>86</v>
      </c>
      <c r="O493" s="56" t="s">
        <v>7689</v>
      </c>
      <c r="P493" s="6" t="s">
        <v>619</v>
      </c>
      <c r="Q493" s="6" t="s">
        <v>1</v>
      </c>
      <c r="R493" s="6" t="s">
        <v>4070</v>
      </c>
      <c r="S493" s="6" t="s">
        <v>657</v>
      </c>
      <c r="T493" s="9" t="s">
        <v>7491</v>
      </c>
    </row>
    <row r="494" spans="1:20" s="6" customFormat="1">
      <c r="A494" s="6" t="s">
        <v>1512</v>
      </c>
      <c r="B494" s="6">
        <v>4425713</v>
      </c>
      <c r="C494" s="6" t="s">
        <v>6878</v>
      </c>
      <c r="D494" s="6" t="s">
        <v>6874</v>
      </c>
      <c r="E494" s="6" t="s">
        <v>649</v>
      </c>
      <c r="F494" s="6" t="s">
        <v>1</v>
      </c>
      <c r="G494" s="6">
        <v>22.371566999999999</v>
      </c>
      <c r="H494" s="6">
        <v>114.185275</v>
      </c>
      <c r="I494" s="6" t="s">
        <v>645</v>
      </c>
      <c r="J494" s="6" t="s">
        <v>673</v>
      </c>
      <c r="K494" s="6" t="s">
        <v>674</v>
      </c>
      <c r="L494" s="6" t="s">
        <v>631</v>
      </c>
      <c r="M494" s="6">
        <v>30</v>
      </c>
      <c r="N494" s="6">
        <v>73</v>
      </c>
      <c r="O494" s="56" t="s">
        <v>7689</v>
      </c>
      <c r="P494" s="6" t="s">
        <v>619</v>
      </c>
      <c r="Q494" s="6" t="s">
        <v>1</v>
      </c>
      <c r="R494" s="6" t="s">
        <v>4077</v>
      </c>
      <c r="S494" s="6" t="s">
        <v>657</v>
      </c>
      <c r="T494" s="9" t="s">
        <v>7494</v>
      </c>
    </row>
    <row r="495" spans="1:20" s="6" customFormat="1">
      <c r="A495" s="6" t="s">
        <v>5476</v>
      </c>
      <c r="B495" s="6">
        <v>2906613</v>
      </c>
      <c r="C495" s="6" t="s">
        <v>6878</v>
      </c>
      <c r="D495" s="6" t="s">
        <v>6874</v>
      </c>
      <c r="E495" s="6" t="s">
        <v>649</v>
      </c>
      <c r="F495" s="6" t="s">
        <v>1</v>
      </c>
      <c r="G495" s="6">
        <v>22.336017999999999</v>
      </c>
      <c r="H495" s="6">
        <v>114.172516</v>
      </c>
      <c r="I495" s="6" t="s">
        <v>645</v>
      </c>
      <c r="J495" s="6" t="s">
        <v>673</v>
      </c>
      <c r="K495" s="6" t="s">
        <v>674</v>
      </c>
      <c r="L495" s="6" t="s">
        <v>631</v>
      </c>
      <c r="M495" s="6">
        <v>30.3</v>
      </c>
      <c r="N495" s="6">
        <v>76</v>
      </c>
      <c r="O495" s="56" t="s">
        <v>7689</v>
      </c>
      <c r="P495" s="6" t="s">
        <v>619</v>
      </c>
      <c r="Q495" s="6" t="s">
        <v>674</v>
      </c>
      <c r="R495" s="6" t="s">
        <v>5477</v>
      </c>
      <c r="S495" s="6" t="s">
        <v>661</v>
      </c>
      <c r="T495" s="9" t="s">
        <v>7510</v>
      </c>
    </row>
    <row r="496" spans="1:20" s="6" customFormat="1">
      <c r="A496" s="6" t="s">
        <v>1004</v>
      </c>
      <c r="B496" s="6">
        <v>1738821</v>
      </c>
      <c r="C496" s="6" t="s">
        <v>6878</v>
      </c>
      <c r="D496" s="6" t="s">
        <v>6874</v>
      </c>
      <c r="E496" s="6" t="s">
        <v>649</v>
      </c>
      <c r="F496" s="6" t="s">
        <v>1</v>
      </c>
      <c r="G496" s="6">
        <v>22.336546999999999</v>
      </c>
      <c r="H496" s="6">
        <v>114.171829</v>
      </c>
      <c r="I496" s="6" t="s">
        <v>645</v>
      </c>
      <c r="J496" s="6" t="s">
        <v>673</v>
      </c>
      <c r="K496" s="6" t="s">
        <v>674</v>
      </c>
      <c r="L496" s="6" t="s">
        <v>631</v>
      </c>
      <c r="M496" s="6">
        <v>25.5</v>
      </c>
      <c r="N496" s="6">
        <v>90</v>
      </c>
      <c r="O496" s="56" t="s">
        <v>7689</v>
      </c>
      <c r="P496" s="6" t="s">
        <v>619</v>
      </c>
      <c r="Q496" s="6" t="s">
        <v>674</v>
      </c>
      <c r="R496" s="6" t="s">
        <v>1125</v>
      </c>
      <c r="S496" s="6" t="s">
        <v>661</v>
      </c>
      <c r="T496" s="9" t="s">
        <v>7513</v>
      </c>
    </row>
    <row r="497" spans="1:20" s="6" customFormat="1">
      <c r="A497" s="6" t="s">
        <v>1521</v>
      </c>
      <c r="B497" s="6">
        <v>4108719</v>
      </c>
      <c r="C497" s="6" t="s">
        <v>6878</v>
      </c>
      <c r="D497" s="6" t="s">
        <v>6874</v>
      </c>
      <c r="E497" s="6" t="s">
        <v>649</v>
      </c>
      <c r="F497" s="6" t="s">
        <v>1</v>
      </c>
      <c r="G497" s="6">
        <v>22.336480999999999</v>
      </c>
      <c r="H497" s="6">
        <v>114.1717</v>
      </c>
      <c r="I497" s="6" t="s">
        <v>645</v>
      </c>
      <c r="J497" s="6" t="s">
        <v>673</v>
      </c>
      <c r="K497" s="6" t="s">
        <v>674</v>
      </c>
      <c r="L497" s="6" t="s">
        <v>631</v>
      </c>
      <c r="M497" s="6">
        <v>30.9</v>
      </c>
      <c r="N497" s="6">
        <v>78</v>
      </c>
      <c r="O497" s="56" t="s">
        <v>7689</v>
      </c>
      <c r="P497" s="6" t="s">
        <v>619</v>
      </c>
      <c r="Q497" s="6" t="s">
        <v>674</v>
      </c>
      <c r="R497" s="6" t="s">
        <v>5479</v>
      </c>
      <c r="S497" s="6" t="s">
        <v>661</v>
      </c>
      <c r="T497" s="9" t="s">
        <v>7532</v>
      </c>
    </row>
    <row r="498" spans="1:20" s="6" customFormat="1">
      <c r="A498" s="6" t="s">
        <v>5481</v>
      </c>
      <c r="B498" s="6">
        <v>2458843</v>
      </c>
      <c r="C498" s="6" t="s">
        <v>6878</v>
      </c>
      <c r="D498" s="6" t="s">
        <v>6874</v>
      </c>
      <c r="E498" s="6" t="s">
        <v>649</v>
      </c>
      <c r="F498" s="6" t="s">
        <v>1</v>
      </c>
      <c r="G498" s="6">
        <v>22.336162999999999</v>
      </c>
      <c r="H498" s="6">
        <v>114.17221499999999</v>
      </c>
      <c r="I498" s="6" t="s">
        <v>645</v>
      </c>
      <c r="J498" s="6" t="s">
        <v>673</v>
      </c>
      <c r="K498" s="6" t="s">
        <v>674</v>
      </c>
      <c r="L498" s="6" t="s">
        <v>631</v>
      </c>
      <c r="M498" s="6">
        <v>30.1</v>
      </c>
      <c r="N498" s="6">
        <v>79</v>
      </c>
      <c r="O498" s="56" t="s">
        <v>7689</v>
      </c>
      <c r="P498" s="6" t="s">
        <v>619</v>
      </c>
      <c r="Q498" s="6" t="s">
        <v>674</v>
      </c>
      <c r="R498" s="6" t="s">
        <v>5482</v>
      </c>
      <c r="S498" s="6" t="s">
        <v>661</v>
      </c>
      <c r="T498" s="9" t="s">
        <v>7536</v>
      </c>
    </row>
    <row r="499" spans="1:20" s="6" customFormat="1">
      <c r="A499" s="6" t="s">
        <v>1523</v>
      </c>
      <c r="B499" s="6">
        <v>1614983</v>
      </c>
      <c r="C499" s="6" t="s">
        <v>6878</v>
      </c>
      <c r="D499" s="6" t="s">
        <v>6874</v>
      </c>
      <c r="E499" s="6" t="s">
        <v>649</v>
      </c>
      <c r="F499" s="6" t="s">
        <v>1</v>
      </c>
      <c r="G499" s="6">
        <v>22.336718999999999</v>
      </c>
      <c r="H499" s="6">
        <v>114.17118499999999</v>
      </c>
      <c r="I499" s="6" t="s">
        <v>645</v>
      </c>
      <c r="J499" s="6" t="s">
        <v>673</v>
      </c>
      <c r="K499" s="6" t="s">
        <v>674</v>
      </c>
      <c r="L499" s="6" t="s">
        <v>631</v>
      </c>
      <c r="M499" s="6">
        <v>26.9</v>
      </c>
      <c r="N499" s="6">
        <v>94</v>
      </c>
      <c r="O499" s="56" t="s">
        <v>7689</v>
      </c>
      <c r="P499" s="6" t="s">
        <v>619</v>
      </c>
      <c r="Q499" s="6" t="s">
        <v>674</v>
      </c>
      <c r="R499" s="6" t="s">
        <v>5483</v>
      </c>
      <c r="S499" s="6" t="s">
        <v>661</v>
      </c>
      <c r="T499" s="9" t="s">
        <v>7540</v>
      </c>
    </row>
    <row r="500" spans="1:20" s="6" customFormat="1">
      <c r="A500" s="6" t="s">
        <v>5484</v>
      </c>
      <c r="B500" s="6">
        <v>439184</v>
      </c>
      <c r="C500" s="6" t="s">
        <v>6878</v>
      </c>
      <c r="D500" s="6" t="s">
        <v>6874</v>
      </c>
      <c r="E500" s="6" t="s">
        <v>649</v>
      </c>
      <c r="F500" s="6" t="s">
        <v>1</v>
      </c>
      <c r="G500" s="6">
        <v>22.336652999999998</v>
      </c>
      <c r="H500" s="6">
        <v>114.17174300000001</v>
      </c>
      <c r="I500" s="6" t="s">
        <v>645</v>
      </c>
      <c r="J500" s="6" t="s">
        <v>673</v>
      </c>
      <c r="K500" s="6" t="s">
        <v>674</v>
      </c>
      <c r="L500" s="6" t="s">
        <v>631</v>
      </c>
      <c r="M500" s="6">
        <v>28.1</v>
      </c>
      <c r="N500" s="6">
        <v>88</v>
      </c>
      <c r="O500" s="56" t="s">
        <v>7689</v>
      </c>
      <c r="P500" s="6" t="s">
        <v>619</v>
      </c>
      <c r="Q500" s="6" t="s">
        <v>674</v>
      </c>
      <c r="R500" s="6" t="s">
        <v>5485</v>
      </c>
      <c r="S500" s="6" t="s">
        <v>661</v>
      </c>
      <c r="T500" s="9" t="s">
        <v>7544</v>
      </c>
    </row>
    <row r="501" spans="1:20" s="6" customFormat="1">
      <c r="A501" s="6" t="s">
        <v>5486</v>
      </c>
      <c r="B501" s="6">
        <v>1055630</v>
      </c>
      <c r="C501" s="6" t="s">
        <v>6878</v>
      </c>
      <c r="D501" s="6" t="s">
        <v>6874</v>
      </c>
      <c r="E501" s="6" t="s">
        <v>649</v>
      </c>
      <c r="F501" s="6" t="s">
        <v>1</v>
      </c>
      <c r="G501" s="6">
        <v>22.336216</v>
      </c>
      <c r="H501" s="6">
        <v>114.172344</v>
      </c>
      <c r="I501" s="6" t="s">
        <v>614</v>
      </c>
      <c r="J501" s="6" t="s">
        <v>673</v>
      </c>
      <c r="K501" s="6" t="s">
        <v>674</v>
      </c>
      <c r="L501" s="6" t="s">
        <v>631</v>
      </c>
      <c r="M501" s="6">
        <v>27.4</v>
      </c>
      <c r="N501" s="6">
        <v>91</v>
      </c>
      <c r="O501" s="56" t="s">
        <v>7689</v>
      </c>
      <c r="P501" s="6" t="s">
        <v>619</v>
      </c>
      <c r="Q501" s="6" t="s">
        <v>674</v>
      </c>
      <c r="R501" s="6" t="s">
        <v>5487</v>
      </c>
      <c r="S501" s="6" t="s">
        <v>661</v>
      </c>
      <c r="T501" s="9" t="s">
        <v>7545</v>
      </c>
    </row>
    <row r="502" spans="1:20" s="6" customFormat="1">
      <c r="A502" s="6" t="s">
        <v>5488</v>
      </c>
      <c r="B502" s="6">
        <v>4391846</v>
      </c>
      <c r="C502" s="6" t="s">
        <v>6878</v>
      </c>
      <c r="D502" s="6" t="s">
        <v>6874</v>
      </c>
      <c r="E502" s="6" t="s">
        <v>649</v>
      </c>
      <c r="F502" s="6" t="s">
        <v>1</v>
      </c>
      <c r="G502" s="6">
        <v>22.336387999999999</v>
      </c>
      <c r="H502" s="6">
        <v>114.172344</v>
      </c>
      <c r="I502" s="6" t="s">
        <v>645</v>
      </c>
      <c r="J502" s="6" t="s">
        <v>673</v>
      </c>
      <c r="K502" s="6" t="s">
        <v>674</v>
      </c>
      <c r="L502" s="6" t="s">
        <v>631</v>
      </c>
      <c r="M502" s="6">
        <v>28.7</v>
      </c>
      <c r="N502" s="6">
        <v>82</v>
      </c>
      <c r="O502" s="56" t="s">
        <v>7689</v>
      </c>
      <c r="P502" s="6" t="s">
        <v>619</v>
      </c>
      <c r="Q502" s="6" t="s">
        <v>674</v>
      </c>
      <c r="R502" s="6" t="s">
        <v>5489</v>
      </c>
      <c r="S502" s="6" t="s">
        <v>661</v>
      </c>
      <c r="T502" s="9" t="s">
        <v>7547</v>
      </c>
    </row>
    <row r="503" spans="1:20" s="6" customFormat="1">
      <c r="A503" s="6" t="s">
        <v>1525</v>
      </c>
      <c r="B503" s="6">
        <v>5728022</v>
      </c>
      <c r="C503" s="6" t="s">
        <v>6878</v>
      </c>
      <c r="D503" s="6" t="s">
        <v>6874</v>
      </c>
      <c r="E503" s="6" t="s">
        <v>649</v>
      </c>
      <c r="F503" s="6" t="s">
        <v>1</v>
      </c>
      <c r="G503" s="6">
        <v>22.336189999999998</v>
      </c>
      <c r="H503" s="6">
        <v>114.17187199999999</v>
      </c>
      <c r="I503" s="6" t="s">
        <v>645</v>
      </c>
      <c r="J503" s="6" t="s">
        <v>673</v>
      </c>
      <c r="K503" s="6" t="s">
        <v>674</v>
      </c>
      <c r="L503" s="6" t="s">
        <v>631</v>
      </c>
      <c r="M503" s="6">
        <v>29.8</v>
      </c>
      <c r="N503" s="6">
        <v>67</v>
      </c>
      <c r="O503" s="56" t="s">
        <v>7689</v>
      </c>
      <c r="P503" s="6" t="s">
        <v>619</v>
      </c>
      <c r="Q503" s="6" t="s">
        <v>674</v>
      </c>
      <c r="R503" s="6" t="s">
        <v>4192</v>
      </c>
      <c r="S503" s="6" t="s">
        <v>661</v>
      </c>
      <c r="T503" s="9" t="s">
        <v>7548</v>
      </c>
    </row>
    <row r="504" spans="1:20" s="6" customFormat="1">
      <c r="A504" s="6" t="s">
        <v>5490</v>
      </c>
      <c r="B504" s="6">
        <v>3409022</v>
      </c>
      <c r="C504" s="6" t="s">
        <v>6878</v>
      </c>
      <c r="D504" s="6" t="s">
        <v>6874</v>
      </c>
      <c r="E504" s="6" t="s">
        <v>649</v>
      </c>
      <c r="F504" s="6" t="s">
        <v>1</v>
      </c>
      <c r="G504" s="6">
        <v>22.336269000000001</v>
      </c>
      <c r="H504" s="6">
        <v>114.171915</v>
      </c>
      <c r="I504" s="6" t="s">
        <v>645</v>
      </c>
      <c r="J504" s="6" t="s">
        <v>673</v>
      </c>
      <c r="K504" s="6" t="s">
        <v>674</v>
      </c>
      <c r="L504" s="6" t="s">
        <v>631</v>
      </c>
      <c r="M504" s="6">
        <v>27.9</v>
      </c>
      <c r="N504" s="6">
        <v>90</v>
      </c>
      <c r="O504" s="56" t="s">
        <v>7689</v>
      </c>
      <c r="P504" s="6" t="s">
        <v>619</v>
      </c>
      <c r="Q504" s="6" t="s">
        <v>674</v>
      </c>
      <c r="R504" s="6" t="s">
        <v>5491</v>
      </c>
      <c r="S504" s="6" t="s">
        <v>661</v>
      </c>
      <c r="T504" s="9" t="s">
        <v>7549</v>
      </c>
    </row>
    <row r="505" spans="1:20" s="6" customFormat="1">
      <c r="A505" s="6" t="s">
        <v>5492</v>
      </c>
      <c r="B505" s="6">
        <v>418297</v>
      </c>
      <c r="C505" s="6" t="s">
        <v>6878</v>
      </c>
      <c r="D505" s="6" t="s">
        <v>6874</v>
      </c>
      <c r="E505" s="6" t="s">
        <v>649</v>
      </c>
      <c r="F505" s="6" t="s">
        <v>1</v>
      </c>
      <c r="G505" s="6">
        <v>22.336321999999999</v>
      </c>
      <c r="H505" s="6">
        <v>114.17200099999999</v>
      </c>
      <c r="I505" s="6" t="s">
        <v>645</v>
      </c>
      <c r="J505" s="6" t="s">
        <v>673</v>
      </c>
      <c r="K505" s="6" t="s">
        <v>674</v>
      </c>
      <c r="L505" s="6" t="s">
        <v>631</v>
      </c>
      <c r="M505" s="6">
        <v>27.3</v>
      </c>
      <c r="N505" s="6">
        <v>94</v>
      </c>
      <c r="O505" s="56" t="s">
        <v>7689</v>
      </c>
      <c r="P505" s="6" t="s">
        <v>619</v>
      </c>
      <c r="Q505" s="6" t="s">
        <v>674</v>
      </c>
      <c r="R505" s="6" t="s">
        <v>5493</v>
      </c>
      <c r="S505" s="6" t="s">
        <v>661</v>
      </c>
      <c r="T505" s="9" t="s">
        <v>7552</v>
      </c>
    </row>
    <row r="506" spans="1:20" s="6" customFormat="1">
      <c r="A506" s="6" t="s">
        <v>4201</v>
      </c>
      <c r="B506" s="6">
        <v>4395612</v>
      </c>
      <c r="C506" s="6" t="s">
        <v>6878</v>
      </c>
      <c r="D506" s="6" t="s">
        <v>6874</v>
      </c>
      <c r="E506" s="6" t="s">
        <v>649</v>
      </c>
      <c r="F506" s="6" t="s">
        <v>1</v>
      </c>
      <c r="G506" s="6">
        <v>22.336321999999999</v>
      </c>
      <c r="H506" s="6">
        <v>114.17243000000001</v>
      </c>
      <c r="I506" s="6" t="s">
        <v>645</v>
      </c>
      <c r="J506" s="6" t="s">
        <v>673</v>
      </c>
      <c r="K506" s="6" t="s">
        <v>674</v>
      </c>
      <c r="L506" s="6" t="s">
        <v>631</v>
      </c>
      <c r="M506" s="6">
        <v>28.3</v>
      </c>
      <c r="N506" s="6">
        <v>84</v>
      </c>
      <c r="O506" s="56" t="s">
        <v>7689</v>
      </c>
      <c r="P506" s="6" t="s">
        <v>619</v>
      </c>
      <c r="Q506" s="6" t="s">
        <v>674</v>
      </c>
      <c r="R506" s="6" t="s">
        <v>4202</v>
      </c>
      <c r="S506" s="6" t="s">
        <v>661</v>
      </c>
      <c r="T506" s="9" t="s">
        <v>7556</v>
      </c>
    </row>
    <row r="507" spans="1:20" s="6" customFormat="1">
      <c r="A507" s="6" t="s">
        <v>1530</v>
      </c>
      <c r="B507" s="6">
        <v>1171965</v>
      </c>
      <c r="C507" s="6" t="s">
        <v>6878</v>
      </c>
      <c r="D507" s="6" t="s">
        <v>6874</v>
      </c>
      <c r="E507" s="6" t="s">
        <v>649</v>
      </c>
      <c r="F507" s="6" t="s">
        <v>1</v>
      </c>
      <c r="G507" s="6">
        <v>22.336428000000002</v>
      </c>
      <c r="H507" s="6">
        <v>114.172172</v>
      </c>
      <c r="I507" s="6" t="s">
        <v>645</v>
      </c>
      <c r="J507" s="6" t="s">
        <v>673</v>
      </c>
      <c r="K507" s="6" t="s">
        <v>674</v>
      </c>
      <c r="L507" s="6" t="s">
        <v>631</v>
      </c>
      <c r="M507" s="6">
        <v>29.4</v>
      </c>
      <c r="N507" s="6">
        <v>78</v>
      </c>
      <c r="O507" s="56" t="s">
        <v>7689</v>
      </c>
      <c r="P507" s="6" t="s">
        <v>619</v>
      </c>
      <c r="Q507" s="6" t="s">
        <v>674</v>
      </c>
      <c r="R507" s="6" t="s">
        <v>5496</v>
      </c>
      <c r="S507" s="6" t="s">
        <v>661</v>
      </c>
      <c r="T507" s="9" t="s">
        <v>7562</v>
      </c>
    </row>
    <row r="508" spans="1:20" s="6" customFormat="1">
      <c r="A508" s="6" t="s">
        <v>5498</v>
      </c>
      <c r="B508" s="6">
        <v>2480515</v>
      </c>
      <c r="C508" s="6" t="s">
        <v>6878</v>
      </c>
      <c r="D508" s="6" t="s">
        <v>6874</v>
      </c>
      <c r="E508" s="6" t="s">
        <v>649</v>
      </c>
      <c r="F508" s="6" t="s">
        <v>1</v>
      </c>
      <c r="G508" s="6">
        <v>22.336454</v>
      </c>
      <c r="H508" s="6">
        <v>114.17200099999999</v>
      </c>
      <c r="I508" s="6" t="s">
        <v>645</v>
      </c>
      <c r="J508" s="6" t="s">
        <v>673</v>
      </c>
      <c r="K508" s="6" t="s">
        <v>674</v>
      </c>
      <c r="L508" s="6" t="s">
        <v>631</v>
      </c>
      <c r="M508" s="6">
        <v>26.7</v>
      </c>
      <c r="N508" s="6">
        <v>93</v>
      </c>
      <c r="O508" s="56" t="s">
        <v>7689</v>
      </c>
      <c r="P508" s="6" t="s">
        <v>619</v>
      </c>
      <c r="Q508" s="6" t="s">
        <v>674</v>
      </c>
      <c r="R508" s="6" t="s">
        <v>5499</v>
      </c>
      <c r="S508" s="6" t="s">
        <v>661</v>
      </c>
      <c r="T508" s="9" t="s">
        <v>7574</v>
      </c>
    </row>
    <row r="509" spans="1:20" s="6" customFormat="1">
      <c r="A509" s="6" t="s">
        <v>5501</v>
      </c>
      <c r="B509" s="6">
        <v>1325561</v>
      </c>
      <c r="C509" s="6" t="s">
        <v>6878</v>
      </c>
      <c r="D509" s="6" t="s">
        <v>6874</v>
      </c>
      <c r="E509" s="6" t="s">
        <v>649</v>
      </c>
      <c r="F509" s="6" t="s">
        <v>1</v>
      </c>
      <c r="G509" s="6">
        <v>22.337063000000001</v>
      </c>
      <c r="H509" s="6">
        <v>114.17140000000001</v>
      </c>
      <c r="I509" s="6" t="s">
        <v>645</v>
      </c>
      <c r="J509" s="6" t="s">
        <v>673</v>
      </c>
      <c r="K509" s="6" t="s">
        <v>674</v>
      </c>
      <c r="L509" s="6" t="s">
        <v>631</v>
      </c>
      <c r="M509" s="6">
        <v>28.7</v>
      </c>
      <c r="N509" s="6">
        <v>82</v>
      </c>
      <c r="O509" s="56" t="s">
        <v>7689</v>
      </c>
      <c r="P509" s="6" t="s">
        <v>619</v>
      </c>
      <c r="Q509" s="6" t="s">
        <v>674</v>
      </c>
      <c r="R509" s="6" t="s">
        <v>5502</v>
      </c>
      <c r="S509" s="6" t="s">
        <v>661</v>
      </c>
      <c r="T509" s="9" t="s">
        <v>7578</v>
      </c>
    </row>
    <row r="510" spans="1:20" s="6" customFormat="1">
      <c r="A510" s="6" t="s">
        <v>798</v>
      </c>
      <c r="B510" s="6">
        <v>8570791</v>
      </c>
      <c r="C510" s="6" t="s">
        <v>6914</v>
      </c>
      <c r="D510" s="6" t="s">
        <v>647</v>
      </c>
      <c r="E510" s="6" t="s">
        <v>649</v>
      </c>
      <c r="F510" s="6" t="s">
        <v>644</v>
      </c>
      <c r="G510" s="6">
        <v>22.431096</v>
      </c>
      <c r="H510" s="6">
        <v>114.23741800000001</v>
      </c>
      <c r="I510" s="6" t="s">
        <v>645</v>
      </c>
      <c r="J510" s="6" t="s">
        <v>646</v>
      </c>
      <c r="K510" s="6" t="s">
        <v>647</v>
      </c>
      <c r="L510" s="6" t="s">
        <v>648</v>
      </c>
      <c r="M510" s="6">
        <v>29</v>
      </c>
      <c r="N510" s="6">
        <v>76</v>
      </c>
      <c r="O510" s="6" t="s">
        <v>1099</v>
      </c>
      <c r="P510" s="6" t="s">
        <v>1</v>
      </c>
      <c r="Q510" s="6" t="s">
        <v>1</v>
      </c>
      <c r="R510" s="6" t="s">
        <v>1</v>
      </c>
      <c r="S510" s="6" t="s">
        <v>1</v>
      </c>
      <c r="T510" s="9" t="s">
        <v>6928</v>
      </c>
    </row>
    <row r="511" spans="1:20" s="6" customFormat="1">
      <c r="A511" s="6" t="s">
        <v>895</v>
      </c>
      <c r="B511" s="6">
        <v>8006322</v>
      </c>
      <c r="C511" s="6" t="s">
        <v>6914</v>
      </c>
      <c r="D511" s="6" t="s">
        <v>647</v>
      </c>
      <c r="E511" s="6" t="s">
        <v>649</v>
      </c>
      <c r="F511" s="6" t="s">
        <v>644</v>
      </c>
      <c r="G511" s="6">
        <v>22.431373000000001</v>
      </c>
      <c r="H511" s="6">
        <v>114.237504</v>
      </c>
      <c r="I511" s="6" t="s">
        <v>645</v>
      </c>
      <c r="J511" s="6" t="s">
        <v>646</v>
      </c>
      <c r="K511" s="6" t="s">
        <v>647</v>
      </c>
      <c r="L511" s="6" t="s">
        <v>648</v>
      </c>
      <c r="M511" s="6">
        <v>29</v>
      </c>
      <c r="N511" s="6">
        <v>76</v>
      </c>
      <c r="O511" s="6" t="s">
        <v>1099</v>
      </c>
      <c r="P511" s="6" t="s">
        <v>1</v>
      </c>
      <c r="Q511" s="6" t="s">
        <v>1</v>
      </c>
      <c r="R511" s="6" t="s">
        <v>1</v>
      </c>
      <c r="S511" s="6" t="s">
        <v>1</v>
      </c>
      <c r="T511" s="9" t="s">
        <v>6929</v>
      </c>
    </row>
    <row r="512" spans="1:20" s="6" customFormat="1">
      <c r="A512" s="6" t="s">
        <v>642</v>
      </c>
      <c r="B512" s="6">
        <v>7632064</v>
      </c>
      <c r="C512" s="6" t="s">
        <v>6914</v>
      </c>
      <c r="D512" s="6" t="s">
        <v>647</v>
      </c>
      <c r="E512" s="6" t="s">
        <v>649</v>
      </c>
      <c r="F512" s="6" t="s">
        <v>644</v>
      </c>
      <c r="G512" s="6">
        <v>22.430871</v>
      </c>
      <c r="H512" s="6">
        <v>114.23754700000001</v>
      </c>
      <c r="I512" s="6" t="s">
        <v>645</v>
      </c>
      <c r="J512" s="6" t="s">
        <v>646</v>
      </c>
      <c r="K512" s="6" t="s">
        <v>647</v>
      </c>
      <c r="L512" s="6" t="s">
        <v>648</v>
      </c>
      <c r="M512" s="6">
        <v>29</v>
      </c>
      <c r="N512" s="6">
        <v>76</v>
      </c>
      <c r="O512" s="6" t="s">
        <v>1099</v>
      </c>
      <c r="P512" s="6" t="s">
        <v>1</v>
      </c>
      <c r="Q512" s="6" t="s">
        <v>1</v>
      </c>
      <c r="R512" s="6" t="s">
        <v>1</v>
      </c>
      <c r="S512" s="6" t="s">
        <v>1</v>
      </c>
      <c r="T512" s="9" t="s">
        <v>6930</v>
      </c>
    </row>
    <row r="513" spans="1:20" s="6" customFormat="1">
      <c r="A513" s="6" t="s">
        <v>799</v>
      </c>
      <c r="B513" s="6">
        <v>6165877</v>
      </c>
      <c r="C513" s="6" t="s">
        <v>6914</v>
      </c>
      <c r="D513" s="6" t="s">
        <v>647</v>
      </c>
      <c r="E513" s="6" t="s">
        <v>649</v>
      </c>
      <c r="F513" s="6" t="s">
        <v>644</v>
      </c>
      <c r="G513" s="6">
        <v>22.430976999999999</v>
      </c>
      <c r="H513" s="6">
        <v>114.23759</v>
      </c>
      <c r="I513" s="6" t="s">
        <v>645</v>
      </c>
      <c r="J513" s="6" t="s">
        <v>646</v>
      </c>
      <c r="K513" s="6" t="s">
        <v>647</v>
      </c>
      <c r="L513" s="6" t="s">
        <v>648</v>
      </c>
      <c r="M513" s="6">
        <v>29</v>
      </c>
      <c r="N513" s="6">
        <v>76</v>
      </c>
      <c r="O513" s="6" t="s">
        <v>1099</v>
      </c>
      <c r="P513" s="6" t="s">
        <v>1</v>
      </c>
      <c r="Q513" s="6" t="s">
        <v>1</v>
      </c>
      <c r="R513" s="6" t="s">
        <v>1</v>
      </c>
      <c r="S513" s="6" t="s">
        <v>1</v>
      </c>
      <c r="T513" s="9" t="s">
        <v>6931</v>
      </c>
    </row>
    <row r="514" spans="1:20" s="6" customFormat="1">
      <c r="A514" s="6" t="s">
        <v>1355</v>
      </c>
      <c r="B514" s="6">
        <v>4915784</v>
      </c>
      <c r="C514" s="6" t="s">
        <v>6914</v>
      </c>
      <c r="D514" s="6" t="s">
        <v>647</v>
      </c>
      <c r="E514" s="6" t="s">
        <v>649</v>
      </c>
      <c r="F514" s="6" t="s">
        <v>644</v>
      </c>
      <c r="G514" s="6">
        <v>22.430924000000001</v>
      </c>
      <c r="H514" s="6">
        <v>114.237632</v>
      </c>
      <c r="I514" s="6" t="s">
        <v>645</v>
      </c>
      <c r="J514" s="6" t="s">
        <v>646</v>
      </c>
      <c r="K514" s="6" t="s">
        <v>647</v>
      </c>
      <c r="L514" s="6" t="s">
        <v>648</v>
      </c>
      <c r="M514" s="6">
        <v>29</v>
      </c>
      <c r="N514" s="6">
        <v>76</v>
      </c>
      <c r="O514" s="6" t="s">
        <v>1099</v>
      </c>
      <c r="P514" s="6" t="s">
        <v>1</v>
      </c>
      <c r="Q514" s="6" t="s">
        <v>1</v>
      </c>
      <c r="R514" s="6" t="s">
        <v>1</v>
      </c>
      <c r="S514" s="6" t="s">
        <v>1</v>
      </c>
      <c r="T514" s="9" t="s">
        <v>6932</v>
      </c>
    </row>
    <row r="515" spans="1:20" s="6" customFormat="1">
      <c r="A515" s="6" t="s">
        <v>1367</v>
      </c>
      <c r="B515" s="6">
        <v>3863276</v>
      </c>
      <c r="C515" s="6" t="s">
        <v>6914</v>
      </c>
      <c r="D515" s="6" t="s">
        <v>647</v>
      </c>
      <c r="E515" s="6" t="s">
        <v>649</v>
      </c>
      <c r="F515" s="6" t="s">
        <v>804</v>
      </c>
      <c r="G515" s="6">
        <v>22.468128</v>
      </c>
      <c r="H515" s="6">
        <v>114.23286899999999</v>
      </c>
      <c r="I515" s="6" t="s">
        <v>645</v>
      </c>
      <c r="J515" s="6" t="s">
        <v>646</v>
      </c>
      <c r="K515" s="6" t="s">
        <v>647</v>
      </c>
      <c r="L515" s="6" t="s">
        <v>648</v>
      </c>
      <c r="M515" s="6">
        <v>29</v>
      </c>
      <c r="N515" s="6">
        <v>89</v>
      </c>
      <c r="O515" s="6" t="s">
        <v>1099</v>
      </c>
      <c r="P515" s="6" t="s">
        <v>1</v>
      </c>
      <c r="Q515" s="6" t="s">
        <v>1</v>
      </c>
      <c r="R515" s="6" t="s">
        <v>1</v>
      </c>
      <c r="S515" s="6" t="s">
        <v>1</v>
      </c>
      <c r="T515" s="9" t="s">
        <v>6947</v>
      </c>
    </row>
    <row r="516" spans="1:20" s="6" customFormat="1">
      <c r="A516" s="6" t="s">
        <v>805</v>
      </c>
      <c r="B516" s="6">
        <v>4471918</v>
      </c>
      <c r="C516" s="6" t="s">
        <v>6914</v>
      </c>
      <c r="D516" s="6" t="s">
        <v>647</v>
      </c>
      <c r="E516" s="6" t="s">
        <v>649</v>
      </c>
      <c r="F516" s="6" t="s">
        <v>804</v>
      </c>
      <c r="G516" s="6">
        <v>22.468114</v>
      </c>
      <c r="H516" s="6">
        <v>114.233126</v>
      </c>
      <c r="I516" s="6" t="s">
        <v>645</v>
      </c>
      <c r="J516" s="6" t="s">
        <v>646</v>
      </c>
      <c r="K516" s="6" t="s">
        <v>647</v>
      </c>
      <c r="L516" s="6" t="s">
        <v>648</v>
      </c>
      <c r="M516" s="6">
        <v>29</v>
      </c>
      <c r="N516" s="6">
        <v>89</v>
      </c>
      <c r="O516" s="6" t="s">
        <v>1099</v>
      </c>
      <c r="P516" s="6" t="s">
        <v>1</v>
      </c>
      <c r="Q516" s="6" t="s">
        <v>1</v>
      </c>
      <c r="R516" s="6" t="s">
        <v>1</v>
      </c>
      <c r="S516" s="6" t="s">
        <v>1</v>
      </c>
      <c r="T516" s="9" t="s">
        <v>6948</v>
      </c>
    </row>
    <row r="517" spans="1:20" s="6" customFormat="1">
      <c r="A517" s="6" t="s">
        <v>1368</v>
      </c>
      <c r="B517" s="6">
        <v>4884947</v>
      </c>
      <c r="C517" s="6" t="s">
        <v>6914</v>
      </c>
      <c r="D517" s="6" t="s">
        <v>647</v>
      </c>
      <c r="E517" s="6" t="s">
        <v>649</v>
      </c>
      <c r="F517" s="6" t="s">
        <v>804</v>
      </c>
      <c r="G517" s="6">
        <v>22.467956000000001</v>
      </c>
      <c r="H517" s="6">
        <v>114.23299799999999</v>
      </c>
      <c r="I517" s="6" t="s">
        <v>645</v>
      </c>
      <c r="J517" s="6" t="s">
        <v>646</v>
      </c>
      <c r="K517" s="6" t="s">
        <v>647</v>
      </c>
      <c r="L517" s="6" t="s">
        <v>648</v>
      </c>
      <c r="M517" s="6">
        <v>29</v>
      </c>
      <c r="N517" s="6">
        <v>89</v>
      </c>
      <c r="O517" s="6" t="s">
        <v>1099</v>
      </c>
      <c r="P517" s="6" t="s">
        <v>1</v>
      </c>
      <c r="Q517" s="6" t="s">
        <v>1</v>
      </c>
      <c r="R517" s="6" t="s">
        <v>1</v>
      </c>
      <c r="S517" s="6" t="s">
        <v>1</v>
      </c>
      <c r="T517" s="9" t="s">
        <v>6949</v>
      </c>
    </row>
    <row r="518" spans="1:20" s="6" customFormat="1">
      <c r="A518" s="6" t="s">
        <v>803</v>
      </c>
      <c r="B518" s="6">
        <v>4071142</v>
      </c>
      <c r="C518" s="6" t="s">
        <v>6914</v>
      </c>
      <c r="D518" s="6" t="s">
        <v>647</v>
      </c>
      <c r="E518" s="6" t="s">
        <v>649</v>
      </c>
      <c r="F518" s="6" t="s">
        <v>804</v>
      </c>
      <c r="G518" s="6">
        <v>22.46781</v>
      </c>
      <c r="H518" s="6">
        <v>114.23286899999999</v>
      </c>
      <c r="I518" s="6" t="s">
        <v>645</v>
      </c>
      <c r="J518" s="6" t="s">
        <v>646</v>
      </c>
      <c r="K518" s="6" t="s">
        <v>647</v>
      </c>
      <c r="L518" s="6" t="s">
        <v>648</v>
      </c>
      <c r="M518" s="6">
        <v>29</v>
      </c>
      <c r="N518" s="6">
        <v>89</v>
      </c>
      <c r="O518" s="6" t="s">
        <v>1099</v>
      </c>
      <c r="P518" s="6" t="s">
        <v>1</v>
      </c>
      <c r="Q518" s="6" t="s">
        <v>1</v>
      </c>
      <c r="R518" s="6" t="s">
        <v>1</v>
      </c>
      <c r="S518" s="6" t="s">
        <v>1</v>
      </c>
      <c r="T518" s="9" t="s">
        <v>6950</v>
      </c>
    </row>
    <row r="519" spans="1:20" s="6" customFormat="1">
      <c r="A519" s="6" t="s">
        <v>828</v>
      </c>
      <c r="B519" s="6">
        <v>7615677</v>
      </c>
      <c r="C519" s="6" t="s">
        <v>6914</v>
      </c>
      <c r="D519" s="6" t="s">
        <v>647</v>
      </c>
      <c r="E519" s="6" t="s">
        <v>649</v>
      </c>
      <c r="F519" s="6" t="s">
        <v>804</v>
      </c>
      <c r="G519" s="6">
        <v>22.468060999999999</v>
      </c>
      <c r="H519" s="6">
        <v>114.233041</v>
      </c>
      <c r="I519" s="6" t="s">
        <v>645</v>
      </c>
      <c r="J519" s="6" t="s">
        <v>646</v>
      </c>
      <c r="K519" s="6" t="s">
        <v>647</v>
      </c>
      <c r="L519" s="6" t="s">
        <v>648</v>
      </c>
      <c r="M519" s="6">
        <v>29</v>
      </c>
      <c r="N519" s="6">
        <v>89</v>
      </c>
      <c r="O519" s="6" t="s">
        <v>1099</v>
      </c>
      <c r="P519" s="6" t="s">
        <v>1</v>
      </c>
      <c r="Q519" s="6" t="s">
        <v>1</v>
      </c>
      <c r="R519" s="6" t="s">
        <v>1</v>
      </c>
      <c r="S519" s="6" t="s">
        <v>1</v>
      </c>
      <c r="T519" s="9" t="s">
        <v>6951</v>
      </c>
    </row>
    <row r="520" spans="1:20" s="6" customFormat="1">
      <c r="A520" s="6" t="s">
        <v>1369</v>
      </c>
      <c r="B520" s="6">
        <v>3158728</v>
      </c>
      <c r="C520" s="6" t="s">
        <v>6914</v>
      </c>
      <c r="D520" s="6" t="s">
        <v>647</v>
      </c>
      <c r="E520" s="6" t="s">
        <v>649</v>
      </c>
      <c r="F520" s="6" t="s">
        <v>807</v>
      </c>
      <c r="G520" s="6">
        <v>22.381831999999999</v>
      </c>
      <c r="H520" s="6">
        <v>114.27448200000001</v>
      </c>
      <c r="I520" s="6" t="s">
        <v>645</v>
      </c>
      <c r="J520" s="6" t="s">
        <v>646</v>
      </c>
      <c r="K520" s="6" t="s">
        <v>647</v>
      </c>
      <c r="L520" s="6" t="s">
        <v>648</v>
      </c>
      <c r="M520" s="6">
        <v>29</v>
      </c>
      <c r="N520" s="6">
        <v>79</v>
      </c>
      <c r="O520" s="6" t="s">
        <v>1099</v>
      </c>
      <c r="P520" s="6" t="s">
        <v>1</v>
      </c>
      <c r="Q520" s="6" t="s">
        <v>1</v>
      </c>
      <c r="R520" s="6" t="s">
        <v>1</v>
      </c>
      <c r="S520" s="6" t="s">
        <v>1</v>
      </c>
      <c r="T520" s="9" t="s">
        <v>6967</v>
      </c>
    </row>
    <row r="521" spans="1:20" s="6" customFormat="1">
      <c r="A521" s="6" t="s">
        <v>1370</v>
      </c>
      <c r="B521" s="6">
        <v>3394758</v>
      </c>
      <c r="C521" s="6" t="s">
        <v>6914</v>
      </c>
      <c r="D521" s="6" t="s">
        <v>647</v>
      </c>
      <c r="E521" s="6" t="s">
        <v>649</v>
      </c>
      <c r="F521" s="6" t="s">
        <v>807</v>
      </c>
      <c r="G521" s="6">
        <v>22.382083000000002</v>
      </c>
      <c r="H521" s="6">
        <v>114.274525</v>
      </c>
      <c r="I521" s="6" t="s">
        <v>645</v>
      </c>
      <c r="J521" s="6" t="s">
        <v>646</v>
      </c>
      <c r="K521" s="6" t="s">
        <v>647</v>
      </c>
      <c r="L521" s="6" t="s">
        <v>648</v>
      </c>
      <c r="M521" s="6">
        <v>29</v>
      </c>
      <c r="N521" s="6">
        <v>79</v>
      </c>
      <c r="O521" s="6" t="s">
        <v>1099</v>
      </c>
      <c r="P521" s="6" t="s">
        <v>1</v>
      </c>
      <c r="Q521" s="6" t="s">
        <v>1</v>
      </c>
      <c r="R521" s="6" t="s">
        <v>1</v>
      </c>
      <c r="S521" s="6" t="s">
        <v>1</v>
      </c>
      <c r="T521" s="9" t="s">
        <v>6968</v>
      </c>
    </row>
    <row r="522" spans="1:20" s="6" customFormat="1">
      <c r="A522" s="6" t="s">
        <v>1371</v>
      </c>
      <c r="B522" s="6">
        <v>2147860</v>
      </c>
      <c r="C522" s="6" t="s">
        <v>6914</v>
      </c>
      <c r="D522" s="6" t="s">
        <v>647</v>
      </c>
      <c r="E522" s="6" t="s">
        <v>649</v>
      </c>
      <c r="F522" s="6" t="s">
        <v>807</v>
      </c>
      <c r="G522" s="6">
        <v>22.381990999999999</v>
      </c>
      <c r="H522" s="6">
        <v>114.274997</v>
      </c>
      <c r="I522" s="6" t="s">
        <v>645</v>
      </c>
      <c r="J522" s="6" t="s">
        <v>646</v>
      </c>
      <c r="K522" s="6" t="s">
        <v>647</v>
      </c>
      <c r="L522" s="6" t="s">
        <v>648</v>
      </c>
      <c r="M522" s="6">
        <v>29</v>
      </c>
      <c r="N522" s="6">
        <v>79</v>
      </c>
      <c r="O522" s="6" t="s">
        <v>1099</v>
      </c>
      <c r="P522" s="6" t="s">
        <v>1</v>
      </c>
      <c r="Q522" s="6" t="s">
        <v>1</v>
      </c>
      <c r="R522" s="6" t="s">
        <v>1</v>
      </c>
      <c r="S522" s="6" t="s">
        <v>1</v>
      </c>
      <c r="T522" s="9" t="s">
        <v>6969</v>
      </c>
    </row>
    <row r="523" spans="1:20" s="6" customFormat="1">
      <c r="A523" s="6" t="s">
        <v>1372</v>
      </c>
      <c r="B523" s="6">
        <v>2912138</v>
      </c>
      <c r="C523" s="6" t="s">
        <v>6914</v>
      </c>
      <c r="D523" s="6" t="s">
        <v>647</v>
      </c>
      <c r="E523" s="6" t="s">
        <v>649</v>
      </c>
      <c r="F523" s="6" t="s">
        <v>807</v>
      </c>
      <c r="G523" s="6">
        <v>22.381713000000001</v>
      </c>
      <c r="H523" s="6">
        <v>114.275126</v>
      </c>
      <c r="I523" s="6" t="s">
        <v>645</v>
      </c>
      <c r="J523" s="6" t="s">
        <v>646</v>
      </c>
      <c r="K523" s="6" t="s">
        <v>647</v>
      </c>
      <c r="L523" s="6" t="s">
        <v>648</v>
      </c>
      <c r="M523" s="6">
        <v>29</v>
      </c>
      <c r="N523" s="6">
        <v>79</v>
      </c>
      <c r="O523" s="6" t="s">
        <v>1099</v>
      </c>
      <c r="P523" s="6" t="s">
        <v>1</v>
      </c>
      <c r="Q523" s="6" t="s">
        <v>1</v>
      </c>
      <c r="R523" s="6" t="s">
        <v>1</v>
      </c>
      <c r="S523" s="6" t="s">
        <v>1</v>
      </c>
      <c r="T523" s="9" t="s">
        <v>6970</v>
      </c>
    </row>
    <row r="524" spans="1:20" s="6" customFormat="1">
      <c r="A524" s="6" t="s">
        <v>813</v>
      </c>
      <c r="B524" s="6">
        <v>3250024</v>
      </c>
      <c r="C524" s="6" t="s">
        <v>6914</v>
      </c>
      <c r="D524" s="6" t="s">
        <v>647</v>
      </c>
      <c r="E524" s="6" t="s">
        <v>649</v>
      </c>
      <c r="F524" s="6" t="s">
        <v>807</v>
      </c>
      <c r="G524" s="6">
        <v>22.381779000000002</v>
      </c>
      <c r="H524" s="6">
        <v>114.274826</v>
      </c>
      <c r="I524" s="6" t="s">
        <v>645</v>
      </c>
      <c r="J524" s="6" t="s">
        <v>646</v>
      </c>
      <c r="K524" s="6" t="s">
        <v>647</v>
      </c>
      <c r="L524" s="6" t="s">
        <v>648</v>
      </c>
      <c r="M524" s="6">
        <v>29</v>
      </c>
      <c r="N524" s="6">
        <v>79</v>
      </c>
      <c r="O524" s="6" t="s">
        <v>1099</v>
      </c>
      <c r="P524" s="6" t="s">
        <v>1</v>
      </c>
      <c r="Q524" s="6" t="s">
        <v>1</v>
      </c>
      <c r="R524" s="6" t="s">
        <v>1</v>
      </c>
      <c r="S524" s="6" t="s">
        <v>1</v>
      </c>
      <c r="T524" s="9" t="s">
        <v>6971</v>
      </c>
    </row>
    <row r="525" spans="1:20" s="6" customFormat="1">
      <c r="A525" s="6" t="s">
        <v>1382</v>
      </c>
      <c r="B525" s="6">
        <v>4236097</v>
      </c>
      <c r="C525" s="6" t="s">
        <v>6914</v>
      </c>
      <c r="D525" s="6" t="s">
        <v>647</v>
      </c>
      <c r="E525" s="6" t="s">
        <v>649</v>
      </c>
      <c r="F525" s="6" t="s">
        <v>685</v>
      </c>
      <c r="G525" s="6">
        <v>22.371407999999999</v>
      </c>
      <c r="H525" s="6">
        <v>113.966007</v>
      </c>
      <c r="I525" s="6" t="s">
        <v>645</v>
      </c>
      <c r="J525" s="6" t="s">
        <v>646</v>
      </c>
      <c r="K525" s="6" t="s">
        <v>647</v>
      </c>
      <c r="L525" s="6" t="s">
        <v>648</v>
      </c>
      <c r="M525" s="6">
        <v>31</v>
      </c>
      <c r="N525" s="6">
        <v>69</v>
      </c>
      <c r="O525" s="6" t="s">
        <v>1101</v>
      </c>
      <c r="P525" s="6" t="s">
        <v>1</v>
      </c>
      <c r="Q525" s="6" t="s">
        <v>1</v>
      </c>
      <c r="R525" s="6" t="s">
        <v>1</v>
      </c>
      <c r="S525" s="6" t="s">
        <v>1</v>
      </c>
      <c r="T525" s="9" t="s">
        <v>6987</v>
      </c>
    </row>
    <row r="526" spans="1:20" s="6" customFormat="1">
      <c r="A526" s="6" t="s">
        <v>684</v>
      </c>
      <c r="B526" s="6">
        <v>3433438</v>
      </c>
      <c r="C526" s="6" t="s">
        <v>6914</v>
      </c>
      <c r="D526" s="6" t="s">
        <v>647</v>
      </c>
      <c r="E526" s="6" t="s">
        <v>649</v>
      </c>
      <c r="F526" s="6" t="s">
        <v>685</v>
      </c>
      <c r="G526" s="6">
        <v>22.371461</v>
      </c>
      <c r="H526" s="6">
        <v>113.965835</v>
      </c>
      <c r="I526" s="6" t="s">
        <v>645</v>
      </c>
      <c r="J526" s="6" t="s">
        <v>646</v>
      </c>
      <c r="K526" s="6" t="s">
        <v>647</v>
      </c>
      <c r="L526" s="6" t="s">
        <v>648</v>
      </c>
      <c r="M526" s="6">
        <v>31</v>
      </c>
      <c r="N526" s="6">
        <v>69</v>
      </c>
      <c r="O526" s="6" t="s">
        <v>1101</v>
      </c>
      <c r="P526" s="6" t="s">
        <v>1</v>
      </c>
      <c r="Q526" s="6" t="s">
        <v>1</v>
      </c>
      <c r="R526" s="6" t="s">
        <v>1</v>
      </c>
      <c r="S526" s="6" t="s">
        <v>1</v>
      </c>
      <c r="T526" s="9" t="s">
        <v>6988</v>
      </c>
    </row>
    <row r="527" spans="1:20" s="6" customFormat="1">
      <c r="A527" s="6" t="s">
        <v>826</v>
      </c>
      <c r="B527" s="6">
        <v>4882254</v>
      </c>
      <c r="C527" s="6" t="s">
        <v>6914</v>
      </c>
      <c r="D527" s="6" t="s">
        <v>647</v>
      </c>
      <c r="E527" s="6" t="s">
        <v>649</v>
      </c>
      <c r="F527" s="6" t="s">
        <v>685</v>
      </c>
      <c r="G527" s="6">
        <v>22.371064000000001</v>
      </c>
      <c r="H527" s="6">
        <v>113.966007</v>
      </c>
      <c r="I527" s="6" t="s">
        <v>645</v>
      </c>
      <c r="J527" s="6" t="s">
        <v>646</v>
      </c>
      <c r="K527" s="6" t="s">
        <v>647</v>
      </c>
      <c r="L527" s="6" t="s">
        <v>648</v>
      </c>
      <c r="M527" s="6">
        <v>31</v>
      </c>
      <c r="N527" s="6">
        <v>69</v>
      </c>
      <c r="O527" s="6" t="s">
        <v>1101</v>
      </c>
      <c r="P527" s="6" t="s">
        <v>1</v>
      </c>
      <c r="Q527" s="6" t="s">
        <v>1</v>
      </c>
      <c r="R527" s="6" t="s">
        <v>1</v>
      </c>
      <c r="S527" s="6" t="s">
        <v>1</v>
      </c>
      <c r="T527" s="9" t="s">
        <v>6989</v>
      </c>
    </row>
    <row r="528" spans="1:20" s="6" customFormat="1">
      <c r="A528" s="6" t="s">
        <v>1383</v>
      </c>
      <c r="B528" s="6">
        <v>4081015</v>
      </c>
      <c r="C528" s="6" t="s">
        <v>6914</v>
      </c>
      <c r="D528" s="6" t="s">
        <v>647</v>
      </c>
      <c r="E528" s="6" t="s">
        <v>649</v>
      </c>
      <c r="F528" s="6" t="s">
        <v>685</v>
      </c>
      <c r="G528" s="6">
        <v>22.37162</v>
      </c>
      <c r="H528" s="6">
        <v>113.96592099999999</v>
      </c>
      <c r="I528" s="6" t="s">
        <v>645</v>
      </c>
      <c r="J528" s="6" t="s">
        <v>646</v>
      </c>
      <c r="K528" s="6" t="s">
        <v>647</v>
      </c>
      <c r="L528" s="6" t="s">
        <v>648</v>
      </c>
      <c r="M528" s="6">
        <v>31</v>
      </c>
      <c r="N528" s="6">
        <v>69</v>
      </c>
      <c r="O528" s="6" t="s">
        <v>1101</v>
      </c>
      <c r="P528" s="6" t="s">
        <v>1</v>
      </c>
      <c r="Q528" s="6" t="s">
        <v>1</v>
      </c>
      <c r="R528" s="6" t="s">
        <v>1</v>
      </c>
      <c r="S528" s="6" t="s">
        <v>1</v>
      </c>
      <c r="T528" s="9" t="s">
        <v>6990</v>
      </c>
    </row>
    <row r="529" spans="1:20" s="6" customFormat="1">
      <c r="A529" s="6" t="s">
        <v>829</v>
      </c>
      <c r="B529" s="6">
        <v>3600816</v>
      </c>
      <c r="C529" s="6" t="s">
        <v>6914</v>
      </c>
      <c r="D529" s="6" t="s">
        <v>647</v>
      </c>
      <c r="E529" s="6" t="s">
        <v>649</v>
      </c>
      <c r="F529" s="6" t="s">
        <v>685</v>
      </c>
      <c r="G529" s="6">
        <v>22.371395</v>
      </c>
      <c r="H529" s="6">
        <v>113.96613600000001</v>
      </c>
      <c r="I529" s="6" t="s">
        <v>645</v>
      </c>
      <c r="J529" s="6" t="s">
        <v>646</v>
      </c>
      <c r="K529" s="6" t="s">
        <v>647</v>
      </c>
      <c r="L529" s="6" t="s">
        <v>648</v>
      </c>
      <c r="M529" s="6">
        <v>31</v>
      </c>
      <c r="N529" s="6">
        <v>69</v>
      </c>
      <c r="O529" s="6" t="s">
        <v>1101</v>
      </c>
      <c r="P529" s="6" t="s">
        <v>1</v>
      </c>
      <c r="Q529" s="6" t="s">
        <v>1</v>
      </c>
      <c r="R529" s="6" t="s">
        <v>1</v>
      </c>
      <c r="S529" s="6" t="s">
        <v>1</v>
      </c>
      <c r="T529" s="9" t="s">
        <v>6991</v>
      </c>
    </row>
    <row r="530" spans="1:20" s="6" customFormat="1">
      <c r="A530" s="6" t="s">
        <v>1390</v>
      </c>
      <c r="B530" s="6">
        <v>3289284</v>
      </c>
      <c r="C530" s="6" t="s">
        <v>6914</v>
      </c>
      <c r="D530" s="6" t="s">
        <v>647</v>
      </c>
      <c r="E530" s="6" t="s">
        <v>649</v>
      </c>
      <c r="F530" s="6" t="s">
        <v>635</v>
      </c>
      <c r="G530" s="6">
        <v>22.289314999999998</v>
      </c>
      <c r="H530" s="6">
        <v>114.219622</v>
      </c>
      <c r="I530" s="6" t="s">
        <v>645</v>
      </c>
      <c r="J530" s="6" t="s">
        <v>646</v>
      </c>
      <c r="K530" s="6" t="s">
        <v>647</v>
      </c>
      <c r="L530" s="6" t="s">
        <v>648</v>
      </c>
      <c r="M530" s="6">
        <v>32.1</v>
      </c>
      <c r="N530" s="6">
        <v>65</v>
      </c>
      <c r="O530" s="6" t="s">
        <v>1101</v>
      </c>
      <c r="P530" s="6" t="s">
        <v>1</v>
      </c>
      <c r="Q530" s="6" t="s">
        <v>1</v>
      </c>
      <c r="R530" s="6" t="s">
        <v>1</v>
      </c>
      <c r="S530" s="6" t="s">
        <v>1</v>
      </c>
      <c r="T530" s="9" t="s">
        <v>7007</v>
      </c>
    </row>
    <row r="531" spans="1:20" s="6" customFormat="1">
      <c r="A531" s="6" t="s">
        <v>1393</v>
      </c>
      <c r="B531" s="6">
        <v>6540893</v>
      </c>
      <c r="C531" s="6" t="s">
        <v>6914</v>
      </c>
      <c r="D531" s="6" t="s">
        <v>647</v>
      </c>
      <c r="E531" s="6" t="s">
        <v>649</v>
      </c>
      <c r="F531" s="6" t="s">
        <v>669</v>
      </c>
      <c r="G531" s="6">
        <v>22.284310999999999</v>
      </c>
      <c r="H531" s="6">
        <v>114.03823300000001</v>
      </c>
      <c r="I531" s="6" t="s">
        <v>645</v>
      </c>
      <c r="J531" s="6" t="s">
        <v>646</v>
      </c>
      <c r="K531" s="6" t="s">
        <v>647</v>
      </c>
      <c r="L531" s="6" t="s">
        <v>648</v>
      </c>
      <c r="M531" s="6">
        <v>33.1</v>
      </c>
      <c r="N531" s="6">
        <v>70</v>
      </c>
      <c r="O531" s="6" t="s">
        <v>1103</v>
      </c>
      <c r="P531" s="6" t="s">
        <v>1</v>
      </c>
      <c r="Q531" s="6" t="s">
        <v>1</v>
      </c>
      <c r="R531" s="6" t="s">
        <v>1</v>
      </c>
      <c r="S531" s="6" t="s">
        <v>1</v>
      </c>
      <c r="T531" s="9" t="s">
        <v>7010</v>
      </c>
    </row>
    <row r="532" spans="1:20" s="6" customFormat="1">
      <c r="A532" s="6" t="s">
        <v>1394</v>
      </c>
      <c r="B532" s="6">
        <v>4241391</v>
      </c>
      <c r="C532" s="6" t="s">
        <v>6914</v>
      </c>
      <c r="D532" s="6" t="s">
        <v>647</v>
      </c>
      <c r="E532" s="6" t="s">
        <v>649</v>
      </c>
      <c r="F532" s="6" t="s">
        <v>669</v>
      </c>
      <c r="G532" s="6">
        <v>22.284258000000001</v>
      </c>
      <c r="H532" s="6">
        <v>114.03801900000001</v>
      </c>
      <c r="I532" s="6" t="s">
        <v>645</v>
      </c>
      <c r="J532" s="6" t="s">
        <v>646</v>
      </c>
      <c r="K532" s="6" t="s">
        <v>647</v>
      </c>
      <c r="L532" s="6" t="s">
        <v>648</v>
      </c>
      <c r="M532" s="6">
        <v>33.1</v>
      </c>
      <c r="N532" s="6">
        <v>70</v>
      </c>
      <c r="O532" s="6" t="s">
        <v>1103</v>
      </c>
      <c r="P532" s="6" t="s">
        <v>1</v>
      </c>
      <c r="Q532" s="6" t="s">
        <v>1</v>
      </c>
      <c r="R532" s="6" t="s">
        <v>1</v>
      </c>
      <c r="S532" s="6" t="s">
        <v>1</v>
      </c>
      <c r="T532" s="9" t="s">
        <v>7011</v>
      </c>
    </row>
    <row r="533" spans="1:20" s="6" customFormat="1">
      <c r="A533" s="6" t="s">
        <v>1395</v>
      </c>
      <c r="B533" s="6">
        <v>3811891</v>
      </c>
      <c r="C533" s="6" t="s">
        <v>6914</v>
      </c>
      <c r="D533" s="6" t="s">
        <v>647</v>
      </c>
      <c r="E533" s="6" t="s">
        <v>649</v>
      </c>
      <c r="F533" s="6" t="s">
        <v>669</v>
      </c>
      <c r="G533" s="6">
        <v>22.284324999999999</v>
      </c>
      <c r="H533" s="6">
        <v>114.038062</v>
      </c>
      <c r="I533" s="6" t="s">
        <v>645</v>
      </c>
      <c r="J533" s="6" t="s">
        <v>646</v>
      </c>
      <c r="K533" s="6" t="s">
        <v>647</v>
      </c>
      <c r="L533" s="6" t="s">
        <v>648</v>
      </c>
      <c r="M533" s="6">
        <v>33.1</v>
      </c>
      <c r="N533" s="6">
        <v>70</v>
      </c>
      <c r="O533" s="6" t="s">
        <v>1103</v>
      </c>
      <c r="P533" s="6" t="s">
        <v>1</v>
      </c>
      <c r="Q533" s="6" t="s">
        <v>1</v>
      </c>
      <c r="R533" s="6" t="s">
        <v>1</v>
      </c>
      <c r="S533" s="6" t="s">
        <v>1</v>
      </c>
      <c r="T533" s="9" t="s">
        <v>7012</v>
      </c>
    </row>
    <row r="534" spans="1:20" s="6" customFormat="1">
      <c r="A534" s="6" t="s">
        <v>1396</v>
      </c>
      <c r="B534" s="6">
        <v>2931934</v>
      </c>
      <c r="C534" s="6" t="s">
        <v>6914</v>
      </c>
      <c r="D534" s="6" t="s">
        <v>647</v>
      </c>
      <c r="E534" s="6" t="s">
        <v>649</v>
      </c>
      <c r="F534" s="6" t="s">
        <v>669</v>
      </c>
      <c r="G534" s="6">
        <v>22.284258000000001</v>
      </c>
      <c r="H534" s="6">
        <v>114.03801900000001</v>
      </c>
      <c r="I534" s="6" t="s">
        <v>645</v>
      </c>
      <c r="J534" s="6" t="s">
        <v>646</v>
      </c>
      <c r="K534" s="6" t="s">
        <v>647</v>
      </c>
      <c r="L534" s="6" t="s">
        <v>648</v>
      </c>
      <c r="M534" s="6">
        <v>33.1</v>
      </c>
      <c r="N534" s="6">
        <v>70</v>
      </c>
      <c r="O534" s="6" t="s">
        <v>1103</v>
      </c>
      <c r="P534" s="6" t="s">
        <v>1</v>
      </c>
      <c r="Q534" s="6" t="s">
        <v>1</v>
      </c>
      <c r="R534" s="6" t="s">
        <v>1</v>
      </c>
      <c r="S534" s="6" t="s">
        <v>1</v>
      </c>
      <c r="T534" s="9" t="s">
        <v>7013</v>
      </c>
    </row>
    <row r="535" spans="1:20" s="6" customFormat="1">
      <c r="A535" s="6" t="s">
        <v>818</v>
      </c>
      <c r="B535" s="6">
        <v>11583510</v>
      </c>
      <c r="C535" s="6" t="s">
        <v>6914</v>
      </c>
      <c r="D535" s="6" t="s">
        <v>647</v>
      </c>
      <c r="E535" s="6" t="s">
        <v>649</v>
      </c>
      <c r="F535" s="6" t="s">
        <v>669</v>
      </c>
      <c r="G535" s="6">
        <v>22.284258000000001</v>
      </c>
      <c r="H535" s="6">
        <v>114.03814800000001</v>
      </c>
      <c r="I535" s="6" t="s">
        <v>645</v>
      </c>
      <c r="J535" s="6" t="s">
        <v>646</v>
      </c>
      <c r="K535" s="6" t="s">
        <v>647</v>
      </c>
      <c r="L535" s="6" t="s">
        <v>648</v>
      </c>
      <c r="M535" s="6">
        <v>33.1</v>
      </c>
      <c r="N535" s="6">
        <v>70</v>
      </c>
      <c r="O535" s="6" t="s">
        <v>1103</v>
      </c>
      <c r="P535" s="6" t="s">
        <v>1</v>
      </c>
      <c r="Q535" s="6" t="s">
        <v>1</v>
      </c>
      <c r="R535" s="6" t="s">
        <v>1</v>
      </c>
      <c r="S535" s="6" t="s">
        <v>1</v>
      </c>
      <c r="T535" s="9" t="s">
        <v>7014</v>
      </c>
    </row>
    <row r="536" spans="1:20" s="6" customFormat="1">
      <c r="A536" s="6" t="s">
        <v>652</v>
      </c>
      <c r="B536" s="6">
        <v>6207067</v>
      </c>
      <c r="C536" s="6" t="s">
        <v>6914</v>
      </c>
      <c r="D536" s="6" t="s">
        <v>647</v>
      </c>
      <c r="E536" s="6" t="s">
        <v>649</v>
      </c>
      <c r="F536" s="6" t="s">
        <v>635</v>
      </c>
      <c r="G536" s="6">
        <v>22.289196</v>
      </c>
      <c r="H536" s="6">
        <v>114.219622</v>
      </c>
      <c r="I536" s="6" t="s">
        <v>645</v>
      </c>
      <c r="J536" s="6" t="s">
        <v>646</v>
      </c>
      <c r="K536" s="6" t="s">
        <v>647</v>
      </c>
      <c r="L536" s="6" t="s">
        <v>648</v>
      </c>
      <c r="M536" s="6">
        <v>32.1</v>
      </c>
      <c r="N536" s="6">
        <v>65</v>
      </c>
      <c r="O536" s="6" t="s">
        <v>1101</v>
      </c>
      <c r="P536" s="6" t="s">
        <v>1</v>
      </c>
      <c r="Q536" s="6" t="s">
        <v>1</v>
      </c>
      <c r="R536" s="6" t="s">
        <v>1</v>
      </c>
      <c r="S536" s="6" t="s">
        <v>1</v>
      </c>
      <c r="T536" s="9" t="s">
        <v>7015</v>
      </c>
    </row>
    <row r="537" spans="1:20" s="6" customFormat="1">
      <c r="A537" s="6" t="s">
        <v>1415</v>
      </c>
      <c r="B537" s="6">
        <v>4607186</v>
      </c>
      <c r="C537" s="6" t="s">
        <v>6914</v>
      </c>
      <c r="D537" s="6" t="s">
        <v>647</v>
      </c>
      <c r="E537" s="6" t="s">
        <v>649</v>
      </c>
      <c r="F537" s="6" t="s">
        <v>739</v>
      </c>
      <c r="G537" s="6">
        <v>22.208027000000001</v>
      </c>
      <c r="H537" s="6">
        <v>114.02825799999999</v>
      </c>
      <c r="I537" s="6" t="s">
        <v>645</v>
      </c>
      <c r="J537" s="6" t="s">
        <v>646</v>
      </c>
      <c r="K537" s="6" t="s">
        <v>647</v>
      </c>
      <c r="L537" s="6" t="s">
        <v>648</v>
      </c>
      <c r="M537" s="6">
        <v>31.7</v>
      </c>
      <c r="N537" s="6">
        <v>75</v>
      </c>
      <c r="O537" s="6" t="s">
        <v>1105</v>
      </c>
      <c r="P537" s="6" t="s">
        <v>1</v>
      </c>
      <c r="Q537" s="6" t="s">
        <v>1</v>
      </c>
      <c r="R537" s="6" t="s">
        <v>1</v>
      </c>
      <c r="S537" s="6" t="s">
        <v>1</v>
      </c>
      <c r="T537" s="9" t="s">
        <v>7042</v>
      </c>
    </row>
    <row r="538" spans="1:20" s="6" customFormat="1">
      <c r="A538" s="6" t="s">
        <v>1416</v>
      </c>
      <c r="B538" s="6">
        <v>4619701</v>
      </c>
      <c r="C538" s="6" t="s">
        <v>6914</v>
      </c>
      <c r="D538" s="6" t="s">
        <v>647</v>
      </c>
      <c r="E538" s="6" t="s">
        <v>649</v>
      </c>
      <c r="F538" s="6" t="s">
        <v>739</v>
      </c>
      <c r="G538" s="6">
        <v>22.208086999999999</v>
      </c>
      <c r="H538" s="6">
        <v>114.02861300000001</v>
      </c>
      <c r="I538" s="6" t="s">
        <v>645</v>
      </c>
      <c r="J538" s="6" t="s">
        <v>646</v>
      </c>
      <c r="K538" s="6" t="s">
        <v>647</v>
      </c>
      <c r="L538" s="6" t="s">
        <v>648</v>
      </c>
      <c r="M538" s="6">
        <v>31.7</v>
      </c>
      <c r="N538" s="6">
        <v>75</v>
      </c>
      <c r="O538" s="6" t="s">
        <v>1105</v>
      </c>
      <c r="P538" s="6" t="s">
        <v>1</v>
      </c>
      <c r="Q538" s="6" t="s">
        <v>1</v>
      </c>
      <c r="R538" s="6" t="s">
        <v>1</v>
      </c>
      <c r="S538" s="6" t="s">
        <v>1</v>
      </c>
      <c r="T538" s="9" t="s">
        <v>7043</v>
      </c>
    </row>
    <row r="539" spans="1:20" s="6" customFormat="1">
      <c r="A539" s="6" t="s">
        <v>1417</v>
      </c>
      <c r="B539" s="6">
        <v>5615368</v>
      </c>
      <c r="C539" s="6" t="s">
        <v>6914</v>
      </c>
      <c r="D539" s="6" t="s">
        <v>647</v>
      </c>
      <c r="E539" s="6" t="s">
        <v>649</v>
      </c>
      <c r="F539" s="6" t="s">
        <v>739</v>
      </c>
      <c r="G539" s="6">
        <v>22.207927999999999</v>
      </c>
      <c r="H539" s="6">
        <v>114.028441</v>
      </c>
      <c r="I539" s="6" t="s">
        <v>645</v>
      </c>
      <c r="J539" s="6" t="s">
        <v>646</v>
      </c>
      <c r="K539" s="6" t="s">
        <v>647</v>
      </c>
      <c r="L539" s="6" t="s">
        <v>648</v>
      </c>
      <c r="M539" s="6">
        <v>31.7</v>
      </c>
      <c r="N539" s="6">
        <v>75</v>
      </c>
      <c r="O539" s="6" t="s">
        <v>1105</v>
      </c>
      <c r="P539" s="6" t="s">
        <v>1</v>
      </c>
      <c r="Q539" s="6" t="s">
        <v>1</v>
      </c>
      <c r="R539" s="6" t="s">
        <v>1</v>
      </c>
      <c r="S539" s="6" t="s">
        <v>1</v>
      </c>
      <c r="T539" s="9" t="s">
        <v>7044</v>
      </c>
    </row>
    <row r="540" spans="1:20" s="6" customFormat="1">
      <c r="A540" s="6" t="s">
        <v>916</v>
      </c>
      <c r="B540" s="6">
        <v>5874476</v>
      </c>
      <c r="C540" s="6" t="s">
        <v>6914</v>
      </c>
      <c r="D540" s="6" t="s">
        <v>647</v>
      </c>
      <c r="E540" s="6" t="s">
        <v>649</v>
      </c>
      <c r="F540" s="6" t="s">
        <v>739</v>
      </c>
      <c r="G540" s="6">
        <v>22.208006999999998</v>
      </c>
      <c r="H540" s="6">
        <v>114.028313</v>
      </c>
      <c r="I540" s="6" t="s">
        <v>645</v>
      </c>
      <c r="J540" s="6" t="s">
        <v>646</v>
      </c>
      <c r="K540" s="6" t="s">
        <v>647</v>
      </c>
      <c r="L540" s="6" t="s">
        <v>648</v>
      </c>
      <c r="M540" s="6">
        <v>31.7</v>
      </c>
      <c r="N540" s="6">
        <v>75</v>
      </c>
      <c r="O540" s="6" t="s">
        <v>1105</v>
      </c>
      <c r="P540" s="6" t="s">
        <v>1</v>
      </c>
      <c r="Q540" s="6" t="s">
        <v>1</v>
      </c>
      <c r="R540" s="6" t="s">
        <v>1</v>
      </c>
      <c r="S540" s="6" t="s">
        <v>1</v>
      </c>
      <c r="T540" s="9" t="s">
        <v>7045</v>
      </c>
    </row>
    <row r="541" spans="1:20" s="6" customFormat="1">
      <c r="A541" s="6" t="s">
        <v>738</v>
      </c>
      <c r="B541" s="6">
        <v>3633305</v>
      </c>
      <c r="C541" s="6" t="s">
        <v>6914</v>
      </c>
      <c r="D541" s="6" t="s">
        <v>647</v>
      </c>
      <c r="E541" s="6" t="s">
        <v>649</v>
      </c>
      <c r="F541" s="6" t="s">
        <v>739</v>
      </c>
      <c r="G541" s="6">
        <v>22.208006999999998</v>
      </c>
      <c r="H541" s="6">
        <v>114.02861300000001</v>
      </c>
      <c r="I541" s="6" t="s">
        <v>645</v>
      </c>
      <c r="J541" s="6" t="s">
        <v>646</v>
      </c>
      <c r="K541" s="6" t="s">
        <v>647</v>
      </c>
      <c r="L541" s="6" t="s">
        <v>648</v>
      </c>
      <c r="M541" s="6">
        <v>31.7</v>
      </c>
      <c r="N541" s="6">
        <v>75</v>
      </c>
      <c r="O541" s="6" t="s">
        <v>1105</v>
      </c>
      <c r="P541" s="6" t="s">
        <v>1</v>
      </c>
      <c r="Q541" s="6" t="s">
        <v>1</v>
      </c>
      <c r="R541" s="6" t="s">
        <v>1</v>
      </c>
      <c r="S541" s="6" t="s">
        <v>1</v>
      </c>
      <c r="T541" s="9" t="s">
        <v>7046</v>
      </c>
    </row>
    <row r="542" spans="1:20" s="6" customFormat="1">
      <c r="A542" s="6" t="s">
        <v>653</v>
      </c>
      <c r="B542" s="6">
        <v>9977084</v>
      </c>
      <c r="C542" s="6" t="s">
        <v>6914</v>
      </c>
      <c r="D542" s="6" t="s">
        <v>647</v>
      </c>
      <c r="E542" s="6" t="s">
        <v>649</v>
      </c>
      <c r="F542" s="6" t="s">
        <v>654</v>
      </c>
      <c r="G542" s="6">
        <v>22.252314999999999</v>
      </c>
      <c r="H542" s="6">
        <v>113.860407</v>
      </c>
      <c r="I542" s="6" t="s">
        <v>645</v>
      </c>
      <c r="J542" s="6" t="s">
        <v>646</v>
      </c>
      <c r="K542" s="6" t="s">
        <v>647</v>
      </c>
      <c r="L542" s="6" t="s">
        <v>648</v>
      </c>
      <c r="M542" s="6">
        <v>31.4</v>
      </c>
      <c r="N542" s="6">
        <v>74</v>
      </c>
      <c r="O542" s="6" t="s">
        <v>1099</v>
      </c>
      <c r="P542" s="6" t="s">
        <v>1</v>
      </c>
      <c r="Q542" s="6" t="s">
        <v>1</v>
      </c>
      <c r="R542" s="6" t="s">
        <v>1</v>
      </c>
      <c r="S542" s="6" t="s">
        <v>1</v>
      </c>
      <c r="T542" s="9" t="s">
        <v>7057</v>
      </c>
    </row>
    <row r="543" spans="1:20" s="6" customFormat="1">
      <c r="A543" s="6" t="s">
        <v>1431</v>
      </c>
      <c r="B543" s="6">
        <v>6047905</v>
      </c>
      <c r="C543" s="6" t="s">
        <v>6914</v>
      </c>
      <c r="D543" s="6" t="s">
        <v>647</v>
      </c>
      <c r="E543" s="6" t="s">
        <v>649</v>
      </c>
      <c r="F543" s="6" t="s">
        <v>654</v>
      </c>
      <c r="G543" s="6">
        <v>22.252314999999999</v>
      </c>
      <c r="H543" s="6">
        <v>113.860535</v>
      </c>
      <c r="I543" s="6" t="s">
        <v>645</v>
      </c>
      <c r="J543" s="6" t="s">
        <v>646</v>
      </c>
      <c r="K543" s="6" t="s">
        <v>647</v>
      </c>
      <c r="L543" s="6" t="s">
        <v>648</v>
      </c>
      <c r="M543" s="6">
        <v>31.4</v>
      </c>
      <c r="N543" s="6">
        <v>74</v>
      </c>
      <c r="O543" s="6" t="s">
        <v>1099</v>
      </c>
      <c r="P543" s="6" t="s">
        <v>1</v>
      </c>
      <c r="Q543" s="6" t="s">
        <v>1</v>
      </c>
      <c r="R543" s="6" t="s">
        <v>1</v>
      </c>
      <c r="S543" s="6" t="s">
        <v>1</v>
      </c>
      <c r="T543" s="9" t="s">
        <v>7065</v>
      </c>
    </row>
    <row r="544" spans="1:20" s="6" customFormat="1">
      <c r="A544" s="6" t="s">
        <v>1436</v>
      </c>
      <c r="B544" s="6">
        <v>5784959</v>
      </c>
      <c r="C544" s="6" t="s">
        <v>6914</v>
      </c>
      <c r="D544" s="6" t="s">
        <v>647</v>
      </c>
      <c r="E544" s="6" t="s">
        <v>649</v>
      </c>
      <c r="F544" s="6" t="s">
        <v>654</v>
      </c>
      <c r="G544" s="6">
        <v>22.252459999999999</v>
      </c>
      <c r="H544" s="6">
        <v>113.86083600000001</v>
      </c>
      <c r="I544" s="6" t="s">
        <v>645</v>
      </c>
      <c r="J544" s="6" t="s">
        <v>646</v>
      </c>
      <c r="K544" s="6" t="s">
        <v>647</v>
      </c>
      <c r="L544" s="6" t="s">
        <v>648</v>
      </c>
      <c r="M544" s="6">
        <v>31.4</v>
      </c>
      <c r="N544" s="6">
        <v>74</v>
      </c>
      <c r="O544" s="6" t="s">
        <v>1099</v>
      </c>
      <c r="P544" s="6" t="s">
        <v>1</v>
      </c>
      <c r="Q544" s="6" t="s">
        <v>1</v>
      </c>
      <c r="R544" s="6" t="s">
        <v>1</v>
      </c>
      <c r="S544" s="6" t="s">
        <v>1</v>
      </c>
      <c r="T544" s="9" t="s">
        <v>7073</v>
      </c>
    </row>
    <row r="545" spans="1:20" s="6" customFormat="1">
      <c r="A545" s="6" t="s">
        <v>1438</v>
      </c>
      <c r="B545" s="6">
        <v>5672522</v>
      </c>
      <c r="C545" s="6" t="s">
        <v>6914</v>
      </c>
      <c r="D545" s="6" t="s">
        <v>647</v>
      </c>
      <c r="E545" s="6" t="s">
        <v>649</v>
      </c>
      <c r="F545" s="6" t="s">
        <v>815</v>
      </c>
      <c r="G545" s="6">
        <v>22.226164000000001</v>
      </c>
      <c r="H545" s="6">
        <v>114.108693</v>
      </c>
      <c r="I545" s="6" t="s">
        <v>645</v>
      </c>
      <c r="J545" s="6" t="s">
        <v>646</v>
      </c>
      <c r="K545" s="6" t="s">
        <v>647</v>
      </c>
      <c r="L545" s="6" t="s">
        <v>648</v>
      </c>
      <c r="M545" s="6">
        <v>30.1</v>
      </c>
      <c r="N545" s="6">
        <v>80</v>
      </c>
      <c r="O545" s="6" t="s">
        <v>1105</v>
      </c>
      <c r="P545" s="6" t="s">
        <v>1</v>
      </c>
      <c r="Q545" s="6" t="s">
        <v>1</v>
      </c>
      <c r="R545" s="6" t="s">
        <v>1</v>
      </c>
      <c r="S545" s="6" t="s">
        <v>1</v>
      </c>
      <c r="T545" s="9" t="s">
        <v>7075</v>
      </c>
    </row>
    <row r="546" spans="1:20" s="6" customFormat="1">
      <c r="A546" s="6" t="s">
        <v>834</v>
      </c>
      <c r="B546" s="6">
        <v>7770635</v>
      </c>
      <c r="C546" s="6" t="s">
        <v>6914</v>
      </c>
      <c r="D546" s="6" t="s">
        <v>647</v>
      </c>
      <c r="E546" s="6" t="s">
        <v>649</v>
      </c>
      <c r="F546" s="6" t="s">
        <v>815</v>
      </c>
      <c r="G546" s="6">
        <v>22.226362000000002</v>
      </c>
      <c r="H546" s="6">
        <v>114.10886499999999</v>
      </c>
      <c r="I546" s="6" t="s">
        <v>645</v>
      </c>
      <c r="J546" s="6" t="s">
        <v>646</v>
      </c>
      <c r="K546" s="6" t="s">
        <v>647</v>
      </c>
      <c r="L546" s="6" t="s">
        <v>648</v>
      </c>
      <c r="M546" s="6">
        <v>30.1</v>
      </c>
      <c r="N546" s="6">
        <v>80</v>
      </c>
      <c r="O546" s="6" t="s">
        <v>1105</v>
      </c>
      <c r="P546" s="6" t="s">
        <v>1</v>
      </c>
      <c r="Q546" s="6" t="s">
        <v>1</v>
      </c>
      <c r="R546" s="6" t="s">
        <v>1</v>
      </c>
      <c r="S546" s="6" t="s">
        <v>1</v>
      </c>
      <c r="T546" s="9" t="s">
        <v>7076</v>
      </c>
    </row>
    <row r="547" spans="1:20" s="6" customFormat="1">
      <c r="A547" s="6" t="s">
        <v>819</v>
      </c>
      <c r="B547" s="6">
        <v>6909283</v>
      </c>
      <c r="C547" s="6" t="s">
        <v>6914</v>
      </c>
      <c r="D547" s="6" t="s">
        <v>647</v>
      </c>
      <c r="E547" s="6" t="s">
        <v>649</v>
      </c>
      <c r="F547" s="6" t="s">
        <v>815</v>
      </c>
      <c r="G547" s="6">
        <v>22.226243</v>
      </c>
      <c r="H547" s="6">
        <v>114.108693</v>
      </c>
      <c r="I547" s="6" t="s">
        <v>645</v>
      </c>
      <c r="J547" s="6" t="s">
        <v>646</v>
      </c>
      <c r="K547" s="6" t="s">
        <v>647</v>
      </c>
      <c r="L547" s="6" t="s">
        <v>648</v>
      </c>
      <c r="M547" s="6">
        <v>30.1</v>
      </c>
      <c r="N547" s="6">
        <v>80</v>
      </c>
      <c r="O547" s="6" t="s">
        <v>1105</v>
      </c>
      <c r="P547" s="6" t="s">
        <v>1</v>
      </c>
      <c r="Q547" s="6" t="s">
        <v>1</v>
      </c>
      <c r="R547" s="6" t="s">
        <v>1</v>
      </c>
      <c r="S547" s="6" t="s">
        <v>1</v>
      </c>
      <c r="T547" s="9" t="s">
        <v>7077</v>
      </c>
    </row>
    <row r="548" spans="1:20" s="6" customFormat="1">
      <c r="A548" s="6" t="s">
        <v>835</v>
      </c>
      <c r="B548" s="6">
        <v>7964883</v>
      </c>
      <c r="C548" s="6" t="s">
        <v>6914</v>
      </c>
      <c r="D548" s="6" t="s">
        <v>647</v>
      </c>
      <c r="E548" s="6" t="s">
        <v>649</v>
      </c>
      <c r="F548" s="6" t="s">
        <v>815</v>
      </c>
      <c r="G548" s="6">
        <v>22.226005000000001</v>
      </c>
      <c r="H548" s="6">
        <v>114.10865</v>
      </c>
      <c r="I548" s="6" t="s">
        <v>645</v>
      </c>
      <c r="J548" s="6" t="s">
        <v>646</v>
      </c>
      <c r="K548" s="6" t="s">
        <v>647</v>
      </c>
      <c r="L548" s="6" t="s">
        <v>648</v>
      </c>
      <c r="M548" s="6">
        <v>30.1</v>
      </c>
      <c r="N548" s="6">
        <v>80</v>
      </c>
      <c r="O548" s="6" t="s">
        <v>1105</v>
      </c>
      <c r="P548" s="6" t="s">
        <v>1</v>
      </c>
      <c r="Q548" s="6" t="s">
        <v>1</v>
      </c>
      <c r="R548" s="6" t="s">
        <v>1</v>
      </c>
      <c r="S548" s="6" t="s">
        <v>1</v>
      </c>
      <c r="T548" s="9" t="s">
        <v>7078</v>
      </c>
    </row>
    <row r="549" spans="1:20" s="6" customFormat="1">
      <c r="A549" s="6" t="s">
        <v>1440</v>
      </c>
      <c r="B549" s="6">
        <v>4105789</v>
      </c>
      <c r="C549" s="6" t="s">
        <v>6914</v>
      </c>
      <c r="D549" s="6" t="s">
        <v>647</v>
      </c>
      <c r="E549" s="6" t="s">
        <v>649</v>
      </c>
      <c r="F549" s="6" t="s">
        <v>635</v>
      </c>
      <c r="G549" s="6">
        <v>22.289275</v>
      </c>
      <c r="H549" s="6">
        <v>114.21932200000001</v>
      </c>
      <c r="I549" s="6" t="s">
        <v>645</v>
      </c>
      <c r="J549" s="6" t="s">
        <v>646</v>
      </c>
      <c r="K549" s="6" t="s">
        <v>647</v>
      </c>
      <c r="L549" s="6" t="s">
        <v>648</v>
      </c>
      <c r="M549" s="6">
        <v>32.1</v>
      </c>
      <c r="N549" s="6">
        <v>65</v>
      </c>
      <c r="O549" s="6" t="s">
        <v>1101</v>
      </c>
      <c r="P549" s="6" t="s">
        <v>1</v>
      </c>
      <c r="Q549" s="6" t="s">
        <v>1</v>
      </c>
      <c r="R549" s="6" t="s">
        <v>1</v>
      </c>
      <c r="S549" s="6" t="s">
        <v>1</v>
      </c>
      <c r="T549" s="9" t="s">
        <v>7080</v>
      </c>
    </row>
    <row r="550" spans="1:20" s="6" customFormat="1">
      <c r="A550" s="6" t="s">
        <v>681</v>
      </c>
      <c r="B550" s="6">
        <v>11038412</v>
      </c>
      <c r="C550" s="6" t="s">
        <v>6914</v>
      </c>
      <c r="D550" s="6" t="s">
        <v>647</v>
      </c>
      <c r="E550" s="6" t="s">
        <v>649</v>
      </c>
      <c r="F550" s="6" t="s">
        <v>654</v>
      </c>
      <c r="G550" s="6">
        <v>22.252222</v>
      </c>
      <c r="H550" s="6">
        <v>113.86062099999999</v>
      </c>
      <c r="I550" s="6" t="s">
        <v>645</v>
      </c>
      <c r="J550" s="6" t="s">
        <v>646</v>
      </c>
      <c r="K550" s="6" t="s">
        <v>647</v>
      </c>
      <c r="L550" s="6" t="s">
        <v>648</v>
      </c>
      <c r="M550" s="6">
        <v>31.4</v>
      </c>
      <c r="N550" s="6">
        <v>74</v>
      </c>
      <c r="O550" s="6" t="s">
        <v>1099</v>
      </c>
      <c r="P550" s="6" t="s">
        <v>1</v>
      </c>
      <c r="Q550" s="6" t="s">
        <v>1</v>
      </c>
      <c r="R550" s="6" t="s">
        <v>1</v>
      </c>
      <c r="S550" s="6" t="s">
        <v>1</v>
      </c>
      <c r="T550" s="9" t="s">
        <v>7081</v>
      </c>
    </row>
    <row r="551" spans="1:20" s="6" customFormat="1">
      <c r="A551" s="6" t="s">
        <v>1441</v>
      </c>
      <c r="B551" s="6">
        <v>3395276</v>
      </c>
      <c r="C551" s="6" t="s">
        <v>6914</v>
      </c>
      <c r="D551" s="6" t="s">
        <v>647</v>
      </c>
      <c r="E551" s="6" t="s">
        <v>649</v>
      </c>
      <c r="F551" s="6" t="s">
        <v>815</v>
      </c>
      <c r="G551" s="6">
        <v>22.226282999999999</v>
      </c>
      <c r="H551" s="6">
        <v>114.10873599999999</v>
      </c>
      <c r="I551" s="6" t="s">
        <v>645</v>
      </c>
      <c r="J551" s="6" t="s">
        <v>646</v>
      </c>
      <c r="K551" s="6" t="s">
        <v>647</v>
      </c>
      <c r="L551" s="6" t="s">
        <v>648</v>
      </c>
      <c r="M551" s="6">
        <v>30.1</v>
      </c>
      <c r="N551" s="6">
        <v>80</v>
      </c>
      <c r="O551" s="6" t="s">
        <v>1105</v>
      </c>
      <c r="P551" s="6" t="s">
        <v>1</v>
      </c>
      <c r="Q551" s="6" t="s">
        <v>1</v>
      </c>
      <c r="R551" s="6" t="s">
        <v>1</v>
      </c>
      <c r="S551" s="6" t="s">
        <v>1</v>
      </c>
      <c r="T551" s="9" t="s">
        <v>7082</v>
      </c>
    </row>
    <row r="552" spans="1:20" s="6" customFormat="1">
      <c r="A552" s="6" t="s">
        <v>1445</v>
      </c>
      <c r="B552" s="6">
        <v>4310068</v>
      </c>
      <c r="C552" s="6" t="s">
        <v>6914</v>
      </c>
      <c r="D552" s="6" t="s">
        <v>647</v>
      </c>
      <c r="E552" s="6" t="s">
        <v>649</v>
      </c>
      <c r="F552" s="6" t="s">
        <v>635</v>
      </c>
      <c r="G552" s="6">
        <v>22.289355</v>
      </c>
      <c r="H552" s="6">
        <v>114.21953600000001</v>
      </c>
      <c r="I552" s="6" t="s">
        <v>645</v>
      </c>
      <c r="J552" s="6" t="s">
        <v>646</v>
      </c>
      <c r="K552" s="6" t="s">
        <v>647</v>
      </c>
      <c r="L552" s="6" t="s">
        <v>648</v>
      </c>
      <c r="M552" s="6">
        <v>32.1</v>
      </c>
      <c r="N552" s="6">
        <v>65</v>
      </c>
      <c r="O552" s="6" t="s">
        <v>1101</v>
      </c>
      <c r="P552" s="6" t="s">
        <v>1</v>
      </c>
      <c r="Q552" s="6" t="s">
        <v>1</v>
      </c>
      <c r="R552" s="6" t="s">
        <v>1</v>
      </c>
      <c r="S552" s="6" t="s">
        <v>1</v>
      </c>
      <c r="T552" s="9" t="s">
        <v>7088</v>
      </c>
    </row>
    <row r="553" spans="1:20" s="6" customFormat="1">
      <c r="A553" s="6" t="s">
        <v>682</v>
      </c>
      <c r="B553" s="6">
        <v>11032392</v>
      </c>
      <c r="C553" s="6" t="s">
        <v>6914</v>
      </c>
      <c r="D553" s="6" t="s">
        <v>647</v>
      </c>
      <c r="E553" s="6" t="s">
        <v>649</v>
      </c>
      <c r="F553" s="6" t="s">
        <v>654</v>
      </c>
      <c r="G553" s="6">
        <v>22.252341000000001</v>
      </c>
      <c r="H553" s="6">
        <v>113.86049199999999</v>
      </c>
      <c r="I553" s="6" t="s">
        <v>645</v>
      </c>
      <c r="J553" s="6" t="s">
        <v>646</v>
      </c>
      <c r="K553" s="6" t="s">
        <v>647</v>
      </c>
      <c r="L553" s="6" t="s">
        <v>648</v>
      </c>
      <c r="M553" s="6">
        <v>31.4</v>
      </c>
      <c r="N553" s="6">
        <v>74</v>
      </c>
      <c r="O553" s="6" t="s">
        <v>1099</v>
      </c>
      <c r="P553" s="6" t="s">
        <v>1</v>
      </c>
      <c r="Q553" s="6" t="s">
        <v>1</v>
      </c>
      <c r="R553" s="6" t="s">
        <v>1</v>
      </c>
      <c r="S553" s="6" t="s">
        <v>1</v>
      </c>
      <c r="T553" s="9" t="s">
        <v>7089</v>
      </c>
    </row>
    <row r="554" spans="1:20" s="6" customFormat="1">
      <c r="A554" s="6" t="s">
        <v>1449</v>
      </c>
      <c r="B554" s="6">
        <v>6291370</v>
      </c>
      <c r="C554" s="6" t="s">
        <v>6914</v>
      </c>
      <c r="D554" s="6" t="s">
        <v>647</v>
      </c>
      <c r="E554" s="6" t="s">
        <v>649</v>
      </c>
      <c r="F554" s="6" t="s">
        <v>635</v>
      </c>
      <c r="G554" s="6">
        <v>22.289314999999998</v>
      </c>
      <c r="H554" s="6">
        <v>114.21966500000001</v>
      </c>
      <c r="I554" s="6" t="s">
        <v>645</v>
      </c>
      <c r="J554" s="6" t="s">
        <v>646</v>
      </c>
      <c r="K554" s="6" t="s">
        <v>647</v>
      </c>
      <c r="L554" s="6" t="s">
        <v>648</v>
      </c>
      <c r="M554" s="6">
        <v>32.1</v>
      </c>
      <c r="N554" s="6">
        <v>65</v>
      </c>
      <c r="O554" s="6" t="s">
        <v>1101</v>
      </c>
      <c r="P554" s="6" t="s">
        <v>1</v>
      </c>
      <c r="Q554" s="6" t="s">
        <v>1</v>
      </c>
      <c r="R554" s="6" t="s">
        <v>1</v>
      </c>
      <c r="S554" s="6" t="s">
        <v>1</v>
      </c>
      <c r="T554" s="9" t="s">
        <v>7096</v>
      </c>
    </row>
    <row r="555" spans="1:20" s="6" customFormat="1">
      <c r="A555" s="6" t="s">
        <v>5290</v>
      </c>
      <c r="B555" s="6">
        <v>158522</v>
      </c>
      <c r="C555" s="6" t="s">
        <v>6913</v>
      </c>
      <c r="D555" s="6" t="s">
        <v>1161</v>
      </c>
      <c r="E555" s="6" t="s">
        <v>618</v>
      </c>
      <c r="F555" s="6" t="s">
        <v>1</v>
      </c>
      <c r="G555" s="6">
        <v>22.395613999999998</v>
      </c>
      <c r="H555" s="6">
        <v>114.199737</v>
      </c>
      <c r="I555" s="6" t="s">
        <v>614</v>
      </c>
      <c r="J555" s="6" t="s">
        <v>615</v>
      </c>
      <c r="K555" s="6" t="s">
        <v>630</v>
      </c>
      <c r="L555" s="6" t="s">
        <v>631</v>
      </c>
      <c r="M555" s="6">
        <v>28.4</v>
      </c>
      <c r="N555" s="6">
        <v>89</v>
      </c>
      <c r="O555" s="56" t="s">
        <v>7689</v>
      </c>
      <c r="P555" s="6" t="s">
        <v>619</v>
      </c>
      <c r="Q555" s="6" t="s">
        <v>619</v>
      </c>
      <c r="R555" s="6" t="s">
        <v>5291</v>
      </c>
      <c r="S555" s="6" t="s">
        <v>628</v>
      </c>
      <c r="T555" s="9" t="s">
        <v>7183</v>
      </c>
    </row>
    <row r="556" spans="1:20" s="6" customFormat="1">
      <c r="A556" s="6" t="s">
        <v>750</v>
      </c>
      <c r="B556" s="6">
        <v>1023978</v>
      </c>
      <c r="C556" s="6" t="s">
        <v>6913</v>
      </c>
      <c r="D556" s="6" t="s">
        <v>1161</v>
      </c>
      <c r="E556" s="6" t="s">
        <v>618</v>
      </c>
      <c r="F556" s="6" t="s">
        <v>1</v>
      </c>
      <c r="G556" s="6">
        <v>22.395375999999999</v>
      </c>
      <c r="H556" s="6">
        <v>114.199566</v>
      </c>
      <c r="I556" s="6" t="s">
        <v>614</v>
      </c>
      <c r="J556" s="6" t="s">
        <v>615</v>
      </c>
      <c r="K556" s="6" t="s">
        <v>630</v>
      </c>
      <c r="L556" s="6" t="s">
        <v>631</v>
      </c>
      <c r="M556" s="6">
        <v>29.3</v>
      </c>
      <c r="N556" s="6">
        <v>74</v>
      </c>
      <c r="O556" s="56" t="s">
        <v>7689</v>
      </c>
      <c r="P556" s="6" t="s">
        <v>619</v>
      </c>
      <c r="Q556" s="6" t="s">
        <v>619</v>
      </c>
      <c r="R556" s="6" t="s">
        <v>751</v>
      </c>
      <c r="S556" s="6" t="s">
        <v>628</v>
      </c>
      <c r="T556" s="9" t="s">
        <v>7191</v>
      </c>
    </row>
    <row r="557" spans="1:20" s="6" customFormat="1">
      <c r="A557" s="6" t="s">
        <v>696</v>
      </c>
      <c r="B557" s="6">
        <v>3061364</v>
      </c>
      <c r="C557" s="6" t="s">
        <v>6913</v>
      </c>
      <c r="D557" s="6" t="s">
        <v>1161</v>
      </c>
      <c r="E557" s="6" t="s">
        <v>618</v>
      </c>
      <c r="F557" s="6" t="s">
        <v>1</v>
      </c>
      <c r="G557" s="6">
        <v>22.396090000000001</v>
      </c>
      <c r="H557" s="6">
        <v>114.19990900000001</v>
      </c>
      <c r="I557" s="6" t="s">
        <v>614</v>
      </c>
      <c r="J557" s="6" t="s">
        <v>615</v>
      </c>
      <c r="K557" s="6" t="s">
        <v>630</v>
      </c>
      <c r="L557" s="6" t="s">
        <v>631</v>
      </c>
      <c r="M557" s="6">
        <v>28.9</v>
      </c>
      <c r="N557" s="6">
        <v>85</v>
      </c>
      <c r="O557" s="56" t="s">
        <v>7689</v>
      </c>
      <c r="P557" s="6" t="s">
        <v>619</v>
      </c>
      <c r="Q557" s="6" t="s">
        <v>619</v>
      </c>
      <c r="R557" s="6" t="s">
        <v>697</v>
      </c>
      <c r="S557" s="6" t="s">
        <v>628</v>
      </c>
      <c r="T557" s="9" t="s">
        <v>7196</v>
      </c>
    </row>
    <row r="558" spans="1:20" s="6" customFormat="1">
      <c r="A558" s="53" t="s">
        <v>931</v>
      </c>
      <c r="B558" s="53">
        <v>2137111</v>
      </c>
      <c r="C558" s="53" t="s">
        <v>6913</v>
      </c>
      <c r="D558" s="53" t="s">
        <v>1161</v>
      </c>
      <c r="E558" s="53" t="s">
        <v>618</v>
      </c>
      <c r="F558" s="53" t="s">
        <v>1</v>
      </c>
      <c r="G558" s="53">
        <v>22.395772999999998</v>
      </c>
      <c r="H558" s="53">
        <v>114.19990900000001</v>
      </c>
      <c r="I558" s="53" t="s">
        <v>614</v>
      </c>
      <c r="J558" s="53" t="s">
        <v>615</v>
      </c>
      <c r="K558" s="53" t="s">
        <v>630</v>
      </c>
      <c r="L558" s="53" t="s">
        <v>631</v>
      </c>
      <c r="M558" s="53">
        <v>29</v>
      </c>
      <c r="N558" s="53">
        <v>82</v>
      </c>
      <c r="O558" s="56" t="s">
        <v>7689</v>
      </c>
      <c r="P558" s="53" t="s">
        <v>619</v>
      </c>
      <c r="Q558" s="53" t="s">
        <v>619</v>
      </c>
      <c r="R558" s="53" t="s">
        <v>1050</v>
      </c>
      <c r="S558" s="53" t="s">
        <v>628</v>
      </c>
      <c r="T558" s="9" t="s">
        <v>7203</v>
      </c>
    </row>
    <row r="559" spans="1:20" s="6" customFormat="1">
      <c r="A559" s="6" t="s">
        <v>711</v>
      </c>
      <c r="B559" s="6">
        <v>1893208</v>
      </c>
      <c r="C559" s="6" t="s">
        <v>6913</v>
      </c>
      <c r="D559" s="6" t="s">
        <v>1161</v>
      </c>
      <c r="E559" s="6" t="s">
        <v>618</v>
      </c>
      <c r="F559" s="6" t="s">
        <v>1</v>
      </c>
      <c r="G559" s="6">
        <v>22.275680999999999</v>
      </c>
      <c r="H559" s="6">
        <v>114.16896800000001</v>
      </c>
      <c r="I559" s="6" t="s">
        <v>614</v>
      </c>
      <c r="J559" s="6" t="s">
        <v>615</v>
      </c>
      <c r="K559" s="6" t="s">
        <v>630</v>
      </c>
      <c r="L559" s="6" t="s">
        <v>631</v>
      </c>
      <c r="M559" s="6">
        <v>27.9</v>
      </c>
      <c r="N559" s="6">
        <v>89</v>
      </c>
      <c r="O559" s="56" t="s">
        <v>7689</v>
      </c>
      <c r="P559" s="6" t="s">
        <v>619</v>
      </c>
      <c r="Q559" s="6" t="s">
        <v>619</v>
      </c>
      <c r="R559" s="6" t="s">
        <v>712</v>
      </c>
      <c r="S559" s="6" t="s">
        <v>621</v>
      </c>
      <c r="T559" s="9" t="s">
        <v>7205</v>
      </c>
    </row>
    <row r="560" spans="1:20" s="6" customFormat="1">
      <c r="A560" s="6" t="s">
        <v>1245</v>
      </c>
      <c r="B560" s="6">
        <v>1549284</v>
      </c>
      <c r="C560" s="6" t="s">
        <v>6913</v>
      </c>
      <c r="D560" s="6" t="s">
        <v>1161</v>
      </c>
      <c r="E560" s="6" t="s">
        <v>618</v>
      </c>
      <c r="F560" s="6" t="s">
        <v>1</v>
      </c>
      <c r="G560" s="6">
        <v>22.275734</v>
      </c>
      <c r="H560" s="6">
        <v>114.169082</v>
      </c>
      <c r="I560" s="6" t="s">
        <v>614</v>
      </c>
      <c r="J560" s="6" t="s">
        <v>615</v>
      </c>
      <c r="K560" s="6" t="s">
        <v>630</v>
      </c>
      <c r="L560" s="6" t="s">
        <v>631</v>
      </c>
      <c r="M560" s="6">
        <v>28.2</v>
      </c>
      <c r="N560" s="6">
        <v>82</v>
      </c>
      <c r="O560" s="56" t="s">
        <v>7689</v>
      </c>
      <c r="P560" s="6" t="s">
        <v>619</v>
      </c>
      <c r="Q560" s="6" t="s">
        <v>619</v>
      </c>
      <c r="R560" s="6" t="s">
        <v>3053</v>
      </c>
      <c r="S560" s="6" t="s">
        <v>621</v>
      </c>
      <c r="T560" s="9" t="s">
        <v>7209</v>
      </c>
    </row>
    <row r="561" spans="1:20" s="6" customFormat="1">
      <c r="A561" s="6" t="s">
        <v>1250</v>
      </c>
      <c r="B561" s="6">
        <v>1197461</v>
      </c>
      <c r="C561" s="6" t="s">
        <v>6913</v>
      </c>
      <c r="D561" s="6" t="s">
        <v>1161</v>
      </c>
      <c r="E561" s="6" t="s">
        <v>618</v>
      </c>
      <c r="F561" s="6" t="s">
        <v>1</v>
      </c>
      <c r="G561" s="6">
        <v>22.275494999999999</v>
      </c>
      <c r="H561" s="6">
        <v>114.168997</v>
      </c>
      <c r="I561" s="6" t="s">
        <v>614</v>
      </c>
      <c r="J561" s="6" t="s">
        <v>615</v>
      </c>
      <c r="K561" s="6" t="s">
        <v>630</v>
      </c>
      <c r="L561" s="6" t="s">
        <v>631</v>
      </c>
      <c r="M561" s="6">
        <v>28.1</v>
      </c>
      <c r="N561" s="6">
        <v>88</v>
      </c>
      <c r="O561" s="56" t="s">
        <v>7689</v>
      </c>
      <c r="P561" s="6" t="s">
        <v>619</v>
      </c>
      <c r="Q561" s="6" t="s">
        <v>619</v>
      </c>
      <c r="R561" s="6" t="s">
        <v>5305</v>
      </c>
      <c r="S561" s="6" t="s">
        <v>621</v>
      </c>
      <c r="T561" s="9" t="s">
        <v>7213</v>
      </c>
    </row>
    <row r="562" spans="1:20" s="6" customFormat="1">
      <c r="A562" s="6" t="s">
        <v>1252</v>
      </c>
      <c r="B562" s="6">
        <v>1528329</v>
      </c>
      <c r="C562" s="6" t="s">
        <v>6913</v>
      </c>
      <c r="D562" s="6" t="s">
        <v>1161</v>
      </c>
      <c r="E562" s="6" t="s">
        <v>618</v>
      </c>
      <c r="F562" s="6" t="s">
        <v>1</v>
      </c>
      <c r="G562" s="6">
        <v>22.275535000000001</v>
      </c>
      <c r="H562" s="6">
        <v>114.169082</v>
      </c>
      <c r="I562" s="6" t="s">
        <v>614</v>
      </c>
      <c r="J562" s="6" t="s">
        <v>615</v>
      </c>
      <c r="K562" s="6" t="s">
        <v>630</v>
      </c>
      <c r="L562" s="6" t="s">
        <v>631</v>
      </c>
      <c r="M562" s="6">
        <v>29.9</v>
      </c>
      <c r="N562" s="6">
        <v>70</v>
      </c>
      <c r="O562" s="56" t="s">
        <v>7689</v>
      </c>
      <c r="P562" s="6" t="s">
        <v>619</v>
      </c>
      <c r="Q562" s="6" t="s">
        <v>619</v>
      </c>
      <c r="R562" s="6" t="s">
        <v>3097</v>
      </c>
      <c r="S562" s="6" t="s">
        <v>621</v>
      </c>
      <c r="T562" s="9" t="s">
        <v>7216</v>
      </c>
    </row>
    <row r="563" spans="1:20" s="6" customFormat="1">
      <c r="A563" s="6" t="s">
        <v>1253</v>
      </c>
      <c r="B563" s="6">
        <v>1245515</v>
      </c>
      <c r="C563" s="6" t="s">
        <v>6913</v>
      </c>
      <c r="D563" s="6" t="s">
        <v>1161</v>
      </c>
      <c r="E563" s="6" t="s">
        <v>618</v>
      </c>
      <c r="F563" s="6" t="s">
        <v>1</v>
      </c>
      <c r="G563" s="6">
        <v>22.275694000000001</v>
      </c>
      <c r="H563" s="6">
        <v>114.168997</v>
      </c>
      <c r="I563" s="6" t="s">
        <v>614</v>
      </c>
      <c r="J563" s="6" t="s">
        <v>615</v>
      </c>
      <c r="K563" s="6" t="s">
        <v>630</v>
      </c>
      <c r="L563" s="6" t="s">
        <v>631</v>
      </c>
      <c r="M563" s="6">
        <v>27.5</v>
      </c>
      <c r="N563" s="6">
        <v>83</v>
      </c>
      <c r="O563" s="56" t="s">
        <v>7689</v>
      </c>
      <c r="P563" s="6" t="s">
        <v>619</v>
      </c>
      <c r="Q563" s="6" t="s">
        <v>619</v>
      </c>
      <c r="R563" s="6" t="s">
        <v>3106</v>
      </c>
      <c r="S563" s="6" t="s">
        <v>621</v>
      </c>
      <c r="T563" s="9" t="s">
        <v>7219</v>
      </c>
    </row>
    <row r="564" spans="1:20" s="6" customFormat="1">
      <c r="A564" s="6" t="s">
        <v>936</v>
      </c>
      <c r="B564" s="6">
        <v>1819452</v>
      </c>
      <c r="C564" s="6" t="s">
        <v>6913</v>
      </c>
      <c r="D564" s="6" t="s">
        <v>1161</v>
      </c>
      <c r="E564" s="6" t="s">
        <v>618</v>
      </c>
      <c r="F564" s="6" t="s">
        <v>1</v>
      </c>
      <c r="G564" s="6">
        <v>22.275694000000001</v>
      </c>
      <c r="H564" s="6">
        <v>114.169039</v>
      </c>
      <c r="I564" s="6" t="s">
        <v>614</v>
      </c>
      <c r="J564" s="6" t="s">
        <v>615</v>
      </c>
      <c r="K564" s="6" t="s">
        <v>630</v>
      </c>
      <c r="L564" s="6" t="s">
        <v>631</v>
      </c>
      <c r="M564" s="6">
        <v>28.7</v>
      </c>
      <c r="N564" s="6">
        <v>80</v>
      </c>
      <c r="O564" s="56" t="s">
        <v>7689</v>
      </c>
      <c r="P564" s="6" t="s">
        <v>619</v>
      </c>
      <c r="Q564" s="6" t="s">
        <v>619</v>
      </c>
      <c r="R564" s="6" t="s">
        <v>1055</v>
      </c>
      <c r="S564" s="6" t="s">
        <v>621</v>
      </c>
      <c r="T564" s="9" t="s">
        <v>7231</v>
      </c>
    </row>
    <row r="565" spans="1:20" s="6" customFormat="1">
      <c r="A565" s="6" t="s">
        <v>1264</v>
      </c>
      <c r="B565" s="6">
        <v>1067389</v>
      </c>
      <c r="C565" s="6" t="s">
        <v>6913</v>
      </c>
      <c r="D565" s="6" t="s">
        <v>1161</v>
      </c>
      <c r="E565" s="6" t="s">
        <v>618</v>
      </c>
      <c r="F565" s="6" t="s">
        <v>1</v>
      </c>
      <c r="G565" s="6">
        <v>22.275668</v>
      </c>
      <c r="H565" s="6">
        <v>114.168954</v>
      </c>
      <c r="I565" s="6" t="s">
        <v>614</v>
      </c>
      <c r="J565" s="6" t="s">
        <v>615</v>
      </c>
      <c r="K565" s="6" t="s">
        <v>630</v>
      </c>
      <c r="L565" s="6" t="s">
        <v>631</v>
      </c>
      <c r="M565" s="6">
        <v>28.4</v>
      </c>
      <c r="N565" s="6">
        <v>84</v>
      </c>
      <c r="O565" s="56" t="s">
        <v>7689</v>
      </c>
      <c r="P565" s="6" t="s">
        <v>619</v>
      </c>
      <c r="Q565" s="6" t="s">
        <v>619</v>
      </c>
      <c r="R565" s="6" t="s">
        <v>3183</v>
      </c>
      <c r="S565" s="6" t="s">
        <v>621</v>
      </c>
      <c r="T565" s="9" t="s">
        <v>7236</v>
      </c>
    </row>
    <row r="566" spans="1:20" s="6" customFormat="1">
      <c r="A566" s="6" t="s">
        <v>5313</v>
      </c>
      <c r="B566" s="6">
        <v>118162</v>
      </c>
      <c r="C566" s="6" t="s">
        <v>6913</v>
      </c>
      <c r="D566" s="6" t="s">
        <v>1161</v>
      </c>
      <c r="E566" s="6" t="s">
        <v>618</v>
      </c>
      <c r="F566" s="6" t="s">
        <v>1</v>
      </c>
      <c r="G566" s="6">
        <v>22.275653999999999</v>
      </c>
      <c r="H566" s="6">
        <v>114.16861</v>
      </c>
      <c r="I566" s="6" t="s">
        <v>614</v>
      </c>
      <c r="J566" s="6" t="s">
        <v>615</v>
      </c>
      <c r="K566" s="6" t="s">
        <v>630</v>
      </c>
      <c r="L566" s="6" t="s">
        <v>631</v>
      </c>
      <c r="M566" s="6">
        <v>26.9</v>
      </c>
      <c r="N566" s="6">
        <v>92</v>
      </c>
      <c r="O566" s="56" t="s">
        <v>7689</v>
      </c>
      <c r="P566" s="6" t="s">
        <v>619</v>
      </c>
      <c r="Q566" s="6" t="s">
        <v>619</v>
      </c>
      <c r="R566" s="6" t="s">
        <v>5314</v>
      </c>
      <c r="S566" s="6" t="s">
        <v>621</v>
      </c>
      <c r="T566" s="9" t="s">
        <v>7239</v>
      </c>
    </row>
    <row r="567" spans="1:20" s="6" customFormat="1">
      <c r="A567" s="6" t="s">
        <v>1265</v>
      </c>
      <c r="B567" s="6">
        <v>1059981</v>
      </c>
      <c r="C567" s="6" t="s">
        <v>6913</v>
      </c>
      <c r="D567" s="6" t="s">
        <v>1161</v>
      </c>
      <c r="E567" s="6" t="s">
        <v>618</v>
      </c>
      <c r="F567" s="6" t="s">
        <v>1</v>
      </c>
      <c r="G567" s="6">
        <v>22.275535000000001</v>
      </c>
      <c r="H567" s="6">
        <v>114.168868</v>
      </c>
      <c r="I567" s="6" t="s">
        <v>614</v>
      </c>
      <c r="J567" s="6" t="s">
        <v>615</v>
      </c>
      <c r="K567" s="6" t="s">
        <v>630</v>
      </c>
      <c r="L567" s="6" t="s">
        <v>631</v>
      </c>
      <c r="M567" s="6">
        <v>30</v>
      </c>
      <c r="N567" s="6">
        <v>78</v>
      </c>
      <c r="O567" s="56" t="s">
        <v>7689</v>
      </c>
      <c r="P567" s="6" t="s">
        <v>619</v>
      </c>
      <c r="Q567" s="6" t="s">
        <v>619</v>
      </c>
      <c r="R567" s="6" t="s">
        <v>5315</v>
      </c>
      <c r="S567" s="6" t="s">
        <v>621</v>
      </c>
      <c r="T567" s="9" t="s">
        <v>7240</v>
      </c>
    </row>
    <row r="568" spans="1:20" s="6" customFormat="1">
      <c r="A568" s="6" t="s">
        <v>1266</v>
      </c>
      <c r="B568" s="6">
        <v>1076034</v>
      </c>
      <c r="C568" s="6" t="s">
        <v>6913</v>
      </c>
      <c r="D568" s="6" t="s">
        <v>1161</v>
      </c>
      <c r="E568" s="6" t="s">
        <v>618</v>
      </c>
      <c r="F568" s="6" t="s">
        <v>1</v>
      </c>
      <c r="G568" s="6">
        <v>22.275614999999998</v>
      </c>
      <c r="H568" s="6">
        <v>114.168954</v>
      </c>
      <c r="I568" s="6" t="s">
        <v>614</v>
      </c>
      <c r="J568" s="6" t="s">
        <v>615</v>
      </c>
      <c r="K568" s="6" t="s">
        <v>630</v>
      </c>
      <c r="L568" s="6" t="s">
        <v>631</v>
      </c>
      <c r="M568" s="6">
        <v>28.1</v>
      </c>
      <c r="N568" s="6">
        <v>80</v>
      </c>
      <c r="O568" s="56" t="s">
        <v>7689</v>
      </c>
      <c r="P568" s="6" t="s">
        <v>619</v>
      </c>
      <c r="Q568" s="6" t="s">
        <v>619</v>
      </c>
      <c r="R568" s="6" t="s">
        <v>5316</v>
      </c>
      <c r="S568" s="6" t="s">
        <v>621</v>
      </c>
      <c r="T568" s="9" t="s">
        <v>7241</v>
      </c>
    </row>
    <row r="569" spans="1:20" s="6" customFormat="1">
      <c r="A569" s="6" t="s">
        <v>733</v>
      </c>
      <c r="B569" s="6">
        <v>1494188</v>
      </c>
      <c r="C569" s="6" t="s">
        <v>6913</v>
      </c>
      <c r="D569" s="6" t="s">
        <v>1161</v>
      </c>
      <c r="E569" s="6" t="s">
        <v>618</v>
      </c>
      <c r="F569" s="6" t="s">
        <v>1</v>
      </c>
      <c r="G569" s="6">
        <v>22.275707000000001</v>
      </c>
      <c r="H569" s="6">
        <v>114.168997</v>
      </c>
      <c r="I569" s="6" t="s">
        <v>614</v>
      </c>
      <c r="J569" s="6" t="s">
        <v>615</v>
      </c>
      <c r="K569" s="6" t="s">
        <v>630</v>
      </c>
      <c r="L569" s="6" t="s">
        <v>631</v>
      </c>
      <c r="M569" s="6">
        <v>29.2</v>
      </c>
      <c r="N569" s="6">
        <v>82</v>
      </c>
      <c r="O569" s="56" t="s">
        <v>7689</v>
      </c>
      <c r="P569" s="6" t="s">
        <v>619</v>
      </c>
      <c r="Q569" s="6" t="s">
        <v>619</v>
      </c>
      <c r="R569" s="6" t="s">
        <v>734</v>
      </c>
      <c r="S569" s="6" t="s">
        <v>621</v>
      </c>
      <c r="T569" s="9" t="s">
        <v>7244</v>
      </c>
    </row>
    <row r="570" spans="1:20" s="6" customFormat="1">
      <c r="A570" s="6" t="s">
        <v>1272</v>
      </c>
      <c r="B570" s="6">
        <v>899078</v>
      </c>
      <c r="C570" s="6" t="s">
        <v>6913</v>
      </c>
      <c r="D570" s="6" t="s">
        <v>1161</v>
      </c>
      <c r="E570" s="6" t="s">
        <v>618</v>
      </c>
      <c r="F570" s="6" t="s">
        <v>1</v>
      </c>
      <c r="G570" s="6">
        <v>22.275653999999999</v>
      </c>
      <c r="H570" s="6">
        <v>114.168825</v>
      </c>
      <c r="I570" s="6" t="s">
        <v>614</v>
      </c>
      <c r="J570" s="6" t="s">
        <v>615</v>
      </c>
      <c r="K570" s="6" t="s">
        <v>630</v>
      </c>
      <c r="L570" s="6" t="s">
        <v>631</v>
      </c>
      <c r="M570" s="6">
        <v>29</v>
      </c>
      <c r="N570" s="6">
        <v>80</v>
      </c>
      <c r="O570" s="56" t="s">
        <v>7689</v>
      </c>
      <c r="P570" s="6" t="s">
        <v>619</v>
      </c>
      <c r="Q570" s="6" t="s">
        <v>619</v>
      </c>
      <c r="R570" s="6" t="s">
        <v>3209</v>
      </c>
      <c r="S570" s="6" t="s">
        <v>621</v>
      </c>
      <c r="T570" s="9" t="s">
        <v>7249</v>
      </c>
    </row>
    <row r="571" spans="1:20" s="6" customFormat="1">
      <c r="A571" s="6" t="s">
        <v>1285</v>
      </c>
      <c r="B571" s="6">
        <v>1427888</v>
      </c>
      <c r="C571" s="6" t="s">
        <v>6913</v>
      </c>
      <c r="D571" s="6" t="s">
        <v>1161</v>
      </c>
      <c r="E571" s="6" t="s">
        <v>618</v>
      </c>
      <c r="F571" s="6" t="s">
        <v>1</v>
      </c>
      <c r="G571" s="6">
        <v>22.275428999999999</v>
      </c>
      <c r="H571" s="6">
        <v>114.168825</v>
      </c>
      <c r="I571" s="6" t="s">
        <v>614</v>
      </c>
      <c r="J571" s="6" t="s">
        <v>615</v>
      </c>
      <c r="K571" s="6" t="s">
        <v>630</v>
      </c>
      <c r="L571" s="6" t="s">
        <v>631</v>
      </c>
      <c r="M571" s="6">
        <v>29</v>
      </c>
      <c r="N571" s="6">
        <v>80</v>
      </c>
      <c r="O571" s="56" t="s">
        <v>7689</v>
      </c>
      <c r="P571" s="6" t="s">
        <v>619</v>
      </c>
      <c r="Q571" s="6" t="s">
        <v>619</v>
      </c>
      <c r="R571" s="6" t="s">
        <v>5332</v>
      </c>
      <c r="S571" s="6" t="s">
        <v>621</v>
      </c>
      <c r="T571" s="9" t="s">
        <v>7268</v>
      </c>
    </row>
    <row r="572" spans="1:20" s="6" customFormat="1">
      <c r="A572" s="6" t="s">
        <v>1294</v>
      </c>
      <c r="B572" s="6">
        <v>1423191</v>
      </c>
      <c r="C572" s="6" t="s">
        <v>6913</v>
      </c>
      <c r="D572" s="6" t="s">
        <v>1161</v>
      </c>
      <c r="E572" s="6" t="s">
        <v>618</v>
      </c>
      <c r="F572" s="6" t="s">
        <v>1</v>
      </c>
      <c r="G572" s="6">
        <v>22.395931999999998</v>
      </c>
      <c r="H572" s="6">
        <v>114.19929500000001</v>
      </c>
      <c r="I572" s="6" t="s">
        <v>614</v>
      </c>
      <c r="J572" s="6" t="s">
        <v>615</v>
      </c>
      <c r="K572" s="6" t="s">
        <v>630</v>
      </c>
      <c r="L572" s="6" t="s">
        <v>631</v>
      </c>
      <c r="M572" s="6">
        <v>28</v>
      </c>
      <c r="N572" s="6">
        <v>90</v>
      </c>
      <c r="O572" s="56" t="s">
        <v>7689</v>
      </c>
      <c r="P572" s="6" t="s">
        <v>619</v>
      </c>
      <c r="Q572" s="6" t="s">
        <v>619</v>
      </c>
      <c r="R572" s="6" t="s">
        <v>5342</v>
      </c>
      <c r="S572" s="6" t="s">
        <v>628</v>
      </c>
      <c r="T572" s="9" t="s">
        <v>7297</v>
      </c>
    </row>
    <row r="573" spans="1:20" s="6" customFormat="1">
      <c r="A573" s="6" t="s">
        <v>700</v>
      </c>
      <c r="B573" s="6">
        <v>774026</v>
      </c>
      <c r="C573" s="6" t="s">
        <v>6913</v>
      </c>
      <c r="D573" s="6" t="s">
        <v>1161</v>
      </c>
      <c r="E573" s="6" t="s">
        <v>618</v>
      </c>
      <c r="F573" s="6" t="s">
        <v>1</v>
      </c>
      <c r="G573" s="6">
        <v>22.395693999999999</v>
      </c>
      <c r="H573" s="6">
        <v>114.19982299999999</v>
      </c>
      <c r="I573" s="6" t="s">
        <v>614</v>
      </c>
      <c r="J573" s="6" t="s">
        <v>615</v>
      </c>
      <c r="K573" s="6" t="s">
        <v>630</v>
      </c>
      <c r="L573" s="6" t="s">
        <v>631</v>
      </c>
      <c r="M573" s="6">
        <v>27</v>
      </c>
      <c r="N573" s="6">
        <v>85</v>
      </c>
      <c r="O573" s="56" t="s">
        <v>7689</v>
      </c>
      <c r="P573" s="6" t="s">
        <v>619</v>
      </c>
      <c r="Q573" s="6" t="s">
        <v>619</v>
      </c>
      <c r="R573" s="6" t="s">
        <v>701</v>
      </c>
      <c r="S573" s="6" t="s">
        <v>628</v>
      </c>
      <c r="T573" s="9" t="s">
        <v>7298</v>
      </c>
    </row>
    <row r="574" spans="1:20" s="6" customFormat="1">
      <c r="A574" s="6" t="s">
        <v>1295</v>
      </c>
      <c r="B574" s="6">
        <v>1122143</v>
      </c>
      <c r="C574" s="6" t="s">
        <v>6913</v>
      </c>
      <c r="D574" s="6" t="s">
        <v>1161</v>
      </c>
      <c r="E574" s="6" t="s">
        <v>618</v>
      </c>
      <c r="F574" s="6" t="s">
        <v>1</v>
      </c>
      <c r="G574" s="6">
        <v>22.395693999999999</v>
      </c>
      <c r="H574" s="6">
        <v>114.19990900000001</v>
      </c>
      <c r="I574" s="6" t="s">
        <v>614</v>
      </c>
      <c r="J574" s="6" t="s">
        <v>615</v>
      </c>
      <c r="K574" s="6" t="s">
        <v>630</v>
      </c>
      <c r="L574" s="6" t="s">
        <v>631</v>
      </c>
      <c r="M574" s="6">
        <v>28</v>
      </c>
      <c r="N574" s="6">
        <v>87</v>
      </c>
      <c r="O574" s="56" t="s">
        <v>7689</v>
      </c>
      <c r="P574" s="6" t="s">
        <v>619</v>
      </c>
      <c r="Q574" s="6" t="s">
        <v>619</v>
      </c>
      <c r="R574" s="6" t="s">
        <v>3295</v>
      </c>
      <c r="S574" s="6" t="s">
        <v>628</v>
      </c>
      <c r="T574" s="9" t="s">
        <v>7299</v>
      </c>
    </row>
    <row r="575" spans="1:20" s="6" customFormat="1">
      <c r="A575" s="6" t="s">
        <v>949</v>
      </c>
      <c r="B575" s="6">
        <v>2319492</v>
      </c>
      <c r="C575" s="6" t="s">
        <v>6913</v>
      </c>
      <c r="D575" s="6" t="s">
        <v>1161</v>
      </c>
      <c r="E575" s="6" t="s">
        <v>618</v>
      </c>
      <c r="F575" s="6" t="s">
        <v>1</v>
      </c>
      <c r="G575" s="6">
        <v>22.3949</v>
      </c>
      <c r="H575" s="6">
        <v>114.199136</v>
      </c>
      <c r="I575" s="6" t="s">
        <v>614</v>
      </c>
      <c r="J575" s="6" t="s">
        <v>615</v>
      </c>
      <c r="K575" s="6" t="s">
        <v>630</v>
      </c>
      <c r="L575" s="6" t="s">
        <v>631</v>
      </c>
      <c r="M575" s="6">
        <v>28.4</v>
      </c>
      <c r="N575" s="6">
        <v>80</v>
      </c>
      <c r="O575" s="56" t="s">
        <v>7689</v>
      </c>
      <c r="P575" s="6" t="s">
        <v>619</v>
      </c>
      <c r="Q575" s="6" t="s">
        <v>619</v>
      </c>
      <c r="R575" s="6" t="s">
        <v>1067</v>
      </c>
      <c r="S575" s="6" t="s">
        <v>628</v>
      </c>
      <c r="T575" s="9" t="s">
        <v>7308</v>
      </c>
    </row>
    <row r="576" spans="1:20" s="6" customFormat="1">
      <c r="A576" s="6" t="s">
        <v>950</v>
      </c>
      <c r="B576" s="6">
        <v>2863151</v>
      </c>
      <c r="C576" s="6" t="s">
        <v>6913</v>
      </c>
      <c r="D576" s="6" t="s">
        <v>1161</v>
      </c>
      <c r="E576" s="6" t="s">
        <v>618</v>
      </c>
      <c r="F576" s="6" t="s">
        <v>1</v>
      </c>
      <c r="G576" s="6">
        <v>22.395296999999999</v>
      </c>
      <c r="H576" s="6">
        <v>114.199651</v>
      </c>
      <c r="I576" s="6" t="s">
        <v>614</v>
      </c>
      <c r="J576" s="6" t="s">
        <v>615</v>
      </c>
      <c r="K576" s="6" t="s">
        <v>630</v>
      </c>
      <c r="L576" s="6" t="s">
        <v>631</v>
      </c>
      <c r="M576" s="6">
        <v>26.7</v>
      </c>
      <c r="N576" s="6">
        <v>90</v>
      </c>
      <c r="O576" s="56" t="s">
        <v>7689</v>
      </c>
      <c r="P576" s="6" t="s">
        <v>619</v>
      </c>
      <c r="Q576" s="6" t="s">
        <v>619</v>
      </c>
      <c r="R576" s="6" t="s">
        <v>1068</v>
      </c>
      <c r="S576" s="6" t="s">
        <v>628</v>
      </c>
      <c r="T576" s="9" t="s">
        <v>7309</v>
      </c>
    </row>
    <row r="577" spans="1:20" s="6" customFormat="1">
      <c r="A577" s="6" t="s">
        <v>758</v>
      </c>
      <c r="B577" s="6">
        <v>2009536</v>
      </c>
      <c r="C577" s="6" t="s">
        <v>6913</v>
      </c>
      <c r="D577" s="6" t="s">
        <v>1161</v>
      </c>
      <c r="E577" s="6" t="s">
        <v>618</v>
      </c>
      <c r="F577" s="6" t="s">
        <v>1</v>
      </c>
      <c r="G577" s="6">
        <v>22.395137999999999</v>
      </c>
      <c r="H577" s="6">
        <v>114.199651</v>
      </c>
      <c r="I577" s="6" t="s">
        <v>614</v>
      </c>
      <c r="J577" s="6" t="s">
        <v>615</v>
      </c>
      <c r="K577" s="6" t="s">
        <v>630</v>
      </c>
      <c r="L577" s="6" t="s">
        <v>631</v>
      </c>
      <c r="M577" s="6">
        <v>29.7</v>
      </c>
      <c r="N577" s="6">
        <v>78</v>
      </c>
      <c r="O577" s="56" t="s">
        <v>7689</v>
      </c>
      <c r="P577" s="6" t="s">
        <v>619</v>
      </c>
      <c r="Q577" s="6" t="s">
        <v>619</v>
      </c>
      <c r="R577" s="6" t="s">
        <v>759</v>
      </c>
      <c r="S577" s="6" t="s">
        <v>628</v>
      </c>
      <c r="T577" s="9" t="s">
        <v>7310</v>
      </c>
    </row>
    <row r="578" spans="1:20" s="6" customFormat="1">
      <c r="A578" s="6" t="s">
        <v>951</v>
      </c>
      <c r="B578" s="6">
        <v>597304</v>
      </c>
      <c r="C578" s="6" t="s">
        <v>6913</v>
      </c>
      <c r="D578" s="6" t="s">
        <v>1161</v>
      </c>
      <c r="E578" s="6" t="s">
        <v>618</v>
      </c>
      <c r="F578" s="6" t="s">
        <v>1</v>
      </c>
      <c r="G578" s="6">
        <v>22.395296999999999</v>
      </c>
      <c r="H578" s="6">
        <v>114.199394</v>
      </c>
      <c r="I578" s="6" t="s">
        <v>614</v>
      </c>
      <c r="J578" s="6" t="s">
        <v>615</v>
      </c>
      <c r="K578" s="6" t="s">
        <v>630</v>
      </c>
      <c r="L578" s="6" t="s">
        <v>631</v>
      </c>
      <c r="M578" s="6">
        <v>29.7</v>
      </c>
      <c r="N578" s="6">
        <v>74</v>
      </c>
      <c r="O578" s="56" t="s">
        <v>7689</v>
      </c>
      <c r="P578" s="6" t="s">
        <v>619</v>
      </c>
      <c r="Q578" s="6" t="s">
        <v>619</v>
      </c>
      <c r="R578" s="6" t="s">
        <v>1069</v>
      </c>
      <c r="S578" s="6" t="s">
        <v>628</v>
      </c>
      <c r="T578" s="9" t="s">
        <v>7311</v>
      </c>
    </row>
    <row r="579" spans="1:20" s="6" customFormat="1">
      <c r="A579" s="6" t="s">
        <v>952</v>
      </c>
      <c r="B579" s="6">
        <v>653624</v>
      </c>
      <c r="C579" s="6" t="s">
        <v>6913</v>
      </c>
      <c r="D579" s="6" t="s">
        <v>1161</v>
      </c>
      <c r="E579" s="6" t="s">
        <v>618</v>
      </c>
      <c r="F579" s="6" t="s">
        <v>1</v>
      </c>
      <c r="G579" s="6">
        <v>22.395218</v>
      </c>
      <c r="H579" s="6">
        <v>114.199737</v>
      </c>
      <c r="I579" s="6" t="s">
        <v>614</v>
      </c>
      <c r="J579" s="6" t="s">
        <v>615</v>
      </c>
      <c r="K579" s="6" t="s">
        <v>630</v>
      </c>
      <c r="L579" s="6" t="s">
        <v>631</v>
      </c>
      <c r="M579" s="6">
        <v>28.3</v>
      </c>
      <c r="N579" s="6">
        <v>86</v>
      </c>
      <c r="O579" s="56" t="s">
        <v>7689</v>
      </c>
      <c r="P579" s="6" t="s">
        <v>619</v>
      </c>
      <c r="Q579" s="6" t="s">
        <v>619</v>
      </c>
      <c r="R579" s="6" t="s">
        <v>1070</v>
      </c>
      <c r="S579" s="6" t="s">
        <v>628</v>
      </c>
      <c r="T579" s="9" t="s">
        <v>7312</v>
      </c>
    </row>
    <row r="580" spans="1:20" s="6" customFormat="1">
      <c r="A580" s="6" t="s">
        <v>629</v>
      </c>
      <c r="B580" s="6">
        <v>2826942</v>
      </c>
      <c r="C580" s="6" t="s">
        <v>6913</v>
      </c>
      <c r="D580" s="6" t="s">
        <v>1161</v>
      </c>
      <c r="E580" s="6" t="s">
        <v>618</v>
      </c>
      <c r="F580" s="6" t="s">
        <v>1</v>
      </c>
      <c r="G580" s="6">
        <v>22.395059</v>
      </c>
      <c r="H580" s="6">
        <v>114.199566</v>
      </c>
      <c r="I580" s="6" t="s">
        <v>614</v>
      </c>
      <c r="J580" s="6" t="s">
        <v>615</v>
      </c>
      <c r="K580" s="6" t="s">
        <v>630</v>
      </c>
      <c r="L580" s="6" t="s">
        <v>631</v>
      </c>
      <c r="M580" s="6">
        <v>28</v>
      </c>
      <c r="N580" s="6">
        <v>95</v>
      </c>
      <c r="O580" s="56" t="s">
        <v>7689</v>
      </c>
      <c r="P580" s="6" t="s">
        <v>619</v>
      </c>
      <c r="Q580" s="6" t="s">
        <v>619</v>
      </c>
      <c r="R580" s="6" t="s">
        <v>632</v>
      </c>
      <c r="S580" s="6" t="s">
        <v>628</v>
      </c>
      <c r="T580" s="9" t="s">
        <v>7344</v>
      </c>
    </row>
    <row r="581" spans="1:20" s="6" customFormat="1">
      <c r="A581" s="6" t="s">
        <v>961</v>
      </c>
      <c r="B581" s="6">
        <v>2326142</v>
      </c>
      <c r="C581" s="6" t="s">
        <v>6913</v>
      </c>
      <c r="D581" s="6" t="s">
        <v>1161</v>
      </c>
      <c r="E581" s="6" t="s">
        <v>618</v>
      </c>
      <c r="F581" s="6" t="s">
        <v>1</v>
      </c>
      <c r="G581" s="6">
        <v>22.395137999999999</v>
      </c>
      <c r="H581" s="6">
        <v>114.199308</v>
      </c>
      <c r="I581" s="6" t="s">
        <v>614</v>
      </c>
      <c r="J581" s="6" t="s">
        <v>615</v>
      </c>
      <c r="K581" s="6" t="s">
        <v>630</v>
      </c>
      <c r="L581" s="6" t="s">
        <v>631</v>
      </c>
      <c r="M581" s="6">
        <v>28.2</v>
      </c>
      <c r="N581" s="6">
        <v>85</v>
      </c>
      <c r="O581" s="56" t="s">
        <v>7689</v>
      </c>
      <c r="P581" s="6" t="s">
        <v>619</v>
      </c>
      <c r="Q581" s="6" t="s">
        <v>619</v>
      </c>
      <c r="R581" s="6" t="s">
        <v>1079</v>
      </c>
      <c r="S581" s="6" t="s">
        <v>628</v>
      </c>
      <c r="T581" s="9" t="s">
        <v>7346</v>
      </c>
    </row>
    <row r="582" spans="1:20" s="6" customFormat="1">
      <c r="A582" s="6" t="s">
        <v>770</v>
      </c>
      <c r="B582" s="6">
        <v>2263816</v>
      </c>
      <c r="C582" s="6" t="s">
        <v>6913</v>
      </c>
      <c r="D582" s="6" t="s">
        <v>1161</v>
      </c>
      <c r="E582" s="6" t="s">
        <v>618</v>
      </c>
      <c r="F582" s="6" t="s">
        <v>1</v>
      </c>
      <c r="G582" s="6">
        <v>22.3949</v>
      </c>
      <c r="H582" s="6">
        <v>114.199737</v>
      </c>
      <c r="I582" s="6" t="s">
        <v>614</v>
      </c>
      <c r="J582" s="6" t="s">
        <v>615</v>
      </c>
      <c r="K582" s="6" t="s">
        <v>630</v>
      </c>
      <c r="L582" s="6" t="s">
        <v>631</v>
      </c>
      <c r="M582" s="6">
        <v>26.9</v>
      </c>
      <c r="N582" s="6">
        <v>93</v>
      </c>
      <c r="O582" s="56" t="s">
        <v>7689</v>
      </c>
      <c r="P582" s="6" t="s">
        <v>619</v>
      </c>
      <c r="Q582" s="6" t="s">
        <v>619</v>
      </c>
      <c r="R582" s="6" t="s">
        <v>771</v>
      </c>
      <c r="S582" s="6" t="s">
        <v>628</v>
      </c>
      <c r="T582" s="9" t="s">
        <v>7347</v>
      </c>
    </row>
    <row r="583" spans="1:20" s="6" customFormat="1">
      <c r="A583" s="6" t="s">
        <v>1319</v>
      </c>
      <c r="B583" s="6">
        <v>2085083</v>
      </c>
      <c r="C583" s="6" t="s">
        <v>6913</v>
      </c>
      <c r="D583" s="6" t="s">
        <v>1161</v>
      </c>
      <c r="E583" s="6" t="s">
        <v>618</v>
      </c>
      <c r="F583" s="6" t="s">
        <v>1</v>
      </c>
      <c r="G583" s="6">
        <v>22.395218</v>
      </c>
      <c r="H583" s="6">
        <v>114.199394</v>
      </c>
      <c r="I583" s="6" t="s">
        <v>614</v>
      </c>
      <c r="J583" s="6" t="s">
        <v>615</v>
      </c>
      <c r="K583" s="6" t="s">
        <v>630</v>
      </c>
      <c r="L583" s="6" t="s">
        <v>631</v>
      </c>
      <c r="M583" s="6">
        <v>28.8</v>
      </c>
      <c r="N583" s="6">
        <v>83</v>
      </c>
      <c r="O583" s="56" t="s">
        <v>7689</v>
      </c>
      <c r="P583" s="6" t="s">
        <v>619</v>
      </c>
      <c r="Q583" s="6" t="s">
        <v>619</v>
      </c>
      <c r="R583" s="6" t="s">
        <v>3345</v>
      </c>
      <c r="S583" s="6" t="s">
        <v>628</v>
      </c>
      <c r="T583" s="9" t="s">
        <v>7353</v>
      </c>
    </row>
    <row r="584" spans="1:20" s="6" customFormat="1">
      <c r="A584" s="6" t="s">
        <v>963</v>
      </c>
      <c r="B584" s="6">
        <v>3740406</v>
      </c>
      <c r="C584" s="6" t="s">
        <v>6913</v>
      </c>
      <c r="D584" s="6" t="s">
        <v>1161</v>
      </c>
      <c r="E584" s="6" t="s">
        <v>618</v>
      </c>
      <c r="F584" s="6" t="s">
        <v>1</v>
      </c>
      <c r="G584" s="6">
        <v>22.395296999999999</v>
      </c>
      <c r="H584" s="6">
        <v>114.199394</v>
      </c>
      <c r="I584" s="6" t="s">
        <v>614</v>
      </c>
      <c r="J584" s="6" t="s">
        <v>615</v>
      </c>
      <c r="K584" s="6" t="s">
        <v>630</v>
      </c>
      <c r="L584" s="6" t="s">
        <v>631</v>
      </c>
      <c r="M584" s="6">
        <v>27.3</v>
      </c>
      <c r="N584" s="6">
        <v>93</v>
      </c>
      <c r="O584" s="56" t="s">
        <v>7689</v>
      </c>
      <c r="P584" s="6" t="s">
        <v>619</v>
      </c>
      <c r="Q584" s="6" t="s">
        <v>619</v>
      </c>
      <c r="R584" s="6" t="s">
        <v>1081</v>
      </c>
      <c r="S584" s="6" t="s">
        <v>628</v>
      </c>
      <c r="T584" s="9" t="s">
        <v>7356</v>
      </c>
    </row>
    <row r="585" spans="1:20" s="6" customFormat="1">
      <c r="A585" s="6" t="s">
        <v>964</v>
      </c>
      <c r="B585" s="6">
        <v>2636084</v>
      </c>
      <c r="C585" s="6" t="s">
        <v>6913</v>
      </c>
      <c r="D585" s="6" t="s">
        <v>1161</v>
      </c>
      <c r="E585" s="6" t="s">
        <v>618</v>
      </c>
      <c r="F585" s="6" t="s">
        <v>1</v>
      </c>
      <c r="G585" s="6">
        <v>22.395137999999999</v>
      </c>
      <c r="H585" s="6">
        <v>114.19947999999999</v>
      </c>
      <c r="I585" s="6" t="s">
        <v>614</v>
      </c>
      <c r="J585" s="6" t="s">
        <v>615</v>
      </c>
      <c r="K585" s="6" t="s">
        <v>630</v>
      </c>
      <c r="L585" s="6" t="s">
        <v>631</v>
      </c>
      <c r="M585" s="6">
        <v>27.1</v>
      </c>
      <c r="N585" s="6">
        <v>91</v>
      </c>
      <c r="O585" s="56" t="s">
        <v>7689</v>
      </c>
      <c r="P585" s="6" t="s">
        <v>619</v>
      </c>
      <c r="Q585" s="6" t="s">
        <v>619</v>
      </c>
      <c r="R585" s="6" t="s">
        <v>1082</v>
      </c>
      <c r="S585" s="6" t="s">
        <v>628</v>
      </c>
      <c r="T585" s="9" t="s">
        <v>7357</v>
      </c>
    </row>
    <row r="586" spans="1:20" s="6" customFormat="1">
      <c r="A586" s="6" t="s">
        <v>965</v>
      </c>
      <c r="B586" s="6">
        <v>1668609</v>
      </c>
      <c r="C586" s="6" t="s">
        <v>6913</v>
      </c>
      <c r="D586" s="6" t="s">
        <v>1161</v>
      </c>
      <c r="E586" s="6" t="s">
        <v>618</v>
      </c>
      <c r="F586" s="6" t="s">
        <v>1</v>
      </c>
      <c r="G586" s="6">
        <v>22.3949</v>
      </c>
      <c r="H586" s="6">
        <v>114.199394</v>
      </c>
      <c r="I586" s="6" t="s">
        <v>614</v>
      </c>
      <c r="J586" s="6" t="s">
        <v>615</v>
      </c>
      <c r="K586" s="6" t="s">
        <v>630</v>
      </c>
      <c r="L586" s="6" t="s">
        <v>631</v>
      </c>
      <c r="M586" s="6">
        <v>28.3</v>
      </c>
      <c r="N586" s="6">
        <v>82</v>
      </c>
      <c r="O586" s="56" t="s">
        <v>7689</v>
      </c>
      <c r="P586" s="6" t="s">
        <v>619</v>
      </c>
      <c r="Q586" s="6" t="s">
        <v>619</v>
      </c>
      <c r="R586" s="6" t="s">
        <v>1083</v>
      </c>
      <c r="S586" s="6" t="s">
        <v>628</v>
      </c>
      <c r="T586" s="9" t="s">
        <v>7358</v>
      </c>
    </row>
    <row r="587" spans="1:20" s="6" customFormat="1">
      <c r="A587" s="6" t="s">
        <v>972</v>
      </c>
      <c r="B587" s="6">
        <v>2993991</v>
      </c>
      <c r="C587" s="6" t="s">
        <v>6913</v>
      </c>
      <c r="D587" s="6" t="s">
        <v>1161</v>
      </c>
      <c r="E587" s="6" t="s">
        <v>618</v>
      </c>
      <c r="F587" s="6" t="s">
        <v>1</v>
      </c>
      <c r="G587" s="6">
        <v>22.395455999999999</v>
      </c>
      <c r="H587" s="6">
        <v>114.19947999999999</v>
      </c>
      <c r="I587" s="6" t="s">
        <v>614</v>
      </c>
      <c r="J587" s="6" t="s">
        <v>615</v>
      </c>
      <c r="K587" s="6" t="s">
        <v>630</v>
      </c>
      <c r="L587" s="6" t="s">
        <v>631</v>
      </c>
      <c r="M587" s="6">
        <v>28.7</v>
      </c>
      <c r="N587" s="6">
        <v>83</v>
      </c>
      <c r="O587" s="56" t="s">
        <v>7689</v>
      </c>
      <c r="P587" s="6" t="s">
        <v>619</v>
      </c>
      <c r="Q587" s="6" t="s">
        <v>619</v>
      </c>
      <c r="R587" s="6" t="s">
        <v>1090</v>
      </c>
      <c r="S587" s="6" t="s">
        <v>628</v>
      </c>
      <c r="T587" s="9" t="s">
        <v>7375</v>
      </c>
    </row>
    <row r="588" spans="1:20" s="6" customFormat="1">
      <c r="A588" s="6" t="s">
        <v>1329</v>
      </c>
      <c r="B588" s="6">
        <v>755364</v>
      </c>
      <c r="C588" s="6" t="s">
        <v>6913</v>
      </c>
      <c r="D588" s="6" t="s">
        <v>1161</v>
      </c>
      <c r="E588" s="6" t="s">
        <v>618</v>
      </c>
      <c r="F588" s="6" t="s">
        <v>1</v>
      </c>
      <c r="G588" s="6">
        <v>22.275628000000001</v>
      </c>
      <c r="H588" s="6">
        <v>114.169068</v>
      </c>
      <c r="I588" s="6" t="s">
        <v>614</v>
      </c>
      <c r="J588" s="6" t="s">
        <v>615</v>
      </c>
      <c r="K588" s="6" t="s">
        <v>630</v>
      </c>
      <c r="L588" s="6" t="s">
        <v>631</v>
      </c>
      <c r="M588" s="6">
        <v>26.1</v>
      </c>
      <c r="N588" s="6">
        <v>93</v>
      </c>
      <c r="O588" s="56" t="s">
        <v>7689</v>
      </c>
      <c r="P588" s="6" t="s">
        <v>619</v>
      </c>
      <c r="Q588" s="6" t="s">
        <v>619</v>
      </c>
      <c r="R588" s="6" t="s">
        <v>5388</v>
      </c>
      <c r="S588" s="6" t="s">
        <v>621</v>
      </c>
      <c r="T588" s="9" t="s">
        <v>7378</v>
      </c>
    </row>
    <row r="589" spans="1:20" s="6" customFormat="1">
      <c r="A589" s="6" t="s">
        <v>1339</v>
      </c>
      <c r="B589" s="6">
        <v>1758941</v>
      </c>
      <c r="C589" s="6" t="s">
        <v>6913</v>
      </c>
      <c r="D589" s="6" t="s">
        <v>1161</v>
      </c>
      <c r="E589" s="6" t="s">
        <v>618</v>
      </c>
      <c r="F589" s="6" t="s">
        <v>1</v>
      </c>
      <c r="G589" s="6">
        <v>22.275482</v>
      </c>
      <c r="H589" s="6">
        <v>114.168853</v>
      </c>
      <c r="I589" s="6" t="s">
        <v>614</v>
      </c>
      <c r="J589" s="6" t="s">
        <v>615</v>
      </c>
      <c r="K589" s="6" t="s">
        <v>630</v>
      </c>
      <c r="L589" s="6" t="s">
        <v>631</v>
      </c>
      <c r="M589" s="6">
        <v>26.2</v>
      </c>
      <c r="N589" s="6">
        <v>91</v>
      </c>
      <c r="O589" s="56" t="s">
        <v>7689</v>
      </c>
      <c r="P589" s="6" t="s">
        <v>619</v>
      </c>
      <c r="Q589" s="6" t="s">
        <v>619</v>
      </c>
      <c r="R589" s="6" t="s">
        <v>3447</v>
      </c>
      <c r="S589" s="6" t="s">
        <v>621</v>
      </c>
      <c r="T589" s="9" t="s">
        <v>7389</v>
      </c>
    </row>
    <row r="590" spans="1:20" s="6" customFormat="1">
      <c r="A590" s="6" t="s">
        <v>1342</v>
      </c>
      <c r="B590" s="6">
        <v>1703402</v>
      </c>
      <c r="C590" s="6" t="s">
        <v>6913</v>
      </c>
      <c r="D590" s="6" t="s">
        <v>1161</v>
      </c>
      <c r="E590" s="6" t="s">
        <v>618</v>
      </c>
      <c r="F590" s="6" t="s">
        <v>1</v>
      </c>
      <c r="G590" s="6">
        <v>22.275469000000001</v>
      </c>
      <c r="H590" s="6">
        <v>114.168925</v>
      </c>
      <c r="I590" s="6" t="s">
        <v>614</v>
      </c>
      <c r="J590" s="6" t="s">
        <v>615</v>
      </c>
      <c r="K590" s="6" t="s">
        <v>630</v>
      </c>
      <c r="L590" s="6" t="s">
        <v>631</v>
      </c>
      <c r="M590" s="6">
        <v>26.8</v>
      </c>
      <c r="N590" s="6">
        <v>92</v>
      </c>
      <c r="O590" s="56" t="s">
        <v>7689</v>
      </c>
      <c r="P590" s="6" t="s">
        <v>619</v>
      </c>
      <c r="Q590" s="6" t="s">
        <v>619</v>
      </c>
      <c r="R590" s="6" t="s">
        <v>5389</v>
      </c>
      <c r="S590" s="6" t="s">
        <v>621</v>
      </c>
      <c r="T590" s="9" t="s">
        <v>7393</v>
      </c>
    </row>
    <row r="591" spans="1:20" s="6" customFormat="1">
      <c r="A591" s="6" t="s">
        <v>1352</v>
      </c>
      <c r="B591" s="6">
        <v>956895</v>
      </c>
      <c r="C591" s="6" t="s">
        <v>6913</v>
      </c>
      <c r="D591" s="6" t="s">
        <v>1161</v>
      </c>
      <c r="E591" s="6" t="s">
        <v>618</v>
      </c>
      <c r="F591" s="6" t="s">
        <v>1</v>
      </c>
      <c r="G591" s="6">
        <v>22.275628000000001</v>
      </c>
      <c r="H591" s="6">
        <v>114.168925</v>
      </c>
      <c r="I591" s="6" t="s">
        <v>614</v>
      </c>
      <c r="J591" s="6" t="s">
        <v>615</v>
      </c>
      <c r="K591" s="6" t="s">
        <v>630</v>
      </c>
      <c r="L591" s="6" t="s">
        <v>631</v>
      </c>
      <c r="M591" s="6">
        <v>27.1</v>
      </c>
      <c r="N591" s="6">
        <v>95</v>
      </c>
      <c r="O591" s="56" t="s">
        <v>7689</v>
      </c>
      <c r="P591" s="6" t="s">
        <v>619</v>
      </c>
      <c r="Q591" s="6" t="s">
        <v>619</v>
      </c>
      <c r="R591" s="6" t="s">
        <v>3526</v>
      </c>
      <c r="S591" s="6" t="s">
        <v>621</v>
      </c>
      <c r="T591" s="9" t="s">
        <v>7396</v>
      </c>
    </row>
    <row r="592" spans="1:20" s="6" customFormat="1">
      <c r="A592" s="6" t="s">
        <v>842</v>
      </c>
      <c r="B592" s="6">
        <v>1864672</v>
      </c>
      <c r="C592" s="6" t="s">
        <v>6913</v>
      </c>
      <c r="D592" s="6" t="s">
        <v>1161</v>
      </c>
      <c r="E592" s="6" t="s">
        <v>618</v>
      </c>
      <c r="F592" s="6" t="s">
        <v>1</v>
      </c>
      <c r="G592" s="6">
        <v>22.370773</v>
      </c>
      <c r="H592" s="6">
        <v>114.18518899999999</v>
      </c>
      <c r="I592" s="6" t="s">
        <v>614</v>
      </c>
      <c r="J592" s="6" t="s">
        <v>615</v>
      </c>
      <c r="K592" s="6" t="s">
        <v>630</v>
      </c>
      <c r="L592" s="6" t="s">
        <v>631</v>
      </c>
      <c r="M592" s="6" t="s">
        <v>1</v>
      </c>
      <c r="N592" s="6" t="s">
        <v>1</v>
      </c>
      <c r="O592" s="56" t="s">
        <v>7689</v>
      </c>
      <c r="P592" s="6" t="s">
        <v>619</v>
      </c>
      <c r="Q592" s="6" t="s">
        <v>1</v>
      </c>
      <c r="R592" s="6" t="s">
        <v>843</v>
      </c>
      <c r="S592" s="6" t="s">
        <v>657</v>
      </c>
      <c r="T592" s="9" t="s">
        <v>7409</v>
      </c>
    </row>
    <row r="593" spans="1:20" s="6" customFormat="1">
      <c r="A593" s="6" t="s">
        <v>1457</v>
      </c>
      <c r="B593" s="6">
        <v>2741358</v>
      </c>
      <c r="C593" s="6" t="s">
        <v>6913</v>
      </c>
      <c r="D593" s="6" t="s">
        <v>1161</v>
      </c>
      <c r="E593" s="6" t="s">
        <v>618</v>
      </c>
      <c r="F593" s="6" t="s">
        <v>1</v>
      </c>
      <c r="G593" s="6">
        <v>22.371091</v>
      </c>
      <c r="H593" s="6">
        <v>114.18518899999999</v>
      </c>
      <c r="I593" s="6" t="s">
        <v>614</v>
      </c>
      <c r="J593" s="6" t="s">
        <v>615</v>
      </c>
      <c r="K593" s="6" t="s">
        <v>630</v>
      </c>
      <c r="L593" s="6" t="s">
        <v>631</v>
      </c>
      <c r="M593" s="6" t="s">
        <v>1</v>
      </c>
      <c r="N593" s="6" t="s">
        <v>1</v>
      </c>
      <c r="O593" s="56" t="s">
        <v>7689</v>
      </c>
      <c r="P593" s="6" t="s">
        <v>619</v>
      </c>
      <c r="Q593" s="6" t="s">
        <v>1</v>
      </c>
      <c r="R593" s="6" t="s">
        <v>3968</v>
      </c>
      <c r="S593" s="6" t="s">
        <v>657</v>
      </c>
      <c r="T593" s="9" t="s">
        <v>7411</v>
      </c>
    </row>
    <row r="594" spans="1:20" s="6" customFormat="1">
      <c r="A594" s="6" t="s">
        <v>987</v>
      </c>
      <c r="B594" s="6">
        <v>2804012</v>
      </c>
      <c r="C594" s="6" t="s">
        <v>6913</v>
      </c>
      <c r="D594" s="6" t="s">
        <v>1161</v>
      </c>
      <c r="E594" s="6" t="s">
        <v>618</v>
      </c>
      <c r="F594" s="6" t="s">
        <v>1</v>
      </c>
      <c r="G594" s="6">
        <v>22.371725999999999</v>
      </c>
      <c r="H594" s="6">
        <v>114.185361</v>
      </c>
      <c r="I594" s="6" t="s">
        <v>614</v>
      </c>
      <c r="J594" s="6" t="s">
        <v>615</v>
      </c>
      <c r="K594" s="6" t="s">
        <v>630</v>
      </c>
      <c r="L594" s="6" t="s">
        <v>631</v>
      </c>
      <c r="M594" s="6" t="s">
        <v>1</v>
      </c>
      <c r="N594" s="6" t="s">
        <v>1</v>
      </c>
      <c r="O594" s="56" t="s">
        <v>7689</v>
      </c>
      <c r="P594" s="6" t="s">
        <v>619</v>
      </c>
      <c r="Q594" s="6" t="s">
        <v>1</v>
      </c>
      <c r="R594" s="6" t="s">
        <v>1108</v>
      </c>
      <c r="S594" s="6" t="s">
        <v>657</v>
      </c>
      <c r="T594" s="9" t="s">
        <v>7415</v>
      </c>
    </row>
    <row r="595" spans="1:20" s="6" customFormat="1">
      <c r="A595" s="6" t="s">
        <v>886</v>
      </c>
      <c r="B595" s="6">
        <v>2291997</v>
      </c>
      <c r="C595" s="6" t="s">
        <v>6913</v>
      </c>
      <c r="D595" s="6" t="s">
        <v>1161</v>
      </c>
      <c r="E595" s="6" t="s">
        <v>618</v>
      </c>
      <c r="F595" s="6" t="s">
        <v>1</v>
      </c>
      <c r="G595" s="6">
        <v>22.370773</v>
      </c>
      <c r="H595" s="6">
        <v>114.185232</v>
      </c>
      <c r="I595" s="6" t="s">
        <v>614</v>
      </c>
      <c r="J595" s="6" t="s">
        <v>615</v>
      </c>
      <c r="K595" s="6" t="s">
        <v>630</v>
      </c>
      <c r="L595" s="6" t="s">
        <v>631</v>
      </c>
      <c r="M595" s="6">
        <v>28</v>
      </c>
      <c r="N595" s="6">
        <v>83</v>
      </c>
      <c r="O595" s="56" t="s">
        <v>7689</v>
      </c>
      <c r="P595" s="6" t="s">
        <v>619</v>
      </c>
      <c r="Q595" s="6" t="s">
        <v>1</v>
      </c>
      <c r="R595" s="6" t="s">
        <v>887</v>
      </c>
      <c r="S595" s="6" t="s">
        <v>657</v>
      </c>
      <c r="T595" s="9" t="s">
        <v>7424</v>
      </c>
    </row>
    <row r="596" spans="1:20" s="6" customFormat="1">
      <c r="A596" s="6" t="s">
        <v>988</v>
      </c>
      <c r="B596" s="6">
        <v>1716230</v>
      </c>
      <c r="C596" s="6" t="s">
        <v>6913</v>
      </c>
      <c r="D596" s="6" t="s">
        <v>1161</v>
      </c>
      <c r="E596" s="6" t="s">
        <v>618</v>
      </c>
      <c r="F596" s="6" t="s">
        <v>1</v>
      </c>
      <c r="G596" s="6">
        <v>22.370615000000001</v>
      </c>
      <c r="H596" s="6">
        <v>114.185103</v>
      </c>
      <c r="I596" s="6" t="s">
        <v>614</v>
      </c>
      <c r="J596" s="6" t="s">
        <v>615</v>
      </c>
      <c r="K596" s="6" t="s">
        <v>630</v>
      </c>
      <c r="L596" s="6" t="s">
        <v>631</v>
      </c>
      <c r="M596" s="6" t="s">
        <v>1</v>
      </c>
      <c r="N596" s="6" t="s">
        <v>1</v>
      </c>
      <c r="O596" s="56" t="s">
        <v>7689</v>
      </c>
      <c r="P596" s="6" t="s">
        <v>619</v>
      </c>
      <c r="Q596" s="6" t="s">
        <v>1</v>
      </c>
      <c r="R596" s="6" t="s">
        <v>1109</v>
      </c>
      <c r="S596" s="6" t="s">
        <v>657</v>
      </c>
      <c r="T596" s="9" t="s">
        <v>7428</v>
      </c>
    </row>
    <row r="597" spans="1:20" s="6" customFormat="1">
      <c r="A597" s="6" t="s">
        <v>1467</v>
      </c>
      <c r="B597" s="6">
        <v>1105632</v>
      </c>
      <c r="C597" s="6" t="s">
        <v>6913</v>
      </c>
      <c r="D597" s="6" t="s">
        <v>1161</v>
      </c>
      <c r="E597" s="6" t="s">
        <v>618</v>
      </c>
      <c r="F597" s="6" t="s">
        <v>1</v>
      </c>
      <c r="G597" s="6">
        <v>22.370932</v>
      </c>
      <c r="H597" s="6">
        <v>114.18476</v>
      </c>
      <c r="I597" s="6" t="s">
        <v>614</v>
      </c>
      <c r="J597" s="6" t="s">
        <v>615</v>
      </c>
      <c r="K597" s="6" t="s">
        <v>630</v>
      </c>
      <c r="L597" s="6" t="s">
        <v>631</v>
      </c>
      <c r="M597" s="6" t="s">
        <v>1</v>
      </c>
      <c r="N597" s="6" t="s">
        <v>1</v>
      </c>
      <c r="O597" s="56" t="s">
        <v>7689</v>
      </c>
      <c r="P597" s="6" t="s">
        <v>619</v>
      </c>
      <c r="Q597" s="6" t="s">
        <v>1</v>
      </c>
      <c r="R597" s="6" t="s">
        <v>5433</v>
      </c>
      <c r="S597" s="6" t="s">
        <v>657</v>
      </c>
      <c r="T597" s="9" t="s">
        <v>7429</v>
      </c>
    </row>
    <row r="598" spans="1:20" s="6" customFormat="1">
      <c r="A598" s="6" t="s">
        <v>1476</v>
      </c>
      <c r="B598" s="6">
        <v>2027349</v>
      </c>
      <c r="C598" s="6" t="s">
        <v>6913</v>
      </c>
      <c r="D598" s="6" t="s">
        <v>1161</v>
      </c>
      <c r="E598" s="6" t="s">
        <v>618</v>
      </c>
      <c r="F598" s="6" t="s">
        <v>1</v>
      </c>
      <c r="G598" s="6">
        <v>22.370773</v>
      </c>
      <c r="H598" s="6">
        <v>114.185017</v>
      </c>
      <c r="I598" s="6" t="s">
        <v>614</v>
      </c>
      <c r="J598" s="6" t="s">
        <v>615</v>
      </c>
      <c r="K598" s="6" t="s">
        <v>630</v>
      </c>
      <c r="L598" s="6" t="s">
        <v>631</v>
      </c>
      <c r="M598" s="6" t="s">
        <v>1</v>
      </c>
      <c r="N598" s="6" t="s">
        <v>1</v>
      </c>
      <c r="O598" s="56" t="s">
        <v>7689</v>
      </c>
      <c r="P598" s="6" t="s">
        <v>619</v>
      </c>
      <c r="Q598" s="6" t="s">
        <v>1</v>
      </c>
      <c r="R598" s="6" t="s">
        <v>5440</v>
      </c>
      <c r="S598" s="6" t="s">
        <v>657</v>
      </c>
      <c r="T598" s="9" t="s">
        <v>7438</v>
      </c>
    </row>
    <row r="599" spans="1:20" s="6" customFormat="1">
      <c r="A599" s="6" t="s">
        <v>989</v>
      </c>
      <c r="B599" s="6">
        <v>2226550</v>
      </c>
      <c r="C599" s="6" t="s">
        <v>6913</v>
      </c>
      <c r="D599" s="6" t="s">
        <v>1161</v>
      </c>
      <c r="E599" s="6" t="s">
        <v>618</v>
      </c>
      <c r="F599" s="6" t="s">
        <v>1</v>
      </c>
      <c r="G599" s="6">
        <v>22.371169999999999</v>
      </c>
      <c r="H599" s="6">
        <v>114.18458800000001</v>
      </c>
      <c r="I599" s="6" t="s">
        <v>614</v>
      </c>
      <c r="J599" s="6" t="s">
        <v>615</v>
      </c>
      <c r="K599" s="6" t="s">
        <v>630</v>
      </c>
      <c r="L599" s="6" t="s">
        <v>631</v>
      </c>
      <c r="M599" s="6" t="s">
        <v>1</v>
      </c>
      <c r="N599" s="6" t="s">
        <v>1</v>
      </c>
      <c r="O599" s="56" t="s">
        <v>7689</v>
      </c>
      <c r="P599" s="6" t="s">
        <v>619</v>
      </c>
      <c r="Q599" s="6" t="s">
        <v>1</v>
      </c>
      <c r="R599" s="6" t="s">
        <v>1110</v>
      </c>
      <c r="S599" s="6" t="s">
        <v>657</v>
      </c>
      <c r="T599" s="9" t="s">
        <v>7442</v>
      </c>
    </row>
    <row r="600" spans="1:20" s="6" customFormat="1">
      <c r="A600" s="6" t="s">
        <v>1482</v>
      </c>
      <c r="B600" s="6">
        <v>1242849</v>
      </c>
      <c r="C600" s="6" t="s">
        <v>6913</v>
      </c>
      <c r="D600" s="6" t="s">
        <v>1161</v>
      </c>
      <c r="E600" s="6" t="s">
        <v>618</v>
      </c>
      <c r="F600" s="6" t="s">
        <v>1</v>
      </c>
      <c r="G600" s="6">
        <v>22.370773</v>
      </c>
      <c r="H600" s="6">
        <v>114.185017</v>
      </c>
      <c r="I600" s="6" t="s">
        <v>614</v>
      </c>
      <c r="J600" s="6" t="s">
        <v>615</v>
      </c>
      <c r="K600" s="6" t="s">
        <v>630</v>
      </c>
      <c r="L600" s="6" t="s">
        <v>631</v>
      </c>
      <c r="M600" s="6" t="s">
        <v>1</v>
      </c>
      <c r="N600" s="6" t="s">
        <v>1</v>
      </c>
      <c r="O600" s="56" t="s">
        <v>7689</v>
      </c>
      <c r="P600" s="6" t="s">
        <v>619</v>
      </c>
      <c r="Q600" s="6" t="s">
        <v>1</v>
      </c>
      <c r="R600" s="6" t="s">
        <v>843</v>
      </c>
      <c r="S600" s="6" t="s">
        <v>657</v>
      </c>
      <c r="T600" s="9" t="s">
        <v>7449</v>
      </c>
    </row>
    <row r="601" spans="1:20" s="6" customFormat="1">
      <c r="A601" s="6" t="s">
        <v>838</v>
      </c>
      <c r="B601" s="6">
        <v>1792447</v>
      </c>
      <c r="C601" s="6" t="s">
        <v>6913</v>
      </c>
      <c r="D601" s="6" t="s">
        <v>1161</v>
      </c>
      <c r="E601" s="6" t="s">
        <v>618</v>
      </c>
      <c r="F601" s="6" t="s">
        <v>1</v>
      </c>
      <c r="G601" s="6">
        <v>22.370773</v>
      </c>
      <c r="H601" s="6">
        <v>114.185447</v>
      </c>
      <c r="I601" s="6" t="s">
        <v>614</v>
      </c>
      <c r="J601" s="6" t="s">
        <v>615</v>
      </c>
      <c r="K601" s="6" t="s">
        <v>630</v>
      </c>
      <c r="L601" s="6" t="s">
        <v>631</v>
      </c>
      <c r="M601" s="6" t="s">
        <v>1</v>
      </c>
      <c r="N601" s="6" t="s">
        <v>1</v>
      </c>
      <c r="O601" s="56" t="s">
        <v>7689</v>
      </c>
      <c r="P601" s="6" t="s">
        <v>619</v>
      </c>
      <c r="Q601" s="6" t="s">
        <v>1</v>
      </c>
      <c r="R601" s="6" t="s">
        <v>839</v>
      </c>
      <c r="S601" s="6" t="s">
        <v>657</v>
      </c>
      <c r="T601" s="9" t="s">
        <v>7464</v>
      </c>
    </row>
    <row r="602" spans="1:20" s="6" customFormat="1">
      <c r="A602" s="6" t="s">
        <v>991</v>
      </c>
      <c r="B602" s="6">
        <v>1833594</v>
      </c>
      <c r="C602" s="6" t="s">
        <v>6913</v>
      </c>
      <c r="D602" s="6" t="s">
        <v>1161</v>
      </c>
      <c r="E602" s="6" t="s">
        <v>618</v>
      </c>
      <c r="F602" s="6" t="s">
        <v>1</v>
      </c>
      <c r="G602" s="6">
        <v>22.370853</v>
      </c>
      <c r="H602" s="6">
        <v>114.185103</v>
      </c>
      <c r="I602" s="6" t="s">
        <v>614</v>
      </c>
      <c r="J602" s="6" t="s">
        <v>615</v>
      </c>
      <c r="K602" s="6" t="s">
        <v>630</v>
      </c>
      <c r="L602" s="6" t="s">
        <v>631</v>
      </c>
      <c r="M602" s="6" t="s">
        <v>1</v>
      </c>
      <c r="N602" s="6" t="s">
        <v>1</v>
      </c>
      <c r="O602" s="56" t="s">
        <v>7689</v>
      </c>
      <c r="P602" s="6" t="s">
        <v>619</v>
      </c>
      <c r="Q602" s="6" t="s">
        <v>1</v>
      </c>
      <c r="R602" s="6" t="s">
        <v>1112</v>
      </c>
      <c r="S602" s="6" t="s">
        <v>657</v>
      </c>
      <c r="T602" s="9" t="s">
        <v>7466</v>
      </c>
    </row>
    <row r="603" spans="1:20" s="6" customFormat="1">
      <c r="A603" s="6" t="s">
        <v>855</v>
      </c>
      <c r="B603" s="6">
        <v>2983413</v>
      </c>
      <c r="C603" s="6" t="s">
        <v>6913</v>
      </c>
      <c r="D603" s="6" t="s">
        <v>1161</v>
      </c>
      <c r="E603" s="6" t="s">
        <v>618</v>
      </c>
      <c r="F603" s="6" t="s">
        <v>1</v>
      </c>
      <c r="G603" s="6">
        <v>22.370773</v>
      </c>
      <c r="H603" s="6">
        <v>114.18450199999999</v>
      </c>
      <c r="I603" s="6" t="s">
        <v>614</v>
      </c>
      <c r="J603" s="6" t="s">
        <v>615</v>
      </c>
      <c r="K603" s="6" t="s">
        <v>630</v>
      </c>
      <c r="L603" s="6" t="s">
        <v>631</v>
      </c>
      <c r="M603" s="6" t="s">
        <v>1</v>
      </c>
      <c r="N603" s="6" t="s">
        <v>1</v>
      </c>
      <c r="O603" s="56" t="s">
        <v>7689</v>
      </c>
      <c r="P603" s="6" t="s">
        <v>619</v>
      </c>
      <c r="Q603" s="6" t="s">
        <v>1</v>
      </c>
      <c r="R603" s="6" t="s">
        <v>856</v>
      </c>
      <c r="S603" s="6" t="s">
        <v>657</v>
      </c>
      <c r="T603" s="9" t="s">
        <v>7483</v>
      </c>
    </row>
    <row r="604" spans="1:20" s="6" customFormat="1">
      <c r="A604" s="6" t="s">
        <v>1505</v>
      </c>
      <c r="B604" s="6">
        <v>1463921</v>
      </c>
      <c r="C604" s="6" t="s">
        <v>6913</v>
      </c>
      <c r="D604" s="6" t="s">
        <v>1161</v>
      </c>
      <c r="E604" s="6" t="s">
        <v>618</v>
      </c>
      <c r="F604" s="6" t="s">
        <v>1</v>
      </c>
      <c r="G604" s="6">
        <v>22.370853</v>
      </c>
      <c r="H604" s="6">
        <v>114.184674</v>
      </c>
      <c r="I604" s="6" t="s">
        <v>614</v>
      </c>
      <c r="J604" s="6" t="s">
        <v>615</v>
      </c>
      <c r="K604" s="6" t="s">
        <v>630</v>
      </c>
      <c r="L604" s="6" t="s">
        <v>631</v>
      </c>
      <c r="M604" s="6" t="s">
        <v>1</v>
      </c>
      <c r="N604" s="6" t="s">
        <v>1</v>
      </c>
      <c r="O604" s="56" t="s">
        <v>7689</v>
      </c>
      <c r="P604" s="6" t="s">
        <v>619</v>
      </c>
      <c r="Q604" s="6" t="s">
        <v>1</v>
      </c>
      <c r="R604" s="6" t="s">
        <v>5469</v>
      </c>
      <c r="S604" s="6" t="s">
        <v>657</v>
      </c>
      <c r="T604" s="9" t="s">
        <v>7485</v>
      </c>
    </row>
    <row r="605" spans="1:20" s="6" customFormat="1">
      <c r="A605" s="6" t="s">
        <v>1506</v>
      </c>
      <c r="B605" s="6">
        <v>1812046</v>
      </c>
      <c r="C605" s="6" t="s">
        <v>6913</v>
      </c>
      <c r="D605" s="6" t="s">
        <v>1161</v>
      </c>
      <c r="E605" s="6" t="s">
        <v>618</v>
      </c>
      <c r="F605" s="6" t="s">
        <v>1</v>
      </c>
      <c r="G605" s="6">
        <v>22.371725999999999</v>
      </c>
      <c r="H605" s="6">
        <v>114.18553199999999</v>
      </c>
      <c r="I605" s="6" t="s">
        <v>614</v>
      </c>
      <c r="J605" s="6" t="s">
        <v>615</v>
      </c>
      <c r="K605" s="6" t="s">
        <v>630</v>
      </c>
      <c r="L605" s="6" t="s">
        <v>631</v>
      </c>
      <c r="M605" s="6" t="s">
        <v>1</v>
      </c>
      <c r="N605" s="6" t="s">
        <v>1</v>
      </c>
      <c r="O605" s="56" t="s">
        <v>7689</v>
      </c>
      <c r="P605" s="6" t="s">
        <v>619</v>
      </c>
      <c r="Q605" s="6" t="s">
        <v>1</v>
      </c>
      <c r="R605" s="6" t="s">
        <v>5470</v>
      </c>
      <c r="S605" s="6" t="s">
        <v>657</v>
      </c>
      <c r="T605" s="9" t="s">
        <v>7486</v>
      </c>
    </row>
    <row r="606" spans="1:20" s="6" customFormat="1">
      <c r="A606" s="6" t="s">
        <v>994</v>
      </c>
      <c r="B606" s="6">
        <v>2576805</v>
      </c>
      <c r="C606" s="6" t="s">
        <v>6913</v>
      </c>
      <c r="D606" s="6" t="s">
        <v>1161</v>
      </c>
      <c r="E606" s="6" t="s">
        <v>618</v>
      </c>
      <c r="F606" s="6" t="s">
        <v>1</v>
      </c>
      <c r="G606" s="6">
        <v>22.370853</v>
      </c>
      <c r="H606" s="6">
        <v>114.185103</v>
      </c>
      <c r="I606" s="6" t="s">
        <v>614</v>
      </c>
      <c r="J606" s="6" t="s">
        <v>615</v>
      </c>
      <c r="K606" s="6" t="s">
        <v>630</v>
      </c>
      <c r="L606" s="6" t="s">
        <v>631</v>
      </c>
      <c r="M606" s="6" t="s">
        <v>1</v>
      </c>
      <c r="N606" s="6" t="s">
        <v>1</v>
      </c>
      <c r="O606" s="56" t="s">
        <v>7689</v>
      </c>
      <c r="P606" s="6" t="s">
        <v>619</v>
      </c>
      <c r="Q606" s="6" t="s">
        <v>1</v>
      </c>
      <c r="R606" s="6" t="s">
        <v>1115</v>
      </c>
      <c r="S606" s="6" t="s">
        <v>657</v>
      </c>
      <c r="T606" s="9" t="s">
        <v>7492</v>
      </c>
    </row>
    <row r="607" spans="1:20" s="6" customFormat="1">
      <c r="A607" s="6" t="s">
        <v>995</v>
      </c>
      <c r="B607" s="6">
        <v>2653676</v>
      </c>
      <c r="C607" s="6" t="s">
        <v>6913</v>
      </c>
      <c r="D607" s="6" t="s">
        <v>1161</v>
      </c>
      <c r="E607" s="6" t="s">
        <v>618</v>
      </c>
      <c r="F607" s="6" t="s">
        <v>1</v>
      </c>
      <c r="G607" s="6">
        <v>22.371645999999998</v>
      </c>
      <c r="H607" s="6">
        <v>114.18561800000001</v>
      </c>
      <c r="I607" s="6" t="s">
        <v>614</v>
      </c>
      <c r="J607" s="6" t="s">
        <v>615</v>
      </c>
      <c r="K607" s="6" t="s">
        <v>630</v>
      </c>
      <c r="L607" s="6" t="s">
        <v>631</v>
      </c>
      <c r="M607" s="6" t="s">
        <v>1</v>
      </c>
      <c r="N607" s="6" t="s">
        <v>1</v>
      </c>
      <c r="O607" s="56" t="s">
        <v>7689</v>
      </c>
      <c r="P607" s="6" t="s">
        <v>619</v>
      </c>
      <c r="Q607" s="6" t="s">
        <v>1</v>
      </c>
      <c r="R607" s="6" t="s">
        <v>1116</v>
      </c>
      <c r="S607" s="6" t="s">
        <v>657</v>
      </c>
      <c r="T607" s="9" t="s">
        <v>7495</v>
      </c>
    </row>
    <row r="608" spans="1:20" s="6" customFormat="1">
      <c r="A608" s="6" t="s">
        <v>996</v>
      </c>
      <c r="B608" s="6">
        <v>3097402</v>
      </c>
      <c r="C608" s="6" t="s">
        <v>6913</v>
      </c>
      <c r="D608" s="6" t="s">
        <v>1161</v>
      </c>
      <c r="E608" s="6" t="s">
        <v>618</v>
      </c>
      <c r="F608" s="6" t="s">
        <v>1</v>
      </c>
      <c r="G608" s="6">
        <v>22.335660000000001</v>
      </c>
      <c r="H608" s="6">
        <v>114.17414599999999</v>
      </c>
      <c r="I608" s="6" t="s">
        <v>614</v>
      </c>
      <c r="J608" s="6" t="s">
        <v>615</v>
      </c>
      <c r="K608" s="6" t="s">
        <v>630</v>
      </c>
      <c r="L608" s="6" t="s">
        <v>631</v>
      </c>
      <c r="M608" s="6">
        <v>30</v>
      </c>
      <c r="N608" s="6">
        <v>71</v>
      </c>
      <c r="O608" s="56" t="s">
        <v>7689</v>
      </c>
      <c r="P608" s="6" t="s">
        <v>619</v>
      </c>
      <c r="Q608" s="6" t="s">
        <v>1</v>
      </c>
      <c r="R608" s="6" t="s">
        <v>1117</v>
      </c>
      <c r="S608" s="6" t="s">
        <v>661</v>
      </c>
      <c r="T608" s="9" t="s">
        <v>7497</v>
      </c>
    </row>
    <row r="609" spans="1:20" s="6" customFormat="1">
      <c r="A609" s="6" t="s">
        <v>869</v>
      </c>
      <c r="B609" s="6">
        <v>1990113</v>
      </c>
      <c r="C609" s="6" t="s">
        <v>6913</v>
      </c>
      <c r="D609" s="6" t="s">
        <v>1161</v>
      </c>
      <c r="E609" s="6" t="s">
        <v>618</v>
      </c>
      <c r="F609" s="6" t="s">
        <v>1</v>
      </c>
      <c r="G609" s="6">
        <v>22.335277000000001</v>
      </c>
      <c r="H609" s="6">
        <v>114.174103</v>
      </c>
      <c r="I609" s="6" t="s">
        <v>614</v>
      </c>
      <c r="J609" s="6" t="s">
        <v>615</v>
      </c>
      <c r="K609" s="6" t="s">
        <v>630</v>
      </c>
      <c r="L609" s="6" t="s">
        <v>631</v>
      </c>
      <c r="M609" s="6">
        <v>28</v>
      </c>
      <c r="N609" s="6">
        <v>90</v>
      </c>
      <c r="O609" s="56" t="s">
        <v>7689</v>
      </c>
      <c r="P609" s="6" t="s">
        <v>619</v>
      </c>
      <c r="Q609" s="6" t="s">
        <v>1</v>
      </c>
      <c r="R609" s="6" t="s">
        <v>870</v>
      </c>
      <c r="S609" s="6" t="s">
        <v>661</v>
      </c>
      <c r="T609" s="9" t="s">
        <v>7499</v>
      </c>
    </row>
    <row r="610" spans="1:20" s="6" customFormat="1">
      <c r="A610" s="6" t="s">
        <v>998</v>
      </c>
      <c r="B610" s="6">
        <v>2625585</v>
      </c>
      <c r="C610" s="6" t="s">
        <v>6913</v>
      </c>
      <c r="D610" s="6" t="s">
        <v>1161</v>
      </c>
      <c r="E610" s="6" t="s">
        <v>618</v>
      </c>
      <c r="F610" s="6" t="s">
        <v>1</v>
      </c>
      <c r="G610" s="6">
        <v>22.335712999999998</v>
      </c>
      <c r="H610" s="6">
        <v>114.174232</v>
      </c>
      <c r="I610" s="6" t="s">
        <v>614</v>
      </c>
      <c r="J610" s="6" t="s">
        <v>615</v>
      </c>
      <c r="K610" s="6" t="s">
        <v>630</v>
      </c>
      <c r="L610" s="6" t="s">
        <v>631</v>
      </c>
      <c r="M610" s="6">
        <v>28.5</v>
      </c>
      <c r="N610" s="6">
        <v>79</v>
      </c>
      <c r="O610" s="56" t="s">
        <v>7689</v>
      </c>
      <c r="P610" s="6" t="s">
        <v>619</v>
      </c>
      <c r="Q610" s="6" t="s">
        <v>1</v>
      </c>
      <c r="R610" s="6" t="s">
        <v>1119</v>
      </c>
      <c r="S610" s="6" t="s">
        <v>661</v>
      </c>
      <c r="T610" s="9" t="s">
        <v>7500</v>
      </c>
    </row>
    <row r="611" spans="1:20" s="6" customFormat="1">
      <c r="A611" s="6" t="s">
        <v>857</v>
      </c>
      <c r="B611" s="6">
        <v>2017021</v>
      </c>
      <c r="C611" s="6" t="s">
        <v>6913</v>
      </c>
      <c r="D611" s="6" t="s">
        <v>1161</v>
      </c>
      <c r="E611" s="6" t="s">
        <v>618</v>
      </c>
      <c r="F611" s="6" t="s">
        <v>1</v>
      </c>
      <c r="G611" s="6">
        <v>22.335474999999999</v>
      </c>
      <c r="H611" s="6">
        <v>114.17406099999999</v>
      </c>
      <c r="I611" s="6" t="s">
        <v>614</v>
      </c>
      <c r="J611" s="6" t="s">
        <v>615</v>
      </c>
      <c r="K611" s="6" t="s">
        <v>630</v>
      </c>
      <c r="L611" s="6" t="s">
        <v>631</v>
      </c>
      <c r="M611" s="6">
        <v>29.7</v>
      </c>
      <c r="N611" s="6">
        <v>80</v>
      </c>
      <c r="O611" s="56" t="s">
        <v>7689</v>
      </c>
      <c r="P611" s="6" t="s">
        <v>619</v>
      </c>
      <c r="Q611" s="6" t="s">
        <v>1</v>
      </c>
      <c r="R611" s="6" t="s">
        <v>858</v>
      </c>
      <c r="S611" s="6" t="s">
        <v>661</v>
      </c>
      <c r="T611" s="9" t="s">
        <v>7509</v>
      </c>
    </row>
    <row r="612" spans="1:20" s="6" customFormat="1">
      <c r="A612" s="6" t="s">
        <v>1009</v>
      </c>
      <c r="B612" s="6">
        <v>1197184</v>
      </c>
      <c r="C612" s="6" t="s">
        <v>6913</v>
      </c>
      <c r="D612" s="6" t="s">
        <v>1161</v>
      </c>
      <c r="E612" s="6" t="s">
        <v>618</v>
      </c>
      <c r="F612" s="6" t="s">
        <v>1</v>
      </c>
      <c r="G612" s="6">
        <v>22.335608000000001</v>
      </c>
      <c r="H612" s="6">
        <v>114.17427499999999</v>
      </c>
      <c r="I612" s="6" t="s">
        <v>614</v>
      </c>
      <c r="J612" s="6" t="s">
        <v>615</v>
      </c>
      <c r="K612" s="6" t="s">
        <v>630</v>
      </c>
      <c r="L612" s="6" t="s">
        <v>631</v>
      </c>
      <c r="M612" s="6">
        <v>28.2</v>
      </c>
      <c r="N612" s="6">
        <v>87</v>
      </c>
      <c r="O612" s="56" t="s">
        <v>7689</v>
      </c>
      <c r="P612" s="6" t="s">
        <v>619</v>
      </c>
      <c r="Q612" s="6" t="s">
        <v>1</v>
      </c>
      <c r="R612" s="6" t="s">
        <v>1130</v>
      </c>
      <c r="S612" s="6" t="s">
        <v>661</v>
      </c>
      <c r="T612" s="9" t="s">
        <v>7518</v>
      </c>
    </row>
    <row r="613" spans="1:20" s="6" customFormat="1">
      <c r="A613" s="6" t="s">
        <v>846</v>
      </c>
      <c r="B613" s="6">
        <v>2962234</v>
      </c>
      <c r="C613" s="6" t="s">
        <v>6913</v>
      </c>
      <c r="D613" s="6" t="s">
        <v>1161</v>
      </c>
      <c r="E613" s="6" t="s">
        <v>618</v>
      </c>
      <c r="F613" s="6" t="s">
        <v>1</v>
      </c>
      <c r="G613" s="6">
        <v>22.371725999999999</v>
      </c>
      <c r="H613" s="6">
        <v>114.185361</v>
      </c>
      <c r="I613" s="6" t="s">
        <v>614</v>
      </c>
      <c r="J613" s="6" t="s">
        <v>615</v>
      </c>
      <c r="K613" s="6" t="s">
        <v>630</v>
      </c>
      <c r="L613" s="6" t="s">
        <v>631</v>
      </c>
      <c r="M613" s="6" t="s">
        <v>1</v>
      </c>
      <c r="N613" s="6" t="s">
        <v>1</v>
      </c>
      <c r="O613" s="56" t="s">
        <v>7689</v>
      </c>
      <c r="P613" s="6" t="s">
        <v>619</v>
      </c>
      <c r="Q613" s="6" t="s">
        <v>1</v>
      </c>
      <c r="R613" s="6" t="s">
        <v>847</v>
      </c>
      <c r="S613" s="6" t="s">
        <v>657</v>
      </c>
      <c r="T613" s="9" t="s">
        <v>7520</v>
      </c>
    </row>
    <row r="614" spans="1:20" s="6" customFormat="1">
      <c r="A614" s="6" t="s">
        <v>1010</v>
      </c>
      <c r="B614" s="6">
        <v>1818470</v>
      </c>
      <c r="C614" s="6" t="s">
        <v>6913</v>
      </c>
      <c r="D614" s="6" t="s">
        <v>1161</v>
      </c>
      <c r="E614" s="6" t="s">
        <v>618</v>
      </c>
      <c r="F614" s="6" t="s">
        <v>1</v>
      </c>
      <c r="G614" s="6">
        <v>22.335699999999999</v>
      </c>
      <c r="H614" s="6">
        <v>114.174103</v>
      </c>
      <c r="I614" s="6" t="s">
        <v>614</v>
      </c>
      <c r="J614" s="6" t="s">
        <v>615</v>
      </c>
      <c r="K614" s="6" t="s">
        <v>630</v>
      </c>
      <c r="L614" s="6" t="s">
        <v>631</v>
      </c>
      <c r="M614" s="6">
        <v>28.3</v>
      </c>
      <c r="N614" s="6">
        <v>84</v>
      </c>
      <c r="O614" s="56" t="s">
        <v>7689</v>
      </c>
      <c r="P614" s="6" t="s">
        <v>619</v>
      </c>
      <c r="Q614" s="6" t="s">
        <v>1</v>
      </c>
      <c r="R614" s="6" t="s">
        <v>1131</v>
      </c>
      <c r="S614" s="6" t="s">
        <v>661</v>
      </c>
      <c r="T614" s="9" t="s">
        <v>7521</v>
      </c>
    </row>
    <row r="615" spans="1:20" s="6" customFormat="1">
      <c r="A615" s="6" t="s">
        <v>1518</v>
      </c>
      <c r="B615" s="6">
        <v>2313754</v>
      </c>
      <c r="C615" s="6" t="s">
        <v>6913</v>
      </c>
      <c r="D615" s="6" t="s">
        <v>1161</v>
      </c>
      <c r="E615" s="6" t="s">
        <v>618</v>
      </c>
      <c r="F615" s="6" t="s">
        <v>1</v>
      </c>
      <c r="G615" s="6">
        <v>22.371725999999999</v>
      </c>
      <c r="H615" s="6">
        <v>114.185275</v>
      </c>
      <c r="I615" s="6" t="s">
        <v>614</v>
      </c>
      <c r="J615" s="6" t="s">
        <v>615</v>
      </c>
      <c r="K615" s="6" t="s">
        <v>630</v>
      </c>
      <c r="L615" s="6" t="s">
        <v>631</v>
      </c>
      <c r="M615" s="6" t="s">
        <v>1</v>
      </c>
      <c r="N615" s="6" t="s">
        <v>1</v>
      </c>
      <c r="O615" s="56" t="s">
        <v>7689</v>
      </c>
      <c r="P615" s="6" t="s">
        <v>619</v>
      </c>
      <c r="Q615" s="6" t="s">
        <v>1</v>
      </c>
      <c r="R615" s="6" t="s">
        <v>4164</v>
      </c>
      <c r="S615" s="6" t="s">
        <v>657</v>
      </c>
      <c r="T615" s="9" t="s">
        <v>7528</v>
      </c>
    </row>
    <row r="616" spans="1:20" s="6" customFormat="1">
      <c r="A616" s="6" t="s">
        <v>1019</v>
      </c>
      <c r="B616" s="6">
        <v>2100965</v>
      </c>
      <c r="C616" s="6" t="s">
        <v>6913</v>
      </c>
      <c r="D616" s="6" t="s">
        <v>1161</v>
      </c>
      <c r="E616" s="6" t="s">
        <v>618</v>
      </c>
      <c r="F616" s="6" t="s">
        <v>1</v>
      </c>
      <c r="G616" s="6">
        <v>22.335158</v>
      </c>
      <c r="H616" s="6">
        <v>114.17406099999999</v>
      </c>
      <c r="I616" s="6" t="s">
        <v>614</v>
      </c>
      <c r="J616" s="6" t="s">
        <v>615</v>
      </c>
      <c r="K616" s="6" t="s">
        <v>630</v>
      </c>
      <c r="L616" s="6" t="s">
        <v>631</v>
      </c>
      <c r="M616" s="6">
        <v>27.3</v>
      </c>
      <c r="N616" s="6">
        <v>94</v>
      </c>
      <c r="O616" s="56" t="s">
        <v>7689</v>
      </c>
      <c r="P616" s="6" t="s">
        <v>619</v>
      </c>
      <c r="Q616" s="6" t="s">
        <v>1</v>
      </c>
      <c r="R616" s="6" t="s">
        <v>1139</v>
      </c>
      <c r="S616" s="6" t="s">
        <v>661</v>
      </c>
      <c r="T616" s="9" t="s">
        <v>7537</v>
      </c>
    </row>
    <row r="617" spans="1:20" s="6" customFormat="1">
      <c r="A617" s="6" t="s">
        <v>877</v>
      </c>
      <c r="B617" s="6">
        <v>2388105</v>
      </c>
      <c r="C617" s="6" t="s">
        <v>6913</v>
      </c>
      <c r="D617" s="6" t="s">
        <v>1161</v>
      </c>
      <c r="E617" s="6" t="s">
        <v>618</v>
      </c>
      <c r="F617" s="6" t="s">
        <v>1</v>
      </c>
      <c r="G617" s="6">
        <v>22.335422000000001</v>
      </c>
      <c r="H617" s="6">
        <v>114.17393199999999</v>
      </c>
      <c r="I617" s="6" t="s">
        <v>614</v>
      </c>
      <c r="J617" s="6" t="s">
        <v>615</v>
      </c>
      <c r="K617" s="6" t="s">
        <v>630</v>
      </c>
      <c r="L617" s="6" t="s">
        <v>631</v>
      </c>
      <c r="M617" s="6">
        <v>26.9</v>
      </c>
      <c r="N617" s="6">
        <v>95</v>
      </c>
      <c r="O617" s="56" t="s">
        <v>7689</v>
      </c>
      <c r="P617" s="6" t="s">
        <v>619</v>
      </c>
      <c r="Q617" s="6" t="s">
        <v>1</v>
      </c>
      <c r="R617" s="6" t="s">
        <v>878</v>
      </c>
      <c r="S617" s="6" t="s">
        <v>661</v>
      </c>
      <c r="T617" s="9" t="s">
        <v>7563</v>
      </c>
    </row>
    <row r="618" spans="1:20" s="6" customFormat="1">
      <c r="A618" s="6" t="s">
        <v>1026</v>
      </c>
      <c r="B618" s="6">
        <v>1630817</v>
      </c>
      <c r="C618" s="6" t="s">
        <v>6913</v>
      </c>
      <c r="D618" s="6" t="s">
        <v>1161</v>
      </c>
      <c r="E618" s="6" t="s">
        <v>618</v>
      </c>
      <c r="F618" s="6" t="s">
        <v>1</v>
      </c>
      <c r="G618" s="6">
        <v>22.335687</v>
      </c>
      <c r="H618" s="6">
        <v>114.173975</v>
      </c>
      <c r="I618" s="6" t="s">
        <v>614</v>
      </c>
      <c r="J618" s="6" t="s">
        <v>615</v>
      </c>
      <c r="K618" s="6" t="s">
        <v>630</v>
      </c>
      <c r="L618" s="6" t="s">
        <v>631</v>
      </c>
      <c r="M618" s="6">
        <v>28.7</v>
      </c>
      <c r="N618" s="6">
        <v>84</v>
      </c>
      <c r="O618" s="56" t="s">
        <v>7689</v>
      </c>
      <c r="P618" s="6" t="s">
        <v>619</v>
      </c>
      <c r="Q618" s="6" t="s">
        <v>1</v>
      </c>
      <c r="R618" s="6" t="s">
        <v>1146</v>
      </c>
      <c r="S618" s="6" t="s">
        <v>661</v>
      </c>
      <c r="T618" s="9" t="s">
        <v>7564</v>
      </c>
    </row>
    <row r="619" spans="1:20" s="6" customFormat="1">
      <c r="A619" s="6" t="s">
        <v>1028</v>
      </c>
      <c r="B619" s="6">
        <v>2046758</v>
      </c>
      <c r="C619" s="6" t="s">
        <v>6913</v>
      </c>
      <c r="D619" s="6" t="s">
        <v>1161</v>
      </c>
      <c r="E619" s="6" t="s">
        <v>618</v>
      </c>
      <c r="F619" s="6" t="s">
        <v>1</v>
      </c>
      <c r="G619" s="6">
        <v>22.335819000000001</v>
      </c>
      <c r="H619" s="6">
        <v>114.17376</v>
      </c>
      <c r="I619" s="6" t="s">
        <v>614</v>
      </c>
      <c r="J619" s="6" t="s">
        <v>615</v>
      </c>
      <c r="K619" s="6" t="s">
        <v>630</v>
      </c>
      <c r="L619" s="6" t="s">
        <v>631</v>
      </c>
      <c r="M619" s="6">
        <v>30.4</v>
      </c>
      <c r="N619" s="6">
        <v>76</v>
      </c>
      <c r="O619" s="56" t="s">
        <v>7689</v>
      </c>
      <c r="P619" s="6" t="s">
        <v>619</v>
      </c>
      <c r="Q619" s="6" t="s">
        <v>1</v>
      </c>
      <c r="R619" s="6" t="s">
        <v>1148</v>
      </c>
      <c r="S619" s="6" t="s">
        <v>661</v>
      </c>
      <c r="T619" s="9" t="s">
        <v>7571</v>
      </c>
    </row>
    <row r="620" spans="1:20" s="6" customFormat="1">
      <c r="A620" s="6" t="s">
        <v>1030</v>
      </c>
      <c r="B620" s="6">
        <v>1248858</v>
      </c>
      <c r="C620" s="6" t="s">
        <v>6913</v>
      </c>
      <c r="D620" s="6" t="s">
        <v>1161</v>
      </c>
      <c r="E620" s="6" t="s">
        <v>618</v>
      </c>
      <c r="F620" s="6" t="s">
        <v>1</v>
      </c>
      <c r="G620" s="6">
        <v>22.335540999999999</v>
      </c>
      <c r="H620" s="6">
        <v>114.17376</v>
      </c>
      <c r="I620" s="6" t="s">
        <v>614</v>
      </c>
      <c r="J620" s="6" t="s">
        <v>615</v>
      </c>
      <c r="K620" s="6" t="s">
        <v>630</v>
      </c>
      <c r="L620" s="6" t="s">
        <v>631</v>
      </c>
      <c r="M620" s="6">
        <v>28.9</v>
      </c>
      <c r="N620" s="6">
        <v>83</v>
      </c>
      <c r="O620" s="56" t="s">
        <v>7689</v>
      </c>
      <c r="P620" s="6" t="s">
        <v>619</v>
      </c>
      <c r="Q620" s="6" t="s">
        <v>1</v>
      </c>
      <c r="R620" s="6" t="s">
        <v>1150</v>
      </c>
      <c r="S620" s="6" t="s">
        <v>661</v>
      </c>
      <c r="T620" s="9" t="s">
        <v>7573</v>
      </c>
    </row>
    <row r="621" spans="1:20" s="6" customFormat="1">
      <c r="A621" s="6" t="s">
        <v>796</v>
      </c>
      <c r="B621" s="6">
        <v>4893680</v>
      </c>
      <c r="C621" s="6" t="s">
        <v>6914</v>
      </c>
      <c r="D621" s="6" t="s">
        <v>670</v>
      </c>
      <c r="E621" s="6" t="s">
        <v>649</v>
      </c>
      <c r="F621" s="6" t="s">
        <v>644</v>
      </c>
      <c r="G621" s="6">
        <v>22.430883999999999</v>
      </c>
      <c r="H621" s="6">
        <v>114.237461</v>
      </c>
      <c r="I621" s="6" t="s">
        <v>645</v>
      </c>
      <c r="J621" s="6" t="s">
        <v>646</v>
      </c>
      <c r="K621" s="6" t="s">
        <v>670</v>
      </c>
      <c r="L621" s="6" t="s">
        <v>648</v>
      </c>
      <c r="M621" s="6">
        <v>29</v>
      </c>
      <c r="N621" s="6">
        <v>76</v>
      </c>
      <c r="O621" s="6" t="s">
        <v>1099</v>
      </c>
      <c r="P621" s="6" t="s">
        <v>1</v>
      </c>
      <c r="Q621" s="6" t="s">
        <v>1</v>
      </c>
      <c r="R621" s="6" t="s">
        <v>1</v>
      </c>
      <c r="S621" s="6" t="s">
        <v>1</v>
      </c>
      <c r="T621" s="9" t="s">
        <v>6923</v>
      </c>
    </row>
    <row r="622" spans="1:20" s="6" customFormat="1">
      <c r="A622" s="6" t="s">
        <v>795</v>
      </c>
      <c r="B622" s="6">
        <v>2382140</v>
      </c>
      <c r="C622" s="6" t="s">
        <v>6914</v>
      </c>
      <c r="D622" s="6" t="s">
        <v>670</v>
      </c>
      <c r="E622" s="6" t="s">
        <v>649</v>
      </c>
      <c r="F622" s="6" t="s">
        <v>644</v>
      </c>
      <c r="G622" s="6">
        <v>22.430858000000001</v>
      </c>
      <c r="H622" s="6">
        <v>114.237375</v>
      </c>
      <c r="I622" s="6" t="s">
        <v>645</v>
      </c>
      <c r="J622" s="6" t="s">
        <v>646</v>
      </c>
      <c r="K622" s="6" t="s">
        <v>670</v>
      </c>
      <c r="L622" s="6" t="s">
        <v>648</v>
      </c>
      <c r="M622" s="6">
        <v>29</v>
      </c>
      <c r="N622" s="6">
        <v>76</v>
      </c>
      <c r="O622" s="6" t="s">
        <v>1099</v>
      </c>
      <c r="P622" s="6" t="s">
        <v>1</v>
      </c>
      <c r="Q622" s="6" t="s">
        <v>1</v>
      </c>
      <c r="R622" s="6" t="s">
        <v>1</v>
      </c>
      <c r="S622" s="6" t="s">
        <v>1</v>
      </c>
      <c r="T622" s="9" t="s">
        <v>6924</v>
      </c>
    </row>
    <row r="623" spans="1:20" s="6" customFormat="1">
      <c r="A623" s="6" t="s">
        <v>704</v>
      </c>
      <c r="B623" s="6">
        <v>5754207</v>
      </c>
      <c r="C623" s="6" t="s">
        <v>6914</v>
      </c>
      <c r="D623" s="6" t="s">
        <v>670</v>
      </c>
      <c r="E623" s="6" t="s">
        <v>649</v>
      </c>
      <c r="F623" s="6" t="s">
        <v>644</v>
      </c>
      <c r="G623" s="6">
        <v>22.431028999999999</v>
      </c>
      <c r="H623" s="6">
        <v>114.23754700000001</v>
      </c>
      <c r="I623" s="6" t="s">
        <v>645</v>
      </c>
      <c r="J623" s="6" t="s">
        <v>646</v>
      </c>
      <c r="K623" s="6" t="s">
        <v>670</v>
      </c>
      <c r="L623" s="6" t="s">
        <v>648</v>
      </c>
      <c r="M623" s="6">
        <v>29</v>
      </c>
      <c r="N623" s="6">
        <v>76</v>
      </c>
      <c r="O623" s="6" t="s">
        <v>1099</v>
      </c>
      <c r="P623" s="6" t="s">
        <v>1</v>
      </c>
      <c r="Q623" s="6" t="s">
        <v>1</v>
      </c>
      <c r="R623" s="6" t="s">
        <v>1</v>
      </c>
      <c r="S623" s="6" t="s">
        <v>1</v>
      </c>
      <c r="T623" s="9" t="s">
        <v>6925</v>
      </c>
    </row>
    <row r="624" spans="1:20" s="6" customFormat="1">
      <c r="A624" s="6" t="s">
        <v>885</v>
      </c>
      <c r="B624" s="6">
        <v>6334148</v>
      </c>
      <c r="C624" s="6" t="s">
        <v>6914</v>
      </c>
      <c r="D624" s="6" t="s">
        <v>670</v>
      </c>
      <c r="E624" s="6" t="s">
        <v>649</v>
      </c>
      <c r="F624" s="6" t="s">
        <v>644</v>
      </c>
      <c r="G624" s="6">
        <v>22.430910000000001</v>
      </c>
      <c r="H624" s="6">
        <v>114.237461</v>
      </c>
      <c r="I624" s="6" t="s">
        <v>645</v>
      </c>
      <c r="J624" s="6" t="s">
        <v>646</v>
      </c>
      <c r="K624" s="6" t="s">
        <v>670</v>
      </c>
      <c r="L624" s="6" t="s">
        <v>648</v>
      </c>
      <c r="M624" s="6">
        <v>29</v>
      </c>
      <c r="N624" s="6">
        <v>76</v>
      </c>
      <c r="O624" s="6" t="s">
        <v>1099</v>
      </c>
      <c r="P624" s="6" t="s">
        <v>1</v>
      </c>
      <c r="Q624" s="6" t="s">
        <v>1</v>
      </c>
      <c r="R624" s="6" t="s">
        <v>1</v>
      </c>
      <c r="S624" s="6" t="s">
        <v>1</v>
      </c>
      <c r="T624" s="9" t="s">
        <v>6926</v>
      </c>
    </row>
    <row r="625" spans="1:20" s="6" customFormat="1">
      <c r="A625" s="6" t="s">
        <v>794</v>
      </c>
      <c r="B625" s="6">
        <v>4772789</v>
      </c>
      <c r="C625" s="6" t="s">
        <v>6914</v>
      </c>
      <c r="D625" s="6" t="s">
        <v>670</v>
      </c>
      <c r="E625" s="6" t="s">
        <v>649</v>
      </c>
      <c r="F625" s="6" t="s">
        <v>644</v>
      </c>
      <c r="G625" s="6">
        <v>22.431028999999999</v>
      </c>
      <c r="H625" s="6">
        <v>114.237289</v>
      </c>
      <c r="I625" s="6" t="s">
        <v>645</v>
      </c>
      <c r="J625" s="6" t="s">
        <v>646</v>
      </c>
      <c r="K625" s="6" t="s">
        <v>670</v>
      </c>
      <c r="L625" s="6" t="s">
        <v>648</v>
      </c>
      <c r="M625" s="6">
        <v>29</v>
      </c>
      <c r="N625" s="6">
        <v>76</v>
      </c>
      <c r="O625" s="6" t="s">
        <v>1099</v>
      </c>
      <c r="P625" s="6" t="s">
        <v>1</v>
      </c>
      <c r="Q625" s="6" t="s">
        <v>1</v>
      </c>
      <c r="R625" s="6" t="s">
        <v>1</v>
      </c>
      <c r="S625" s="6" t="s">
        <v>1</v>
      </c>
      <c r="T625" s="9" t="s">
        <v>6927</v>
      </c>
    </row>
    <row r="626" spans="1:20" s="6" customFormat="1">
      <c r="A626" s="6" t="s">
        <v>1363</v>
      </c>
      <c r="B626" s="6">
        <v>2639570</v>
      </c>
      <c r="C626" s="6" t="s">
        <v>6914</v>
      </c>
      <c r="D626" s="6" t="s">
        <v>670</v>
      </c>
      <c r="E626" s="6" t="s">
        <v>649</v>
      </c>
      <c r="F626" s="6" t="s">
        <v>804</v>
      </c>
      <c r="G626" s="6">
        <v>22.467956000000001</v>
      </c>
      <c r="H626" s="6">
        <v>114.23347</v>
      </c>
      <c r="I626" s="6" t="s">
        <v>645</v>
      </c>
      <c r="J626" s="6" t="s">
        <v>646</v>
      </c>
      <c r="K626" s="6" t="s">
        <v>670</v>
      </c>
      <c r="L626" s="6" t="s">
        <v>648</v>
      </c>
      <c r="M626" s="6">
        <v>29</v>
      </c>
      <c r="N626" s="6">
        <v>89</v>
      </c>
      <c r="O626" s="6" t="s">
        <v>1099</v>
      </c>
      <c r="P626" s="6" t="s">
        <v>1</v>
      </c>
      <c r="Q626" s="6" t="s">
        <v>1</v>
      </c>
      <c r="R626" s="6" t="s">
        <v>1</v>
      </c>
      <c r="S626" s="6" t="s">
        <v>1</v>
      </c>
      <c r="T626" s="9" t="s">
        <v>6943</v>
      </c>
    </row>
    <row r="627" spans="1:20" s="6" customFormat="1">
      <c r="A627" s="6" t="s">
        <v>1364</v>
      </c>
      <c r="B627" s="6">
        <v>2480259</v>
      </c>
      <c r="C627" s="6" t="s">
        <v>6914</v>
      </c>
      <c r="D627" s="6" t="s">
        <v>670</v>
      </c>
      <c r="E627" s="6" t="s">
        <v>649</v>
      </c>
      <c r="F627" s="6" t="s">
        <v>804</v>
      </c>
      <c r="G627" s="6">
        <v>22.468219999999999</v>
      </c>
      <c r="H627" s="6">
        <v>114.23299799999999</v>
      </c>
      <c r="I627" s="6" t="s">
        <v>645</v>
      </c>
      <c r="J627" s="6" t="s">
        <v>646</v>
      </c>
      <c r="K627" s="6" t="s">
        <v>670</v>
      </c>
      <c r="L627" s="6" t="s">
        <v>648</v>
      </c>
      <c r="M627" s="6">
        <v>29</v>
      </c>
      <c r="N627" s="6">
        <v>89</v>
      </c>
      <c r="O627" s="6" t="s">
        <v>1099</v>
      </c>
      <c r="P627" s="6" t="s">
        <v>1</v>
      </c>
      <c r="Q627" s="6" t="s">
        <v>1</v>
      </c>
      <c r="R627" s="6" t="s">
        <v>1</v>
      </c>
      <c r="S627" s="6" t="s">
        <v>1</v>
      </c>
      <c r="T627" s="9" t="s">
        <v>6944</v>
      </c>
    </row>
    <row r="628" spans="1:20" s="6" customFormat="1">
      <c r="A628" s="6" t="s">
        <v>1365</v>
      </c>
      <c r="B628" s="6">
        <v>1635031</v>
      </c>
      <c r="C628" s="6" t="s">
        <v>6914</v>
      </c>
      <c r="D628" s="6" t="s">
        <v>670</v>
      </c>
      <c r="E628" s="6" t="s">
        <v>649</v>
      </c>
      <c r="F628" s="6" t="s">
        <v>804</v>
      </c>
      <c r="G628" s="6">
        <v>22.467956000000001</v>
      </c>
      <c r="H628" s="6">
        <v>114.23321199999999</v>
      </c>
      <c r="I628" s="6" t="s">
        <v>645</v>
      </c>
      <c r="J628" s="6" t="s">
        <v>646</v>
      </c>
      <c r="K628" s="6" t="s">
        <v>670</v>
      </c>
      <c r="L628" s="6" t="s">
        <v>648</v>
      </c>
      <c r="M628" s="6">
        <v>29</v>
      </c>
      <c r="N628" s="6">
        <v>89</v>
      </c>
      <c r="O628" s="6" t="s">
        <v>1099</v>
      </c>
      <c r="P628" s="6" t="s">
        <v>1</v>
      </c>
      <c r="Q628" s="6" t="s">
        <v>1</v>
      </c>
      <c r="R628" s="6" t="s">
        <v>1</v>
      </c>
      <c r="S628" s="6" t="s">
        <v>1</v>
      </c>
      <c r="T628" s="9" t="s">
        <v>6945</v>
      </c>
    </row>
    <row r="629" spans="1:20" s="6" customFormat="1">
      <c r="A629" s="6" t="s">
        <v>1366</v>
      </c>
      <c r="B629" s="6">
        <v>3420762</v>
      </c>
      <c r="C629" s="6" t="s">
        <v>6914</v>
      </c>
      <c r="D629" s="6" t="s">
        <v>670</v>
      </c>
      <c r="E629" s="6" t="s">
        <v>649</v>
      </c>
      <c r="F629" s="6" t="s">
        <v>804</v>
      </c>
      <c r="G629" s="6">
        <v>22.468114</v>
      </c>
      <c r="H629" s="6">
        <v>114.232826</v>
      </c>
      <c r="I629" s="6" t="s">
        <v>645</v>
      </c>
      <c r="J629" s="6" t="s">
        <v>646</v>
      </c>
      <c r="K629" s="6" t="s">
        <v>670</v>
      </c>
      <c r="L629" s="6" t="s">
        <v>648</v>
      </c>
      <c r="M629" s="6">
        <v>29</v>
      </c>
      <c r="N629" s="6">
        <v>89</v>
      </c>
      <c r="O629" s="6" t="s">
        <v>1099</v>
      </c>
      <c r="P629" s="6" t="s">
        <v>1</v>
      </c>
      <c r="Q629" s="6" t="s">
        <v>1</v>
      </c>
      <c r="R629" s="6" t="s">
        <v>1</v>
      </c>
      <c r="S629" s="6" t="s">
        <v>1</v>
      </c>
      <c r="T629" s="9" t="s">
        <v>6946</v>
      </c>
    </row>
    <row r="630" spans="1:20" s="6" customFormat="1">
      <c r="A630" s="6" t="s">
        <v>981</v>
      </c>
      <c r="B630" s="6">
        <v>4184267</v>
      </c>
      <c r="C630" s="6" t="s">
        <v>6914</v>
      </c>
      <c r="D630" s="6" t="s">
        <v>670</v>
      </c>
      <c r="E630" s="6" t="s">
        <v>649</v>
      </c>
      <c r="F630" s="6" t="s">
        <v>807</v>
      </c>
      <c r="G630" s="6">
        <v>22.382189</v>
      </c>
      <c r="H630" s="6">
        <v>114.274654</v>
      </c>
      <c r="I630" s="6" t="s">
        <v>645</v>
      </c>
      <c r="J630" s="6" t="s">
        <v>646</v>
      </c>
      <c r="K630" s="6" t="s">
        <v>670</v>
      </c>
      <c r="L630" s="6" t="s">
        <v>648</v>
      </c>
      <c r="M630" s="6">
        <v>29</v>
      </c>
      <c r="N630" s="6">
        <v>79</v>
      </c>
      <c r="O630" s="6" t="s">
        <v>1099</v>
      </c>
      <c r="P630" s="6" t="s">
        <v>1</v>
      </c>
      <c r="Q630" s="6" t="s">
        <v>1</v>
      </c>
      <c r="R630" s="6" t="s">
        <v>1</v>
      </c>
      <c r="S630" s="6" t="s">
        <v>1</v>
      </c>
      <c r="T630" s="9" t="s">
        <v>6962</v>
      </c>
    </row>
    <row r="631" spans="1:20" s="6" customFormat="1">
      <c r="A631" s="6" t="s">
        <v>806</v>
      </c>
      <c r="B631" s="6">
        <v>2593192</v>
      </c>
      <c r="C631" s="6" t="s">
        <v>6914</v>
      </c>
      <c r="D631" s="6" t="s">
        <v>670</v>
      </c>
      <c r="E631" s="6" t="s">
        <v>649</v>
      </c>
      <c r="F631" s="6" t="s">
        <v>807</v>
      </c>
      <c r="G631" s="6">
        <v>22.381461999999999</v>
      </c>
      <c r="H631" s="6">
        <v>114.27413900000001</v>
      </c>
      <c r="I631" s="6" t="s">
        <v>645</v>
      </c>
      <c r="J631" s="6" t="s">
        <v>646</v>
      </c>
      <c r="K631" s="6" t="s">
        <v>670</v>
      </c>
      <c r="L631" s="6" t="s">
        <v>648</v>
      </c>
      <c r="M631" s="6">
        <v>29</v>
      </c>
      <c r="N631" s="6">
        <v>79</v>
      </c>
      <c r="O631" s="6" t="s">
        <v>1099</v>
      </c>
      <c r="P631" s="6" t="s">
        <v>1</v>
      </c>
      <c r="Q631" s="6" t="s">
        <v>1</v>
      </c>
      <c r="R631" s="6" t="s">
        <v>1</v>
      </c>
      <c r="S631" s="6" t="s">
        <v>1</v>
      </c>
      <c r="T631" s="9" t="s">
        <v>6963</v>
      </c>
    </row>
    <row r="632" spans="1:20" s="6" customFormat="1">
      <c r="A632" s="6" t="s">
        <v>812</v>
      </c>
      <c r="B632" s="6">
        <v>3287770</v>
      </c>
      <c r="C632" s="6" t="s">
        <v>6914</v>
      </c>
      <c r="D632" s="6" t="s">
        <v>670</v>
      </c>
      <c r="E632" s="6" t="s">
        <v>649</v>
      </c>
      <c r="F632" s="6" t="s">
        <v>807</v>
      </c>
      <c r="G632" s="6">
        <v>22.381831999999999</v>
      </c>
      <c r="H632" s="6">
        <v>114.27444</v>
      </c>
      <c r="I632" s="6" t="s">
        <v>645</v>
      </c>
      <c r="J632" s="6" t="s">
        <v>646</v>
      </c>
      <c r="K632" s="6" t="s">
        <v>670</v>
      </c>
      <c r="L632" s="6" t="s">
        <v>648</v>
      </c>
      <c r="M632" s="6">
        <v>29</v>
      </c>
      <c r="N632" s="6">
        <v>79</v>
      </c>
      <c r="O632" s="6" t="s">
        <v>1099</v>
      </c>
      <c r="P632" s="6" t="s">
        <v>1</v>
      </c>
      <c r="Q632" s="6" t="s">
        <v>1</v>
      </c>
      <c r="R632" s="6" t="s">
        <v>1</v>
      </c>
      <c r="S632" s="6" t="s">
        <v>1</v>
      </c>
      <c r="T632" s="9" t="s">
        <v>6964</v>
      </c>
    </row>
    <row r="633" spans="1:20" s="6" customFormat="1">
      <c r="A633" s="6" t="s">
        <v>982</v>
      </c>
      <c r="B633" s="6">
        <v>3291492</v>
      </c>
      <c r="C633" s="6" t="s">
        <v>6914</v>
      </c>
      <c r="D633" s="6" t="s">
        <v>670</v>
      </c>
      <c r="E633" s="6" t="s">
        <v>649</v>
      </c>
      <c r="F633" s="6" t="s">
        <v>807</v>
      </c>
      <c r="G633" s="6">
        <v>22.381938000000002</v>
      </c>
      <c r="H633" s="6">
        <v>114.27448200000001</v>
      </c>
      <c r="I633" s="6" t="s">
        <v>645</v>
      </c>
      <c r="J633" s="6" t="s">
        <v>646</v>
      </c>
      <c r="K633" s="6" t="s">
        <v>670</v>
      </c>
      <c r="L633" s="6" t="s">
        <v>648</v>
      </c>
      <c r="M633" s="6">
        <v>29</v>
      </c>
      <c r="N633" s="6">
        <v>79</v>
      </c>
      <c r="O633" s="6" t="s">
        <v>1099</v>
      </c>
      <c r="P633" s="6" t="s">
        <v>1</v>
      </c>
      <c r="Q633" s="6" t="s">
        <v>1</v>
      </c>
      <c r="R633" s="6" t="s">
        <v>1</v>
      </c>
      <c r="S633" s="6" t="s">
        <v>1</v>
      </c>
      <c r="T633" s="9" t="s">
        <v>6965</v>
      </c>
    </row>
    <row r="634" spans="1:20" s="6" customFormat="1">
      <c r="A634" s="6" t="s">
        <v>983</v>
      </c>
      <c r="B634" s="6">
        <v>3595542</v>
      </c>
      <c r="C634" s="6" t="s">
        <v>6914</v>
      </c>
      <c r="D634" s="6" t="s">
        <v>670</v>
      </c>
      <c r="E634" s="6" t="s">
        <v>649</v>
      </c>
      <c r="F634" s="6" t="s">
        <v>807</v>
      </c>
      <c r="G634" s="6">
        <v>22.381501</v>
      </c>
      <c r="H634" s="6">
        <v>114.274697</v>
      </c>
      <c r="I634" s="6" t="s">
        <v>645</v>
      </c>
      <c r="J634" s="6" t="s">
        <v>646</v>
      </c>
      <c r="K634" s="6" t="s">
        <v>670</v>
      </c>
      <c r="L634" s="6" t="s">
        <v>648</v>
      </c>
      <c r="M634" s="6">
        <v>29</v>
      </c>
      <c r="N634" s="6">
        <v>79</v>
      </c>
      <c r="O634" s="6" t="s">
        <v>1099</v>
      </c>
      <c r="P634" s="6" t="s">
        <v>1</v>
      </c>
      <c r="Q634" s="6" t="s">
        <v>1</v>
      </c>
      <c r="R634" s="6" t="s">
        <v>1</v>
      </c>
      <c r="S634" s="6" t="s">
        <v>1</v>
      </c>
      <c r="T634" s="9" t="s">
        <v>6966</v>
      </c>
    </row>
    <row r="635" spans="1:20" s="6" customFormat="1">
      <c r="A635" s="6" t="s">
        <v>817</v>
      </c>
      <c r="B635" s="6">
        <v>1338124</v>
      </c>
      <c r="C635" s="6" t="s">
        <v>6914</v>
      </c>
      <c r="D635" s="6" t="s">
        <v>670</v>
      </c>
      <c r="E635" s="6" t="s">
        <v>649</v>
      </c>
      <c r="F635" s="6" t="s">
        <v>685</v>
      </c>
      <c r="G635" s="6">
        <v>22.371870999999999</v>
      </c>
      <c r="H635" s="6">
        <v>113.96615</v>
      </c>
      <c r="I635" s="6" t="s">
        <v>645</v>
      </c>
      <c r="J635" s="6" t="s">
        <v>646</v>
      </c>
      <c r="K635" s="6" t="s">
        <v>670</v>
      </c>
      <c r="L635" s="6" t="s">
        <v>648</v>
      </c>
      <c r="M635" s="6">
        <v>31</v>
      </c>
      <c r="N635" s="6">
        <v>69</v>
      </c>
      <c r="O635" s="6" t="s">
        <v>1101</v>
      </c>
      <c r="P635" s="6" t="s">
        <v>1</v>
      </c>
      <c r="Q635" s="6" t="s">
        <v>1</v>
      </c>
      <c r="R635" s="6" t="s">
        <v>1</v>
      </c>
      <c r="S635" s="6" t="s">
        <v>1</v>
      </c>
      <c r="T635" s="9" t="s">
        <v>6982</v>
      </c>
    </row>
    <row r="636" spans="1:20" s="6" customFormat="1">
      <c r="A636" s="6" t="s">
        <v>1380</v>
      </c>
      <c r="B636" s="6">
        <v>1564195</v>
      </c>
      <c r="C636" s="6" t="s">
        <v>6914</v>
      </c>
      <c r="D636" s="6" t="s">
        <v>670</v>
      </c>
      <c r="E636" s="6" t="s">
        <v>649</v>
      </c>
      <c r="F636" s="6" t="s">
        <v>685</v>
      </c>
      <c r="G636" s="6">
        <v>22.371236</v>
      </c>
      <c r="H636" s="6">
        <v>113.965749</v>
      </c>
      <c r="I636" s="6" t="s">
        <v>645</v>
      </c>
      <c r="J636" s="6" t="s">
        <v>646</v>
      </c>
      <c r="K636" s="6" t="s">
        <v>670</v>
      </c>
      <c r="L636" s="6" t="s">
        <v>648</v>
      </c>
      <c r="M636" s="6">
        <v>31</v>
      </c>
      <c r="N636" s="6">
        <v>69</v>
      </c>
      <c r="O636" s="6" t="s">
        <v>1101</v>
      </c>
      <c r="P636" s="6" t="s">
        <v>1</v>
      </c>
      <c r="Q636" s="6" t="s">
        <v>1</v>
      </c>
      <c r="R636" s="6" t="s">
        <v>1</v>
      </c>
      <c r="S636" s="6" t="s">
        <v>1</v>
      </c>
      <c r="T636" s="9" t="s">
        <v>6983</v>
      </c>
    </row>
    <row r="637" spans="1:20" s="6" customFormat="1">
      <c r="A637" s="6" t="s">
        <v>1381</v>
      </c>
      <c r="B637" s="6">
        <v>484057</v>
      </c>
      <c r="C637" s="6" t="s">
        <v>6914</v>
      </c>
      <c r="D637" s="6" t="s">
        <v>670</v>
      </c>
      <c r="E637" s="6" t="s">
        <v>649</v>
      </c>
      <c r="F637" s="6" t="s">
        <v>685</v>
      </c>
      <c r="G637" s="6">
        <v>22.371223000000001</v>
      </c>
      <c r="H637" s="6">
        <v>113.96579199999999</v>
      </c>
      <c r="I637" s="6" t="s">
        <v>645</v>
      </c>
      <c r="J637" s="6" t="s">
        <v>646</v>
      </c>
      <c r="K637" s="6" t="s">
        <v>670</v>
      </c>
      <c r="L637" s="6" t="s">
        <v>648</v>
      </c>
      <c r="M637" s="6">
        <v>31</v>
      </c>
      <c r="N637" s="6">
        <v>69</v>
      </c>
      <c r="O637" s="6" t="s">
        <v>1101</v>
      </c>
      <c r="P637" s="6" t="s">
        <v>1</v>
      </c>
      <c r="Q637" s="6" t="s">
        <v>1</v>
      </c>
      <c r="R637" s="6" t="s">
        <v>1</v>
      </c>
      <c r="S637" s="6" t="s">
        <v>1</v>
      </c>
      <c r="T637" s="9" t="s">
        <v>6984</v>
      </c>
    </row>
    <row r="638" spans="1:20" s="6" customFormat="1">
      <c r="A638" s="6" t="s">
        <v>5406</v>
      </c>
      <c r="B638" s="6">
        <v>662666</v>
      </c>
      <c r="C638" s="6" t="s">
        <v>6914</v>
      </c>
      <c r="D638" s="6" t="s">
        <v>670</v>
      </c>
      <c r="E638" s="6" t="s">
        <v>649</v>
      </c>
      <c r="F638" s="6" t="s">
        <v>685</v>
      </c>
      <c r="G638" s="6">
        <v>22.371144000000001</v>
      </c>
      <c r="H638" s="6">
        <v>113.965835</v>
      </c>
      <c r="I638" s="6" t="s">
        <v>645</v>
      </c>
      <c r="J638" s="6" t="s">
        <v>646</v>
      </c>
      <c r="K638" s="6" t="s">
        <v>670</v>
      </c>
      <c r="L638" s="6" t="s">
        <v>648</v>
      </c>
      <c r="M638" s="6">
        <v>31</v>
      </c>
      <c r="N638" s="6">
        <v>69</v>
      </c>
      <c r="O638" s="6" t="s">
        <v>1101</v>
      </c>
      <c r="P638" s="6" t="s">
        <v>1</v>
      </c>
      <c r="Q638" s="6" t="s">
        <v>1</v>
      </c>
      <c r="R638" s="6" t="s">
        <v>1</v>
      </c>
      <c r="S638" s="6" t="s">
        <v>1</v>
      </c>
      <c r="T638" s="9" t="s">
        <v>6985</v>
      </c>
    </row>
    <row r="639" spans="1:20" s="6" customFormat="1">
      <c r="A639" s="6" t="s">
        <v>5407</v>
      </c>
      <c r="B639" s="6">
        <v>1017263</v>
      </c>
      <c r="C639" s="6" t="s">
        <v>6914</v>
      </c>
      <c r="D639" s="6" t="s">
        <v>670</v>
      </c>
      <c r="E639" s="6" t="s">
        <v>649</v>
      </c>
      <c r="F639" s="6" t="s">
        <v>685</v>
      </c>
      <c r="G639" s="6">
        <v>22.371223000000001</v>
      </c>
      <c r="H639" s="6">
        <v>113.96579199999999</v>
      </c>
      <c r="I639" s="6" t="s">
        <v>645</v>
      </c>
      <c r="J639" s="6" t="s">
        <v>646</v>
      </c>
      <c r="K639" s="6" t="s">
        <v>670</v>
      </c>
      <c r="L639" s="6" t="s">
        <v>648</v>
      </c>
      <c r="M639" s="6">
        <v>31</v>
      </c>
      <c r="N639" s="6">
        <v>69</v>
      </c>
      <c r="O639" s="6" t="s">
        <v>1101</v>
      </c>
      <c r="P639" s="6" t="s">
        <v>1</v>
      </c>
      <c r="Q639" s="6" t="s">
        <v>1</v>
      </c>
      <c r="R639" s="6" t="s">
        <v>1</v>
      </c>
      <c r="S639" s="6" t="s">
        <v>1</v>
      </c>
      <c r="T639" s="9" t="s">
        <v>6986</v>
      </c>
    </row>
    <row r="640" spans="1:20" s="6" customFormat="1">
      <c r="A640" s="6" t="s">
        <v>1385</v>
      </c>
      <c r="B640" s="6">
        <v>5198528</v>
      </c>
      <c r="C640" s="6" t="s">
        <v>6914</v>
      </c>
      <c r="D640" s="6" t="s">
        <v>670</v>
      </c>
      <c r="E640" s="6" t="s">
        <v>649</v>
      </c>
      <c r="F640" s="6" t="s">
        <v>669</v>
      </c>
      <c r="G640" s="6">
        <v>22.284364</v>
      </c>
      <c r="H640" s="6">
        <v>114.03814800000001</v>
      </c>
      <c r="I640" s="6" t="s">
        <v>645</v>
      </c>
      <c r="J640" s="6" t="s">
        <v>646</v>
      </c>
      <c r="K640" s="6" t="s">
        <v>670</v>
      </c>
      <c r="L640" s="6" t="s">
        <v>648</v>
      </c>
      <c r="M640" s="6">
        <v>33.1</v>
      </c>
      <c r="N640" s="6">
        <v>70</v>
      </c>
      <c r="O640" s="6" t="s">
        <v>1103</v>
      </c>
      <c r="P640" s="6" t="s">
        <v>1</v>
      </c>
      <c r="Q640" s="6" t="s">
        <v>1</v>
      </c>
      <c r="R640" s="6" t="s">
        <v>1</v>
      </c>
      <c r="S640" s="6" t="s">
        <v>1</v>
      </c>
      <c r="T640" s="9" t="s">
        <v>7002</v>
      </c>
    </row>
    <row r="641" spans="1:20" s="6" customFormat="1">
      <c r="A641" s="6" t="s">
        <v>1386</v>
      </c>
      <c r="B641" s="6">
        <v>4844182</v>
      </c>
      <c r="C641" s="6" t="s">
        <v>6914</v>
      </c>
      <c r="D641" s="6" t="s">
        <v>670</v>
      </c>
      <c r="E641" s="6" t="s">
        <v>649</v>
      </c>
      <c r="F641" s="6" t="s">
        <v>669</v>
      </c>
      <c r="G641" s="6">
        <v>22.284244999999999</v>
      </c>
      <c r="H641" s="6">
        <v>114.037976</v>
      </c>
      <c r="I641" s="6" t="s">
        <v>645</v>
      </c>
      <c r="J641" s="6" t="s">
        <v>646</v>
      </c>
      <c r="K641" s="6" t="s">
        <v>670</v>
      </c>
      <c r="L641" s="6" t="s">
        <v>648</v>
      </c>
      <c r="M641" s="6">
        <v>33.1</v>
      </c>
      <c r="N641" s="6">
        <v>70</v>
      </c>
      <c r="O641" s="6" t="s">
        <v>1103</v>
      </c>
      <c r="P641" s="6" t="s">
        <v>1</v>
      </c>
      <c r="Q641" s="6" t="s">
        <v>1</v>
      </c>
      <c r="R641" s="6" t="s">
        <v>1</v>
      </c>
      <c r="S641" s="6" t="s">
        <v>1</v>
      </c>
      <c r="T641" s="9" t="s">
        <v>7003</v>
      </c>
    </row>
    <row r="642" spans="1:20" s="6" customFormat="1">
      <c r="A642" s="6" t="s">
        <v>1387</v>
      </c>
      <c r="B642" s="6">
        <v>3729119</v>
      </c>
      <c r="C642" s="6" t="s">
        <v>6914</v>
      </c>
      <c r="D642" s="6" t="s">
        <v>670</v>
      </c>
      <c r="E642" s="6" t="s">
        <v>649</v>
      </c>
      <c r="F642" s="6" t="s">
        <v>669</v>
      </c>
      <c r="G642" s="6">
        <v>22.284206000000001</v>
      </c>
      <c r="H642" s="6">
        <v>114.038062</v>
      </c>
      <c r="I642" s="6" t="s">
        <v>645</v>
      </c>
      <c r="J642" s="6" t="s">
        <v>646</v>
      </c>
      <c r="K642" s="6" t="s">
        <v>670</v>
      </c>
      <c r="L642" s="6" t="s">
        <v>648</v>
      </c>
      <c r="M642" s="6">
        <v>33.1</v>
      </c>
      <c r="N642" s="6">
        <v>70</v>
      </c>
      <c r="O642" s="6" t="s">
        <v>1103</v>
      </c>
      <c r="P642" s="6" t="s">
        <v>1</v>
      </c>
      <c r="Q642" s="6" t="s">
        <v>1</v>
      </c>
      <c r="R642" s="6" t="s">
        <v>1</v>
      </c>
      <c r="S642" s="6" t="s">
        <v>1</v>
      </c>
      <c r="T642" s="9" t="s">
        <v>7004</v>
      </c>
    </row>
    <row r="643" spans="1:20" s="6" customFormat="1">
      <c r="A643" s="6" t="s">
        <v>1388</v>
      </c>
      <c r="B643" s="6">
        <v>3188390</v>
      </c>
      <c r="C643" s="6" t="s">
        <v>6914</v>
      </c>
      <c r="D643" s="6" t="s">
        <v>670</v>
      </c>
      <c r="E643" s="6" t="s">
        <v>649</v>
      </c>
      <c r="F643" s="6" t="s">
        <v>669</v>
      </c>
      <c r="G643" s="6">
        <v>22.284431000000001</v>
      </c>
      <c r="H643" s="6">
        <v>114.03814800000001</v>
      </c>
      <c r="I643" s="6" t="s">
        <v>645</v>
      </c>
      <c r="J643" s="6" t="s">
        <v>646</v>
      </c>
      <c r="K643" s="6" t="s">
        <v>670</v>
      </c>
      <c r="L643" s="6" t="s">
        <v>648</v>
      </c>
      <c r="M643" s="6">
        <v>33.1</v>
      </c>
      <c r="N643" s="6">
        <v>70</v>
      </c>
      <c r="O643" s="6" t="s">
        <v>1103</v>
      </c>
      <c r="P643" s="6" t="s">
        <v>1</v>
      </c>
      <c r="Q643" s="6" t="s">
        <v>1</v>
      </c>
      <c r="R643" s="6" t="s">
        <v>1</v>
      </c>
      <c r="S643" s="6" t="s">
        <v>1</v>
      </c>
      <c r="T643" s="9" t="s">
        <v>7005</v>
      </c>
    </row>
    <row r="644" spans="1:20" s="6" customFormat="1">
      <c r="A644" s="6" t="s">
        <v>1389</v>
      </c>
      <c r="B644" s="6">
        <v>3633969</v>
      </c>
      <c r="C644" s="6" t="s">
        <v>6914</v>
      </c>
      <c r="D644" s="6" t="s">
        <v>670</v>
      </c>
      <c r="E644" s="6" t="s">
        <v>649</v>
      </c>
      <c r="F644" s="6" t="s">
        <v>669</v>
      </c>
      <c r="G644" s="6">
        <v>22.284364</v>
      </c>
      <c r="H644" s="6">
        <v>114.03814800000001</v>
      </c>
      <c r="I644" s="6" t="s">
        <v>645</v>
      </c>
      <c r="J644" s="6" t="s">
        <v>646</v>
      </c>
      <c r="K644" s="6" t="s">
        <v>670</v>
      </c>
      <c r="L644" s="6" t="s">
        <v>648</v>
      </c>
      <c r="M644" s="6">
        <v>33.1</v>
      </c>
      <c r="N644" s="6">
        <v>70</v>
      </c>
      <c r="O644" s="6" t="s">
        <v>1103</v>
      </c>
      <c r="P644" s="6" t="s">
        <v>1</v>
      </c>
      <c r="Q644" s="6" t="s">
        <v>1</v>
      </c>
      <c r="R644" s="6" t="s">
        <v>1</v>
      </c>
      <c r="S644" s="6" t="s">
        <v>1</v>
      </c>
      <c r="T644" s="9" t="s">
        <v>7006</v>
      </c>
    </row>
    <row r="645" spans="1:20" s="6" customFormat="1">
      <c r="A645" s="6" t="s">
        <v>5416</v>
      </c>
      <c r="B645" s="6">
        <v>1995905</v>
      </c>
      <c r="C645" s="6" t="s">
        <v>6914</v>
      </c>
      <c r="D645" s="6" t="s">
        <v>670</v>
      </c>
      <c r="E645" s="6" t="s">
        <v>649</v>
      </c>
      <c r="F645" s="6" t="s">
        <v>739</v>
      </c>
      <c r="G645" s="6">
        <v>22.208483999999999</v>
      </c>
      <c r="H645" s="6">
        <v>114.028356</v>
      </c>
      <c r="I645" s="6" t="s">
        <v>645</v>
      </c>
      <c r="J645" s="6" t="s">
        <v>646</v>
      </c>
      <c r="K645" s="6" t="s">
        <v>670</v>
      </c>
      <c r="L645" s="6" t="s">
        <v>648</v>
      </c>
      <c r="M645" s="6">
        <v>31.7</v>
      </c>
      <c r="N645" s="6">
        <v>75</v>
      </c>
      <c r="O645" s="6" t="s">
        <v>1105</v>
      </c>
      <c r="P645" s="6" t="s">
        <v>1</v>
      </c>
      <c r="Q645" s="6" t="s">
        <v>1</v>
      </c>
      <c r="R645" s="6" t="s">
        <v>1</v>
      </c>
      <c r="S645" s="6" t="s">
        <v>1</v>
      </c>
      <c r="T645" s="9" t="s">
        <v>7034</v>
      </c>
    </row>
    <row r="646" spans="1:20" s="6" customFormat="1">
      <c r="A646" s="6" t="s">
        <v>1411</v>
      </c>
      <c r="B646" s="6">
        <v>2256360</v>
      </c>
      <c r="C646" s="6" t="s">
        <v>6914</v>
      </c>
      <c r="D646" s="6" t="s">
        <v>670</v>
      </c>
      <c r="E646" s="6" t="s">
        <v>649</v>
      </c>
      <c r="F646" s="6" t="s">
        <v>739</v>
      </c>
      <c r="G646" s="6">
        <v>22.208086999999999</v>
      </c>
      <c r="H646" s="6">
        <v>114.028699</v>
      </c>
      <c r="I646" s="6" t="s">
        <v>645</v>
      </c>
      <c r="J646" s="6" t="s">
        <v>646</v>
      </c>
      <c r="K646" s="6" t="s">
        <v>670</v>
      </c>
      <c r="L646" s="6" t="s">
        <v>648</v>
      </c>
      <c r="M646" s="6">
        <v>31.7</v>
      </c>
      <c r="N646" s="6">
        <v>75</v>
      </c>
      <c r="O646" s="6" t="s">
        <v>1105</v>
      </c>
      <c r="P646" s="6" t="s">
        <v>1</v>
      </c>
      <c r="Q646" s="6" t="s">
        <v>1</v>
      </c>
      <c r="R646" s="6" t="s">
        <v>1</v>
      </c>
      <c r="S646" s="6" t="s">
        <v>1</v>
      </c>
      <c r="T646" s="9" t="s">
        <v>7035</v>
      </c>
    </row>
    <row r="647" spans="1:20" s="6" customFormat="1">
      <c r="A647" s="6" t="s">
        <v>824</v>
      </c>
      <c r="B647" s="6">
        <v>3387398</v>
      </c>
      <c r="C647" s="6" t="s">
        <v>6914</v>
      </c>
      <c r="D647" s="6" t="s">
        <v>670</v>
      </c>
      <c r="E647" s="6" t="s">
        <v>649</v>
      </c>
      <c r="F647" s="6" t="s">
        <v>739</v>
      </c>
      <c r="G647" s="6">
        <v>22.207927999999999</v>
      </c>
      <c r="H647" s="6">
        <v>114.028398</v>
      </c>
      <c r="I647" s="6" t="s">
        <v>645</v>
      </c>
      <c r="J647" s="6" t="s">
        <v>646</v>
      </c>
      <c r="K647" s="6" t="s">
        <v>670</v>
      </c>
      <c r="L647" s="6" t="s">
        <v>648</v>
      </c>
      <c r="M647" s="6">
        <v>31.7</v>
      </c>
      <c r="N647" s="6">
        <v>75</v>
      </c>
      <c r="O647" s="6" t="s">
        <v>1105</v>
      </c>
      <c r="P647" s="6" t="s">
        <v>1</v>
      </c>
      <c r="Q647" s="6" t="s">
        <v>1</v>
      </c>
      <c r="R647" s="6" t="s">
        <v>1</v>
      </c>
      <c r="S647" s="6" t="s">
        <v>1</v>
      </c>
      <c r="T647" s="9" t="s">
        <v>7036</v>
      </c>
    </row>
    <row r="648" spans="1:20" s="6" customFormat="1">
      <c r="A648" s="6" t="s">
        <v>1412</v>
      </c>
      <c r="B648" s="6">
        <v>2990349</v>
      </c>
      <c r="C648" s="6" t="s">
        <v>6914</v>
      </c>
      <c r="D648" s="6" t="s">
        <v>670</v>
      </c>
      <c r="E648" s="6" t="s">
        <v>649</v>
      </c>
      <c r="F648" s="6" t="s">
        <v>739</v>
      </c>
      <c r="G648" s="6">
        <v>22.208165999999999</v>
      </c>
      <c r="H648" s="6">
        <v>114.028356</v>
      </c>
      <c r="I648" s="6" t="s">
        <v>645</v>
      </c>
      <c r="J648" s="6" t="s">
        <v>646</v>
      </c>
      <c r="K648" s="6" t="s">
        <v>670</v>
      </c>
      <c r="L648" s="6" t="s">
        <v>648</v>
      </c>
      <c r="M648" s="6">
        <v>31.7</v>
      </c>
      <c r="N648" s="6">
        <v>75</v>
      </c>
      <c r="O648" s="6" t="s">
        <v>1105</v>
      </c>
      <c r="P648" s="6" t="s">
        <v>1</v>
      </c>
      <c r="Q648" s="6" t="s">
        <v>1</v>
      </c>
      <c r="R648" s="6" t="s">
        <v>1</v>
      </c>
      <c r="S648" s="6" t="s">
        <v>1</v>
      </c>
      <c r="T648" s="9" t="s">
        <v>7037</v>
      </c>
    </row>
    <row r="649" spans="1:20" s="6" customFormat="1">
      <c r="A649" s="6" t="s">
        <v>894</v>
      </c>
      <c r="B649" s="6">
        <v>2698106</v>
      </c>
      <c r="C649" s="6" t="s">
        <v>6914</v>
      </c>
      <c r="D649" s="6" t="s">
        <v>670</v>
      </c>
      <c r="E649" s="6" t="s">
        <v>649</v>
      </c>
      <c r="F649" s="6" t="s">
        <v>739</v>
      </c>
      <c r="G649" s="6">
        <v>22.208127000000001</v>
      </c>
      <c r="H649" s="6">
        <v>114.02848400000001</v>
      </c>
      <c r="I649" s="6" t="s">
        <v>645</v>
      </c>
      <c r="J649" s="6" t="s">
        <v>646</v>
      </c>
      <c r="K649" s="6" t="s">
        <v>670</v>
      </c>
      <c r="L649" s="6" t="s">
        <v>648</v>
      </c>
      <c r="M649" s="6">
        <v>31.7</v>
      </c>
      <c r="N649" s="6">
        <v>75</v>
      </c>
      <c r="O649" s="6" t="s">
        <v>1105</v>
      </c>
      <c r="P649" s="6" t="s">
        <v>1</v>
      </c>
      <c r="Q649" s="6" t="s">
        <v>1</v>
      </c>
      <c r="R649" s="6" t="s">
        <v>1</v>
      </c>
      <c r="S649" s="6" t="s">
        <v>1</v>
      </c>
      <c r="T649" s="9" t="s">
        <v>7038</v>
      </c>
    </row>
    <row r="650" spans="1:20" s="6" customFormat="1">
      <c r="A650" s="6" t="s">
        <v>825</v>
      </c>
      <c r="B650" s="6">
        <v>3804688</v>
      </c>
      <c r="C650" s="6" t="s">
        <v>6914</v>
      </c>
      <c r="D650" s="6" t="s">
        <v>670</v>
      </c>
      <c r="E650" s="6" t="s">
        <v>649</v>
      </c>
      <c r="F650" s="6" t="s">
        <v>635</v>
      </c>
      <c r="G650" s="6">
        <v>22.289196</v>
      </c>
      <c r="H650" s="6">
        <v>114.219279</v>
      </c>
      <c r="I650" s="6" t="s">
        <v>645</v>
      </c>
      <c r="J650" s="6" t="s">
        <v>646</v>
      </c>
      <c r="K650" s="6" t="s">
        <v>670</v>
      </c>
      <c r="L650" s="6" t="s">
        <v>648</v>
      </c>
      <c r="M650" s="6">
        <v>32.1</v>
      </c>
      <c r="N650" s="6">
        <v>65</v>
      </c>
      <c r="O650" s="6" t="s">
        <v>1101</v>
      </c>
      <c r="P650" s="6" t="s">
        <v>1</v>
      </c>
      <c r="Q650" s="6" t="s">
        <v>1</v>
      </c>
      <c r="R650" s="6" t="s">
        <v>1</v>
      </c>
      <c r="S650" s="6" t="s">
        <v>1</v>
      </c>
      <c r="T650" s="9" t="s">
        <v>7040</v>
      </c>
    </row>
    <row r="651" spans="1:20" s="6" customFormat="1">
      <c r="A651" s="6" t="s">
        <v>827</v>
      </c>
      <c r="B651" s="6">
        <v>3165588</v>
      </c>
      <c r="C651" s="6" t="s">
        <v>6914</v>
      </c>
      <c r="D651" s="6" t="s">
        <v>670</v>
      </c>
      <c r="E651" s="6" t="s">
        <v>649</v>
      </c>
      <c r="F651" s="6" t="s">
        <v>635</v>
      </c>
      <c r="G651" s="6">
        <v>22.289235000000001</v>
      </c>
      <c r="H651" s="6">
        <v>114.21979399999999</v>
      </c>
      <c r="I651" s="6" t="s">
        <v>645</v>
      </c>
      <c r="J651" s="6" t="s">
        <v>646</v>
      </c>
      <c r="K651" s="6" t="s">
        <v>670</v>
      </c>
      <c r="L651" s="6" t="s">
        <v>648</v>
      </c>
      <c r="M651" s="6">
        <v>32.1</v>
      </c>
      <c r="N651" s="6">
        <v>65</v>
      </c>
      <c r="O651" s="6" t="s">
        <v>1101</v>
      </c>
      <c r="P651" s="6" t="s">
        <v>1</v>
      </c>
      <c r="Q651" s="6" t="s">
        <v>1</v>
      </c>
      <c r="R651" s="6" t="s">
        <v>1</v>
      </c>
      <c r="S651" s="6" t="s">
        <v>1</v>
      </c>
      <c r="T651" s="9" t="s">
        <v>7048</v>
      </c>
    </row>
    <row r="652" spans="1:20" s="6" customFormat="1">
      <c r="A652" s="6" t="s">
        <v>1425</v>
      </c>
      <c r="B652" s="6">
        <v>3540671</v>
      </c>
      <c r="C652" s="6" t="s">
        <v>6914</v>
      </c>
      <c r="D652" s="6" t="s">
        <v>670</v>
      </c>
      <c r="E652" s="6" t="s">
        <v>649</v>
      </c>
      <c r="F652" s="6" t="s">
        <v>635</v>
      </c>
      <c r="G652" s="6">
        <v>22.289434</v>
      </c>
      <c r="H652" s="6">
        <v>114.21945100000001</v>
      </c>
      <c r="I652" s="6" t="s">
        <v>645</v>
      </c>
      <c r="J652" s="6" t="s">
        <v>646</v>
      </c>
      <c r="K652" s="6" t="s">
        <v>670</v>
      </c>
      <c r="L652" s="6" t="s">
        <v>648</v>
      </c>
      <c r="M652" s="6">
        <v>32.1</v>
      </c>
      <c r="N652" s="6">
        <v>65</v>
      </c>
      <c r="O652" s="6" t="s">
        <v>1101</v>
      </c>
      <c r="P652" s="6" t="s">
        <v>1</v>
      </c>
      <c r="Q652" s="6" t="s">
        <v>1</v>
      </c>
      <c r="R652" s="6" t="s">
        <v>1</v>
      </c>
      <c r="S652" s="6" t="s">
        <v>1</v>
      </c>
      <c r="T652" s="9" t="s">
        <v>7056</v>
      </c>
    </row>
    <row r="653" spans="1:20" s="6" customFormat="1">
      <c r="A653" s="6" t="s">
        <v>985</v>
      </c>
      <c r="B653" s="6">
        <v>2740096</v>
      </c>
      <c r="C653" s="6" t="s">
        <v>6914</v>
      </c>
      <c r="D653" s="6" t="s">
        <v>670</v>
      </c>
      <c r="E653" s="6" t="s">
        <v>649</v>
      </c>
      <c r="F653" s="6" t="s">
        <v>635</v>
      </c>
      <c r="G653" s="6">
        <v>22.289235000000001</v>
      </c>
      <c r="H653" s="6">
        <v>114.21945100000001</v>
      </c>
      <c r="I653" s="6" t="s">
        <v>645</v>
      </c>
      <c r="J653" s="6" t="s">
        <v>646</v>
      </c>
      <c r="K653" s="6" t="s">
        <v>670</v>
      </c>
      <c r="L653" s="6" t="s">
        <v>648</v>
      </c>
      <c r="M653" s="6">
        <v>32.1</v>
      </c>
      <c r="N653" s="6">
        <v>65</v>
      </c>
      <c r="O653" s="6" t="s">
        <v>1101</v>
      </c>
      <c r="P653" s="6" t="s">
        <v>1</v>
      </c>
      <c r="Q653" s="6" t="s">
        <v>1</v>
      </c>
      <c r="R653" s="6" t="s">
        <v>1</v>
      </c>
      <c r="S653" s="6" t="s">
        <v>1</v>
      </c>
      <c r="T653" s="9" t="s">
        <v>7064</v>
      </c>
    </row>
    <row r="654" spans="1:20" s="6" customFormat="1">
      <c r="A654" s="6" t="s">
        <v>1433</v>
      </c>
      <c r="B654" s="6">
        <v>4595039</v>
      </c>
      <c r="C654" s="6" t="s">
        <v>6914</v>
      </c>
      <c r="D654" s="6" t="s">
        <v>670</v>
      </c>
      <c r="E654" s="6" t="s">
        <v>649</v>
      </c>
      <c r="F654" s="6" t="s">
        <v>815</v>
      </c>
      <c r="G654" s="6">
        <v>22.226282999999999</v>
      </c>
      <c r="H654" s="6">
        <v>114.108564</v>
      </c>
      <c r="I654" s="6" t="s">
        <v>645</v>
      </c>
      <c r="J654" s="6" t="s">
        <v>646</v>
      </c>
      <c r="K654" s="6" t="s">
        <v>670</v>
      </c>
      <c r="L654" s="6" t="s">
        <v>648</v>
      </c>
      <c r="M654" s="6">
        <v>30.1</v>
      </c>
      <c r="N654" s="6">
        <v>80</v>
      </c>
      <c r="O654" s="6" t="s">
        <v>1105</v>
      </c>
      <c r="P654" s="6" t="s">
        <v>1</v>
      </c>
      <c r="Q654" s="6" t="s">
        <v>1</v>
      </c>
      <c r="R654" s="6" t="s">
        <v>1</v>
      </c>
      <c r="S654" s="6" t="s">
        <v>1</v>
      </c>
      <c r="T654" s="9" t="s">
        <v>7067</v>
      </c>
    </row>
    <row r="655" spans="1:20" s="6" customFormat="1">
      <c r="A655" s="6" t="s">
        <v>1434</v>
      </c>
      <c r="B655" s="6">
        <v>3233374</v>
      </c>
      <c r="C655" s="6" t="s">
        <v>6914</v>
      </c>
      <c r="D655" s="6" t="s">
        <v>670</v>
      </c>
      <c r="E655" s="6" t="s">
        <v>649</v>
      </c>
      <c r="F655" s="6" t="s">
        <v>815</v>
      </c>
      <c r="G655" s="6">
        <v>22.226243</v>
      </c>
      <c r="H655" s="6">
        <v>114.108951</v>
      </c>
      <c r="I655" s="6" t="s">
        <v>645</v>
      </c>
      <c r="J655" s="6" t="s">
        <v>646</v>
      </c>
      <c r="K655" s="6" t="s">
        <v>670</v>
      </c>
      <c r="L655" s="6" t="s">
        <v>648</v>
      </c>
      <c r="M655" s="6">
        <v>30.1</v>
      </c>
      <c r="N655" s="6">
        <v>80</v>
      </c>
      <c r="O655" s="6" t="s">
        <v>1105</v>
      </c>
      <c r="P655" s="6" t="s">
        <v>1</v>
      </c>
      <c r="Q655" s="6" t="s">
        <v>1</v>
      </c>
      <c r="R655" s="6" t="s">
        <v>1</v>
      </c>
      <c r="S655" s="6" t="s">
        <v>1</v>
      </c>
      <c r="T655" s="9" t="s">
        <v>7068</v>
      </c>
    </row>
    <row r="656" spans="1:20" s="6" customFormat="1">
      <c r="A656" s="6" t="s">
        <v>830</v>
      </c>
      <c r="B656" s="6">
        <v>3056849</v>
      </c>
      <c r="C656" s="6" t="s">
        <v>6914</v>
      </c>
      <c r="D656" s="6" t="s">
        <v>670</v>
      </c>
      <c r="E656" s="6" t="s">
        <v>649</v>
      </c>
      <c r="F656" s="6" t="s">
        <v>815</v>
      </c>
      <c r="G656" s="6">
        <v>22.226323000000001</v>
      </c>
      <c r="H656" s="6">
        <v>114.10865</v>
      </c>
      <c r="I656" s="6" t="s">
        <v>645</v>
      </c>
      <c r="J656" s="6" t="s">
        <v>646</v>
      </c>
      <c r="K656" s="6" t="s">
        <v>670</v>
      </c>
      <c r="L656" s="6" t="s">
        <v>648</v>
      </c>
      <c r="M656" s="6">
        <v>30.1</v>
      </c>
      <c r="N656" s="6">
        <v>80</v>
      </c>
      <c r="O656" s="6" t="s">
        <v>1105</v>
      </c>
      <c r="P656" s="6" t="s">
        <v>1</v>
      </c>
      <c r="Q656" s="6" t="s">
        <v>1</v>
      </c>
      <c r="R656" s="6" t="s">
        <v>1</v>
      </c>
      <c r="S656" s="6" t="s">
        <v>1</v>
      </c>
      <c r="T656" s="9" t="s">
        <v>7069</v>
      </c>
    </row>
    <row r="657" spans="1:20" s="6" customFormat="1">
      <c r="A657" s="6" t="s">
        <v>1435</v>
      </c>
      <c r="B657" s="6">
        <v>2719802</v>
      </c>
      <c r="C657" s="6" t="s">
        <v>6914</v>
      </c>
      <c r="D657" s="6" t="s">
        <v>670</v>
      </c>
      <c r="E657" s="6" t="s">
        <v>649</v>
      </c>
      <c r="F657" s="6" t="s">
        <v>815</v>
      </c>
      <c r="G657" s="6">
        <v>22.226044999999999</v>
      </c>
      <c r="H657" s="6">
        <v>114.10860700000001</v>
      </c>
      <c r="I657" s="6" t="s">
        <v>645</v>
      </c>
      <c r="J657" s="6" t="s">
        <v>646</v>
      </c>
      <c r="K657" s="6" t="s">
        <v>670</v>
      </c>
      <c r="L657" s="6" t="s">
        <v>648</v>
      </c>
      <c r="M657" s="6">
        <v>30.1</v>
      </c>
      <c r="N657" s="6">
        <v>80</v>
      </c>
      <c r="O657" s="6" t="s">
        <v>1105</v>
      </c>
      <c r="P657" s="6" t="s">
        <v>1</v>
      </c>
      <c r="Q657" s="6" t="s">
        <v>1</v>
      </c>
      <c r="R657" s="6" t="s">
        <v>1</v>
      </c>
      <c r="S657" s="6" t="s">
        <v>1</v>
      </c>
      <c r="T657" s="9" t="s">
        <v>7070</v>
      </c>
    </row>
    <row r="658" spans="1:20" s="6" customFormat="1">
      <c r="A658" s="6" t="s">
        <v>671</v>
      </c>
      <c r="B658" s="6">
        <v>2645085</v>
      </c>
      <c r="C658" s="6" t="s">
        <v>6914</v>
      </c>
      <c r="D658" s="6" t="s">
        <v>670</v>
      </c>
      <c r="E658" s="6" t="s">
        <v>649</v>
      </c>
      <c r="F658" s="6" t="s">
        <v>635</v>
      </c>
      <c r="G658" s="6">
        <v>22.289355</v>
      </c>
      <c r="H658" s="6">
        <v>114.219579</v>
      </c>
      <c r="I658" s="6" t="s">
        <v>645</v>
      </c>
      <c r="J658" s="6" t="s">
        <v>646</v>
      </c>
      <c r="K658" s="6" t="s">
        <v>670</v>
      </c>
      <c r="L658" s="6" t="s">
        <v>648</v>
      </c>
      <c r="M658" s="6">
        <v>32.1</v>
      </c>
      <c r="N658" s="6">
        <v>65</v>
      </c>
      <c r="O658" s="6" t="s">
        <v>1101</v>
      </c>
      <c r="P658" s="6" t="s">
        <v>1</v>
      </c>
      <c r="Q658" s="6" t="s">
        <v>1</v>
      </c>
      <c r="R658" s="6" t="s">
        <v>1</v>
      </c>
      <c r="S658" s="6" t="s">
        <v>1</v>
      </c>
      <c r="T658" s="9" t="s">
        <v>7072</v>
      </c>
    </row>
    <row r="659" spans="1:20" s="6" customFormat="1">
      <c r="A659" s="6" t="s">
        <v>1437</v>
      </c>
      <c r="B659" s="6">
        <v>4284729</v>
      </c>
      <c r="C659" s="6" t="s">
        <v>6914</v>
      </c>
      <c r="D659" s="6" t="s">
        <v>670</v>
      </c>
      <c r="E659" s="6" t="s">
        <v>649</v>
      </c>
      <c r="F659" s="6" t="s">
        <v>815</v>
      </c>
      <c r="G659" s="6">
        <v>22.226243</v>
      </c>
      <c r="H659" s="6">
        <v>114.10873599999999</v>
      </c>
      <c r="I659" s="6" t="s">
        <v>645</v>
      </c>
      <c r="J659" s="6" t="s">
        <v>646</v>
      </c>
      <c r="K659" s="6" t="s">
        <v>670</v>
      </c>
      <c r="L659" s="6" t="s">
        <v>648</v>
      </c>
      <c r="M659" s="6">
        <v>30.1</v>
      </c>
      <c r="N659" s="6">
        <v>80</v>
      </c>
      <c r="O659" s="6" t="s">
        <v>1105</v>
      </c>
      <c r="P659" s="6" t="s">
        <v>1</v>
      </c>
      <c r="Q659" s="6" t="s">
        <v>1</v>
      </c>
      <c r="R659" s="6" t="s">
        <v>1</v>
      </c>
      <c r="S659" s="6" t="s">
        <v>1</v>
      </c>
      <c r="T659" s="9" t="s">
        <v>7074</v>
      </c>
    </row>
    <row r="660" spans="1:20" s="6" customFormat="1">
      <c r="A660" s="54" t="s">
        <v>837</v>
      </c>
      <c r="B660" s="54">
        <v>1989425</v>
      </c>
      <c r="C660" s="54" t="s">
        <v>6914</v>
      </c>
      <c r="D660" s="54" t="s">
        <v>670</v>
      </c>
      <c r="E660" s="54" t="s">
        <v>649</v>
      </c>
      <c r="F660" s="54" t="s">
        <v>654</v>
      </c>
      <c r="G660" s="54">
        <v>22.252262000000002</v>
      </c>
      <c r="H660" s="54">
        <v>113.860664</v>
      </c>
      <c r="I660" s="54" t="s">
        <v>645</v>
      </c>
      <c r="J660" s="54" t="s">
        <v>646</v>
      </c>
      <c r="K660" s="54" t="s">
        <v>670</v>
      </c>
      <c r="L660" s="54" t="s">
        <v>648</v>
      </c>
      <c r="M660" s="54">
        <v>31.4</v>
      </c>
      <c r="N660" s="54">
        <v>74</v>
      </c>
      <c r="O660" s="54" t="s">
        <v>1099</v>
      </c>
      <c r="P660" s="54" t="s">
        <v>1</v>
      </c>
      <c r="Q660" s="54" t="s">
        <v>1</v>
      </c>
      <c r="R660" s="54" t="s">
        <v>1</v>
      </c>
      <c r="S660" s="54" t="s">
        <v>1</v>
      </c>
      <c r="T660" s="9" t="s">
        <v>7097</v>
      </c>
    </row>
    <row r="661" spans="1:20" s="6" customFormat="1">
      <c r="A661" s="6" t="s">
        <v>1164</v>
      </c>
      <c r="B661" s="6">
        <v>3848481</v>
      </c>
      <c r="C661" s="6" t="s">
        <v>6912</v>
      </c>
      <c r="D661" s="6" t="s">
        <v>666</v>
      </c>
      <c r="E661" s="6" t="s">
        <v>649</v>
      </c>
      <c r="F661" s="6" t="s">
        <v>1153</v>
      </c>
      <c r="G661" s="6">
        <v>22.337198999999998</v>
      </c>
      <c r="H661" s="6">
        <v>114.175817</v>
      </c>
      <c r="I661" s="6" t="s">
        <v>664</v>
      </c>
      <c r="J661" s="6" t="s">
        <v>665</v>
      </c>
      <c r="K661" s="6" t="s">
        <v>666</v>
      </c>
      <c r="L661" s="6" t="s">
        <v>666</v>
      </c>
      <c r="M661" s="6" t="s">
        <v>1</v>
      </c>
      <c r="N661" s="6" t="s">
        <v>1</v>
      </c>
      <c r="O661" s="6" t="s">
        <v>7690</v>
      </c>
      <c r="P661" s="6" t="s">
        <v>1</v>
      </c>
      <c r="Q661" s="6" t="s">
        <v>1</v>
      </c>
      <c r="R661" s="6" t="s">
        <v>1</v>
      </c>
      <c r="S661" s="6" t="s">
        <v>1</v>
      </c>
      <c r="T661" s="9" t="s">
        <v>7098</v>
      </c>
    </row>
    <row r="662" spans="1:20" s="6" customFormat="1">
      <c r="A662" s="6" t="s">
        <v>1165</v>
      </c>
      <c r="B662" s="6">
        <v>3892266</v>
      </c>
      <c r="C662" s="6" t="s">
        <v>6912</v>
      </c>
      <c r="D662" s="6" t="s">
        <v>666</v>
      </c>
      <c r="E662" s="6" t="s">
        <v>649</v>
      </c>
      <c r="F662" s="6" t="s">
        <v>2729</v>
      </c>
      <c r="G662" s="6">
        <v>22.373024999999998</v>
      </c>
      <c r="H662" s="6">
        <v>114.17850900000001</v>
      </c>
      <c r="I662" s="6" t="s">
        <v>664</v>
      </c>
      <c r="J662" s="6" t="s">
        <v>665</v>
      </c>
      <c r="K662" s="6" t="s">
        <v>666</v>
      </c>
      <c r="L662" s="6" t="s">
        <v>666</v>
      </c>
      <c r="M662" s="6" t="s">
        <v>1</v>
      </c>
      <c r="N662" s="6" t="s">
        <v>1</v>
      </c>
      <c r="O662" s="56" t="s">
        <v>7690</v>
      </c>
      <c r="P662" s="6" t="s">
        <v>1</v>
      </c>
      <c r="Q662" s="6" t="s">
        <v>1</v>
      </c>
      <c r="R662" s="6" t="s">
        <v>1</v>
      </c>
      <c r="S662" s="6" t="s">
        <v>1</v>
      </c>
      <c r="T662" s="9" t="s">
        <v>7099</v>
      </c>
    </row>
    <row r="663" spans="1:20" s="6" customFormat="1">
      <c r="A663" s="6" t="s">
        <v>1166</v>
      </c>
      <c r="B663" s="6">
        <v>2661122</v>
      </c>
      <c r="C663" s="6" t="s">
        <v>6912</v>
      </c>
      <c r="D663" s="6" t="s">
        <v>666</v>
      </c>
      <c r="E663" s="6" t="s">
        <v>649</v>
      </c>
      <c r="F663" s="6" t="s">
        <v>2731</v>
      </c>
      <c r="G663" s="6">
        <v>22.374751</v>
      </c>
      <c r="H663" s="6">
        <v>114.185998</v>
      </c>
      <c r="I663" s="6" t="s">
        <v>664</v>
      </c>
      <c r="J663" s="6" t="s">
        <v>665</v>
      </c>
      <c r="K663" s="6" t="s">
        <v>666</v>
      </c>
      <c r="L663" s="6" t="s">
        <v>666</v>
      </c>
      <c r="M663" s="6" t="s">
        <v>1</v>
      </c>
      <c r="N663" s="6" t="s">
        <v>1</v>
      </c>
      <c r="O663" s="56" t="s">
        <v>7690</v>
      </c>
      <c r="P663" s="6" t="s">
        <v>1</v>
      </c>
      <c r="Q663" s="6" t="s">
        <v>1</v>
      </c>
      <c r="R663" s="6" t="s">
        <v>1</v>
      </c>
      <c r="S663" s="6" t="s">
        <v>1</v>
      </c>
      <c r="T663" s="9" t="s">
        <v>7100</v>
      </c>
    </row>
    <row r="664" spans="1:20" s="6" customFormat="1">
      <c r="A664" s="6" t="s">
        <v>1167</v>
      </c>
      <c r="B664" s="6">
        <v>316988</v>
      </c>
      <c r="C664" s="6" t="s">
        <v>6912</v>
      </c>
      <c r="D664" s="6" t="s">
        <v>666</v>
      </c>
      <c r="E664" s="6" t="s">
        <v>649</v>
      </c>
      <c r="F664" s="6" t="s">
        <v>1039</v>
      </c>
      <c r="G664" s="6">
        <v>22.376943000000001</v>
      </c>
      <c r="H664" s="6">
        <v>114.194785</v>
      </c>
      <c r="I664" s="6" t="s">
        <v>664</v>
      </c>
      <c r="J664" s="6" t="s">
        <v>665</v>
      </c>
      <c r="K664" s="6" t="s">
        <v>666</v>
      </c>
      <c r="L664" s="6" t="s">
        <v>666</v>
      </c>
      <c r="M664" s="6" t="s">
        <v>1</v>
      </c>
      <c r="N664" s="6" t="s">
        <v>1</v>
      </c>
      <c r="O664" s="56" t="s">
        <v>7690</v>
      </c>
      <c r="P664" s="6" t="s">
        <v>1</v>
      </c>
      <c r="Q664" s="6" t="s">
        <v>1</v>
      </c>
      <c r="R664" s="6" t="s">
        <v>1</v>
      </c>
      <c r="S664" s="6" t="s">
        <v>1</v>
      </c>
      <c r="T664" s="9" t="s">
        <v>7101</v>
      </c>
    </row>
    <row r="665" spans="1:20" s="6" customFormat="1">
      <c r="A665" s="6" t="s">
        <v>1168</v>
      </c>
      <c r="B665" s="6">
        <v>2545948</v>
      </c>
      <c r="C665" s="6" t="s">
        <v>6912</v>
      </c>
      <c r="D665" s="6" t="s">
        <v>666</v>
      </c>
      <c r="E665" s="6" t="s">
        <v>618</v>
      </c>
      <c r="F665" s="6" t="s">
        <v>2736</v>
      </c>
      <c r="G665" s="6">
        <v>22.331996</v>
      </c>
      <c r="H665" s="6">
        <v>114.16875899999999</v>
      </c>
      <c r="I665" s="6" t="s">
        <v>636</v>
      </c>
      <c r="J665" s="6" t="s">
        <v>665</v>
      </c>
      <c r="K665" s="6" t="s">
        <v>666</v>
      </c>
      <c r="L665" s="6" t="s">
        <v>666</v>
      </c>
      <c r="M665" s="6" t="s">
        <v>1</v>
      </c>
      <c r="N665" s="6" t="s">
        <v>1</v>
      </c>
      <c r="O665" s="56" t="s">
        <v>7690</v>
      </c>
      <c r="P665" s="6" t="s">
        <v>1</v>
      </c>
      <c r="Q665" s="6" t="s">
        <v>1</v>
      </c>
      <c r="R665" s="6" t="s">
        <v>1</v>
      </c>
      <c r="S665" s="6" t="s">
        <v>1</v>
      </c>
      <c r="T665" s="9" t="s">
        <v>7102</v>
      </c>
    </row>
    <row r="666" spans="1:20" s="6" customFormat="1">
      <c r="A666" s="6" t="s">
        <v>1169</v>
      </c>
      <c r="B666" s="6">
        <v>2059590</v>
      </c>
      <c r="C666" s="6" t="s">
        <v>6912</v>
      </c>
      <c r="D666" s="6" t="s">
        <v>666</v>
      </c>
      <c r="E666" s="6" t="s">
        <v>618</v>
      </c>
      <c r="F666" s="6" t="s">
        <v>2739</v>
      </c>
      <c r="G666" s="6">
        <v>22.325068999999999</v>
      </c>
      <c r="H666" s="6">
        <v>114.168319</v>
      </c>
      <c r="I666" s="6" t="s">
        <v>636</v>
      </c>
      <c r="J666" s="6" t="s">
        <v>665</v>
      </c>
      <c r="K666" s="6" t="s">
        <v>666</v>
      </c>
      <c r="L666" s="6" t="s">
        <v>666</v>
      </c>
      <c r="M666" s="6" t="s">
        <v>1</v>
      </c>
      <c r="N666" s="6" t="s">
        <v>1</v>
      </c>
      <c r="O666" s="56" t="s">
        <v>7690</v>
      </c>
      <c r="P666" s="6" t="s">
        <v>1</v>
      </c>
      <c r="Q666" s="6" t="s">
        <v>1</v>
      </c>
      <c r="R666" s="6" t="s">
        <v>1</v>
      </c>
      <c r="S666" s="6" t="s">
        <v>1</v>
      </c>
      <c r="T666" s="9" t="s">
        <v>7103</v>
      </c>
    </row>
    <row r="667" spans="1:20" s="6" customFormat="1">
      <c r="A667" s="6" t="s">
        <v>1170</v>
      </c>
      <c r="B667" s="6">
        <v>3139614</v>
      </c>
      <c r="C667" s="6" t="s">
        <v>6912</v>
      </c>
      <c r="D667" s="6" t="s">
        <v>666</v>
      </c>
      <c r="E667" s="6" t="s">
        <v>618</v>
      </c>
      <c r="F667" s="6" t="s">
        <v>1156</v>
      </c>
      <c r="G667" s="6">
        <v>22.331291</v>
      </c>
      <c r="H667" s="6">
        <v>114.16178600000001</v>
      </c>
      <c r="I667" s="6" t="s">
        <v>636</v>
      </c>
      <c r="J667" s="6" t="s">
        <v>665</v>
      </c>
      <c r="K667" s="6" t="s">
        <v>666</v>
      </c>
      <c r="L667" s="6" t="s">
        <v>666</v>
      </c>
      <c r="M667" s="6" t="s">
        <v>1</v>
      </c>
      <c r="N667" s="6" t="s">
        <v>1</v>
      </c>
      <c r="O667" s="56" t="s">
        <v>7690</v>
      </c>
      <c r="P667" s="6" t="s">
        <v>1</v>
      </c>
      <c r="Q667" s="6" t="s">
        <v>1</v>
      </c>
      <c r="R667" s="6" t="s">
        <v>1</v>
      </c>
      <c r="S667" s="6" t="s">
        <v>1</v>
      </c>
      <c r="T667" s="9" t="s">
        <v>7104</v>
      </c>
    </row>
    <row r="668" spans="1:20" s="6" customFormat="1">
      <c r="A668" s="6" t="s">
        <v>1171</v>
      </c>
      <c r="B668" s="6">
        <v>1361870</v>
      </c>
      <c r="C668" s="6" t="s">
        <v>6912</v>
      </c>
      <c r="D668" s="6" t="s">
        <v>666</v>
      </c>
      <c r="E668" s="6" t="s">
        <v>618</v>
      </c>
      <c r="F668" s="6" t="s">
        <v>1154</v>
      </c>
      <c r="G668" s="6">
        <v>22.335806999999999</v>
      </c>
      <c r="H668" s="6">
        <v>114.156443</v>
      </c>
      <c r="I668" s="6" t="s">
        <v>636</v>
      </c>
      <c r="J668" s="6" t="s">
        <v>665</v>
      </c>
      <c r="K668" s="6" t="s">
        <v>666</v>
      </c>
      <c r="L668" s="6" t="s">
        <v>666</v>
      </c>
      <c r="M668" s="6" t="s">
        <v>1</v>
      </c>
      <c r="N668" s="6" t="s">
        <v>1</v>
      </c>
      <c r="O668" s="56" t="s">
        <v>7690</v>
      </c>
      <c r="P668" s="6" t="s">
        <v>1</v>
      </c>
      <c r="Q668" s="6" t="s">
        <v>1</v>
      </c>
      <c r="R668" s="6" t="s">
        <v>1</v>
      </c>
      <c r="S668" s="6" t="s">
        <v>1</v>
      </c>
      <c r="T668" s="9" t="s">
        <v>7105</v>
      </c>
    </row>
    <row r="669" spans="1:20" s="6" customFormat="1">
      <c r="A669" s="6" t="s">
        <v>1172</v>
      </c>
      <c r="B669" s="6">
        <v>2686941</v>
      </c>
      <c r="C669" s="6" t="s">
        <v>6912</v>
      </c>
      <c r="D669" s="6" t="s">
        <v>666</v>
      </c>
      <c r="E669" s="6" t="s">
        <v>618</v>
      </c>
      <c r="F669" s="6" t="s">
        <v>2752</v>
      </c>
      <c r="G669" s="6">
        <v>22.348727</v>
      </c>
      <c r="H669" s="6">
        <v>114.126144</v>
      </c>
      <c r="I669" s="6" t="s">
        <v>636</v>
      </c>
      <c r="J669" s="6" t="s">
        <v>665</v>
      </c>
      <c r="K669" s="6" t="s">
        <v>666</v>
      </c>
      <c r="L669" s="6" t="s">
        <v>666</v>
      </c>
      <c r="M669" s="6" t="s">
        <v>1</v>
      </c>
      <c r="N669" s="6" t="s">
        <v>1</v>
      </c>
      <c r="O669" s="56" t="s">
        <v>7690</v>
      </c>
      <c r="P669" s="6" t="s">
        <v>1</v>
      </c>
      <c r="Q669" s="6" t="s">
        <v>1</v>
      </c>
      <c r="R669" s="6" t="s">
        <v>1</v>
      </c>
      <c r="S669" s="6" t="s">
        <v>1</v>
      </c>
      <c r="T669" s="9" t="s">
        <v>7106</v>
      </c>
    </row>
    <row r="670" spans="1:20" s="6" customFormat="1">
      <c r="A670" s="6" t="s">
        <v>1173</v>
      </c>
      <c r="B670" s="6">
        <v>2329258</v>
      </c>
      <c r="C670" s="6" t="s">
        <v>6912</v>
      </c>
      <c r="D670" s="6" t="s">
        <v>666</v>
      </c>
      <c r="E670" s="6" t="s">
        <v>618</v>
      </c>
      <c r="F670" s="6" t="s">
        <v>2755</v>
      </c>
      <c r="G670" s="6">
        <v>22.359245000000001</v>
      </c>
      <c r="H670" s="6">
        <v>114.10716499999999</v>
      </c>
      <c r="I670" s="6" t="s">
        <v>636</v>
      </c>
      <c r="J670" s="6" t="s">
        <v>665</v>
      </c>
      <c r="K670" s="6" t="s">
        <v>666</v>
      </c>
      <c r="L670" s="6" t="s">
        <v>666</v>
      </c>
      <c r="M670" s="6" t="s">
        <v>1</v>
      </c>
      <c r="N670" s="6" t="s">
        <v>1</v>
      </c>
      <c r="O670" s="56" t="s">
        <v>7690</v>
      </c>
      <c r="P670" s="6" t="s">
        <v>1</v>
      </c>
      <c r="Q670" s="6" t="s">
        <v>1</v>
      </c>
      <c r="R670" s="6" t="s">
        <v>1</v>
      </c>
      <c r="S670" s="6" t="s">
        <v>1</v>
      </c>
      <c r="T670" s="9" t="s">
        <v>7107</v>
      </c>
    </row>
    <row r="671" spans="1:20" s="6" customFormat="1">
      <c r="A671" s="6" t="s">
        <v>1174</v>
      </c>
      <c r="B671" s="6">
        <v>3291176</v>
      </c>
      <c r="C671" s="6" t="s">
        <v>6912</v>
      </c>
      <c r="D671" s="6" t="s">
        <v>666</v>
      </c>
      <c r="E671" s="6" t="s">
        <v>618</v>
      </c>
      <c r="F671" s="6" t="s">
        <v>2758</v>
      </c>
      <c r="G671" s="6">
        <v>22.298656000000001</v>
      </c>
      <c r="H671" s="6">
        <v>114.23690499999999</v>
      </c>
      <c r="I671" s="6" t="s">
        <v>636</v>
      </c>
      <c r="J671" s="6" t="s">
        <v>665</v>
      </c>
      <c r="K671" s="6" t="s">
        <v>666</v>
      </c>
      <c r="L671" s="6" t="s">
        <v>666</v>
      </c>
      <c r="M671" s="6" t="s">
        <v>1</v>
      </c>
      <c r="N671" s="6" t="s">
        <v>1</v>
      </c>
      <c r="O671" s="56" t="s">
        <v>7690</v>
      </c>
      <c r="P671" s="6" t="s">
        <v>1</v>
      </c>
      <c r="Q671" s="6" t="s">
        <v>1</v>
      </c>
      <c r="R671" s="6" t="s">
        <v>1</v>
      </c>
      <c r="S671" s="6" t="s">
        <v>1</v>
      </c>
      <c r="T671" s="9" t="s">
        <v>7108</v>
      </c>
    </row>
    <row r="672" spans="1:20" s="6" customFormat="1">
      <c r="A672" s="6" t="s">
        <v>1175</v>
      </c>
      <c r="B672" s="6">
        <v>3087821</v>
      </c>
      <c r="C672" s="6" t="s">
        <v>6912</v>
      </c>
      <c r="D672" s="6" t="s">
        <v>666</v>
      </c>
      <c r="E672" s="6" t="s">
        <v>618</v>
      </c>
      <c r="F672" s="6" t="s">
        <v>2762</v>
      </c>
      <c r="G672" s="6">
        <v>22.288430999999999</v>
      </c>
      <c r="H672" s="6">
        <v>114.20969700000001</v>
      </c>
      <c r="I672" s="6" t="s">
        <v>636</v>
      </c>
      <c r="J672" s="6" t="s">
        <v>665</v>
      </c>
      <c r="K672" s="6" t="s">
        <v>666</v>
      </c>
      <c r="L672" s="6" t="s">
        <v>666</v>
      </c>
      <c r="M672" s="6" t="s">
        <v>1</v>
      </c>
      <c r="N672" s="6" t="s">
        <v>1</v>
      </c>
      <c r="O672" s="56" t="s">
        <v>7690</v>
      </c>
      <c r="P672" s="6" t="s">
        <v>1</v>
      </c>
      <c r="Q672" s="6" t="s">
        <v>1</v>
      </c>
      <c r="R672" s="6" t="s">
        <v>1</v>
      </c>
      <c r="S672" s="6" t="s">
        <v>1</v>
      </c>
      <c r="T672" s="9" t="s">
        <v>7109</v>
      </c>
    </row>
    <row r="673" spans="1:20" s="6" customFormat="1">
      <c r="A673" s="6" t="s">
        <v>1176</v>
      </c>
      <c r="B673" s="6">
        <v>3608310</v>
      </c>
      <c r="C673" s="6" t="s">
        <v>6912</v>
      </c>
      <c r="D673" s="6" t="s">
        <v>666</v>
      </c>
      <c r="E673" s="6" t="s">
        <v>618</v>
      </c>
      <c r="F673" s="6" t="s">
        <v>689</v>
      </c>
      <c r="G673" s="6">
        <v>22.291449</v>
      </c>
      <c r="H673" s="6">
        <v>114.20044900000001</v>
      </c>
      <c r="I673" s="6" t="s">
        <v>636</v>
      </c>
      <c r="J673" s="6" t="s">
        <v>665</v>
      </c>
      <c r="K673" s="6" t="s">
        <v>666</v>
      </c>
      <c r="L673" s="6" t="s">
        <v>666</v>
      </c>
      <c r="M673" s="6" t="s">
        <v>1</v>
      </c>
      <c r="N673" s="6" t="s">
        <v>1</v>
      </c>
      <c r="O673" s="56" t="s">
        <v>7690</v>
      </c>
      <c r="P673" s="6" t="s">
        <v>1</v>
      </c>
      <c r="Q673" s="6" t="s">
        <v>1</v>
      </c>
      <c r="R673" s="6" t="s">
        <v>1</v>
      </c>
      <c r="S673" s="6" t="s">
        <v>1</v>
      </c>
      <c r="T673" s="9" t="s">
        <v>7110</v>
      </c>
    </row>
    <row r="674" spans="1:20" s="6" customFormat="1">
      <c r="A674" s="6" t="s">
        <v>1177</v>
      </c>
      <c r="B674" s="6">
        <v>2994519</v>
      </c>
      <c r="C674" s="6" t="s">
        <v>6912</v>
      </c>
      <c r="D674" s="6" t="s">
        <v>666</v>
      </c>
      <c r="E674" s="6" t="s">
        <v>618</v>
      </c>
      <c r="F674" s="6" t="s">
        <v>880</v>
      </c>
      <c r="G674" s="6">
        <v>22.288471000000001</v>
      </c>
      <c r="H674" s="6">
        <v>114.193647</v>
      </c>
      <c r="I674" s="6" t="s">
        <v>636</v>
      </c>
      <c r="J674" s="6" t="s">
        <v>665</v>
      </c>
      <c r="K674" s="6" t="s">
        <v>666</v>
      </c>
      <c r="L674" s="6" t="s">
        <v>666</v>
      </c>
      <c r="M674" s="6" t="s">
        <v>1</v>
      </c>
      <c r="N674" s="6" t="s">
        <v>1</v>
      </c>
      <c r="O674" s="56" t="s">
        <v>7690</v>
      </c>
      <c r="P674" s="6" t="s">
        <v>1</v>
      </c>
      <c r="Q674" s="6" t="s">
        <v>1</v>
      </c>
      <c r="R674" s="6" t="s">
        <v>1</v>
      </c>
      <c r="S674" s="6" t="s">
        <v>1</v>
      </c>
      <c r="T674" s="9" t="s">
        <v>7111</v>
      </c>
    </row>
    <row r="675" spans="1:20" s="6" customFormat="1">
      <c r="A675" s="6" t="s">
        <v>1178</v>
      </c>
      <c r="B675" s="6">
        <v>2826351</v>
      </c>
      <c r="C675" s="6" t="s">
        <v>6912</v>
      </c>
      <c r="D675" s="6" t="s">
        <v>666</v>
      </c>
      <c r="E675" s="6" t="s">
        <v>649</v>
      </c>
      <c r="F675" s="6" t="s">
        <v>893</v>
      </c>
      <c r="G675" s="6">
        <v>22.249141999999999</v>
      </c>
      <c r="H675" s="6">
        <v>114.174605</v>
      </c>
      <c r="I675" s="6" t="s">
        <v>664</v>
      </c>
      <c r="J675" s="6" t="s">
        <v>665</v>
      </c>
      <c r="K675" s="6" t="s">
        <v>666</v>
      </c>
      <c r="L675" s="6" t="s">
        <v>666</v>
      </c>
      <c r="M675" s="6" t="s">
        <v>1</v>
      </c>
      <c r="N675" s="6" t="s">
        <v>1</v>
      </c>
      <c r="O675" s="56" t="s">
        <v>7690</v>
      </c>
      <c r="P675" s="6" t="s">
        <v>1</v>
      </c>
      <c r="Q675" s="6" t="s">
        <v>1</v>
      </c>
      <c r="R675" s="6" t="s">
        <v>1</v>
      </c>
      <c r="S675" s="6" t="s">
        <v>1</v>
      </c>
      <c r="T675" s="9" t="s">
        <v>7112</v>
      </c>
    </row>
    <row r="676" spans="1:20" s="6" customFormat="1">
      <c r="A676" s="6" t="s">
        <v>1179</v>
      </c>
      <c r="B676" s="6">
        <v>3438417</v>
      </c>
      <c r="C676" s="6" t="s">
        <v>6912</v>
      </c>
      <c r="D676" s="6" t="s">
        <v>666</v>
      </c>
      <c r="E676" s="6" t="s">
        <v>618</v>
      </c>
      <c r="F676" s="6" t="s">
        <v>2778</v>
      </c>
      <c r="G676" s="6">
        <v>22.279733</v>
      </c>
      <c r="H676" s="6">
        <v>114.164584</v>
      </c>
      <c r="I676" s="6" t="s">
        <v>636</v>
      </c>
      <c r="J676" s="6" t="s">
        <v>665</v>
      </c>
      <c r="K676" s="6" t="s">
        <v>666</v>
      </c>
      <c r="L676" s="6" t="s">
        <v>666</v>
      </c>
      <c r="M676" s="6" t="s">
        <v>1</v>
      </c>
      <c r="N676" s="6" t="s">
        <v>1</v>
      </c>
      <c r="O676" s="56" t="s">
        <v>7690</v>
      </c>
      <c r="P676" s="6" t="s">
        <v>1</v>
      </c>
      <c r="Q676" s="6" t="s">
        <v>1</v>
      </c>
      <c r="R676" s="6" t="s">
        <v>1</v>
      </c>
      <c r="S676" s="6" t="s">
        <v>1</v>
      </c>
      <c r="T676" s="9" t="s">
        <v>7113</v>
      </c>
    </row>
    <row r="677" spans="1:20" s="6" customFormat="1">
      <c r="A677" s="6" t="s">
        <v>1180</v>
      </c>
      <c r="B677" s="6">
        <v>2599525</v>
      </c>
      <c r="C677" s="6" t="s">
        <v>6912</v>
      </c>
      <c r="D677" s="6" t="s">
        <v>666</v>
      </c>
      <c r="E677" s="6" t="s">
        <v>618</v>
      </c>
      <c r="F677" s="6" t="s">
        <v>2780</v>
      </c>
      <c r="G677" s="6">
        <v>22.29787</v>
      </c>
      <c r="H677" s="6">
        <v>114.17216999999999</v>
      </c>
      <c r="I677" s="6" t="s">
        <v>636</v>
      </c>
      <c r="J677" s="6" t="s">
        <v>665</v>
      </c>
      <c r="K677" s="6" t="s">
        <v>666</v>
      </c>
      <c r="L677" s="6" t="s">
        <v>666</v>
      </c>
      <c r="M677" s="6" t="s">
        <v>1</v>
      </c>
      <c r="N677" s="6" t="s">
        <v>1</v>
      </c>
      <c r="O677" s="56" t="s">
        <v>7690</v>
      </c>
      <c r="P677" s="6" t="s">
        <v>1</v>
      </c>
      <c r="Q677" s="6" t="s">
        <v>1</v>
      </c>
      <c r="R677" s="6" t="s">
        <v>1</v>
      </c>
      <c r="S677" s="6" t="s">
        <v>1</v>
      </c>
      <c r="T677" s="9" t="s">
        <v>7114</v>
      </c>
    </row>
    <row r="678" spans="1:20" s="6" customFormat="1">
      <c r="A678" s="6" t="s">
        <v>760</v>
      </c>
      <c r="B678" s="6">
        <v>3104693</v>
      </c>
      <c r="C678" s="6" t="s">
        <v>6912</v>
      </c>
      <c r="D678" s="6" t="s">
        <v>666</v>
      </c>
      <c r="E678" s="6" t="s">
        <v>618</v>
      </c>
      <c r="F678" s="6" t="s">
        <v>761</v>
      </c>
      <c r="G678" s="6">
        <v>22.295269000000001</v>
      </c>
      <c r="H678" s="6">
        <v>114.174305</v>
      </c>
      <c r="I678" s="6" t="s">
        <v>636</v>
      </c>
      <c r="J678" s="6" t="s">
        <v>665</v>
      </c>
      <c r="K678" s="6" t="s">
        <v>666</v>
      </c>
      <c r="L678" s="6" t="s">
        <v>666</v>
      </c>
      <c r="M678" s="6" t="s">
        <v>1</v>
      </c>
      <c r="N678" s="6" t="s">
        <v>1</v>
      </c>
      <c r="O678" s="56" t="s">
        <v>7690</v>
      </c>
      <c r="P678" s="6" t="s">
        <v>1</v>
      </c>
      <c r="Q678" s="6" t="s">
        <v>1</v>
      </c>
      <c r="R678" s="6" t="s">
        <v>1</v>
      </c>
      <c r="S678" s="6" t="s">
        <v>1</v>
      </c>
      <c r="T678" s="9" t="s">
        <v>7115</v>
      </c>
    </row>
    <row r="679" spans="1:20" s="6" customFormat="1">
      <c r="A679" s="6" t="s">
        <v>1181</v>
      </c>
      <c r="B679" s="6">
        <v>3373601</v>
      </c>
      <c r="C679" s="6" t="s">
        <v>6912</v>
      </c>
      <c r="D679" s="6" t="s">
        <v>666</v>
      </c>
      <c r="E679" s="6" t="s">
        <v>618</v>
      </c>
      <c r="F679" s="6" t="s">
        <v>663</v>
      </c>
      <c r="G679" s="6">
        <v>22.303619000000001</v>
      </c>
      <c r="H679" s="6">
        <v>114.181483</v>
      </c>
      <c r="I679" s="6" t="s">
        <v>664</v>
      </c>
      <c r="J679" s="6" t="s">
        <v>665</v>
      </c>
      <c r="K679" s="6" t="s">
        <v>666</v>
      </c>
      <c r="L679" s="6" t="s">
        <v>666</v>
      </c>
      <c r="M679" s="6" t="s">
        <v>1</v>
      </c>
      <c r="N679" s="6" t="s">
        <v>1</v>
      </c>
      <c r="O679" s="56" t="s">
        <v>7690</v>
      </c>
      <c r="P679" s="6" t="s">
        <v>1</v>
      </c>
      <c r="Q679" s="6" t="s">
        <v>1</v>
      </c>
      <c r="R679" s="6" t="s">
        <v>1</v>
      </c>
      <c r="S679" s="6" t="s">
        <v>1</v>
      </c>
      <c r="T679" s="9" t="s">
        <v>7116</v>
      </c>
    </row>
    <row r="680" spans="1:20" s="6" customFormat="1">
      <c r="A680" s="6" t="s">
        <v>1182</v>
      </c>
      <c r="B680" s="6">
        <v>4224083</v>
      </c>
      <c r="C680" s="6" t="s">
        <v>6912</v>
      </c>
      <c r="D680" s="6" t="s">
        <v>666</v>
      </c>
      <c r="E680" s="6" t="s">
        <v>618</v>
      </c>
      <c r="F680" s="6" t="s">
        <v>687</v>
      </c>
      <c r="G680" s="6">
        <v>22.322557</v>
      </c>
      <c r="H680" s="6">
        <v>114.172471</v>
      </c>
      <c r="I680" s="6" t="s">
        <v>664</v>
      </c>
      <c r="J680" s="6" t="s">
        <v>665</v>
      </c>
      <c r="K680" s="6" t="s">
        <v>666</v>
      </c>
      <c r="L680" s="6" t="s">
        <v>666</v>
      </c>
      <c r="M680" s="6" t="s">
        <v>1</v>
      </c>
      <c r="N680" s="6" t="s">
        <v>1</v>
      </c>
      <c r="O680" s="56" t="s">
        <v>7690</v>
      </c>
      <c r="P680" s="6" t="s">
        <v>1</v>
      </c>
      <c r="Q680" s="6" t="s">
        <v>1</v>
      </c>
      <c r="R680" s="6" t="s">
        <v>1</v>
      </c>
      <c r="S680" s="6" t="s">
        <v>1</v>
      </c>
      <c r="T680" s="9" t="s">
        <v>7117</v>
      </c>
    </row>
    <row r="681" spans="1:20" s="6" customFormat="1">
      <c r="A681" s="6" t="s">
        <v>1183</v>
      </c>
      <c r="B681" s="6">
        <v>3958741</v>
      </c>
      <c r="C681" s="6" t="s">
        <v>6912</v>
      </c>
      <c r="D681" s="6" t="s">
        <v>666</v>
      </c>
      <c r="E681" s="6" t="s">
        <v>649</v>
      </c>
      <c r="F681" s="6" t="s">
        <v>1153</v>
      </c>
      <c r="G681" s="6">
        <v>22.337198999999998</v>
      </c>
      <c r="H681" s="6">
        <v>114.175817</v>
      </c>
      <c r="I681" s="6" t="s">
        <v>664</v>
      </c>
      <c r="J681" s="6" t="s">
        <v>665</v>
      </c>
      <c r="K681" s="6" t="s">
        <v>666</v>
      </c>
      <c r="L681" s="6" t="s">
        <v>666</v>
      </c>
      <c r="M681" s="6" t="s">
        <v>1</v>
      </c>
      <c r="N681" s="6" t="s">
        <v>1</v>
      </c>
      <c r="O681" s="56" t="s">
        <v>7690</v>
      </c>
      <c r="P681" s="6" t="s">
        <v>1</v>
      </c>
      <c r="Q681" s="6" t="s">
        <v>1</v>
      </c>
      <c r="R681" s="6" t="s">
        <v>1</v>
      </c>
      <c r="S681" s="6" t="s">
        <v>1</v>
      </c>
      <c r="T681" s="9" t="s">
        <v>7118</v>
      </c>
    </row>
    <row r="682" spans="1:20" s="6" customFormat="1">
      <c r="A682" s="6" t="s">
        <v>1184</v>
      </c>
      <c r="B682" s="6">
        <v>1759101</v>
      </c>
      <c r="C682" s="6" t="s">
        <v>6912</v>
      </c>
      <c r="D682" s="6" t="s">
        <v>666</v>
      </c>
      <c r="E682" s="6" t="s">
        <v>649</v>
      </c>
      <c r="F682" s="6" t="s">
        <v>2729</v>
      </c>
      <c r="G682" s="6">
        <v>22.373024999999998</v>
      </c>
      <c r="H682" s="6">
        <v>114.17850900000001</v>
      </c>
      <c r="I682" s="6" t="s">
        <v>664</v>
      </c>
      <c r="J682" s="6" t="s">
        <v>665</v>
      </c>
      <c r="K682" s="6" t="s">
        <v>666</v>
      </c>
      <c r="L682" s="6" t="s">
        <v>666</v>
      </c>
      <c r="M682" s="6" t="s">
        <v>1</v>
      </c>
      <c r="N682" s="6" t="s">
        <v>1</v>
      </c>
      <c r="O682" s="56" t="s">
        <v>7690</v>
      </c>
      <c r="P682" s="6" t="s">
        <v>1</v>
      </c>
      <c r="Q682" s="6" t="s">
        <v>1</v>
      </c>
      <c r="R682" s="6" t="s">
        <v>1</v>
      </c>
      <c r="S682" s="6" t="s">
        <v>1</v>
      </c>
      <c r="T682" s="9" t="s">
        <v>7119</v>
      </c>
    </row>
    <row r="683" spans="1:20" s="6" customFormat="1">
      <c r="A683" s="6" t="s">
        <v>1185</v>
      </c>
      <c r="B683" s="6">
        <v>754898</v>
      </c>
      <c r="C683" s="6" t="s">
        <v>6912</v>
      </c>
      <c r="D683" s="6" t="s">
        <v>666</v>
      </c>
      <c r="E683" s="6" t="s">
        <v>649</v>
      </c>
      <c r="F683" s="6" t="s">
        <v>2731</v>
      </c>
      <c r="G683" s="6">
        <v>22.374751</v>
      </c>
      <c r="H683" s="6">
        <v>114.185998</v>
      </c>
      <c r="I683" s="6" t="s">
        <v>664</v>
      </c>
      <c r="J683" s="6" t="s">
        <v>665</v>
      </c>
      <c r="K683" s="6" t="s">
        <v>666</v>
      </c>
      <c r="L683" s="6" t="s">
        <v>666</v>
      </c>
      <c r="M683" s="6" t="s">
        <v>1</v>
      </c>
      <c r="N683" s="6" t="s">
        <v>1</v>
      </c>
      <c r="O683" s="56" t="s">
        <v>7690</v>
      </c>
      <c r="P683" s="6" t="s">
        <v>1</v>
      </c>
      <c r="Q683" s="6" t="s">
        <v>1</v>
      </c>
      <c r="R683" s="6" t="s">
        <v>1</v>
      </c>
      <c r="S683" s="6" t="s">
        <v>1</v>
      </c>
      <c r="T683" s="9" t="s">
        <v>7120</v>
      </c>
    </row>
    <row r="684" spans="1:20" s="6" customFormat="1">
      <c r="A684" s="6" t="s">
        <v>1186</v>
      </c>
      <c r="B684" s="6">
        <v>1279036</v>
      </c>
      <c r="C684" s="6" t="s">
        <v>6912</v>
      </c>
      <c r="D684" s="6" t="s">
        <v>666</v>
      </c>
      <c r="E684" s="6" t="s">
        <v>649</v>
      </c>
      <c r="F684" s="6" t="s">
        <v>1039</v>
      </c>
      <c r="G684" s="6">
        <v>22.376943000000001</v>
      </c>
      <c r="H684" s="6">
        <v>114.194785</v>
      </c>
      <c r="I684" s="6" t="s">
        <v>664</v>
      </c>
      <c r="J684" s="6" t="s">
        <v>665</v>
      </c>
      <c r="K684" s="6" t="s">
        <v>666</v>
      </c>
      <c r="L684" s="6" t="s">
        <v>666</v>
      </c>
      <c r="M684" s="6" t="s">
        <v>1</v>
      </c>
      <c r="N684" s="6" t="s">
        <v>1</v>
      </c>
      <c r="O684" s="56" t="s">
        <v>7690</v>
      </c>
      <c r="P684" s="6" t="s">
        <v>1</v>
      </c>
      <c r="Q684" s="6" t="s">
        <v>1</v>
      </c>
      <c r="R684" s="6" t="s">
        <v>1</v>
      </c>
      <c r="S684" s="6" t="s">
        <v>1</v>
      </c>
      <c r="T684" s="9" t="s">
        <v>7121</v>
      </c>
    </row>
    <row r="685" spans="1:20" s="6" customFormat="1">
      <c r="A685" s="6" t="s">
        <v>1187</v>
      </c>
      <c r="B685" s="6">
        <v>2444256</v>
      </c>
      <c r="C685" s="6" t="s">
        <v>6912</v>
      </c>
      <c r="D685" s="6" t="s">
        <v>666</v>
      </c>
      <c r="E685" s="6" t="s">
        <v>618</v>
      </c>
      <c r="F685" s="6" t="s">
        <v>2736</v>
      </c>
      <c r="G685" s="6">
        <v>22.331996</v>
      </c>
      <c r="H685" s="6">
        <v>114.16875899999999</v>
      </c>
      <c r="I685" s="6" t="s">
        <v>636</v>
      </c>
      <c r="J685" s="6" t="s">
        <v>665</v>
      </c>
      <c r="K685" s="6" t="s">
        <v>666</v>
      </c>
      <c r="L685" s="6" t="s">
        <v>666</v>
      </c>
      <c r="M685" s="6" t="s">
        <v>1</v>
      </c>
      <c r="N685" s="6" t="s">
        <v>1</v>
      </c>
      <c r="O685" s="56" t="s">
        <v>7690</v>
      </c>
      <c r="P685" s="6" t="s">
        <v>1</v>
      </c>
      <c r="Q685" s="6" t="s">
        <v>1</v>
      </c>
      <c r="R685" s="6" t="s">
        <v>1</v>
      </c>
      <c r="S685" s="6" t="s">
        <v>1</v>
      </c>
      <c r="T685" s="9" t="s">
        <v>7122</v>
      </c>
    </row>
    <row r="686" spans="1:20" s="6" customFormat="1">
      <c r="A686" s="6" t="s">
        <v>1188</v>
      </c>
      <c r="B686" s="6">
        <v>2247597</v>
      </c>
      <c r="C686" s="6" t="s">
        <v>6912</v>
      </c>
      <c r="D686" s="6" t="s">
        <v>666</v>
      </c>
      <c r="E686" s="6" t="s">
        <v>618</v>
      </c>
      <c r="F686" s="6" t="s">
        <v>2739</v>
      </c>
      <c r="G686" s="6">
        <v>22.325068999999999</v>
      </c>
      <c r="H686" s="6">
        <v>114.168319</v>
      </c>
      <c r="I686" s="6" t="s">
        <v>636</v>
      </c>
      <c r="J686" s="6" t="s">
        <v>665</v>
      </c>
      <c r="K686" s="6" t="s">
        <v>666</v>
      </c>
      <c r="L686" s="6" t="s">
        <v>666</v>
      </c>
      <c r="M686" s="6" t="s">
        <v>1</v>
      </c>
      <c r="N686" s="6" t="s">
        <v>1</v>
      </c>
      <c r="O686" s="56" t="s">
        <v>7690</v>
      </c>
      <c r="P686" s="6" t="s">
        <v>1</v>
      </c>
      <c r="Q686" s="6" t="s">
        <v>1</v>
      </c>
      <c r="R686" s="6" t="s">
        <v>1</v>
      </c>
      <c r="S686" s="6" t="s">
        <v>1</v>
      </c>
      <c r="T686" s="9" t="s">
        <v>7123</v>
      </c>
    </row>
    <row r="687" spans="1:20" s="6" customFormat="1">
      <c r="A687" s="6" t="s">
        <v>1189</v>
      </c>
      <c r="B687" s="6">
        <v>1606232</v>
      </c>
      <c r="C687" s="6" t="s">
        <v>6912</v>
      </c>
      <c r="D687" s="6" t="s">
        <v>666</v>
      </c>
      <c r="E687" s="6" t="s">
        <v>618</v>
      </c>
      <c r="F687" s="6" t="s">
        <v>1156</v>
      </c>
      <c r="G687" s="6">
        <v>22.331291</v>
      </c>
      <c r="H687" s="6">
        <v>114.16178600000001</v>
      </c>
      <c r="I687" s="6" t="s">
        <v>636</v>
      </c>
      <c r="J687" s="6" t="s">
        <v>665</v>
      </c>
      <c r="K687" s="6" t="s">
        <v>666</v>
      </c>
      <c r="L687" s="6" t="s">
        <v>666</v>
      </c>
      <c r="M687" s="6" t="s">
        <v>1</v>
      </c>
      <c r="N687" s="6" t="s">
        <v>1</v>
      </c>
      <c r="O687" s="56" t="s">
        <v>7690</v>
      </c>
      <c r="P687" s="6" t="s">
        <v>1</v>
      </c>
      <c r="Q687" s="6" t="s">
        <v>1</v>
      </c>
      <c r="R687" s="6" t="s">
        <v>1</v>
      </c>
      <c r="S687" s="6" t="s">
        <v>1</v>
      </c>
      <c r="T687" s="9" t="s">
        <v>7124</v>
      </c>
    </row>
    <row r="688" spans="1:20" s="6" customFormat="1">
      <c r="A688" s="6" t="s">
        <v>1190</v>
      </c>
      <c r="B688" s="6">
        <v>1835188</v>
      </c>
      <c r="C688" s="6" t="s">
        <v>6912</v>
      </c>
      <c r="D688" s="6" t="s">
        <v>666</v>
      </c>
      <c r="E688" s="6" t="s">
        <v>618</v>
      </c>
      <c r="F688" s="6" t="s">
        <v>1154</v>
      </c>
      <c r="G688" s="6">
        <v>22.335806999999999</v>
      </c>
      <c r="H688" s="6">
        <v>114.156443</v>
      </c>
      <c r="I688" s="6" t="s">
        <v>636</v>
      </c>
      <c r="J688" s="6" t="s">
        <v>665</v>
      </c>
      <c r="K688" s="6" t="s">
        <v>666</v>
      </c>
      <c r="L688" s="6" t="s">
        <v>666</v>
      </c>
      <c r="M688" s="6" t="s">
        <v>1</v>
      </c>
      <c r="N688" s="6" t="s">
        <v>1</v>
      </c>
      <c r="O688" s="56" t="s">
        <v>7690</v>
      </c>
      <c r="P688" s="6" t="s">
        <v>1</v>
      </c>
      <c r="Q688" s="6" t="s">
        <v>1</v>
      </c>
      <c r="R688" s="6" t="s">
        <v>1</v>
      </c>
      <c r="S688" s="6" t="s">
        <v>1</v>
      </c>
      <c r="T688" s="9" t="s">
        <v>7125</v>
      </c>
    </row>
    <row r="689" spans="1:20" s="6" customFormat="1">
      <c r="A689" s="6" t="s">
        <v>1191</v>
      </c>
      <c r="B689" s="6">
        <v>1086894</v>
      </c>
      <c r="C689" s="6" t="s">
        <v>6912</v>
      </c>
      <c r="D689" s="6" t="s">
        <v>666</v>
      </c>
      <c r="E689" s="6" t="s">
        <v>618</v>
      </c>
      <c r="F689" s="6" t="s">
        <v>2752</v>
      </c>
      <c r="G689" s="6">
        <v>22.348727</v>
      </c>
      <c r="H689" s="6">
        <v>114.126144</v>
      </c>
      <c r="I689" s="6" t="s">
        <v>636</v>
      </c>
      <c r="J689" s="6" t="s">
        <v>665</v>
      </c>
      <c r="K689" s="6" t="s">
        <v>666</v>
      </c>
      <c r="L689" s="6" t="s">
        <v>666</v>
      </c>
      <c r="M689" s="6" t="s">
        <v>1</v>
      </c>
      <c r="N689" s="6" t="s">
        <v>1</v>
      </c>
      <c r="O689" s="56" t="s">
        <v>7690</v>
      </c>
      <c r="P689" s="6" t="s">
        <v>1</v>
      </c>
      <c r="Q689" s="6" t="s">
        <v>1</v>
      </c>
      <c r="R689" s="6" t="s">
        <v>1</v>
      </c>
      <c r="S689" s="6" t="s">
        <v>1</v>
      </c>
      <c r="T689" s="9" t="s">
        <v>7126</v>
      </c>
    </row>
    <row r="690" spans="1:20" s="6" customFormat="1">
      <c r="A690" s="6" t="s">
        <v>1192</v>
      </c>
      <c r="B690" s="6">
        <v>2822857</v>
      </c>
      <c r="C690" s="6" t="s">
        <v>6912</v>
      </c>
      <c r="D690" s="6" t="s">
        <v>666</v>
      </c>
      <c r="E690" s="6" t="s">
        <v>618</v>
      </c>
      <c r="F690" s="6" t="s">
        <v>2755</v>
      </c>
      <c r="G690" s="6">
        <v>22.359245000000001</v>
      </c>
      <c r="H690" s="6">
        <v>114.10716499999999</v>
      </c>
      <c r="I690" s="6" t="s">
        <v>636</v>
      </c>
      <c r="J690" s="6" t="s">
        <v>665</v>
      </c>
      <c r="K690" s="6" t="s">
        <v>666</v>
      </c>
      <c r="L690" s="6" t="s">
        <v>666</v>
      </c>
      <c r="M690" s="6" t="s">
        <v>1</v>
      </c>
      <c r="N690" s="6" t="s">
        <v>1</v>
      </c>
      <c r="O690" s="56" t="s">
        <v>7690</v>
      </c>
      <c r="P690" s="6" t="s">
        <v>1</v>
      </c>
      <c r="Q690" s="6" t="s">
        <v>1</v>
      </c>
      <c r="R690" s="6" t="s">
        <v>1</v>
      </c>
      <c r="S690" s="6" t="s">
        <v>1</v>
      </c>
      <c r="T690" s="9" t="s">
        <v>7127</v>
      </c>
    </row>
    <row r="691" spans="1:20" s="6" customFormat="1">
      <c r="A691" s="6" t="s">
        <v>1193</v>
      </c>
      <c r="B691" s="6">
        <v>2002985</v>
      </c>
      <c r="C691" s="6" t="s">
        <v>6912</v>
      </c>
      <c r="D691" s="6" t="s">
        <v>666</v>
      </c>
      <c r="E691" s="6" t="s">
        <v>618</v>
      </c>
      <c r="F691" s="6" t="s">
        <v>2758</v>
      </c>
      <c r="G691" s="6">
        <v>22.298656000000001</v>
      </c>
      <c r="H691" s="6">
        <v>114.23690499999999</v>
      </c>
      <c r="I691" s="6" t="s">
        <v>636</v>
      </c>
      <c r="J691" s="6" t="s">
        <v>665</v>
      </c>
      <c r="K691" s="6" t="s">
        <v>666</v>
      </c>
      <c r="L691" s="6" t="s">
        <v>666</v>
      </c>
      <c r="M691" s="6" t="s">
        <v>1</v>
      </c>
      <c r="N691" s="6" t="s">
        <v>1</v>
      </c>
      <c r="O691" s="56" t="s">
        <v>7690</v>
      </c>
      <c r="P691" s="6" t="s">
        <v>1</v>
      </c>
      <c r="Q691" s="6" t="s">
        <v>1</v>
      </c>
      <c r="R691" s="6" t="s">
        <v>1</v>
      </c>
      <c r="S691" s="6" t="s">
        <v>1</v>
      </c>
      <c r="T691" s="9" t="s">
        <v>7128</v>
      </c>
    </row>
    <row r="692" spans="1:20" s="6" customFormat="1">
      <c r="A692" s="6" t="s">
        <v>1194</v>
      </c>
      <c r="B692" s="6">
        <v>2909681</v>
      </c>
      <c r="C692" s="6" t="s">
        <v>6912</v>
      </c>
      <c r="D692" s="6" t="s">
        <v>666</v>
      </c>
      <c r="E692" s="6" t="s">
        <v>618</v>
      </c>
      <c r="F692" s="6" t="s">
        <v>2762</v>
      </c>
      <c r="G692" s="6">
        <v>22.288430999999999</v>
      </c>
      <c r="H692" s="6">
        <v>114.20969700000001</v>
      </c>
      <c r="I692" s="6" t="s">
        <v>636</v>
      </c>
      <c r="J692" s="6" t="s">
        <v>665</v>
      </c>
      <c r="K692" s="6" t="s">
        <v>666</v>
      </c>
      <c r="L692" s="6" t="s">
        <v>666</v>
      </c>
      <c r="M692" s="6" t="s">
        <v>1</v>
      </c>
      <c r="N692" s="6" t="s">
        <v>1</v>
      </c>
      <c r="O692" s="56" t="s">
        <v>7690</v>
      </c>
      <c r="P692" s="6" t="s">
        <v>1</v>
      </c>
      <c r="Q692" s="6" t="s">
        <v>1</v>
      </c>
      <c r="R692" s="6" t="s">
        <v>1</v>
      </c>
      <c r="S692" s="6" t="s">
        <v>1</v>
      </c>
      <c r="T692" s="9" t="s">
        <v>7129</v>
      </c>
    </row>
    <row r="693" spans="1:20" s="6" customFormat="1">
      <c r="A693" s="6" t="s">
        <v>1195</v>
      </c>
      <c r="B693" s="6">
        <v>2919011</v>
      </c>
      <c r="C693" s="6" t="s">
        <v>6912</v>
      </c>
      <c r="D693" s="6" t="s">
        <v>666</v>
      </c>
      <c r="E693" s="6" t="s">
        <v>618</v>
      </c>
      <c r="F693" s="6" t="s">
        <v>689</v>
      </c>
      <c r="G693" s="6">
        <v>22.291449</v>
      </c>
      <c r="H693" s="6">
        <v>114.20044900000001</v>
      </c>
      <c r="I693" s="6" t="s">
        <v>636</v>
      </c>
      <c r="J693" s="6" t="s">
        <v>665</v>
      </c>
      <c r="K693" s="6" t="s">
        <v>666</v>
      </c>
      <c r="L693" s="6" t="s">
        <v>666</v>
      </c>
      <c r="M693" s="6" t="s">
        <v>1</v>
      </c>
      <c r="N693" s="6" t="s">
        <v>1</v>
      </c>
      <c r="O693" s="56" t="s">
        <v>7690</v>
      </c>
      <c r="P693" s="6" t="s">
        <v>1</v>
      </c>
      <c r="Q693" s="6" t="s">
        <v>1</v>
      </c>
      <c r="R693" s="6" t="s">
        <v>1</v>
      </c>
      <c r="S693" s="6" t="s">
        <v>1</v>
      </c>
      <c r="T693" s="9" t="s">
        <v>7130</v>
      </c>
    </row>
    <row r="694" spans="1:20" s="6" customFormat="1">
      <c r="A694" s="6" t="s">
        <v>1196</v>
      </c>
      <c r="B694" s="6">
        <v>1650330</v>
      </c>
      <c r="C694" s="6" t="s">
        <v>6912</v>
      </c>
      <c r="D694" s="6" t="s">
        <v>666</v>
      </c>
      <c r="E694" s="6" t="s">
        <v>618</v>
      </c>
      <c r="F694" s="6" t="s">
        <v>880</v>
      </c>
      <c r="G694" s="6">
        <v>22.288471000000001</v>
      </c>
      <c r="H694" s="6">
        <v>114.193647</v>
      </c>
      <c r="I694" s="6" t="s">
        <v>636</v>
      </c>
      <c r="J694" s="6" t="s">
        <v>665</v>
      </c>
      <c r="K694" s="6" t="s">
        <v>666</v>
      </c>
      <c r="L694" s="6" t="s">
        <v>666</v>
      </c>
      <c r="M694" s="6" t="s">
        <v>1</v>
      </c>
      <c r="N694" s="6" t="s">
        <v>1</v>
      </c>
      <c r="O694" s="56" t="s">
        <v>7690</v>
      </c>
      <c r="P694" s="6" t="s">
        <v>1</v>
      </c>
      <c r="Q694" s="6" t="s">
        <v>1</v>
      </c>
      <c r="R694" s="6" t="s">
        <v>1</v>
      </c>
      <c r="S694" s="6" t="s">
        <v>1</v>
      </c>
      <c r="T694" s="9" t="s">
        <v>7131</v>
      </c>
    </row>
    <row r="695" spans="1:20" s="6" customFormat="1">
      <c r="A695" s="6" t="s">
        <v>899</v>
      </c>
      <c r="B695" s="6">
        <v>2771474</v>
      </c>
      <c r="C695" s="6" t="s">
        <v>6912</v>
      </c>
      <c r="D695" s="6" t="s">
        <v>666</v>
      </c>
      <c r="E695" s="6" t="s">
        <v>649</v>
      </c>
      <c r="F695" s="6" t="s">
        <v>893</v>
      </c>
      <c r="G695" s="6">
        <v>22.249141999999999</v>
      </c>
      <c r="H695" s="6">
        <v>114.174605</v>
      </c>
      <c r="I695" s="6" t="s">
        <v>664</v>
      </c>
      <c r="J695" s="6" t="s">
        <v>665</v>
      </c>
      <c r="K695" s="6" t="s">
        <v>666</v>
      </c>
      <c r="L695" s="6" t="s">
        <v>666</v>
      </c>
      <c r="M695" s="6" t="s">
        <v>1</v>
      </c>
      <c r="N695" s="6" t="s">
        <v>1</v>
      </c>
      <c r="O695" s="56" t="s">
        <v>7690</v>
      </c>
      <c r="P695" s="6" t="s">
        <v>1</v>
      </c>
      <c r="Q695" s="6" t="s">
        <v>1</v>
      </c>
      <c r="R695" s="6" t="s">
        <v>1</v>
      </c>
      <c r="S695" s="6" t="s">
        <v>1</v>
      </c>
      <c r="T695" s="9" t="s">
        <v>7132</v>
      </c>
    </row>
    <row r="696" spans="1:20" s="6" customFormat="1">
      <c r="A696" s="6" t="s">
        <v>1197</v>
      </c>
      <c r="B696" s="6">
        <v>3611996</v>
      </c>
      <c r="C696" s="6" t="s">
        <v>6912</v>
      </c>
      <c r="D696" s="6" t="s">
        <v>666</v>
      </c>
      <c r="E696" s="6" t="s">
        <v>618</v>
      </c>
      <c r="F696" s="6" t="s">
        <v>2778</v>
      </c>
      <c r="G696" s="6">
        <v>22.279733</v>
      </c>
      <c r="H696" s="6">
        <v>114.164584</v>
      </c>
      <c r="I696" s="6" t="s">
        <v>636</v>
      </c>
      <c r="J696" s="6" t="s">
        <v>665</v>
      </c>
      <c r="K696" s="6" t="s">
        <v>666</v>
      </c>
      <c r="L696" s="6" t="s">
        <v>666</v>
      </c>
      <c r="M696" s="6" t="s">
        <v>1</v>
      </c>
      <c r="N696" s="6" t="s">
        <v>1</v>
      </c>
      <c r="O696" s="56" t="s">
        <v>7690</v>
      </c>
      <c r="P696" s="6" t="s">
        <v>1</v>
      </c>
      <c r="Q696" s="6" t="s">
        <v>1</v>
      </c>
      <c r="R696" s="6" t="s">
        <v>1</v>
      </c>
      <c r="S696" s="6" t="s">
        <v>1</v>
      </c>
      <c r="T696" s="9" t="s">
        <v>7133</v>
      </c>
    </row>
    <row r="697" spans="1:20" s="6" customFormat="1">
      <c r="A697" s="6" t="s">
        <v>1198</v>
      </c>
      <c r="B697" s="6">
        <v>3492929</v>
      </c>
      <c r="C697" s="6" t="s">
        <v>6912</v>
      </c>
      <c r="D697" s="6" t="s">
        <v>666</v>
      </c>
      <c r="E697" s="6" t="s">
        <v>618</v>
      </c>
      <c r="F697" s="6" t="s">
        <v>2780</v>
      </c>
      <c r="G697" s="6">
        <v>22.29787</v>
      </c>
      <c r="H697" s="6">
        <v>114.17216999999999</v>
      </c>
      <c r="I697" s="6" t="s">
        <v>636</v>
      </c>
      <c r="J697" s="6" t="s">
        <v>665</v>
      </c>
      <c r="K697" s="6" t="s">
        <v>666</v>
      </c>
      <c r="L697" s="6" t="s">
        <v>666</v>
      </c>
      <c r="M697" s="6" t="s">
        <v>1</v>
      </c>
      <c r="N697" s="6" t="s">
        <v>1</v>
      </c>
      <c r="O697" s="56" t="s">
        <v>7690</v>
      </c>
      <c r="P697" s="6" t="s">
        <v>1</v>
      </c>
      <c r="Q697" s="6" t="s">
        <v>1</v>
      </c>
      <c r="R697" s="6" t="s">
        <v>1</v>
      </c>
      <c r="S697" s="6" t="s">
        <v>1</v>
      </c>
      <c r="T697" s="9" t="s">
        <v>7134</v>
      </c>
    </row>
    <row r="698" spans="1:20" s="6" customFormat="1">
      <c r="A698" s="6" t="s">
        <v>1199</v>
      </c>
      <c r="B698" s="6">
        <v>1931902</v>
      </c>
      <c r="C698" s="6" t="s">
        <v>6912</v>
      </c>
      <c r="D698" s="6" t="s">
        <v>666</v>
      </c>
      <c r="E698" s="6" t="s">
        <v>618</v>
      </c>
      <c r="F698" s="6" t="s">
        <v>761</v>
      </c>
      <c r="G698" s="6">
        <v>22.295269000000001</v>
      </c>
      <c r="H698" s="6">
        <v>114.174305</v>
      </c>
      <c r="I698" s="6" t="s">
        <v>636</v>
      </c>
      <c r="J698" s="6" t="s">
        <v>665</v>
      </c>
      <c r="K698" s="6" t="s">
        <v>666</v>
      </c>
      <c r="L698" s="6" t="s">
        <v>666</v>
      </c>
      <c r="M698" s="6" t="s">
        <v>1</v>
      </c>
      <c r="N698" s="6" t="s">
        <v>1</v>
      </c>
      <c r="O698" s="56" t="s">
        <v>7690</v>
      </c>
      <c r="P698" s="6" t="s">
        <v>1</v>
      </c>
      <c r="Q698" s="6" t="s">
        <v>1</v>
      </c>
      <c r="R698" s="6" t="s">
        <v>1</v>
      </c>
      <c r="S698" s="6" t="s">
        <v>1</v>
      </c>
      <c r="T698" s="9" t="s">
        <v>7135</v>
      </c>
    </row>
    <row r="699" spans="1:20" s="6" customFormat="1">
      <c r="A699" s="6" t="s">
        <v>1200</v>
      </c>
      <c r="B699" s="6">
        <v>2731025</v>
      </c>
      <c r="C699" s="6" t="s">
        <v>6912</v>
      </c>
      <c r="D699" s="6" t="s">
        <v>666</v>
      </c>
      <c r="E699" s="6" t="s">
        <v>618</v>
      </c>
      <c r="F699" s="6" t="s">
        <v>663</v>
      </c>
      <c r="G699" s="6">
        <v>22.303619000000001</v>
      </c>
      <c r="H699" s="6">
        <v>114.181483</v>
      </c>
      <c r="I699" s="6" t="s">
        <v>664</v>
      </c>
      <c r="J699" s="6" t="s">
        <v>665</v>
      </c>
      <c r="K699" s="6" t="s">
        <v>666</v>
      </c>
      <c r="L699" s="6" t="s">
        <v>666</v>
      </c>
      <c r="M699" s="6" t="s">
        <v>1</v>
      </c>
      <c r="N699" s="6" t="s">
        <v>1</v>
      </c>
      <c r="O699" s="56" t="s">
        <v>7690</v>
      </c>
      <c r="P699" s="6" t="s">
        <v>1</v>
      </c>
      <c r="Q699" s="6" t="s">
        <v>1</v>
      </c>
      <c r="R699" s="6" t="s">
        <v>1</v>
      </c>
      <c r="S699" s="6" t="s">
        <v>1</v>
      </c>
      <c r="T699" s="9" t="s">
        <v>7136</v>
      </c>
    </row>
    <row r="700" spans="1:20" s="6" customFormat="1">
      <c r="A700" s="6" t="s">
        <v>686</v>
      </c>
      <c r="B700" s="6">
        <v>3229700</v>
      </c>
      <c r="C700" s="6" t="s">
        <v>6912</v>
      </c>
      <c r="D700" s="6" t="s">
        <v>666</v>
      </c>
      <c r="E700" s="6" t="s">
        <v>618</v>
      </c>
      <c r="F700" s="6" t="s">
        <v>687</v>
      </c>
      <c r="G700" s="6">
        <v>22.322557</v>
      </c>
      <c r="H700" s="6">
        <v>114.172471</v>
      </c>
      <c r="I700" s="6" t="s">
        <v>664</v>
      </c>
      <c r="J700" s="6" t="s">
        <v>665</v>
      </c>
      <c r="K700" s="6" t="s">
        <v>666</v>
      </c>
      <c r="L700" s="6" t="s">
        <v>666</v>
      </c>
      <c r="M700" s="6" t="s">
        <v>1</v>
      </c>
      <c r="N700" s="6" t="s">
        <v>1</v>
      </c>
      <c r="O700" s="56" t="s">
        <v>7690</v>
      </c>
      <c r="P700" s="6" t="s">
        <v>1</v>
      </c>
      <c r="Q700" s="6" t="s">
        <v>1</v>
      </c>
      <c r="R700" s="6" t="s">
        <v>1</v>
      </c>
      <c r="S700" s="6" t="s">
        <v>1</v>
      </c>
      <c r="T700" s="9" t="s">
        <v>7137</v>
      </c>
    </row>
    <row r="701" spans="1:20" s="6" customFormat="1">
      <c r="A701" s="6" t="s">
        <v>1201</v>
      </c>
      <c r="B701" s="6">
        <v>4318510</v>
      </c>
      <c r="C701" s="6" t="s">
        <v>6912</v>
      </c>
      <c r="D701" s="6" t="s">
        <v>666</v>
      </c>
      <c r="E701" s="6" t="s">
        <v>649</v>
      </c>
      <c r="F701" s="6" t="s">
        <v>1153</v>
      </c>
      <c r="G701" s="6">
        <v>22.337198999999998</v>
      </c>
      <c r="H701" s="6">
        <v>114.175817</v>
      </c>
      <c r="I701" s="6" t="s">
        <v>664</v>
      </c>
      <c r="J701" s="6" t="s">
        <v>665</v>
      </c>
      <c r="K701" s="6" t="s">
        <v>666</v>
      </c>
      <c r="L701" s="6" t="s">
        <v>666</v>
      </c>
      <c r="M701" s="6" t="s">
        <v>1</v>
      </c>
      <c r="N701" s="6" t="s">
        <v>1</v>
      </c>
      <c r="O701" s="56" t="s">
        <v>7690</v>
      </c>
      <c r="P701" s="6" t="s">
        <v>1</v>
      </c>
      <c r="Q701" s="6" t="s">
        <v>1</v>
      </c>
      <c r="R701" s="6" t="s">
        <v>1</v>
      </c>
      <c r="S701" s="6" t="s">
        <v>1</v>
      </c>
      <c r="T701" s="9" t="s">
        <v>7138</v>
      </c>
    </row>
    <row r="702" spans="1:20" s="6" customFormat="1">
      <c r="A702" s="6" t="s">
        <v>1202</v>
      </c>
      <c r="B702" s="6">
        <v>3492411</v>
      </c>
      <c r="C702" s="6" t="s">
        <v>6912</v>
      </c>
      <c r="D702" s="6" t="s">
        <v>666</v>
      </c>
      <c r="E702" s="6" t="s">
        <v>649</v>
      </c>
      <c r="F702" s="6" t="s">
        <v>2729</v>
      </c>
      <c r="G702" s="6">
        <v>22.373024999999998</v>
      </c>
      <c r="H702" s="6">
        <v>114.17850900000001</v>
      </c>
      <c r="I702" s="6" t="s">
        <v>664</v>
      </c>
      <c r="J702" s="6" t="s">
        <v>665</v>
      </c>
      <c r="K702" s="6" t="s">
        <v>666</v>
      </c>
      <c r="L702" s="6" t="s">
        <v>666</v>
      </c>
      <c r="M702" s="6" t="s">
        <v>1</v>
      </c>
      <c r="N702" s="6" t="s">
        <v>1</v>
      </c>
      <c r="O702" s="56" t="s">
        <v>7690</v>
      </c>
      <c r="P702" s="6" t="s">
        <v>1</v>
      </c>
      <c r="Q702" s="6" t="s">
        <v>1</v>
      </c>
      <c r="R702" s="6" t="s">
        <v>1</v>
      </c>
      <c r="S702" s="6" t="s">
        <v>1</v>
      </c>
      <c r="T702" s="9" t="s">
        <v>7139</v>
      </c>
    </row>
    <row r="703" spans="1:20" s="6" customFormat="1">
      <c r="A703" s="6" t="s">
        <v>1203</v>
      </c>
      <c r="B703" s="6">
        <v>2644020</v>
      </c>
      <c r="C703" s="6" t="s">
        <v>6912</v>
      </c>
      <c r="D703" s="6" t="s">
        <v>666</v>
      </c>
      <c r="E703" s="6" t="s">
        <v>649</v>
      </c>
      <c r="F703" s="6" t="s">
        <v>2731</v>
      </c>
      <c r="G703" s="6">
        <v>22.374751</v>
      </c>
      <c r="H703" s="6">
        <v>114.185998</v>
      </c>
      <c r="I703" s="6" t="s">
        <v>664</v>
      </c>
      <c r="J703" s="6" t="s">
        <v>665</v>
      </c>
      <c r="K703" s="6" t="s">
        <v>666</v>
      </c>
      <c r="L703" s="6" t="s">
        <v>666</v>
      </c>
      <c r="M703" s="6" t="s">
        <v>1</v>
      </c>
      <c r="N703" s="6" t="s">
        <v>1</v>
      </c>
      <c r="O703" s="56" t="s">
        <v>7690</v>
      </c>
      <c r="P703" s="6" t="s">
        <v>1</v>
      </c>
      <c r="Q703" s="6" t="s">
        <v>1</v>
      </c>
      <c r="R703" s="6" t="s">
        <v>1</v>
      </c>
      <c r="S703" s="6" t="s">
        <v>1</v>
      </c>
      <c r="T703" s="9" t="s">
        <v>7140</v>
      </c>
    </row>
    <row r="704" spans="1:20" s="6" customFormat="1">
      <c r="A704" s="6" t="s">
        <v>1204</v>
      </c>
      <c r="B704" s="6">
        <v>3723480</v>
      </c>
      <c r="C704" s="6" t="s">
        <v>6912</v>
      </c>
      <c r="D704" s="6" t="s">
        <v>666</v>
      </c>
      <c r="E704" s="6" t="s">
        <v>649</v>
      </c>
      <c r="F704" s="6" t="s">
        <v>1039</v>
      </c>
      <c r="G704" s="6">
        <v>22.376943000000001</v>
      </c>
      <c r="H704" s="6">
        <v>114.194785</v>
      </c>
      <c r="I704" s="6" t="s">
        <v>664</v>
      </c>
      <c r="J704" s="6" t="s">
        <v>665</v>
      </c>
      <c r="K704" s="6" t="s">
        <v>666</v>
      </c>
      <c r="L704" s="6" t="s">
        <v>666</v>
      </c>
      <c r="M704" s="6" t="s">
        <v>1</v>
      </c>
      <c r="N704" s="6" t="s">
        <v>1</v>
      </c>
      <c r="O704" s="56" t="s">
        <v>7690</v>
      </c>
      <c r="P704" s="6" t="s">
        <v>1</v>
      </c>
      <c r="Q704" s="6" t="s">
        <v>1</v>
      </c>
      <c r="R704" s="6" t="s">
        <v>1</v>
      </c>
      <c r="S704" s="6" t="s">
        <v>1</v>
      </c>
      <c r="T704" s="9" t="s">
        <v>7141</v>
      </c>
    </row>
    <row r="705" spans="1:20" s="6" customFormat="1">
      <c r="A705" s="6" t="s">
        <v>1205</v>
      </c>
      <c r="B705" s="6">
        <v>3419307</v>
      </c>
      <c r="C705" s="6" t="s">
        <v>6912</v>
      </c>
      <c r="D705" s="6" t="s">
        <v>666</v>
      </c>
      <c r="E705" s="6" t="s">
        <v>618</v>
      </c>
      <c r="F705" s="6" t="s">
        <v>2736</v>
      </c>
      <c r="G705" s="6">
        <v>22.331996</v>
      </c>
      <c r="H705" s="6">
        <v>114.16875899999999</v>
      </c>
      <c r="I705" s="6" t="s">
        <v>636</v>
      </c>
      <c r="J705" s="6" t="s">
        <v>665</v>
      </c>
      <c r="K705" s="6" t="s">
        <v>666</v>
      </c>
      <c r="L705" s="6" t="s">
        <v>666</v>
      </c>
      <c r="M705" s="6" t="s">
        <v>1</v>
      </c>
      <c r="N705" s="6" t="s">
        <v>1</v>
      </c>
      <c r="O705" s="56" t="s">
        <v>7690</v>
      </c>
      <c r="P705" s="6" t="s">
        <v>1</v>
      </c>
      <c r="Q705" s="6" t="s">
        <v>1</v>
      </c>
      <c r="R705" s="6" t="s">
        <v>1</v>
      </c>
      <c r="S705" s="6" t="s">
        <v>1</v>
      </c>
      <c r="T705" s="9" t="s">
        <v>7142</v>
      </c>
    </row>
    <row r="706" spans="1:20" s="6" customFormat="1">
      <c r="A706" s="6" t="s">
        <v>1206</v>
      </c>
      <c r="B706" s="6">
        <v>3053681</v>
      </c>
      <c r="C706" s="6" t="s">
        <v>6912</v>
      </c>
      <c r="D706" s="6" t="s">
        <v>666</v>
      </c>
      <c r="E706" s="6" t="s">
        <v>618</v>
      </c>
      <c r="F706" s="6" t="s">
        <v>2739</v>
      </c>
      <c r="G706" s="6">
        <v>22.325068999999999</v>
      </c>
      <c r="H706" s="6">
        <v>114.168319</v>
      </c>
      <c r="I706" s="6" t="s">
        <v>636</v>
      </c>
      <c r="J706" s="6" t="s">
        <v>665</v>
      </c>
      <c r="K706" s="6" t="s">
        <v>666</v>
      </c>
      <c r="L706" s="6" t="s">
        <v>666</v>
      </c>
      <c r="M706" s="6" t="s">
        <v>1</v>
      </c>
      <c r="N706" s="6" t="s">
        <v>1</v>
      </c>
      <c r="O706" s="56" t="s">
        <v>7690</v>
      </c>
      <c r="P706" s="6" t="s">
        <v>1</v>
      </c>
      <c r="Q706" s="6" t="s">
        <v>1</v>
      </c>
      <c r="R706" s="6" t="s">
        <v>1</v>
      </c>
      <c r="S706" s="6" t="s">
        <v>1</v>
      </c>
      <c r="T706" s="9" t="s">
        <v>7143</v>
      </c>
    </row>
    <row r="707" spans="1:20" s="6" customFormat="1">
      <c r="A707" s="6" t="s">
        <v>1207</v>
      </c>
      <c r="B707" s="6">
        <v>3588981</v>
      </c>
      <c r="C707" s="6" t="s">
        <v>6912</v>
      </c>
      <c r="D707" s="6" t="s">
        <v>666</v>
      </c>
      <c r="E707" s="6" t="s">
        <v>618</v>
      </c>
      <c r="F707" s="6" t="s">
        <v>1156</v>
      </c>
      <c r="G707" s="6">
        <v>22.331291</v>
      </c>
      <c r="H707" s="6">
        <v>114.16178600000001</v>
      </c>
      <c r="I707" s="6" t="s">
        <v>636</v>
      </c>
      <c r="J707" s="6" t="s">
        <v>665</v>
      </c>
      <c r="K707" s="6" t="s">
        <v>666</v>
      </c>
      <c r="L707" s="6" t="s">
        <v>666</v>
      </c>
      <c r="M707" s="6" t="s">
        <v>1</v>
      </c>
      <c r="N707" s="6" t="s">
        <v>1</v>
      </c>
      <c r="O707" s="56" t="s">
        <v>7690</v>
      </c>
      <c r="P707" s="6" t="s">
        <v>1</v>
      </c>
      <c r="Q707" s="6" t="s">
        <v>1</v>
      </c>
      <c r="R707" s="6" t="s">
        <v>1</v>
      </c>
      <c r="S707" s="6" t="s">
        <v>1</v>
      </c>
      <c r="T707" s="9" t="s">
        <v>7144</v>
      </c>
    </row>
    <row r="708" spans="1:20" s="6" customFormat="1">
      <c r="A708" s="6" t="s">
        <v>1208</v>
      </c>
      <c r="B708" s="6">
        <v>2274775</v>
      </c>
      <c r="C708" s="6" t="s">
        <v>6912</v>
      </c>
      <c r="D708" s="6" t="s">
        <v>666</v>
      </c>
      <c r="E708" s="6" t="s">
        <v>618</v>
      </c>
      <c r="F708" s="6" t="s">
        <v>1154</v>
      </c>
      <c r="G708" s="6">
        <v>22.335806999999999</v>
      </c>
      <c r="H708" s="6">
        <v>114.156443</v>
      </c>
      <c r="I708" s="6" t="s">
        <v>636</v>
      </c>
      <c r="J708" s="6" t="s">
        <v>665</v>
      </c>
      <c r="K708" s="6" t="s">
        <v>666</v>
      </c>
      <c r="L708" s="6" t="s">
        <v>666</v>
      </c>
      <c r="M708" s="6" t="s">
        <v>1</v>
      </c>
      <c r="N708" s="6" t="s">
        <v>1</v>
      </c>
      <c r="O708" s="56" t="s">
        <v>7690</v>
      </c>
      <c r="P708" s="6" t="s">
        <v>1</v>
      </c>
      <c r="Q708" s="6" t="s">
        <v>1</v>
      </c>
      <c r="R708" s="6" t="s">
        <v>1</v>
      </c>
      <c r="S708" s="6" t="s">
        <v>1</v>
      </c>
      <c r="T708" s="9" t="s">
        <v>7145</v>
      </c>
    </row>
    <row r="709" spans="1:20" s="6" customFormat="1">
      <c r="A709" s="6" t="s">
        <v>1209</v>
      </c>
      <c r="B709" s="6">
        <v>2919710</v>
      </c>
      <c r="C709" s="6" t="s">
        <v>6912</v>
      </c>
      <c r="D709" s="6" t="s">
        <v>666</v>
      </c>
      <c r="E709" s="6" t="s">
        <v>618</v>
      </c>
      <c r="F709" s="6" t="s">
        <v>2752</v>
      </c>
      <c r="G709" s="6">
        <v>22.348727</v>
      </c>
      <c r="H709" s="6">
        <v>114.126144</v>
      </c>
      <c r="I709" s="6" t="s">
        <v>636</v>
      </c>
      <c r="J709" s="6" t="s">
        <v>665</v>
      </c>
      <c r="K709" s="6" t="s">
        <v>666</v>
      </c>
      <c r="L709" s="6" t="s">
        <v>666</v>
      </c>
      <c r="M709" s="6" t="s">
        <v>1</v>
      </c>
      <c r="N709" s="6" t="s">
        <v>1</v>
      </c>
      <c r="O709" s="56" t="s">
        <v>7690</v>
      </c>
      <c r="P709" s="6" t="s">
        <v>1</v>
      </c>
      <c r="Q709" s="6" t="s">
        <v>1</v>
      </c>
      <c r="R709" s="6" t="s">
        <v>1</v>
      </c>
      <c r="S709" s="6" t="s">
        <v>1</v>
      </c>
      <c r="T709" s="9" t="s">
        <v>7146</v>
      </c>
    </row>
    <row r="710" spans="1:20" s="6" customFormat="1">
      <c r="A710" s="6" t="s">
        <v>1210</v>
      </c>
      <c r="B710" s="6">
        <v>2839664</v>
      </c>
      <c r="C710" s="6" t="s">
        <v>6912</v>
      </c>
      <c r="D710" s="6" t="s">
        <v>666</v>
      </c>
      <c r="E710" s="6" t="s">
        <v>618</v>
      </c>
      <c r="F710" s="6" t="s">
        <v>2755</v>
      </c>
      <c r="G710" s="6">
        <v>22.359245000000001</v>
      </c>
      <c r="H710" s="6">
        <v>114.10716499999999</v>
      </c>
      <c r="I710" s="6" t="s">
        <v>636</v>
      </c>
      <c r="J710" s="6" t="s">
        <v>665</v>
      </c>
      <c r="K710" s="6" t="s">
        <v>666</v>
      </c>
      <c r="L710" s="6" t="s">
        <v>666</v>
      </c>
      <c r="M710" s="6" t="s">
        <v>1</v>
      </c>
      <c r="N710" s="6" t="s">
        <v>1</v>
      </c>
      <c r="O710" s="56" t="s">
        <v>7690</v>
      </c>
      <c r="P710" s="6" t="s">
        <v>1</v>
      </c>
      <c r="Q710" s="6" t="s">
        <v>1</v>
      </c>
      <c r="R710" s="6" t="s">
        <v>1</v>
      </c>
      <c r="S710" s="6" t="s">
        <v>1</v>
      </c>
      <c r="T710" s="9" t="s">
        <v>7147</v>
      </c>
    </row>
    <row r="711" spans="1:20" s="6" customFormat="1">
      <c r="A711" s="6" t="s">
        <v>1211</v>
      </c>
      <c r="B711" s="6">
        <v>3069629</v>
      </c>
      <c r="C711" s="6" t="s">
        <v>6912</v>
      </c>
      <c r="D711" s="6" t="s">
        <v>666</v>
      </c>
      <c r="E711" s="6" t="s">
        <v>618</v>
      </c>
      <c r="F711" s="6" t="s">
        <v>2758</v>
      </c>
      <c r="G711" s="6">
        <v>22.298656000000001</v>
      </c>
      <c r="H711" s="6">
        <v>114.23690499999999</v>
      </c>
      <c r="I711" s="6" t="s">
        <v>636</v>
      </c>
      <c r="J711" s="6" t="s">
        <v>665</v>
      </c>
      <c r="K711" s="6" t="s">
        <v>666</v>
      </c>
      <c r="L711" s="6" t="s">
        <v>666</v>
      </c>
      <c r="M711" s="6" t="s">
        <v>1</v>
      </c>
      <c r="N711" s="6" t="s">
        <v>1</v>
      </c>
      <c r="O711" s="56" t="s">
        <v>7690</v>
      </c>
      <c r="P711" s="6" t="s">
        <v>1</v>
      </c>
      <c r="Q711" s="6" t="s">
        <v>1</v>
      </c>
      <c r="R711" s="6" t="s">
        <v>1</v>
      </c>
      <c r="S711" s="6" t="s">
        <v>1</v>
      </c>
      <c r="T711" s="9" t="s">
        <v>7148</v>
      </c>
    </row>
    <row r="712" spans="1:20" s="6" customFormat="1">
      <c r="A712" s="6" t="s">
        <v>1212</v>
      </c>
      <c r="B712" s="6">
        <v>1518463</v>
      </c>
      <c r="C712" s="6" t="s">
        <v>6912</v>
      </c>
      <c r="D712" s="6" t="s">
        <v>666</v>
      </c>
      <c r="E712" s="6" t="s">
        <v>618</v>
      </c>
      <c r="F712" s="6" t="s">
        <v>2762</v>
      </c>
      <c r="G712" s="6">
        <v>22.288430999999999</v>
      </c>
      <c r="H712" s="6">
        <v>114.20969700000001</v>
      </c>
      <c r="I712" s="6" t="s">
        <v>636</v>
      </c>
      <c r="J712" s="6" t="s">
        <v>665</v>
      </c>
      <c r="K712" s="6" t="s">
        <v>666</v>
      </c>
      <c r="L712" s="6" t="s">
        <v>666</v>
      </c>
      <c r="M712" s="6" t="s">
        <v>1</v>
      </c>
      <c r="N712" s="6" t="s">
        <v>1</v>
      </c>
      <c r="O712" s="56" t="s">
        <v>7690</v>
      </c>
      <c r="P712" s="6" t="s">
        <v>1</v>
      </c>
      <c r="Q712" s="6" t="s">
        <v>1</v>
      </c>
      <c r="R712" s="6" t="s">
        <v>1</v>
      </c>
      <c r="S712" s="6" t="s">
        <v>1</v>
      </c>
      <c r="T712" s="9" t="s">
        <v>7149</v>
      </c>
    </row>
    <row r="713" spans="1:20" s="6" customFormat="1">
      <c r="A713" s="6" t="s">
        <v>688</v>
      </c>
      <c r="B713" s="6">
        <v>3515132</v>
      </c>
      <c r="C713" s="6" t="s">
        <v>6912</v>
      </c>
      <c r="D713" s="6" t="s">
        <v>666</v>
      </c>
      <c r="E713" s="6" t="s">
        <v>618</v>
      </c>
      <c r="F713" s="6" t="s">
        <v>689</v>
      </c>
      <c r="G713" s="6">
        <v>22.291449</v>
      </c>
      <c r="H713" s="6">
        <v>114.20044900000001</v>
      </c>
      <c r="I713" s="6" t="s">
        <v>636</v>
      </c>
      <c r="J713" s="6" t="s">
        <v>665</v>
      </c>
      <c r="K713" s="6" t="s">
        <v>666</v>
      </c>
      <c r="L713" s="6" t="s">
        <v>666</v>
      </c>
      <c r="M713" s="6" t="s">
        <v>1</v>
      </c>
      <c r="N713" s="6" t="s">
        <v>1</v>
      </c>
      <c r="O713" s="56" t="s">
        <v>7690</v>
      </c>
      <c r="P713" s="6" t="s">
        <v>1</v>
      </c>
      <c r="Q713" s="6" t="s">
        <v>1</v>
      </c>
      <c r="R713" s="6" t="s">
        <v>1</v>
      </c>
      <c r="S713" s="6" t="s">
        <v>1</v>
      </c>
      <c r="T713" s="9" t="s">
        <v>7150</v>
      </c>
    </row>
    <row r="714" spans="1:20" s="6" customFormat="1">
      <c r="A714" s="6" t="s">
        <v>1213</v>
      </c>
      <c r="B714" s="6">
        <v>3057308</v>
      </c>
      <c r="C714" s="6" t="s">
        <v>6912</v>
      </c>
      <c r="D714" s="6" t="s">
        <v>666</v>
      </c>
      <c r="E714" s="6" t="s">
        <v>618</v>
      </c>
      <c r="F714" s="6" t="s">
        <v>880</v>
      </c>
      <c r="G714" s="6">
        <v>22.288471000000001</v>
      </c>
      <c r="H714" s="6">
        <v>114.193647</v>
      </c>
      <c r="I714" s="6" t="s">
        <v>636</v>
      </c>
      <c r="J714" s="6" t="s">
        <v>665</v>
      </c>
      <c r="K714" s="6" t="s">
        <v>666</v>
      </c>
      <c r="L714" s="6" t="s">
        <v>666</v>
      </c>
      <c r="M714" s="6" t="s">
        <v>1</v>
      </c>
      <c r="N714" s="6" t="s">
        <v>1</v>
      </c>
      <c r="O714" s="56" t="s">
        <v>7690</v>
      </c>
      <c r="P714" s="6" t="s">
        <v>1</v>
      </c>
      <c r="Q714" s="6" t="s">
        <v>1</v>
      </c>
      <c r="R714" s="6" t="s">
        <v>1</v>
      </c>
      <c r="S714" s="6" t="s">
        <v>1</v>
      </c>
      <c r="T714" s="9" t="s">
        <v>7151</v>
      </c>
    </row>
    <row r="715" spans="1:20" s="6" customFormat="1">
      <c r="A715" s="6" t="s">
        <v>920</v>
      </c>
      <c r="B715" s="6">
        <v>3525109</v>
      </c>
      <c r="C715" s="6" t="s">
        <v>6912</v>
      </c>
      <c r="D715" s="6" t="s">
        <v>666</v>
      </c>
      <c r="E715" s="6" t="s">
        <v>649</v>
      </c>
      <c r="F715" s="6" t="s">
        <v>893</v>
      </c>
      <c r="G715" s="6">
        <v>22.249141999999999</v>
      </c>
      <c r="H715" s="6">
        <v>114.174605</v>
      </c>
      <c r="I715" s="6" t="s">
        <v>664</v>
      </c>
      <c r="J715" s="6" t="s">
        <v>665</v>
      </c>
      <c r="K715" s="6" t="s">
        <v>666</v>
      </c>
      <c r="L715" s="6" t="s">
        <v>666</v>
      </c>
      <c r="M715" s="6" t="s">
        <v>1</v>
      </c>
      <c r="N715" s="6" t="s">
        <v>1</v>
      </c>
      <c r="O715" s="56" t="s">
        <v>7690</v>
      </c>
      <c r="P715" s="6" t="s">
        <v>1</v>
      </c>
      <c r="Q715" s="6" t="s">
        <v>1</v>
      </c>
      <c r="R715" s="6" t="s">
        <v>1</v>
      </c>
      <c r="S715" s="6" t="s">
        <v>1</v>
      </c>
      <c r="T715" s="9" t="s">
        <v>7152</v>
      </c>
    </row>
    <row r="716" spans="1:20" s="6" customFormat="1">
      <c r="A716" s="6" t="s">
        <v>1214</v>
      </c>
      <c r="B716" s="6">
        <v>3142728</v>
      </c>
      <c r="C716" s="6" t="s">
        <v>6912</v>
      </c>
      <c r="D716" s="6" t="s">
        <v>666</v>
      </c>
      <c r="E716" s="6" t="s">
        <v>618</v>
      </c>
      <c r="F716" s="6" t="s">
        <v>2778</v>
      </c>
      <c r="G716" s="6">
        <v>22.279733</v>
      </c>
      <c r="H716" s="6">
        <v>114.164584</v>
      </c>
      <c r="I716" s="6" t="s">
        <v>636</v>
      </c>
      <c r="J716" s="6" t="s">
        <v>665</v>
      </c>
      <c r="K716" s="6" t="s">
        <v>666</v>
      </c>
      <c r="L716" s="6" t="s">
        <v>666</v>
      </c>
      <c r="M716" s="6" t="s">
        <v>1</v>
      </c>
      <c r="N716" s="6" t="s">
        <v>1</v>
      </c>
      <c r="O716" s="56" t="s">
        <v>7690</v>
      </c>
      <c r="P716" s="6" t="s">
        <v>1</v>
      </c>
      <c r="Q716" s="6" t="s">
        <v>1</v>
      </c>
      <c r="R716" s="6" t="s">
        <v>1</v>
      </c>
      <c r="S716" s="6" t="s">
        <v>1</v>
      </c>
      <c r="T716" s="9" t="s">
        <v>7153</v>
      </c>
    </row>
    <row r="717" spans="1:20" s="6" customFormat="1">
      <c r="A717" s="6" t="s">
        <v>1215</v>
      </c>
      <c r="B717" s="6">
        <v>2766014</v>
      </c>
      <c r="C717" s="6" t="s">
        <v>6912</v>
      </c>
      <c r="D717" s="6" t="s">
        <v>666</v>
      </c>
      <c r="E717" s="6" t="s">
        <v>618</v>
      </c>
      <c r="F717" s="6" t="s">
        <v>2780</v>
      </c>
      <c r="G717" s="6">
        <v>22.29787</v>
      </c>
      <c r="H717" s="6">
        <v>114.17216999999999</v>
      </c>
      <c r="I717" s="6" t="s">
        <v>636</v>
      </c>
      <c r="J717" s="6" t="s">
        <v>665</v>
      </c>
      <c r="K717" s="6" t="s">
        <v>666</v>
      </c>
      <c r="L717" s="6" t="s">
        <v>666</v>
      </c>
      <c r="M717" s="6" t="s">
        <v>1</v>
      </c>
      <c r="N717" s="6" t="s">
        <v>1</v>
      </c>
      <c r="O717" s="56" t="s">
        <v>7690</v>
      </c>
      <c r="P717" s="6" t="s">
        <v>1</v>
      </c>
      <c r="Q717" s="6" t="s">
        <v>1</v>
      </c>
      <c r="R717" s="6" t="s">
        <v>1</v>
      </c>
      <c r="S717" s="6" t="s">
        <v>1</v>
      </c>
      <c r="T717" s="9" t="s">
        <v>7154</v>
      </c>
    </row>
    <row r="718" spans="1:20" s="6" customFormat="1">
      <c r="A718" s="6" t="s">
        <v>1216</v>
      </c>
      <c r="B718" s="6">
        <v>2220355</v>
      </c>
      <c r="C718" s="6" t="s">
        <v>6912</v>
      </c>
      <c r="D718" s="6" t="s">
        <v>666</v>
      </c>
      <c r="E718" s="6" t="s">
        <v>618</v>
      </c>
      <c r="F718" s="6" t="s">
        <v>761</v>
      </c>
      <c r="G718" s="6">
        <v>22.295269000000001</v>
      </c>
      <c r="H718" s="6">
        <v>114.174305</v>
      </c>
      <c r="I718" s="6" t="s">
        <v>636</v>
      </c>
      <c r="J718" s="6" t="s">
        <v>665</v>
      </c>
      <c r="K718" s="6" t="s">
        <v>666</v>
      </c>
      <c r="L718" s="6" t="s">
        <v>666</v>
      </c>
      <c r="M718" s="6" t="s">
        <v>1</v>
      </c>
      <c r="N718" s="6" t="s">
        <v>1</v>
      </c>
      <c r="O718" s="56" t="s">
        <v>7690</v>
      </c>
      <c r="P718" s="6" t="s">
        <v>1</v>
      </c>
      <c r="Q718" s="6" t="s">
        <v>1</v>
      </c>
      <c r="R718" s="6" t="s">
        <v>1</v>
      </c>
      <c r="S718" s="6" t="s">
        <v>1</v>
      </c>
      <c r="T718" s="9" t="s">
        <v>7155</v>
      </c>
    </row>
    <row r="719" spans="1:20" s="6" customFormat="1">
      <c r="A719" s="6" t="s">
        <v>1217</v>
      </c>
      <c r="B719" s="6">
        <v>2834481</v>
      </c>
      <c r="C719" s="6" t="s">
        <v>6912</v>
      </c>
      <c r="D719" s="6" t="s">
        <v>666</v>
      </c>
      <c r="E719" s="6" t="s">
        <v>618</v>
      </c>
      <c r="F719" s="6" t="s">
        <v>663</v>
      </c>
      <c r="G719" s="6">
        <v>22.303619000000001</v>
      </c>
      <c r="H719" s="6">
        <v>114.181483</v>
      </c>
      <c r="I719" s="6" t="s">
        <v>664</v>
      </c>
      <c r="J719" s="6" t="s">
        <v>665</v>
      </c>
      <c r="K719" s="6" t="s">
        <v>666</v>
      </c>
      <c r="L719" s="6" t="s">
        <v>666</v>
      </c>
      <c r="M719" s="6" t="s">
        <v>1</v>
      </c>
      <c r="N719" s="6" t="s">
        <v>1</v>
      </c>
      <c r="O719" s="56" t="s">
        <v>7690</v>
      </c>
      <c r="P719" s="6" t="s">
        <v>1</v>
      </c>
      <c r="Q719" s="6" t="s">
        <v>1</v>
      </c>
      <c r="R719" s="6" t="s">
        <v>1</v>
      </c>
      <c r="S719" s="6" t="s">
        <v>1</v>
      </c>
      <c r="T719" s="9" t="s">
        <v>7156</v>
      </c>
    </row>
    <row r="720" spans="1:20" s="6" customFormat="1">
      <c r="A720" s="6" t="s">
        <v>1218</v>
      </c>
      <c r="B720" s="6">
        <v>839633</v>
      </c>
      <c r="C720" s="6" t="s">
        <v>6912</v>
      </c>
      <c r="D720" s="6" t="s">
        <v>666</v>
      </c>
      <c r="E720" s="6" t="s">
        <v>618</v>
      </c>
      <c r="F720" s="6" t="s">
        <v>687</v>
      </c>
      <c r="G720" s="6">
        <v>22.322557</v>
      </c>
      <c r="H720" s="6">
        <v>114.172471</v>
      </c>
      <c r="I720" s="6" t="s">
        <v>664</v>
      </c>
      <c r="J720" s="6" t="s">
        <v>665</v>
      </c>
      <c r="K720" s="6" t="s">
        <v>666</v>
      </c>
      <c r="L720" s="6" t="s">
        <v>666</v>
      </c>
      <c r="M720" s="6" t="s">
        <v>1</v>
      </c>
      <c r="N720" s="6" t="s">
        <v>1</v>
      </c>
      <c r="O720" s="56" t="s">
        <v>7690</v>
      </c>
      <c r="P720" s="6" t="s">
        <v>1</v>
      </c>
      <c r="Q720" s="6" t="s">
        <v>1</v>
      </c>
      <c r="R720" s="6" t="s">
        <v>1</v>
      </c>
      <c r="S720" s="6" t="s">
        <v>1</v>
      </c>
      <c r="T720" s="9" t="s">
        <v>7157</v>
      </c>
    </row>
    <row r="721" spans="1:20" s="6" customFormat="1">
      <c r="A721" s="6" t="s">
        <v>1219</v>
      </c>
      <c r="B721" s="6">
        <v>2976170</v>
      </c>
      <c r="C721" s="6" t="s">
        <v>6912</v>
      </c>
      <c r="D721" s="6" t="s">
        <v>666</v>
      </c>
      <c r="E721" s="6" t="s">
        <v>649</v>
      </c>
      <c r="F721" s="6" t="s">
        <v>1153</v>
      </c>
      <c r="G721" s="6">
        <v>22.337198999999998</v>
      </c>
      <c r="H721" s="6">
        <v>114.175817</v>
      </c>
      <c r="I721" s="6" t="s">
        <v>664</v>
      </c>
      <c r="J721" s="6" t="s">
        <v>665</v>
      </c>
      <c r="K721" s="6" t="s">
        <v>666</v>
      </c>
      <c r="L721" s="6" t="s">
        <v>666</v>
      </c>
      <c r="M721" s="6" t="s">
        <v>1</v>
      </c>
      <c r="N721" s="6" t="s">
        <v>1</v>
      </c>
      <c r="O721" s="56" t="s">
        <v>7690</v>
      </c>
      <c r="P721" s="6" t="s">
        <v>1</v>
      </c>
      <c r="Q721" s="6" t="s">
        <v>1</v>
      </c>
      <c r="R721" s="6" t="s">
        <v>1</v>
      </c>
      <c r="S721" s="6" t="s">
        <v>1</v>
      </c>
      <c r="T721" s="9" t="s">
        <v>7158</v>
      </c>
    </row>
    <row r="722" spans="1:20" s="6" customFormat="1">
      <c r="A722" s="6" t="s">
        <v>1220</v>
      </c>
      <c r="B722" s="6">
        <v>3578035</v>
      </c>
      <c r="C722" s="6" t="s">
        <v>6912</v>
      </c>
      <c r="D722" s="6" t="s">
        <v>666</v>
      </c>
      <c r="E722" s="6" t="s">
        <v>649</v>
      </c>
      <c r="F722" s="6" t="s">
        <v>2729</v>
      </c>
      <c r="G722" s="6">
        <v>22.373024999999998</v>
      </c>
      <c r="H722" s="6">
        <v>114.17850900000001</v>
      </c>
      <c r="I722" s="6" t="s">
        <v>664</v>
      </c>
      <c r="J722" s="6" t="s">
        <v>665</v>
      </c>
      <c r="K722" s="6" t="s">
        <v>666</v>
      </c>
      <c r="L722" s="6" t="s">
        <v>666</v>
      </c>
      <c r="M722" s="6" t="s">
        <v>1</v>
      </c>
      <c r="N722" s="6" t="s">
        <v>1</v>
      </c>
      <c r="O722" s="56" t="s">
        <v>7690</v>
      </c>
      <c r="P722" s="6" t="s">
        <v>1</v>
      </c>
      <c r="Q722" s="6" t="s">
        <v>1</v>
      </c>
      <c r="R722" s="6" t="s">
        <v>1</v>
      </c>
      <c r="S722" s="6" t="s">
        <v>1</v>
      </c>
      <c r="T722" s="9" t="s">
        <v>7159</v>
      </c>
    </row>
    <row r="723" spans="1:20" s="6" customFormat="1">
      <c r="A723" s="6" t="s">
        <v>1221</v>
      </c>
      <c r="B723" s="6">
        <v>3352590</v>
      </c>
      <c r="C723" s="6" t="s">
        <v>6912</v>
      </c>
      <c r="D723" s="6" t="s">
        <v>666</v>
      </c>
      <c r="E723" s="6" t="s">
        <v>649</v>
      </c>
      <c r="F723" s="6" t="s">
        <v>2731</v>
      </c>
      <c r="G723" s="6">
        <v>22.374751</v>
      </c>
      <c r="H723" s="6">
        <v>114.185998</v>
      </c>
      <c r="I723" s="6" t="s">
        <v>664</v>
      </c>
      <c r="J723" s="6" t="s">
        <v>665</v>
      </c>
      <c r="K723" s="6" t="s">
        <v>666</v>
      </c>
      <c r="L723" s="6" t="s">
        <v>666</v>
      </c>
      <c r="M723" s="6" t="s">
        <v>1</v>
      </c>
      <c r="N723" s="6" t="s">
        <v>1</v>
      </c>
      <c r="O723" s="56" t="s">
        <v>7690</v>
      </c>
      <c r="P723" s="6" t="s">
        <v>1</v>
      </c>
      <c r="Q723" s="6" t="s">
        <v>1</v>
      </c>
      <c r="R723" s="6" t="s">
        <v>1</v>
      </c>
      <c r="S723" s="6" t="s">
        <v>1</v>
      </c>
      <c r="T723" s="9" t="s">
        <v>7160</v>
      </c>
    </row>
    <row r="724" spans="1:20" s="6" customFormat="1">
      <c r="A724" s="6" t="s">
        <v>921</v>
      </c>
      <c r="B724" s="6">
        <v>3153878</v>
      </c>
      <c r="C724" s="6" t="s">
        <v>6912</v>
      </c>
      <c r="D724" s="6" t="s">
        <v>666</v>
      </c>
      <c r="E724" s="6" t="s">
        <v>649</v>
      </c>
      <c r="F724" s="6" t="s">
        <v>1039</v>
      </c>
      <c r="G724" s="6">
        <v>22.376943000000001</v>
      </c>
      <c r="H724" s="6">
        <v>114.194785</v>
      </c>
      <c r="I724" s="6" t="s">
        <v>664</v>
      </c>
      <c r="J724" s="6" t="s">
        <v>665</v>
      </c>
      <c r="K724" s="6" t="s">
        <v>666</v>
      </c>
      <c r="L724" s="6" t="s">
        <v>666</v>
      </c>
      <c r="M724" s="6" t="s">
        <v>1</v>
      </c>
      <c r="N724" s="6" t="s">
        <v>1</v>
      </c>
      <c r="O724" s="56" t="s">
        <v>7690</v>
      </c>
      <c r="P724" s="6" t="s">
        <v>1</v>
      </c>
      <c r="Q724" s="6" t="s">
        <v>1</v>
      </c>
      <c r="R724" s="6" t="s">
        <v>1</v>
      </c>
      <c r="S724" s="6" t="s">
        <v>1</v>
      </c>
      <c r="T724" s="9" t="s">
        <v>7161</v>
      </c>
    </row>
    <row r="725" spans="1:20" s="6" customFormat="1">
      <c r="A725" s="6" t="s">
        <v>1222</v>
      </c>
      <c r="B725" s="6">
        <v>2214162</v>
      </c>
      <c r="C725" s="6" t="s">
        <v>6912</v>
      </c>
      <c r="D725" s="6" t="s">
        <v>666</v>
      </c>
      <c r="E725" s="6" t="s">
        <v>618</v>
      </c>
      <c r="F725" s="6" t="s">
        <v>2736</v>
      </c>
      <c r="G725" s="6">
        <v>22.331996</v>
      </c>
      <c r="H725" s="6">
        <v>114.16875899999999</v>
      </c>
      <c r="I725" s="6" t="s">
        <v>636</v>
      </c>
      <c r="J725" s="6" t="s">
        <v>665</v>
      </c>
      <c r="K725" s="6" t="s">
        <v>666</v>
      </c>
      <c r="L725" s="6" t="s">
        <v>666</v>
      </c>
      <c r="M725" s="6" t="s">
        <v>1</v>
      </c>
      <c r="N725" s="6" t="s">
        <v>1</v>
      </c>
      <c r="O725" s="56" t="s">
        <v>7690</v>
      </c>
      <c r="P725" s="6" t="s">
        <v>1</v>
      </c>
      <c r="Q725" s="6" t="s">
        <v>1</v>
      </c>
      <c r="R725" s="6" t="s">
        <v>1</v>
      </c>
      <c r="S725" s="6" t="s">
        <v>1</v>
      </c>
      <c r="T725" s="9" t="s">
        <v>7162</v>
      </c>
    </row>
    <row r="726" spans="1:20" s="6" customFormat="1">
      <c r="A726" s="6" t="s">
        <v>1223</v>
      </c>
      <c r="B726" s="6">
        <v>3253540</v>
      </c>
      <c r="C726" s="6" t="s">
        <v>6912</v>
      </c>
      <c r="D726" s="6" t="s">
        <v>666</v>
      </c>
      <c r="E726" s="6" t="s">
        <v>618</v>
      </c>
      <c r="F726" s="6" t="s">
        <v>2739</v>
      </c>
      <c r="G726" s="6">
        <v>22.325068999999999</v>
      </c>
      <c r="H726" s="6">
        <v>114.168319</v>
      </c>
      <c r="I726" s="6" t="s">
        <v>636</v>
      </c>
      <c r="J726" s="6" t="s">
        <v>665</v>
      </c>
      <c r="K726" s="6" t="s">
        <v>666</v>
      </c>
      <c r="L726" s="6" t="s">
        <v>666</v>
      </c>
      <c r="M726" s="6" t="s">
        <v>1</v>
      </c>
      <c r="N726" s="6" t="s">
        <v>1</v>
      </c>
      <c r="O726" s="56" t="s">
        <v>7690</v>
      </c>
      <c r="P726" s="6" t="s">
        <v>1</v>
      </c>
      <c r="Q726" s="6" t="s">
        <v>1</v>
      </c>
      <c r="R726" s="6" t="s">
        <v>1</v>
      </c>
      <c r="S726" s="6" t="s">
        <v>1</v>
      </c>
      <c r="T726" s="9" t="s">
        <v>7163</v>
      </c>
    </row>
    <row r="727" spans="1:20" s="6" customFormat="1">
      <c r="A727" s="6" t="s">
        <v>1224</v>
      </c>
      <c r="B727" s="6">
        <v>2557061</v>
      </c>
      <c r="C727" s="6" t="s">
        <v>6912</v>
      </c>
      <c r="D727" s="6" t="s">
        <v>666</v>
      </c>
      <c r="E727" s="6" t="s">
        <v>618</v>
      </c>
      <c r="F727" s="6" t="s">
        <v>1156</v>
      </c>
      <c r="G727" s="6">
        <v>22.331291</v>
      </c>
      <c r="H727" s="6">
        <v>114.16178600000001</v>
      </c>
      <c r="I727" s="6" t="s">
        <v>636</v>
      </c>
      <c r="J727" s="6" t="s">
        <v>665</v>
      </c>
      <c r="K727" s="6" t="s">
        <v>666</v>
      </c>
      <c r="L727" s="6" t="s">
        <v>666</v>
      </c>
      <c r="M727" s="6" t="s">
        <v>1</v>
      </c>
      <c r="N727" s="6" t="s">
        <v>1</v>
      </c>
      <c r="O727" s="56" t="s">
        <v>7690</v>
      </c>
      <c r="P727" s="6" t="s">
        <v>1</v>
      </c>
      <c r="Q727" s="6" t="s">
        <v>1</v>
      </c>
      <c r="R727" s="6" t="s">
        <v>1</v>
      </c>
      <c r="S727" s="6" t="s">
        <v>1</v>
      </c>
      <c r="T727" s="9" t="s">
        <v>7164</v>
      </c>
    </row>
    <row r="728" spans="1:20" s="6" customFormat="1">
      <c r="A728" s="6" t="s">
        <v>1225</v>
      </c>
      <c r="B728" s="6">
        <v>2590828</v>
      </c>
      <c r="C728" s="6" t="s">
        <v>6912</v>
      </c>
      <c r="D728" s="6" t="s">
        <v>666</v>
      </c>
      <c r="E728" s="6" t="s">
        <v>618</v>
      </c>
      <c r="F728" s="6" t="s">
        <v>1154</v>
      </c>
      <c r="G728" s="6">
        <v>22.335806999999999</v>
      </c>
      <c r="H728" s="6">
        <v>114.156443</v>
      </c>
      <c r="I728" s="6" t="s">
        <v>636</v>
      </c>
      <c r="J728" s="6" t="s">
        <v>665</v>
      </c>
      <c r="K728" s="6" t="s">
        <v>666</v>
      </c>
      <c r="L728" s="6" t="s">
        <v>666</v>
      </c>
      <c r="M728" s="6" t="s">
        <v>1</v>
      </c>
      <c r="N728" s="6" t="s">
        <v>1</v>
      </c>
      <c r="O728" s="56" t="s">
        <v>7690</v>
      </c>
      <c r="P728" s="6" t="s">
        <v>1</v>
      </c>
      <c r="Q728" s="6" t="s">
        <v>1</v>
      </c>
      <c r="R728" s="6" t="s">
        <v>1</v>
      </c>
      <c r="S728" s="6" t="s">
        <v>1</v>
      </c>
      <c r="T728" s="9" t="s">
        <v>7165</v>
      </c>
    </row>
    <row r="729" spans="1:20" s="6" customFormat="1">
      <c r="A729" s="6" t="s">
        <v>1226</v>
      </c>
      <c r="B729" s="6">
        <v>1912620</v>
      </c>
      <c r="C729" s="6" t="s">
        <v>6912</v>
      </c>
      <c r="D729" s="6" t="s">
        <v>666</v>
      </c>
      <c r="E729" s="6" t="s">
        <v>618</v>
      </c>
      <c r="F729" s="6" t="s">
        <v>2752</v>
      </c>
      <c r="G729" s="6">
        <v>22.348727</v>
      </c>
      <c r="H729" s="6">
        <v>114.126144</v>
      </c>
      <c r="I729" s="6" t="s">
        <v>636</v>
      </c>
      <c r="J729" s="6" t="s">
        <v>665</v>
      </c>
      <c r="K729" s="6" t="s">
        <v>666</v>
      </c>
      <c r="L729" s="6" t="s">
        <v>666</v>
      </c>
      <c r="M729" s="6" t="s">
        <v>1</v>
      </c>
      <c r="N729" s="6" t="s">
        <v>1</v>
      </c>
      <c r="O729" s="56" t="s">
        <v>7690</v>
      </c>
      <c r="P729" s="6" t="s">
        <v>1</v>
      </c>
      <c r="Q729" s="6" t="s">
        <v>1</v>
      </c>
      <c r="R729" s="6" t="s">
        <v>1</v>
      </c>
      <c r="S729" s="6" t="s">
        <v>1</v>
      </c>
      <c r="T729" s="9" t="s">
        <v>7166</v>
      </c>
    </row>
    <row r="730" spans="1:20" s="6" customFormat="1">
      <c r="A730" s="6" t="s">
        <v>1227</v>
      </c>
      <c r="B730" s="6">
        <v>2140987</v>
      </c>
      <c r="C730" s="6" t="s">
        <v>6912</v>
      </c>
      <c r="D730" s="6" t="s">
        <v>666</v>
      </c>
      <c r="E730" s="6" t="s">
        <v>618</v>
      </c>
      <c r="F730" s="6" t="s">
        <v>2755</v>
      </c>
      <c r="G730" s="6">
        <v>22.359245000000001</v>
      </c>
      <c r="H730" s="6">
        <v>114.10716499999999</v>
      </c>
      <c r="I730" s="6" t="s">
        <v>636</v>
      </c>
      <c r="J730" s="6" t="s">
        <v>665</v>
      </c>
      <c r="K730" s="6" t="s">
        <v>666</v>
      </c>
      <c r="L730" s="6" t="s">
        <v>666</v>
      </c>
      <c r="M730" s="6" t="s">
        <v>1</v>
      </c>
      <c r="N730" s="6" t="s">
        <v>1</v>
      </c>
      <c r="O730" s="56" t="s">
        <v>7690</v>
      </c>
      <c r="P730" s="6" t="s">
        <v>1</v>
      </c>
      <c r="Q730" s="6" t="s">
        <v>1</v>
      </c>
      <c r="R730" s="6" t="s">
        <v>1</v>
      </c>
      <c r="S730" s="6" t="s">
        <v>1</v>
      </c>
      <c r="T730" s="9" t="s">
        <v>7167</v>
      </c>
    </row>
    <row r="731" spans="1:20" s="6" customFormat="1">
      <c r="A731" s="6" t="s">
        <v>1228</v>
      </c>
      <c r="B731" s="6">
        <v>2087659</v>
      </c>
      <c r="C731" s="6" t="s">
        <v>6912</v>
      </c>
      <c r="D731" s="6" t="s">
        <v>666</v>
      </c>
      <c r="E731" s="6" t="s">
        <v>618</v>
      </c>
      <c r="F731" s="6" t="s">
        <v>2758</v>
      </c>
      <c r="G731" s="6">
        <v>22.298656000000001</v>
      </c>
      <c r="H731" s="6">
        <v>114.23690499999999</v>
      </c>
      <c r="I731" s="6" t="s">
        <v>636</v>
      </c>
      <c r="J731" s="6" t="s">
        <v>665</v>
      </c>
      <c r="K731" s="6" t="s">
        <v>666</v>
      </c>
      <c r="L731" s="6" t="s">
        <v>666</v>
      </c>
      <c r="M731" s="6" t="s">
        <v>1</v>
      </c>
      <c r="N731" s="6" t="s">
        <v>1</v>
      </c>
      <c r="O731" s="56" t="s">
        <v>7690</v>
      </c>
      <c r="P731" s="6" t="s">
        <v>1</v>
      </c>
      <c r="Q731" s="6" t="s">
        <v>1</v>
      </c>
      <c r="R731" s="6" t="s">
        <v>1</v>
      </c>
      <c r="S731" s="6" t="s">
        <v>1</v>
      </c>
      <c r="T731" s="9" t="s">
        <v>7168</v>
      </c>
    </row>
    <row r="732" spans="1:20" s="6" customFormat="1">
      <c r="A732" s="6" t="s">
        <v>1229</v>
      </c>
      <c r="B732" s="6">
        <v>2680478</v>
      </c>
      <c r="C732" s="6" t="s">
        <v>6912</v>
      </c>
      <c r="D732" s="6" t="s">
        <v>666</v>
      </c>
      <c r="E732" s="6" t="s">
        <v>618</v>
      </c>
      <c r="F732" s="6" t="s">
        <v>2762</v>
      </c>
      <c r="G732" s="6">
        <v>22.288430999999999</v>
      </c>
      <c r="H732" s="6">
        <v>114.20969700000001</v>
      </c>
      <c r="I732" s="6" t="s">
        <v>636</v>
      </c>
      <c r="J732" s="6" t="s">
        <v>665</v>
      </c>
      <c r="K732" s="6" t="s">
        <v>666</v>
      </c>
      <c r="L732" s="6" t="s">
        <v>666</v>
      </c>
      <c r="M732" s="6" t="s">
        <v>1</v>
      </c>
      <c r="N732" s="6" t="s">
        <v>1</v>
      </c>
      <c r="O732" s="56" t="s">
        <v>7690</v>
      </c>
      <c r="P732" s="6" t="s">
        <v>1</v>
      </c>
      <c r="Q732" s="6" t="s">
        <v>1</v>
      </c>
      <c r="R732" s="6" t="s">
        <v>1</v>
      </c>
      <c r="S732" s="6" t="s">
        <v>1</v>
      </c>
      <c r="T732" s="9" t="s">
        <v>7169</v>
      </c>
    </row>
    <row r="733" spans="1:20" s="6" customFormat="1">
      <c r="A733" s="6" t="s">
        <v>1230</v>
      </c>
      <c r="B733" s="6">
        <v>4012525</v>
      </c>
      <c r="C733" s="6" t="s">
        <v>6912</v>
      </c>
      <c r="D733" s="6" t="s">
        <v>666</v>
      </c>
      <c r="E733" s="6" t="s">
        <v>618</v>
      </c>
      <c r="F733" s="6" t="s">
        <v>689</v>
      </c>
      <c r="G733" s="6">
        <v>22.291449</v>
      </c>
      <c r="H733" s="6">
        <v>114.20044900000001</v>
      </c>
      <c r="I733" s="6" t="s">
        <v>636</v>
      </c>
      <c r="J733" s="6" t="s">
        <v>665</v>
      </c>
      <c r="K733" s="6" t="s">
        <v>666</v>
      </c>
      <c r="L733" s="6" t="s">
        <v>666</v>
      </c>
      <c r="M733" s="6" t="s">
        <v>1</v>
      </c>
      <c r="N733" s="6" t="s">
        <v>1</v>
      </c>
      <c r="O733" s="56" t="s">
        <v>7690</v>
      </c>
      <c r="P733" s="6" t="s">
        <v>1</v>
      </c>
      <c r="Q733" s="6" t="s">
        <v>1</v>
      </c>
      <c r="R733" s="6" t="s">
        <v>1</v>
      </c>
      <c r="S733" s="6" t="s">
        <v>1</v>
      </c>
      <c r="T733" s="9" t="s">
        <v>7170</v>
      </c>
    </row>
    <row r="734" spans="1:20" s="6" customFormat="1">
      <c r="A734" s="6" t="s">
        <v>1231</v>
      </c>
      <c r="B734" s="6">
        <v>2249474</v>
      </c>
      <c r="C734" s="6" t="s">
        <v>6912</v>
      </c>
      <c r="D734" s="6" t="s">
        <v>666</v>
      </c>
      <c r="E734" s="6" t="s">
        <v>618</v>
      </c>
      <c r="F734" s="6" t="s">
        <v>880</v>
      </c>
      <c r="G734" s="6">
        <v>22.288471000000001</v>
      </c>
      <c r="H734" s="6">
        <v>114.193647</v>
      </c>
      <c r="I734" s="6" t="s">
        <v>636</v>
      </c>
      <c r="J734" s="6" t="s">
        <v>665</v>
      </c>
      <c r="K734" s="6" t="s">
        <v>666</v>
      </c>
      <c r="L734" s="6" t="s">
        <v>666</v>
      </c>
      <c r="M734" s="6" t="s">
        <v>1</v>
      </c>
      <c r="N734" s="6" t="s">
        <v>1</v>
      </c>
      <c r="O734" s="56" t="s">
        <v>7690</v>
      </c>
      <c r="P734" s="6" t="s">
        <v>1</v>
      </c>
      <c r="Q734" s="6" t="s">
        <v>1</v>
      </c>
      <c r="R734" s="6" t="s">
        <v>1</v>
      </c>
      <c r="S734" s="6" t="s">
        <v>1</v>
      </c>
      <c r="T734" s="9" t="s">
        <v>7171</v>
      </c>
    </row>
    <row r="735" spans="1:20" s="6" customFormat="1">
      <c r="A735" s="6" t="s">
        <v>922</v>
      </c>
      <c r="B735" s="6">
        <v>4526539</v>
      </c>
      <c r="C735" s="6" t="s">
        <v>6912</v>
      </c>
      <c r="D735" s="6" t="s">
        <v>666</v>
      </c>
      <c r="E735" s="6" t="s">
        <v>649</v>
      </c>
      <c r="F735" s="6" t="s">
        <v>893</v>
      </c>
      <c r="G735" s="6">
        <v>22.249141999999999</v>
      </c>
      <c r="H735" s="6">
        <v>114.174605</v>
      </c>
      <c r="I735" s="6" t="s">
        <v>664</v>
      </c>
      <c r="J735" s="6" t="s">
        <v>665</v>
      </c>
      <c r="K735" s="6" t="s">
        <v>666</v>
      </c>
      <c r="L735" s="6" t="s">
        <v>666</v>
      </c>
      <c r="M735" s="6" t="s">
        <v>1</v>
      </c>
      <c r="N735" s="6" t="s">
        <v>1</v>
      </c>
      <c r="O735" s="56" t="s">
        <v>7690</v>
      </c>
      <c r="P735" s="6" t="s">
        <v>1</v>
      </c>
      <c r="Q735" s="6" t="s">
        <v>1</v>
      </c>
      <c r="R735" s="6" t="s">
        <v>1</v>
      </c>
      <c r="S735" s="6" t="s">
        <v>1</v>
      </c>
      <c r="T735" s="9" t="s">
        <v>7172</v>
      </c>
    </row>
    <row r="736" spans="1:20" s="6" customFormat="1">
      <c r="A736" s="6" t="s">
        <v>1232</v>
      </c>
      <c r="B736" s="6">
        <v>4095770</v>
      </c>
      <c r="C736" s="6" t="s">
        <v>6912</v>
      </c>
      <c r="D736" s="6" t="s">
        <v>666</v>
      </c>
      <c r="E736" s="6" t="s">
        <v>618</v>
      </c>
      <c r="F736" s="6" t="s">
        <v>2778</v>
      </c>
      <c r="G736" s="6">
        <v>22.279733</v>
      </c>
      <c r="H736" s="6">
        <v>114.164584</v>
      </c>
      <c r="I736" s="6" t="s">
        <v>636</v>
      </c>
      <c r="J736" s="6" t="s">
        <v>665</v>
      </c>
      <c r="K736" s="6" t="s">
        <v>666</v>
      </c>
      <c r="L736" s="6" t="s">
        <v>666</v>
      </c>
      <c r="M736" s="6" t="s">
        <v>1</v>
      </c>
      <c r="N736" s="6" t="s">
        <v>1</v>
      </c>
      <c r="O736" s="56" t="s">
        <v>7690</v>
      </c>
      <c r="P736" s="6" t="s">
        <v>1</v>
      </c>
      <c r="Q736" s="6" t="s">
        <v>1</v>
      </c>
      <c r="R736" s="6" t="s">
        <v>1</v>
      </c>
      <c r="S736" s="6" t="s">
        <v>1</v>
      </c>
      <c r="T736" s="9" t="s">
        <v>7173</v>
      </c>
    </row>
    <row r="737" spans="1:20" s="6" customFormat="1">
      <c r="A737" s="6" t="s">
        <v>1233</v>
      </c>
      <c r="B737" s="6">
        <v>4269586</v>
      </c>
      <c r="C737" s="6" t="s">
        <v>6912</v>
      </c>
      <c r="D737" s="6" t="s">
        <v>666</v>
      </c>
      <c r="E737" s="6" t="s">
        <v>618</v>
      </c>
      <c r="F737" s="6" t="s">
        <v>2780</v>
      </c>
      <c r="G737" s="6">
        <v>22.29787</v>
      </c>
      <c r="H737" s="6">
        <v>114.17216999999999</v>
      </c>
      <c r="I737" s="6" t="s">
        <v>636</v>
      </c>
      <c r="J737" s="6" t="s">
        <v>665</v>
      </c>
      <c r="K737" s="6" t="s">
        <v>666</v>
      </c>
      <c r="L737" s="6" t="s">
        <v>666</v>
      </c>
      <c r="M737" s="6" t="s">
        <v>1</v>
      </c>
      <c r="N737" s="6" t="s">
        <v>1</v>
      </c>
      <c r="O737" s="56" t="s">
        <v>7690</v>
      </c>
      <c r="P737" s="6" t="s">
        <v>1</v>
      </c>
      <c r="Q737" s="6" t="s">
        <v>1</v>
      </c>
      <c r="R737" s="6" t="s">
        <v>1</v>
      </c>
      <c r="S737" s="6" t="s">
        <v>1</v>
      </c>
      <c r="T737" s="9" t="s">
        <v>7174</v>
      </c>
    </row>
    <row r="738" spans="1:20" s="6" customFormat="1">
      <c r="A738" s="6" t="s">
        <v>1234</v>
      </c>
      <c r="B738" s="6">
        <v>2239921</v>
      </c>
      <c r="C738" s="6" t="s">
        <v>6912</v>
      </c>
      <c r="D738" s="6" t="s">
        <v>666</v>
      </c>
      <c r="E738" s="6" t="s">
        <v>618</v>
      </c>
      <c r="F738" s="6" t="s">
        <v>761</v>
      </c>
      <c r="G738" s="6">
        <v>22.295269000000001</v>
      </c>
      <c r="H738" s="6">
        <v>114.174305</v>
      </c>
      <c r="I738" s="6" t="s">
        <v>636</v>
      </c>
      <c r="J738" s="6" t="s">
        <v>665</v>
      </c>
      <c r="K738" s="6" t="s">
        <v>666</v>
      </c>
      <c r="L738" s="6" t="s">
        <v>666</v>
      </c>
      <c r="M738" s="6" t="s">
        <v>1</v>
      </c>
      <c r="N738" s="6" t="s">
        <v>1</v>
      </c>
      <c r="O738" s="56" t="s">
        <v>7690</v>
      </c>
      <c r="P738" s="6" t="s">
        <v>1</v>
      </c>
      <c r="Q738" s="6" t="s">
        <v>1</v>
      </c>
      <c r="R738" s="6" t="s">
        <v>1</v>
      </c>
      <c r="S738" s="6" t="s">
        <v>1</v>
      </c>
      <c r="T738" s="9" t="s">
        <v>7175</v>
      </c>
    </row>
    <row r="739" spans="1:20" s="6" customFormat="1">
      <c r="A739" s="6" t="s">
        <v>662</v>
      </c>
      <c r="B739" s="6">
        <v>4151785</v>
      </c>
      <c r="C739" s="6" t="s">
        <v>6912</v>
      </c>
      <c r="D739" s="6" t="s">
        <v>666</v>
      </c>
      <c r="E739" s="6" t="s">
        <v>618</v>
      </c>
      <c r="F739" s="6" t="s">
        <v>663</v>
      </c>
      <c r="G739" s="6">
        <v>22.303619000000001</v>
      </c>
      <c r="H739" s="6">
        <v>114.181483</v>
      </c>
      <c r="I739" s="6" t="s">
        <v>664</v>
      </c>
      <c r="J739" s="6" t="s">
        <v>665</v>
      </c>
      <c r="K739" s="6" t="s">
        <v>666</v>
      </c>
      <c r="L739" s="6" t="s">
        <v>666</v>
      </c>
      <c r="M739" s="6" t="s">
        <v>1</v>
      </c>
      <c r="N739" s="6" t="s">
        <v>1</v>
      </c>
      <c r="O739" s="56" t="s">
        <v>7690</v>
      </c>
      <c r="P739" s="6" t="s">
        <v>1</v>
      </c>
      <c r="Q739" s="6" t="s">
        <v>1</v>
      </c>
      <c r="R739" s="6" t="s">
        <v>1</v>
      </c>
      <c r="S739" s="6" t="s">
        <v>1</v>
      </c>
      <c r="T739" s="9" t="s">
        <v>7176</v>
      </c>
    </row>
    <row r="740" spans="1:20" s="6" customFormat="1" ht="17" thickBot="1">
      <c r="A740" s="55" t="s">
        <v>1235</v>
      </c>
      <c r="B740" s="55">
        <v>4882894</v>
      </c>
      <c r="C740" s="55" t="s">
        <v>6912</v>
      </c>
      <c r="D740" s="55" t="s">
        <v>666</v>
      </c>
      <c r="E740" s="55" t="s">
        <v>618</v>
      </c>
      <c r="F740" s="55" t="s">
        <v>687</v>
      </c>
      <c r="G740" s="55">
        <v>22.322557</v>
      </c>
      <c r="H740" s="55">
        <v>114.172471</v>
      </c>
      <c r="I740" s="55" t="s">
        <v>664</v>
      </c>
      <c r="J740" s="55" t="s">
        <v>665</v>
      </c>
      <c r="K740" s="55" t="s">
        <v>666</v>
      </c>
      <c r="L740" s="55" t="s">
        <v>666</v>
      </c>
      <c r="M740" s="55" t="s">
        <v>1</v>
      </c>
      <c r="N740" s="55" t="s">
        <v>1</v>
      </c>
      <c r="O740" s="56" t="s">
        <v>7690</v>
      </c>
      <c r="P740" s="55" t="s">
        <v>1</v>
      </c>
      <c r="Q740" s="55" t="s">
        <v>1</v>
      </c>
      <c r="R740" s="55" t="s">
        <v>1</v>
      </c>
      <c r="S740" s="55" t="s">
        <v>1</v>
      </c>
      <c r="T740" s="55" t="s">
        <v>7177</v>
      </c>
    </row>
  </sheetData>
  <sortState xmlns:xlrd2="http://schemas.microsoft.com/office/spreadsheetml/2017/richdata2" ref="A3:T740">
    <sortCondition descending="1" ref="D2:D740"/>
  </sortState>
  <mergeCells count="1">
    <mergeCell ref="A1:T1"/>
  </mergeCells>
  <phoneticPr fontId="1" type="noConversion"/>
  <conditionalFormatting sqref="A1:A1048576">
    <cfRule type="duplicateValues" dxfId="7" priority="16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64"/>
  <sheetViews>
    <sheetView topLeftCell="A159" zoomScaleNormal="100" workbookViewId="0">
      <selection activeCell="G23" sqref="G23"/>
    </sheetView>
  </sheetViews>
  <sheetFormatPr baseColWidth="10" defaultColWidth="11.1640625" defaultRowHeight="16"/>
  <cols>
    <col min="1" max="1" width="35" style="13" customWidth="1"/>
    <col min="2" max="2" width="18" style="13" bestFit="1" customWidth="1"/>
    <col min="3" max="3" width="12.1640625" style="13" customWidth="1"/>
    <col min="4" max="4" width="15.5" style="13" bestFit="1" customWidth="1"/>
    <col min="5" max="5" width="12.1640625" style="13" customWidth="1"/>
    <col min="6" max="13" width="11.1640625" style="13"/>
    <col min="14" max="14" width="136.1640625" style="13" bestFit="1" customWidth="1"/>
    <col min="15" max="16384" width="11.1640625" style="13"/>
  </cols>
  <sheetData>
    <row r="1" spans="1:14" s="35" customFormat="1" ht="50" customHeight="1">
      <c r="A1" s="70" t="s">
        <v>7694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7" customHeight="1">
      <c r="A2" s="37" t="s">
        <v>6399</v>
      </c>
      <c r="B2" s="27" t="s">
        <v>6900</v>
      </c>
      <c r="C2" s="27" t="s">
        <v>4926</v>
      </c>
      <c r="D2" s="27" t="s">
        <v>4925</v>
      </c>
      <c r="E2" s="27" t="s">
        <v>6901</v>
      </c>
      <c r="F2" s="27" t="s">
        <v>6917</v>
      </c>
      <c r="G2" s="27" t="s">
        <v>6902</v>
      </c>
      <c r="H2" s="27" t="s">
        <v>6916</v>
      </c>
      <c r="I2" s="27" t="s">
        <v>6918</v>
      </c>
      <c r="J2" s="27" t="s">
        <v>4351</v>
      </c>
      <c r="K2" s="27" t="s">
        <v>6919</v>
      </c>
      <c r="L2" s="27" t="s">
        <v>6920</v>
      </c>
      <c r="M2" s="27" t="s">
        <v>6921</v>
      </c>
      <c r="N2" s="27" t="s">
        <v>6922</v>
      </c>
    </row>
    <row r="3" spans="1:14">
      <c r="A3" s="36" t="s">
        <v>6237</v>
      </c>
      <c r="B3" s="13" t="s">
        <v>4928</v>
      </c>
      <c r="C3" s="13">
        <v>41</v>
      </c>
      <c r="D3" s="13" t="s">
        <v>1160</v>
      </c>
      <c r="E3" s="13" t="s">
        <v>4923</v>
      </c>
      <c r="F3" s="13" t="s">
        <v>4352</v>
      </c>
      <c r="G3" s="13" t="s">
        <v>4354</v>
      </c>
      <c r="H3" s="13" t="s">
        <v>4355</v>
      </c>
      <c r="I3" s="13" t="s">
        <v>4356</v>
      </c>
      <c r="J3" s="13" t="s">
        <v>4357</v>
      </c>
      <c r="K3" s="13" t="s">
        <v>4358</v>
      </c>
      <c r="M3" s="13" t="s">
        <v>4359</v>
      </c>
      <c r="N3" s="13" t="s">
        <v>4360</v>
      </c>
    </row>
    <row r="4" spans="1:14">
      <c r="A4" s="36" t="s">
        <v>6238</v>
      </c>
      <c r="B4" s="13" t="s">
        <v>4361</v>
      </c>
      <c r="C4" s="13">
        <v>36</v>
      </c>
      <c r="D4" s="13" t="s">
        <v>1160</v>
      </c>
      <c r="E4" s="13" t="s">
        <v>4363</v>
      </c>
      <c r="F4" s="13" t="s">
        <v>4362</v>
      </c>
      <c r="G4" s="13" t="s">
        <v>4364</v>
      </c>
      <c r="I4" s="13" t="s">
        <v>4365</v>
      </c>
      <c r="K4" s="13" t="s">
        <v>4366</v>
      </c>
      <c r="L4" s="13" t="s">
        <v>4367</v>
      </c>
      <c r="M4" s="13" t="s">
        <v>4368</v>
      </c>
      <c r="N4" s="13" t="s">
        <v>4369</v>
      </c>
    </row>
    <row r="5" spans="1:14">
      <c r="A5" s="36" t="s">
        <v>6239</v>
      </c>
      <c r="B5" s="13" t="s">
        <v>4370</v>
      </c>
      <c r="C5" s="13">
        <v>9</v>
      </c>
      <c r="D5" s="13" t="s">
        <v>4924</v>
      </c>
      <c r="E5" s="13" t="s">
        <v>4372</v>
      </c>
      <c r="F5" s="13" t="s">
        <v>4371</v>
      </c>
      <c r="G5" s="13" t="s">
        <v>4373</v>
      </c>
      <c r="I5" s="13" t="s">
        <v>4374</v>
      </c>
      <c r="K5" s="13" t="s">
        <v>4375</v>
      </c>
    </row>
    <row r="6" spans="1:14">
      <c r="A6" s="36" t="s">
        <v>6240</v>
      </c>
      <c r="B6" s="13" t="s">
        <v>4376</v>
      </c>
      <c r="C6" s="13">
        <v>1</v>
      </c>
      <c r="D6" s="13" t="s">
        <v>4924</v>
      </c>
      <c r="E6" s="13" t="s">
        <v>4353</v>
      </c>
      <c r="F6" s="13" t="s">
        <v>4352</v>
      </c>
      <c r="G6" s="13" t="s">
        <v>4377</v>
      </c>
      <c r="I6" s="13" t="s">
        <v>4378</v>
      </c>
      <c r="K6" s="13" t="s">
        <v>4379</v>
      </c>
      <c r="M6" s="13" t="s">
        <v>4359</v>
      </c>
      <c r="N6" s="13" t="s">
        <v>4360</v>
      </c>
    </row>
    <row r="7" spans="1:14">
      <c r="A7" s="36" t="s">
        <v>6241</v>
      </c>
      <c r="B7" s="13" t="s">
        <v>4380</v>
      </c>
      <c r="C7" s="13">
        <v>1</v>
      </c>
      <c r="D7" s="13" t="s">
        <v>1160</v>
      </c>
      <c r="E7" s="13" t="s">
        <v>4353</v>
      </c>
      <c r="F7" s="13" t="s">
        <v>4352</v>
      </c>
      <c r="G7" s="13" t="s">
        <v>4381</v>
      </c>
      <c r="H7" s="13" t="s">
        <v>4382</v>
      </c>
      <c r="I7" s="13" t="s">
        <v>4383</v>
      </c>
      <c r="K7" s="13" t="s">
        <v>4384</v>
      </c>
      <c r="M7" s="13" t="s">
        <v>4359</v>
      </c>
      <c r="N7" s="13" t="s">
        <v>4360</v>
      </c>
    </row>
    <row r="8" spans="1:14">
      <c r="A8" s="36" t="s">
        <v>6242</v>
      </c>
      <c r="B8" s="13" t="s">
        <v>4385</v>
      </c>
      <c r="C8" s="13">
        <v>1</v>
      </c>
      <c r="D8" s="13" t="s">
        <v>1160</v>
      </c>
      <c r="E8" s="13" t="s">
        <v>4387</v>
      </c>
      <c r="F8" s="13" t="s">
        <v>4386</v>
      </c>
      <c r="G8" s="13" t="s">
        <v>4388</v>
      </c>
      <c r="K8" s="13" t="s">
        <v>4389</v>
      </c>
    </row>
    <row r="9" spans="1:14">
      <c r="A9" s="36" t="s">
        <v>6243</v>
      </c>
      <c r="B9" s="13" t="s">
        <v>4390</v>
      </c>
      <c r="C9" s="13">
        <v>1</v>
      </c>
      <c r="D9" s="13" t="s">
        <v>1160</v>
      </c>
      <c r="E9" s="13" t="s">
        <v>4353</v>
      </c>
      <c r="F9" s="13" t="s">
        <v>4352</v>
      </c>
      <c r="G9" s="13" t="s">
        <v>4391</v>
      </c>
      <c r="H9" s="13" t="s">
        <v>4392</v>
      </c>
      <c r="I9" s="13" t="s">
        <v>4393</v>
      </c>
      <c r="J9" s="13" t="s">
        <v>4394</v>
      </c>
      <c r="K9" s="13" t="s">
        <v>4395</v>
      </c>
      <c r="M9" s="13" t="s">
        <v>4359</v>
      </c>
      <c r="N9" s="13" t="s">
        <v>4360</v>
      </c>
    </row>
    <row r="10" spans="1:14" ht="18" customHeight="1">
      <c r="A10" s="36" t="s">
        <v>6244</v>
      </c>
      <c r="B10" s="13" t="s">
        <v>4396</v>
      </c>
      <c r="C10" s="13">
        <v>1</v>
      </c>
      <c r="D10" s="13" t="s">
        <v>1160</v>
      </c>
      <c r="E10" s="13" t="s">
        <v>4398</v>
      </c>
      <c r="F10" s="13" t="s">
        <v>4397</v>
      </c>
      <c r="G10" s="13" t="s">
        <v>4399</v>
      </c>
      <c r="K10" s="28" t="s">
        <v>4400</v>
      </c>
    </row>
    <row r="11" spans="1:14">
      <c r="A11" s="36" t="s">
        <v>6245</v>
      </c>
      <c r="B11" s="13" t="s">
        <v>4401</v>
      </c>
      <c r="C11" s="13">
        <v>1</v>
      </c>
      <c r="D11" s="13" t="s">
        <v>4924</v>
      </c>
      <c r="E11" s="13" t="s">
        <v>4403</v>
      </c>
      <c r="F11" s="13" t="s">
        <v>4402</v>
      </c>
      <c r="G11" s="13" t="s">
        <v>4404</v>
      </c>
      <c r="I11" s="13" t="s">
        <v>4405</v>
      </c>
      <c r="K11" s="13" t="s">
        <v>4406</v>
      </c>
    </row>
    <row r="12" spans="1:14">
      <c r="A12" s="36" t="s">
        <v>6246</v>
      </c>
      <c r="B12" s="13" t="s">
        <v>4407</v>
      </c>
      <c r="C12" s="13">
        <v>1</v>
      </c>
      <c r="D12" s="13" t="s">
        <v>4924</v>
      </c>
      <c r="E12" s="13" t="s">
        <v>4353</v>
      </c>
      <c r="F12" s="13" t="s">
        <v>4352</v>
      </c>
      <c r="G12" s="13" t="s">
        <v>4408</v>
      </c>
      <c r="H12" s="13" t="s">
        <v>4409</v>
      </c>
      <c r="I12" s="13" t="s">
        <v>4410</v>
      </c>
      <c r="K12" s="13" t="s">
        <v>4411</v>
      </c>
      <c r="M12" s="13" t="s">
        <v>4359</v>
      </c>
      <c r="N12" s="13" t="s">
        <v>4360</v>
      </c>
    </row>
    <row r="13" spans="1:14" ht="15" customHeight="1">
      <c r="A13" s="36" t="s">
        <v>6247</v>
      </c>
      <c r="B13" s="13" t="s">
        <v>4412</v>
      </c>
      <c r="C13" s="13">
        <v>1</v>
      </c>
      <c r="D13" s="13" t="s">
        <v>4924</v>
      </c>
      <c r="E13" s="13" t="s">
        <v>4398</v>
      </c>
      <c r="F13" s="13" t="s">
        <v>4397</v>
      </c>
      <c r="G13" s="13" t="s">
        <v>4399</v>
      </c>
      <c r="K13" s="28" t="s">
        <v>4400</v>
      </c>
    </row>
    <row r="14" spans="1:14">
      <c r="A14" s="36" t="s">
        <v>6248</v>
      </c>
      <c r="B14" s="13" t="s">
        <v>4413</v>
      </c>
      <c r="C14" s="13">
        <v>1</v>
      </c>
      <c r="D14" s="13" t="s">
        <v>4924</v>
      </c>
      <c r="E14" s="13" t="s">
        <v>4415</v>
      </c>
      <c r="F14" s="13" t="s">
        <v>4414</v>
      </c>
      <c r="G14" s="13" t="s">
        <v>4416</v>
      </c>
      <c r="I14" s="13" t="s">
        <v>4417</v>
      </c>
      <c r="K14" s="13" t="s">
        <v>4418</v>
      </c>
      <c r="L14" s="13" t="s">
        <v>4419</v>
      </c>
      <c r="M14" s="13" t="s">
        <v>4420</v>
      </c>
      <c r="N14" s="13" t="s">
        <v>4421</v>
      </c>
    </row>
    <row r="15" spans="1:14">
      <c r="A15" s="36" t="s">
        <v>6249</v>
      </c>
      <c r="B15" s="13" t="s">
        <v>4422</v>
      </c>
      <c r="C15" s="13">
        <v>1</v>
      </c>
      <c r="D15" s="13" t="s">
        <v>4924</v>
      </c>
      <c r="E15" s="13" t="s">
        <v>4353</v>
      </c>
      <c r="F15" s="13" t="s">
        <v>4352</v>
      </c>
      <c r="G15" s="13" t="s">
        <v>4423</v>
      </c>
      <c r="I15" s="13" t="s">
        <v>4424</v>
      </c>
      <c r="K15" s="13" t="s">
        <v>4379</v>
      </c>
      <c r="M15" s="13" t="s">
        <v>4359</v>
      </c>
      <c r="N15" s="13" t="s">
        <v>4360</v>
      </c>
    </row>
    <row r="16" spans="1:14" ht="16" customHeight="1">
      <c r="A16" s="36" t="s">
        <v>6250</v>
      </c>
      <c r="B16" s="13" t="s">
        <v>4425</v>
      </c>
      <c r="C16" s="13">
        <v>1</v>
      </c>
      <c r="D16" s="13" t="s">
        <v>4924</v>
      </c>
      <c r="E16" s="13" t="s">
        <v>4426</v>
      </c>
      <c r="F16" s="13" t="s">
        <v>4362</v>
      </c>
      <c r="G16" s="13" t="s">
        <v>4427</v>
      </c>
      <c r="H16" s="13" t="s">
        <v>4428</v>
      </c>
      <c r="J16" s="13" t="s">
        <v>4429</v>
      </c>
      <c r="K16" s="28" t="s">
        <v>4430</v>
      </c>
      <c r="L16" s="13" t="s">
        <v>4431</v>
      </c>
      <c r="M16" s="13" t="s">
        <v>4420</v>
      </c>
      <c r="N16" s="13" t="s">
        <v>4432</v>
      </c>
    </row>
    <row r="17" spans="1:14">
      <c r="A17" s="36" t="s">
        <v>6251</v>
      </c>
      <c r="B17" s="13" t="s">
        <v>4433</v>
      </c>
      <c r="C17" s="13">
        <v>1</v>
      </c>
      <c r="D17" s="13" t="s">
        <v>1160</v>
      </c>
      <c r="E17" s="13" t="s">
        <v>4353</v>
      </c>
      <c r="F17" s="13" t="s">
        <v>4352</v>
      </c>
      <c r="G17" s="13" t="s">
        <v>4354</v>
      </c>
      <c r="H17" s="13" t="s">
        <v>4355</v>
      </c>
      <c r="I17" s="13" t="s">
        <v>4356</v>
      </c>
      <c r="J17" s="13" t="s">
        <v>4357</v>
      </c>
      <c r="K17" s="13" t="s">
        <v>4358</v>
      </c>
      <c r="M17" s="13" t="s">
        <v>4359</v>
      </c>
      <c r="N17" s="13" t="s">
        <v>4360</v>
      </c>
    </row>
    <row r="18" spans="1:14" ht="15" customHeight="1">
      <c r="A18" s="36" t="s">
        <v>6252</v>
      </c>
      <c r="B18" s="13" t="s">
        <v>4434</v>
      </c>
      <c r="C18" s="13">
        <v>2</v>
      </c>
      <c r="D18" s="13" t="s">
        <v>4924</v>
      </c>
      <c r="E18" s="13" t="s">
        <v>4435</v>
      </c>
      <c r="F18" s="13" t="s">
        <v>4362</v>
      </c>
      <c r="G18" s="13" t="s">
        <v>4436</v>
      </c>
      <c r="K18" s="28" t="s">
        <v>4437</v>
      </c>
      <c r="L18" s="13" t="s">
        <v>4431</v>
      </c>
      <c r="M18" s="13" t="s">
        <v>4420</v>
      </c>
      <c r="N18" s="13" t="s">
        <v>4432</v>
      </c>
    </row>
    <row r="19" spans="1:14">
      <c r="A19" s="36" t="s">
        <v>6253</v>
      </c>
      <c r="B19" s="13" t="s">
        <v>4438</v>
      </c>
      <c r="C19" s="13">
        <v>5</v>
      </c>
      <c r="D19" s="13" t="s">
        <v>4924</v>
      </c>
      <c r="E19" s="13" t="s">
        <v>4439</v>
      </c>
      <c r="F19" s="13" t="s">
        <v>4414</v>
      </c>
      <c r="G19" s="13" t="s">
        <v>4440</v>
      </c>
      <c r="K19" s="13" t="s">
        <v>4418</v>
      </c>
      <c r="L19" s="13" t="s">
        <v>4441</v>
      </c>
      <c r="M19" s="13" t="s">
        <v>4442</v>
      </c>
    </row>
    <row r="20" spans="1:14" ht="18" customHeight="1">
      <c r="A20" s="36" t="s">
        <v>6254</v>
      </c>
      <c r="B20" s="13" t="s">
        <v>4443</v>
      </c>
      <c r="C20" s="13">
        <v>5</v>
      </c>
      <c r="D20" s="13" t="s">
        <v>4924</v>
      </c>
      <c r="E20" s="13" t="s">
        <v>4445</v>
      </c>
      <c r="F20" s="13" t="s">
        <v>4444</v>
      </c>
      <c r="G20" s="13" t="s">
        <v>4446</v>
      </c>
      <c r="H20" s="13" t="s">
        <v>4447</v>
      </c>
      <c r="J20" s="13" t="s">
        <v>4448</v>
      </c>
      <c r="K20" s="28" t="s">
        <v>4449</v>
      </c>
      <c r="M20" s="13" t="s">
        <v>4450</v>
      </c>
    </row>
    <row r="21" spans="1:14">
      <c r="A21" s="36" t="s">
        <v>6255</v>
      </c>
      <c r="B21" s="13" t="s">
        <v>4451</v>
      </c>
      <c r="C21" s="13">
        <v>1</v>
      </c>
      <c r="D21" s="13" t="s">
        <v>4924</v>
      </c>
      <c r="E21" s="13" t="s">
        <v>4363</v>
      </c>
      <c r="F21" s="13" t="s">
        <v>4362</v>
      </c>
      <c r="G21" s="13" t="s">
        <v>4452</v>
      </c>
      <c r="I21" s="13" t="s">
        <v>4453</v>
      </c>
      <c r="K21" s="13" t="s">
        <v>4454</v>
      </c>
      <c r="L21" s="13" t="s">
        <v>4367</v>
      </c>
      <c r="M21" s="13" t="s">
        <v>4368</v>
      </c>
      <c r="N21" s="13" t="s">
        <v>4369</v>
      </c>
    </row>
    <row r="22" spans="1:14">
      <c r="A22" s="36" t="s">
        <v>6256</v>
      </c>
      <c r="B22" s="13" t="s">
        <v>4455</v>
      </c>
      <c r="C22" s="13">
        <v>2</v>
      </c>
      <c r="D22" s="13" t="s">
        <v>1160</v>
      </c>
      <c r="E22" s="13" t="s">
        <v>4456</v>
      </c>
      <c r="F22" s="13" t="s">
        <v>4402</v>
      </c>
      <c r="G22" s="13" t="s">
        <v>4457</v>
      </c>
      <c r="H22" s="13" t="s">
        <v>4458</v>
      </c>
      <c r="J22" s="13" t="s">
        <v>4459</v>
      </c>
      <c r="K22" s="13" t="s">
        <v>4460</v>
      </c>
    </row>
    <row r="23" spans="1:14">
      <c r="A23" s="36" t="s">
        <v>6257</v>
      </c>
      <c r="B23" s="13" t="s">
        <v>4461</v>
      </c>
      <c r="C23" s="13">
        <v>2</v>
      </c>
      <c r="D23" s="13" t="s">
        <v>1160</v>
      </c>
      <c r="E23" s="13" t="s">
        <v>4363</v>
      </c>
      <c r="F23" s="13" t="s">
        <v>4362</v>
      </c>
      <c r="G23" s="13" t="s">
        <v>4462</v>
      </c>
      <c r="I23" s="13" t="s">
        <v>4463</v>
      </c>
      <c r="K23" s="13" t="s">
        <v>4464</v>
      </c>
      <c r="L23" s="13" t="s">
        <v>4367</v>
      </c>
      <c r="M23" s="13" t="s">
        <v>4368</v>
      </c>
      <c r="N23" s="13" t="s">
        <v>4369</v>
      </c>
    </row>
    <row r="24" spans="1:14">
      <c r="A24" s="36" t="s">
        <v>6258</v>
      </c>
      <c r="B24" s="13" t="s">
        <v>4465</v>
      </c>
      <c r="C24" s="13">
        <v>2</v>
      </c>
      <c r="D24" s="13" t="s">
        <v>1160</v>
      </c>
      <c r="E24" s="13" t="s">
        <v>4466</v>
      </c>
      <c r="F24" s="13" t="s">
        <v>4414</v>
      </c>
      <c r="G24" s="13" t="s">
        <v>4467</v>
      </c>
      <c r="K24" s="13" t="s">
        <v>4468</v>
      </c>
      <c r="L24" s="13" t="s">
        <v>4469</v>
      </c>
      <c r="M24" s="13" t="s">
        <v>4470</v>
      </c>
    </row>
    <row r="25" spans="1:14">
      <c r="A25" s="36" t="s">
        <v>6259</v>
      </c>
      <c r="B25" s="13" t="s">
        <v>4471</v>
      </c>
      <c r="C25" s="13">
        <v>18</v>
      </c>
      <c r="D25" s="13" t="s">
        <v>4924</v>
      </c>
      <c r="E25" s="13" t="s">
        <v>4472</v>
      </c>
      <c r="F25" s="13" t="s">
        <v>4402</v>
      </c>
      <c r="G25" s="13" t="s">
        <v>4473</v>
      </c>
      <c r="H25" s="13" t="s">
        <v>4474</v>
      </c>
      <c r="I25" s="13" t="s">
        <v>4475</v>
      </c>
      <c r="J25" s="13" t="s">
        <v>4476</v>
      </c>
      <c r="K25" s="13" t="s">
        <v>4477</v>
      </c>
      <c r="L25" s="13" t="s">
        <v>4419</v>
      </c>
      <c r="M25" s="13" t="s">
        <v>4478</v>
      </c>
      <c r="N25" s="13" t="s">
        <v>4479</v>
      </c>
    </row>
    <row r="26" spans="1:14">
      <c r="A26" s="36" t="s">
        <v>6260</v>
      </c>
      <c r="B26" s="13" t="s">
        <v>4480</v>
      </c>
      <c r="C26" s="13">
        <v>7</v>
      </c>
      <c r="D26" s="13" t="s">
        <v>4924</v>
      </c>
      <c r="E26" s="13" t="s">
        <v>4403</v>
      </c>
      <c r="F26" s="13" t="s">
        <v>4402</v>
      </c>
      <c r="G26" s="13" t="s">
        <v>4481</v>
      </c>
      <c r="I26" s="13" t="s">
        <v>4482</v>
      </c>
      <c r="K26" s="13" t="s">
        <v>4483</v>
      </c>
    </row>
    <row r="27" spans="1:14">
      <c r="A27" s="36" t="s">
        <v>6261</v>
      </c>
      <c r="B27" s="13" t="s">
        <v>4484</v>
      </c>
      <c r="C27" s="13">
        <v>1</v>
      </c>
      <c r="D27" s="13" t="s">
        <v>1160</v>
      </c>
      <c r="E27" s="13" t="s">
        <v>4485</v>
      </c>
      <c r="F27" s="13" t="s">
        <v>4402</v>
      </c>
      <c r="G27" s="13" t="s">
        <v>4486</v>
      </c>
      <c r="H27" s="13" t="s">
        <v>4487</v>
      </c>
      <c r="I27" s="13" t="s">
        <v>4488</v>
      </c>
      <c r="J27" s="13" t="s">
        <v>4489</v>
      </c>
      <c r="K27" s="13" t="s">
        <v>4490</v>
      </c>
    </row>
    <row r="28" spans="1:14" ht="18" customHeight="1">
      <c r="A28" s="36" t="s">
        <v>6262</v>
      </c>
      <c r="B28" s="13" t="s">
        <v>4491</v>
      </c>
      <c r="C28" s="13">
        <v>1</v>
      </c>
      <c r="D28" s="13" t="s">
        <v>1160</v>
      </c>
      <c r="E28" s="13" t="s">
        <v>4492</v>
      </c>
      <c r="F28" s="13" t="s">
        <v>4397</v>
      </c>
      <c r="G28" s="13" t="s">
        <v>4493</v>
      </c>
      <c r="H28" s="13" t="s">
        <v>4494</v>
      </c>
      <c r="I28" s="13" t="s">
        <v>4495</v>
      </c>
      <c r="J28" s="13" t="s">
        <v>4496</v>
      </c>
      <c r="K28" s="28" t="s">
        <v>4400</v>
      </c>
      <c r="L28" s="13" t="s">
        <v>4431</v>
      </c>
      <c r="M28" s="13" t="s">
        <v>4497</v>
      </c>
      <c r="N28" s="13" t="s">
        <v>4498</v>
      </c>
    </row>
    <row r="29" spans="1:14">
      <c r="A29" s="36" t="s">
        <v>6263</v>
      </c>
      <c r="B29" s="13" t="s">
        <v>4499</v>
      </c>
      <c r="C29" s="13">
        <v>2</v>
      </c>
      <c r="D29" s="13" t="s">
        <v>4924</v>
      </c>
      <c r="E29" s="13" t="s">
        <v>4501</v>
      </c>
      <c r="F29" s="13" t="s">
        <v>4500</v>
      </c>
      <c r="G29" s="13" t="s">
        <v>4502</v>
      </c>
      <c r="K29" s="13" t="s">
        <v>4389</v>
      </c>
    </row>
    <row r="30" spans="1:14">
      <c r="A30" s="36" t="s">
        <v>6264</v>
      </c>
      <c r="B30" s="13" t="s">
        <v>4503</v>
      </c>
      <c r="C30" s="13">
        <v>1</v>
      </c>
      <c r="D30" s="13" t="s">
        <v>4924</v>
      </c>
      <c r="E30" s="13" t="s">
        <v>4363</v>
      </c>
      <c r="F30" s="13" t="s">
        <v>4362</v>
      </c>
      <c r="G30" s="13" t="s">
        <v>4364</v>
      </c>
      <c r="I30" s="13" t="s">
        <v>4365</v>
      </c>
      <c r="K30" s="13" t="s">
        <v>4366</v>
      </c>
      <c r="L30" s="13" t="s">
        <v>4367</v>
      </c>
      <c r="M30" s="13" t="s">
        <v>4368</v>
      </c>
      <c r="N30" s="13" t="s">
        <v>4369</v>
      </c>
    </row>
    <row r="31" spans="1:14">
      <c r="A31" s="36" t="s">
        <v>6265</v>
      </c>
      <c r="B31" s="13" t="s">
        <v>4504</v>
      </c>
      <c r="C31" s="13">
        <v>1</v>
      </c>
      <c r="D31" s="13" t="s">
        <v>4924</v>
      </c>
      <c r="E31" s="13" t="s">
        <v>4505</v>
      </c>
      <c r="F31" s="13" t="s">
        <v>4402</v>
      </c>
      <c r="G31" s="13" t="s">
        <v>4506</v>
      </c>
      <c r="H31" s="13" t="s">
        <v>4507</v>
      </c>
      <c r="I31" s="13" t="s">
        <v>4508</v>
      </c>
      <c r="J31" s="13" t="s">
        <v>4509</v>
      </c>
      <c r="K31" s="13" t="s">
        <v>4510</v>
      </c>
      <c r="L31" s="13" t="s">
        <v>4441</v>
      </c>
      <c r="M31" s="13" t="s">
        <v>4511</v>
      </c>
      <c r="N31" s="13" t="s">
        <v>4512</v>
      </c>
    </row>
    <row r="32" spans="1:14">
      <c r="A32" s="36" t="s">
        <v>6266</v>
      </c>
      <c r="B32" s="13" t="s">
        <v>4513</v>
      </c>
      <c r="C32" s="13">
        <v>1</v>
      </c>
      <c r="D32" s="13" t="s">
        <v>4924</v>
      </c>
      <c r="E32" s="13" t="s">
        <v>4485</v>
      </c>
      <c r="F32" s="13" t="s">
        <v>4402</v>
      </c>
      <c r="G32" s="13" t="s">
        <v>4514</v>
      </c>
      <c r="I32" s="13" t="s">
        <v>4515</v>
      </c>
      <c r="K32" s="13" t="s">
        <v>4516</v>
      </c>
    </row>
    <row r="33" spans="1:14">
      <c r="A33" s="36" t="s">
        <v>6267</v>
      </c>
      <c r="B33" s="13" t="s">
        <v>4517</v>
      </c>
      <c r="C33" s="13">
        <v>1</v>
      </c>
      <c r="D33" s="13" t="s">
        <v>4924</v>
      </c>
      <c r="E33" s="13" t="s">
        <v>4518</v>
      </c>
      <c r="F33" s="13" t="s">
        <v>4414</v>
      </c>
      <c r="G33" s="13" t="s">
        <v>4519</v>
      </c>
      <c r="I33" s="13" t="s">
        <v>4520</v>
      </c>
      <c r="K33" s="13" t="s">
        <v>4521</v>
      </c>
      <c r="L33" s="13" t="s">
        <v>4469</v>
      </c>
      <c r="M33" s="13" t="s">
        <v>4470</v>
      </c>
    </row>
    <row r="34" spans="1:14">
      <c r="A34" s="36" t="s">
        <v>6268</v>
      </c>
      <c r="B34" s="13" t="s">
        <v>4522</v>
      </c>
      <c r="C34" s="13">
        <v>1</v>
      </c>
      <c r="D34" s="13" t="s">
        <v>1160</v>
      </c>
      <c r="E34" s="13" t="s">
        <v>4372</v>
      </c>
      <c r="F34" s="13" t="s">
        <v>4371</v>
      </c>
      <c r="G34" s="13" t="s">
        <v>4523</v>
      </c>
      <c r="I34" s="13" t="s">
        <v>4524</v>
      </c>
      <c r="K34" s="13" t="s">
        <v>4525</v>
      </c>
    </row>
    <row r="35" spans="1:14">
      <c r="A35" s="36" t="s">
        <v>6269</v>
      </c>
      <c r="B35" s="13" t="s">
        <v>4526</v>
      </c>
      <c r="C35" s="13">
        <v>25</v>
      </c>
      <c r="D35" s="13" t="s">
        <v>1160</v>
      </c>
      <c r="E35" s="13" t="s">
        <v>4527</v>
      </c>
      <c r="F35" s="13" t="s">
        <v>4362</v>
      </c>
      <c r="G35" s="13" t="s">
        <v>4528</v>
      </c>
      <c r="I35" s="13" t="s">
        <v>4529</v>
      </c>
      <c r="K35" s="13" t="s">
        <v>4530</v>
      </c>
      <c r="L35" s="13" t="s">
        <v>4431</v>
      </c>
      <c r="M35" s="13" t="s">
        <v>4531</v>
      </c>
      <c r="N35" s="13" t="s">
        <v>4532</v>
      </c>
    </row>
    <row r="36" spans="1:14">
      <c r="A36" s="36" t="s">
        <v>6270</v>
      </c>
      <c r="B36" s="13" t="s">
        <v>4533</v>
      </c>
      <c r="C36" s="13">
        <v>1</v>
      </c>
      <c r="D36" s="13" t="s">
        <v>4924</v>
      </c>
      <c r="E36" s="13" t="s">
        <v>4372</v>
      </c>
      <c r="F36" s="13" t="s">
        <v>4371</v>
      </c>
      <c r="G36" s="13" t="s">
        <v>4534</v>
      </c>
      <c r="H36" s="13" t="s">
        <v>4535</v>
      </c>
      <c r="I36" s="13" t="s">
        <v>4536</v>
      </c>
      <c r="J36" s="13" t="s">
        <v>4537</v>
      </c>
      <c r="K36" s="13" t="s">
        <v>4538</v>
      </c>
    </row>
    <row r="37" spans="1:14">
      <c r="A37" s="36" t="s">
        <v>6271</v>
      </c>
      <c r="B37" s="13" t="s">
        <v>4539</v>
      </c>
      <c r="C37" s="13">
        <v>1</v>
      </c>
      <c r="D37" s="13" t="s">
        <v>4924</v>
      </c>
      <c r="E37" s="13" t="s">
        <v>4387</v>
      </c>
      <c r="F37" s="13" t="s">
        <v>4386</v>
      </c>
      <c r="G37" s="13" t="s">
        <v>4388</v>
      </c>
      <c r="K37" s="13" t="s">
        <v>4389</v>
      </c>
    </row>
    <row r="38" spans="1:14">
      <c r="A38" s="36" t="s">
        <v>6272</v>
      </c>
      <c r="B38" s="13" t="s">
        <v>4540</v>
      </c>
      <c r="C38" s="13">
        <v>1</v>
      </c>
      <c r="D38" s="13" t="s">
        <v>4924</v>
      </c>
      <c r="E38" s="13" t="s">
        <v>4541</v>
      </c>
      <c r="F38" s="13" t="s">
        <v>4402</v>
      </c>
      <c r="G38" s="13" t="s">
        <v>4542</v>
      </c>
      <c r="I38" s="13" t="s">
        <v>4543</v>
      </c>
      <c r="K38" s="13" t="s">
        <v>4544</v>
      </c>
    </row>
    <row r="39" spans="1:14">
      <c r="A39" s="36" t="s">
        <v>6273</v>
      </c>
      <c r="B39" s="13" t="s">
        <v>4545</v>
      </c>
      <c r="C39" s="13">
        <v>1</v>
      </c>
      <c r="D39" s="13" t="s">
        <v>4924</v>
      </c>
      <c r="E39" s="13" t="s">
        <v>4363</v>
      </c>
      <c r="F39" s="13" t="s">
        <v>4362</v>
      </c>
      <c r="G39" s="13" t="s">
        <v>4364</v>
      </c>
      <c r="I39" s="13" t="s">
        <v>4365</v>
      </c>
      <c r="K39" s="13" t="s">
        <v>4366</v>
      </c>
      <c r="L39" s="13" t="s">
        <v>4367</v>
      </c>
      <c r="M39" s="13" t="s">
        <v>4368</v>
      </c>
      <c r="N39" s="13" t="s">
        <v>4369</v>
      </c>
    </row>
    <row r="40" spans="1:14">
      <c r="A40" s="36" t="s">
        <v>6274</v>
      </c>
      <c r="B40" s="13" t="s">
        <v>4546</v>
      </c>
      <c r="C40" s="13">
        <v>1</v>
      </c>
      <c r="D40" s="13" t="s">
        <v>4924</v>
      </c>
      <c r="E40" s="13" t="s">
        <v>4547</v>
      </c>
      <c r="F40" s="13" t="s">
        <v>4402</v>
      </c>
      <c r="G40" s="13" t="s">
        <v>4548</v>
      </c>
      <c r="H40" s="13" t="s">
        <v>4549</v>
      </c>
      <c r="K40" s="13" t="s">
        <v>4460</v>
      </c>
    </row>
    <row r="41" spans="1:14">
      <c r="A41" s="36" t="s">
        <v>6275</v>
      </c>
      <c r="B41" s="13" t="s">
        <v>4550</v>
      </c>
      <c r="C41" s="13">
        <v>1</v>
      </c>
      <c r="D41" s="13" t="s">
        <v>4924</v>
      </c>
      <c r="E41" s="13" t="s">
        <v>4353</v>
      </c>
      <c r="F41" s="13" t="s">
        <v>4352</v>
      </c>
      <c r="G41" s="13" t="s">
        <v>4551</v>
      </c>
      <c r="H41" s="13" t="s">
        <v>4552</v>
      </c>
      <c r="I41" s="13" t="s">
        <v>4553</v>
      </c>
      <c r="J41" s="13" t="s">
        <v>4554</v>
      </c>
      <c r="K41" s="13" t="s">
        <v>4555</v>
      </c>
      <c r="M41" s="13" t="s">
        <v>4359</v>
      </c>
      <c r="N41" s="13" t="s">
        <v>4360</v>
      </c>
    </row>
    <row r="42" spans="1:14">
      <c r="A42" s="36" t="s">
        <v>6276</v>
      </c>
      <c r="B42" s="13" t="s">
        <v>4556</v>
      </c>
      <c r="C42" s="13">
        <v>1</v>
      </c>
      <c r="D42" s="13" t="s">
        <v>4924</v>
      </c>
      <c r="E42" s="13" t="s">
        <v>4353</v>
      </c>
      <c r="F42" s="13" t="s">
        <v>4352</v>
      </c>
      <c r="G42" s="13" t="s">
        <v>4557</v>
      </c>
      <c r="H42" s="13" t="s">
        <v>4558</v>
      </c>
      <c r="I42" s="13" t="s">
        <v>4559</v>
      </c>
      <c r="K42" s="13" t="s">
        <v>4560</v>
      </c>
      <c r="M42" s="13" t="s">
        <v>4359</v>
      </c>
      <c r="N42" s="13" t="s">
        <v>4360</v>
      </c>
    </row>
    <row r="43" spans="1:14">
      <c r="A43" s="36" t="s">
        <v>6277</v>
      </c>
      <c r="B43" s="13" t="s">
        <v>4561</v>
      </c>
      <c r="C43" s="13">
        <v>1</v>
      </c>
      <c r="D43" s="13" t="s">
        <v>1160</v>
      </c>
      <c r="E43" s="13" t="s">
        <v>4562</v>
      </c>
      <c r="F43" s="13" t="s">
        <v>4362</v>
      </c>
      <c r="G43" s="13" t="s">
        <v>4563</v>
      </c>
      <c r="I43" s="13" t="s">
        <v>4564</v>
      </c>
      <c r="K43" s="13" t="s">
        <v>4565</v>
      </c>
      <c r="L43" s="13" t="s">
        <v>4469</v>
      </c>
      <c r="M43" s="13" t="s">
        <v>4368</v>
      </c>
      <c r="N43" s="13" t="s">
        <v>4566</v>
      </c>
    </row>
    <row r="44" spans="1:14">
      <c r="A44" s="36" t="s">
        <v>6278</v>
      </c>
      <c r="B44" s="13" t="s">
        <v>4567</v>
      </c>
      <c r="C44" s="13">
        <v>1</v>
      </c>
      <c r="D44" s="13" t="s">
        <v>1160</v>
      </c>
      <c r="E44" s="13" t="s">
        <v>4527</v>
      </c>
      <c r="F44" s="13" t="s">
        <v>4362</v>
      </c>
      <c r="G44" s="13" t="s">
        <v>4568</v>
      </c>
      <c r="I44" s="13" t="s">
        <v>4569</v>
      </c>
      <c r="K44" s="13" t="s">
        <v>4530</v>
      </c>
      <c r="L44" s="13" t="s">
        <v>4431</v>
      </c>
      <c r="M44" s="13" t="s">
        <v>4531</v>
      </c>
      <c r="N44" s="13" t="s">
        <v>4532</v>
      </c>
    </row>
    <row r="45" spans="1:14">
      <c r="A45" s="36" t="s">
        <v>6279</v>
      </c>
      <c r="B45" s="13" t="s">
        <v>4570</v>
      </c>
      <c r="C45" s="13">
        <v>1</v>
      </c>
      <c r="D45" s="13" t="s">
        <v>1160</v>
      </c>
      <c r="E45" s="13" t="s">
        <v>4372</v>
      </c>
      <c r="F45" s="13" t="s">
        <v>4371</v>
      </c>
      <c r="G45" s="13" t="s">
        <v>4523</v>
      </c>
      <c r="I45" s="13" t="s">
        <v>4524</v>
      </c>
      <c r="K45" s="13" t="s">
        <v>4525</v>
      </c>
    </row>
    <row r="46" spans="1:14">
      <c r="A46" s="36" t="s">
        <v>6280</v>
      </c>
      <c r="B46" s="13" t="s">
        <v>4571</v>
      </c>
      <c r="C46" s="13">
        <v>1</v>
      </c>
      <c r="D46" s="13" t="s">
        <v>4924</v>
      </c>
      <c r="E46" s="13" t="s">
        <v>4572</v>
      </c>
      <c r="F46" s="13" t="s">
        <v>4402</v>
      </c>
      <c r="G46" s="13" t="s">
        <v>4573</v>
      </c>
      <c r="I46" s="13" t="s">
        <v>4574</v>
      </c>
      <c r="K46" s="13" t="s">
        <v>4575</v>
      </c>
    </row>
    <row r="47" spans="1:14">
      <c r="A47" s="36" t="s">
        <v>6281</v>
      </c>
      <c r="B47" s="13" t="s">
        <v>4576</v>
      </c>
      <c r="C47" s="13">
        <v>1</v>
      </c>
      <c r="D47" s="13" t="s">
        <v>4924</v>
      </c>
      <c r="E47" s="13" t="s">
        <v>4572</v>
      </c>
      <c r="F47" s="13" t="s">
        <v>4402</v>
      </c>
      <c r="G47" s="13" t="s">
        <v>4577</v>
      </c>
      <c r="I47" s="13" t="s">
        <v>4578</v>
      </c>
      <c r="K47" s="13" t="s">
        <v>4579</v>
      </c>
    </row>
    <row r="48" spans="1:14">
      <c r="A48" s="36" t="s">
        <v>6282</v>
      </c>
      <c r="B48" s="13" t="s">
        <v>4580</v>
      </c>
      <c r="C48" s="13">
        <v>1</v>
      </c>
      <c r="D48" s="13" t="s">
        <v>4924</v>
      </c>
      <c r="E48" s="13" t="s">
        <v>4562</v>
      </c>
      <c r="F48" s="13" t="s">
        <v>4362</v>
      </c>
      <c r="G48" s="13" t="s">
        <v>4581</v>
      </c>
      <c r="I48" s="13" t="s">
        <v>4582</v>
      </c>
      <c r="K48" s="13" t="s">
        <v>4583</v>
      </c>
      <c r="L48" s="13" t="s">
        <v>4469</v>
      </c>
      <c r="M48" s="13" t="s">
        <v>4368</v>
      </c>
      <c r="N48" s="13" t="s">
        <v>4566</v>
      </c>
    </row>
    <row r="49" spans="1:14">
      <c r="A49" s="36" t="s">
        <v>6283</v>
      </c>
      <c r="B49" s="13" t="s">
        <v>4584</v>
      </c>
      <c r="C49" s="13">
        <v>1</v>
      </c>
      <c r="D49" s="13" t="s">
        <v>4924</v>
      </c>
      <c r="E49" s="13" t="s">
        <v>4353</v>
      </c>
      <c r="F49" s="13" t="s">
        <v>4352</v>
      </c>
      <c r="G49" s="13" t="s">
        <v>4585</v>
      </c>
      <c r="I49" s="13" t="s">
        <v>4586</v>
      </c>
      <c r="K49" s="13" t="s">
        <v>4379</v>
      </c>
      <c r="M49" s="13" t="s">
        <v>4359</v>
      </c>
      <c r="N49" s="13" t="s">
        <v>4360</v>
      </c>
    </row>
    <row r="50" spans="1:14">
      <c r="A50" s="36" t="s">
        <v>6284</v>
      </c>
      <c r="B50" s="13" t="s">
        <v>4587</v>
      </c>
      <c r="C50" s="13">
        <v>1</v>
      </c>
      <c r="D50" s="13" t="s">
        <v>4924</v>
      </c>
      <c r="E50" s="13" t="s">
        <v>4562</v>
      </c>
      <c r="F50" s="13" t="s">
        <v>4362</v>
      </c>
      <c r="G50" s="13" t="s">
        <v>4581</v>
      </c>
      <c r="I50" s="13" t="s">
        <v>4582</v>
      </c>
      <c r="K50" s="13" t="s">
        <v>4583</v>
      </c>
      <c r="L50" s="13" t="s">
        <v>4469</v>
      </c>
      <c r="M50" s="13" t="s">
        <v>4368</v>
      </c>
      <c r="N50" s="13" t="s">
        <v>4566</v>
      </c>
    </row>
    <row r="51" spans="1:14" ht="20" customHeight="1">
      <c r="A51" s="36" t="s">
        <v>6285</v>
      </c>
      <c r="B51" s="13" t="s">
        <v>4588</v>
      </c>
      <c r="C51" s="13">
        <v>1</v>
      </c>
      <c r="D51" s="13" t="s">
        <v>4924</v>
      </c>
      <c r="E51" s="13" t="s">
        <v>4589</v>
      </c>
      <c r="F51" s="13" t="s">
        <v>4444</v>
      </c>
      <c r="G51" s="13" t="s">
        <v>4590</v>
      </c>
      <c r="K51" s="28" t="s">
        <v>4591</v>
      </c>
      <c r="M51" s="13" t="s">
        <v>4450</v>
      </c>
    </row>
    <row r="52" spans="1:14">
      <c r="A52" s="36" t="s">
        <v>6286</v>
      </c>
      <c r="B52" s="13" t="s">
        <v>4592</v>
      </c>
      <c r="C52" s="13">
        <v>1</v>
      </c>
      <c r="D52" s="13" t="s">
        <v>4924</v>
      </c>
      <c r="E52" s="13" t="s">
        <v>4415</v>
      </c>
      <c r="F52" s="13" t="s">
        <v>4414</v>
      </c>
      <c r="G52" s="13" t="s">
        <v>4593</v>
      </c>
      <c r="I52" s="13" t="s">
        <v>4594</v>
      </c>
      <c r="K52" s="13" t="s">
        <v>4418</v>
      </c>
      <c r="L52" s="13" t="s">
        <v>4419</v>
      </c>
      <c r="M52" s="13" t="s">
        <v>4420</v>
      </c>
      <c r="N52" s="13" t="s">
        <v>4421</v>
      </c>
    </row>
    <row r="53" spans="1:14">
      <c r="A53" s="36" t="s">
        <v>6287</v>
      </c>
      <c r="B53" s="13" t="s">
        <v>4595</v>
      </c>
      <c r="C53" s="13">
        <v>1</v>
      </c>
      <c r="D53" s="13" t="s">
        <v>4924</v>
      </c>
      <c r="E53" s="13" t="s">
        <v>4596</v>
      </c>
      <c r="F53" s="13" t="s">
        <v>4414</v>
      </c>
      <c r="G53" s="13" t="s">
        <v>4597</v>
      </c>
      <c r="H53" s="13" t="s">
        <v>4598</v>
      </c>
      <c r="I53" s="13" t="s">
        <v>4599</v>
      </c>
      <c r="K53" s="13" t="s">
        <v>4600</v>
      </c>
      <c r="L53" s="13" t="s">
        <v>4419</v>
      </c>
      <c r="M53" s="13" t="s">
        <v>4601</v>
      </c>
      <c r="N53" s="13" t="s">
        <v>4602</v>
      </c>
    </row>
    <row r="54" spans="1:14">
      <c r="A54" s="36" t="s">
        <v>6288</v>
      </c>
      <c r="B54" s="13" t="s">
        <v>4603</v>
      </c>
      <c r="C54" s="13">
        <v>1</v>
      </c>
      <c r="D54" s="13" t="s">
        <v>4924</v>
      </c>
      <c r="E54" s="13" t="s">
        <v>4403</v>
      </c>
      <c r="F54" s="13" t="s">
        <v>4402</v>
      </c>
      <c r="G54" s="13" t="s">
        <v>4404</v>
      </c>
      <c r="I54" s="13" t="s">
        <v>4405</v>
      </c>
      <c r="K54" s="13" t="s">
        <v>4406</v>
      </c>
    </row>
    <row r="55" spans="1:14">
      <c r="A55" s="36" t="s">
        <v>6289</v>
      </c>
      <c r="B55" s="13" t="s">
        <v>4604</v>
      </c>
      <c r="C55" s="13">
        <v>1</v>
      </c>
      <c r="D55" s="13" t="s">
        <v>4924</v>
      </c>
      <c r="E55" s="13" t="s">
        <v>4596</v>
      </c>
      <c r="F55" s="13" t="s">
        <v>4414</v>
      </c>
      <c r="G55" s="13" t="s">
        <v>4605</v>
      </c>
      <c r="I55" s="13" t="s">
        <v>4606</v>
      </c>
      <c r="K55" s="13" t="s">
        <v>4607</v>
      </c>
      <c r="L55" s="13" t="s">
        <v>4419</v>
      </c>
      <c r="M55" s="13" t="s">
        <v>4601</v>
      </c>
      <c r="N55" s="13" t="s">
        <v>4602</v>
      </c>
    </row>
    <row r="56" spans="1:14">
      <c r="A56" s="36" t="s">
        <v>6290</v>
      </c>
      <c r="B56" s="13" t="s">
        <v>4608</v>
      </c>
      <c r="C56" s="13">
        <v>1</v>
      </c>
      <c r="D56" s="13" t="s">
        <v>4924</v>
      </c>
    </row>
    <row r="57" spans="1:14">
      <c r="A57" s="36" t="s">
        <v>6291</v>
      </c>
      <c r="B57" s="13" t="s">
        <v>4929</v>
      </c>
      <c r="C57" s="13">
        <v>1</v>
      </c>
      <c r="D57" s="13" t="s">
        <v>4924</v>
      </c>
      <c r="E57" s="13" t="s">
        <v>4353</v>
      </c>
      <c r="F57" s="13" t="s">
        <v>4352</v>
      </c>
      <c r="G57" s="13" t="s">
        <v>4609</v>
      </c>
      <c r="H57" s="13" t="s">
        <v>4610</v>
      </c>
      <c r="I57" s="13" t="s">
        <v>4611</v>
      </c>
      <c r="K57" s="13" t="s">
        <v>4612</v>
      </c>
      <c r="M57" s="13" t="s">
        <v>4359</v>
      </c>
      <c r="N57" s="13" t="s">
        <v>4360</v>
      </c>
    </row>
    <row r="58" spans="1:14">
      <c r="A58" s="36" t="s">
        <v>6292</v>
      </c>
      <c r="B58" s="13" t="s">
        <v>4613</v>
      </c>
      <c r="C58" s="13">
        <v>2</v>
      </c>
      <c r="D58" s="13" t="s">
        <v>4924</v>
      </c>
      <c r="E58" s="13" t="s">
        <v>4363</v>
      </c>
      <c r="F58" s="13" t="s">
        <v>4362</v>
      </c>
      <c r="G58" s="13" t="s">
        <v>4614</v>
      </c>
      <c r="I58" s="13" t="s">
        <v>4615</v>
      </c>
      <c r="K58" s="13" t="s">
        <v>4530</v>
      </c>
      <c r="L58" s="13" t="s">
        <v>4367</v>
      </c>
      <c r="M58" s="13" t="s">
        <v>4368</v>
      </c>
      <c r="N58" s="13" t="s">
        <v>4369</v>
      </c>
    </row>
    <row r="59" spans="1:14">
      <c r="A59" s="36" t="s">
        <v>6293</v>
      </c>
      <c r="B59" s="13" t="s">
        <v>4616</v>
      </c>
      <c r="C59" s="13">
        <v>1</v>
      </c>
      <c r="D59" s="13" t="s">
        <v>4924</v>
      </c>
      <c r="E59" s="13" t="s">
        <v>4456</v>
      </c>
      <c r="F59" s="13" t="s">
        <v>4402</v>
      </c>
      <c r="G59" s="13" t="s">
        <v>4457</v>
      </c>
      <c r="H59" s="13" t="s">
        <v>4458</v>
      </c>
      <c r="J59" s="13" t="s">
        <v>4459</v>
      </c>
      <c r="K59" s="13" t="s">
        <v>4460</v>
      </c>
    </row>
    <row r="60" spans="1:14">
      <c r="A60" s="36" t="s">
        <v>6294</v>
      </c>
      <c r="B60" s="13" t="s">
        <v>4617</v>
      </c>
      <c r="C60" s="13">
        <v>2</v>
      </c>
      <c r="D60" s="13" t="s">
        <v>4924</v>
      </c>
      <c r="E60" s="13" t="s">
        <v>4485</v>
      </c>
      <c r="F60" s="13" t="s">
        <v>4402</v>
      </c>
      <c r="G60" s="13" t="s">
        <v>4486</v>
      </c>
      <c r="H60" s="13" t="s">
        <v>4487</v>
      </c>
      <c r="I60" s="13" t="s">
        <v>4488</v>
      </c>
      <c r="J60" s="13" t="s">
        <v>4489</v>
      </c>
      <c r="K60" s="13" t="s">
        <v>4490</v>
      </c>
    </row>
    <row r="61" spans="1:14">
      <c r="A61" s="36" t="s">
        <v>6295</v>
      </c>
      <c r="B61" s="13" t="s">
        <v>4618</v>
      </c>
      <c r="C61" s="13">
        <v>2</v>
      </c>
      <c r="D61" s="13" t="s">
        <v>4924</v>
      </c>
      <c r="E61" s="13" t="s">
        <v>4619</v>
      </c>
      <c r="F61" s="13" t="s">
        <v>4402</v>
      </c>
      <c r="G61" s="13" t="s">
        <v>4620</v>
      </c>
      <c r="I61" s="13" t="s">
        <v>4621</v>
      </c>
      <c r="K61" s="13" t="s">
        <v>4622</v>
      </c>
      <c r="L61" s="13" t="s">
        <v>4419</v>
      </c>
      <c r="M61" s="13" t="s">
        <v>4623</v>
      </c>
      <c r="N61" s="13" t="s">
        <v>4624</v>
      </c>
    </row>
    <row r="62" spans="1:14">
      <c r="A62" s="36" t="s">
        <v>6296</v>
      </c>
      <c r="B62" s="13" t="s">
        <v>4625</v>
      </c>
      <c r="C62" s="13">
        <v>2</v>
      </c>
      <c r="D62" s="13" t="s">
        <v>4924</v>
      </c>
      <c r="E62" s="13" t="s">
        <v>4626</v>
      </c>
      <c r="F62" s="13" t="s">
        <v>4414</v>
      </c>
      <c r="G62" s="13" t="s">
        <v>4627</v>
      </c>
      <c r="K62" s="13" t="s">
        <v>4628</v>
      </c>
      <c r="L62" s="13" t="s">
        <v>4441</v>
      </c>
      <c r="M62" s="13" t="s">
        <v>4442</v>
      </c>
    </row>
    <row r="63" spans="1:14">
      <c r="A63" s="36" t="s">
        <v>6297</v>
      </c>
      <c r="B63" s="13" t="s">
        <v>4629</v>
      </c>
      <c r="C63" s="13">
        <v>1</v>
      </c>
      <c r="D63" s="13" t="s">
        <v>4924</v>
      </c>
      <c r="E63" s="13" t="s">
        <v>4630</v>
      </c>
      <c r="F63" s="13" t="s">
        <v>4414</v>
      </c>
      <c r="G63" s="13" t="s">
        <v>4631</v>
      </c>
      <c r="I63" s="13" t="s">
        <v>4632</v>
      </c>
      <c r="K63" s="13" t="s">
        <v>4418</v>
      </c>
      <c r="M63" s="13" t="s">
        <v>4633</v>
      </c>
      <c r="N63" s="13" t="s">
        <v>4634</v>
      </c>
    </row>
    <row r="64" spans="1:14">
      <c r="A64" s="36" t="s">
        <v>6298</v>
      </c>
      <c r="B64" s="13" t="s">
        <v>4635</v>
      </c>
      <c r="C64" s="13">
        <v>5</v>
      </c>
      <c r="D64" s="13" t="s">
        <v>4924</v>
      </c>
      <c r="E64" s="13" t="s">
        <v>4541</v>
      </c>
      <c r="F64" s="13" t="s">
        <v>4402</v>
      </c>
      <c r="G64" s="13" t="s">
        <v>4542</v>
      </c>
      <c r="I64" s="13" t="s">
        <v>4543</v>
      </c>
      <c r="K64" s="13" t="s">
        <v>4544</v>
      </c>
    </row>
    <row r="65" spans="1:14">
      <c r="A65" s="36" t="s">
        <v>6299</v>
      </c>
      <c r="B65" s="13" t="s">
        <v>4636</v>
      </c>
      <c r="C65" s="13">
        <v>1</v>
      </c>
      <c r="D65" s="13" t="s">
        <v>4924</v>
      </c>
      <c r="E65" s="13" t="s">
        <v>4562</v>
      </c>
      <c r="F65" s="13" t="s">
        <v>4362</v>
      </c>
      <c r="G65" s="13" t="s">
        <v>4563</v>
      </c>
      <c r="I65" s="13" t="s">
        <v>4564</v>
      </c>
      <c r="K65" s="13" t="s">
        <v>4565</v>
      </c>
      <c r="L65" s="13" t="s">
        <v>4469</v>
      </c>
      <c r="M65" s="13" t="s">
        <v>4368</v>
      </c>
      <c r="N65" s="13" t="s">
        <v>4566</v>
      </c>
    </row>
    <row r="66" spans="1:14">
      <c r="A66" s="36" t="s">
        <v>6300</v>
      </c>
      <c r="B66" s="13" t="s">
        <v>4637</v>
      </c>
      <c r="C66" s="13">
        <v>1</v>
      </c>
      <c r="D66" s="13" t="s">
        <v>1159</v>
      </c>
      <c r="E66" s="13" t="s">
        <v>4626</v>
      </c>
      <c r="F66" s="13" t="s">
        <v>4414</v>
      </c>
      <c r="G66" s="13" t="s">
        <v>4627</v>
      </c>
      <c r="K66" s="13" t="s">
        <v>4628</v>
      </c>
      <c r="L66" s="13" t="s">
        <v>4441</v>
      </c>
      <c r="M66" s="13" t="s">
        <v>4442</v>
      </c>
    </row>
    <row r="67" spans="1:14">
      <c r="A67" s="36" t="s">
        <v>6301</v>
      </c>
      <c r="B67" s="13" t="s">
        <v>4638</v>
      </c>
      <c r="C67" s="13">
        <v>3</v>
      </c>
      <c r="D67" s="13" t="s">
        <v>4924</v>
      </c>
      <c r="E67" s="13" t="s">
        <v>4541</v>
      </c>
      <c r="F67" s="13" t="s">
        <v>4402</v>
      </c>
      <c r="G67" s="13" t="s">
        <v>4639</v>
      </c>
      <c r="I67" s="13" t="s">
        <v>4640</v>
      </c>
      <c r="K67" s="13" t="s">
        <v>4641</v>
      </c>
    </row>
    <row r="68" spans="1:14">
      <c r="A68" s="36" t="s">
        <v>6302</v>
      </c>
      <c r="B68" s="13" t="s">
        <v>4642</v>
      </c>
      <c r="C68" s="13">
        <v>3</v>
      </c>
      <c r="D68" s="13" t="s">
        <v>4924</v>
      </c>
      <c r="E68" s="13" t="s">
        <v>4353</v>
      </c>
      <c r="F68" s="13" t="s">
        <v>4352</v>
      </c>
      <c r="G68" s="13" t="s">
        <v>4609</v>
      </c>
      <c r="H68" s="13" t="s">
        <v>4610</v>
      </c>
      <c r="I68" s="13" t="s">
        <v>4611</v>
      </c>
      <c r="K68" s="13" t="s">
        <v>4612</v>
      </c>
      <c r="M68" s="13" t="s">
        <v>4359</v>
      </c>
      <c r="N68" s="13" t="s">
        <v>4360</v>
      </c>
    </row>
    <row r="69" spans="1:14">
      <c r="A69" s="36" t="s">
        <v>6303</v>
      </c>
      <c r="B69" s="13" t="s">
        <v>4643</v>
      </c>
      <c r="C69" s="13">
        <v>1</v>
      </c>
      <c r="D69" s="13" t="s">
        <v>4924</v>
      </c>
      <c r="E69" s="13" t="s">
        <v>4363</v>
      </c>
      <c r="F69" s="13" t="s">
        <v>4362</v>
      </c>
      <c r="G69" s="13" t="s">
        <v>4644</v>
      </c>
      <c r="I69" s="13" t="s">
        <v>4645</v>
      </c>
      <c r="K69" s="13" t="s">
        <v>4530</v>
      </c>
      <c r="L69" s="13" t="s">
        <v>4367</v>
      </c>
      <c r="M69" s="13" t="s">
        <v>4368</v>
      </c>
      <c r="N69" s="13" t="s">
        <v>4369</v>
      </c>
    </row>
    <row r="70" spans="1:14">
      <c r="A70" s="36" t="s">
        <v>6304</v>
      </c>
      <c r="B70" s="13" t="s">
        <v>4646</v>
      </c>
      <c r="C70" s="13">
        <v>1</v>
      </c>
      <c r="D70" s="13" t="s">
        <v>4924</v>
      </c>
      <c r="E70" s="13" t="s">
        <v>4647</v>
      </c>
      <c r="F70" s="13" t="s">
        <v>4402</v>
      </c>
      <c r="G70" s="13" t="s">
        <v>4648</v>
      </c>
      <c r="K70" s="13" t="s">
        <v>4649</v>
      </c>
      <c r="L70" s="13" t="s">
        <v>4419</v>
      </c>
    </row>
    <row r="71" spans="1:14" ht="16" customHeight="1">
      <c r="A71" s="36" t="s">
        <v>6305</v>
      </c>
      <c r="B71" s="13" t="s">
        <v>4650</v>
      </c>
      <c r="C71" s="13">
        <v>1</v>
      </c>
      <c r="D71" s="13" t="s">
        <v>4924</v>
      </c>
      <c r="E71" s="13" t="s">
        <v>4651</v>
      </c>
      <c r="F71" s="13" t="s">
        <v>4397</v>
      </c>
      <c r="G71" s="13" t="s">
        <v>4652</v>
      </c>
      <c r="I71" s="13" t="s">
        <v>4653</v>
      </c>
      <c r="J71" s="13" t="s">
        <v>4654</v>
      </c>
      <c r="K71" s="28" t="s">
        <v>4400</v>
      </c>
      <c r="L71" s="13" t="s">
        <v>4431</v>
      </c>
      <c r="M71" s="13" t="s">
        <v>4497</v>
      </c>
      <c r="N71" s="13" t="s">
        <v>4655</v>
      </c>
    </row>
    <row r="72" spans="1:14">
      <c r="A72" s="36" t="s">
        <v>6306</v>
      </c>
      <c r="B72" s="13" t="s">
        <v>4656</v>
      </c>
      <c r="C72" s="13">
        <v>1</v>
      </c>
      <c r="D72" s="13" t="s">
        <v>4924</v>
      </c>
      <c r="E72" s="13" t="s">
        <v>4353</v>
      </c>
      <c r="F72" s="13" t="s">
        <v>4352</v>
      </c>
      <c r="G72" s="13" t="s">
        <v>4657</v>
      </c>
      <c r="I72" s="13" t="s">
        <v>4658</v>
      </c>
      <c r="K72" s="13" t="s">
        <v>4659</v>
      </c>
      <c r="M72" s="13" t="s">
        <v>4359</v>
      </c>
      <c r="N72" s="13" t="s">
        <v>4360</v>
      </c>
    </row>
    <row r="73" spans="1:14">
      <c r="A73" s="36" t="s">
        <v>6307</v>
      </c>
      <c r="B73" s="13" t="s">
        <v>4660</v>
      </c>
      <c r="C73" s="13">
        <v>1</v>
      </c>
      <c r="D73" s="13" t="s">
        <v>4924</v>
      </c>
      <c r="E73" s="13" t="s">
        <v>4403</v>
      </c>
      <c r="F73" s="13" t="s">
        <v>4402</v>
      </c>
      <c r="G73" s="13" t="s">
        <v>4481</v>
      </c>
      <c r="I73" s="13" t="s">
        <v>4482</v>
      </c>
      <c r="K73" s="13" t="s">
        <v>4483</v>
      </c>
    </row>
    <row r="74" spans="1:14">
      <c r="A74" s="36" t="s">
        <v>6308</v>
      </c>
      <c r="B74" s="13" t="s">
        <v>4661</v>
      </c>
      <c r="C74" s="13">
        <v>1</v>
      </c>
      <c r="D74" s="13" t="s">
        <v>4924</v>
      </c>
      <c r="E74" s="13" t="s">
        <v>4663</v>
      </c>
      <c r="F74" s="13" t="s">
        <v>4662</v>
      </c>
      <c r="G74" s="13" t="s">
        <v>4664</v>
      </c>
      <c r="K74" s="13" t="s">
        <v>4665</v>
      </c>
    </row>
    <row r="75" spans="1:14">
      <c r="A75" s="36" t="s">
        <v>6309</v>
      </c>
      <c r="B75" s="13" t="s">
        <v>4666</v>
      </c>
      <c r="C75" s="13">
        <v>1</v>
      </c>
      <c r="D75" s="13" t="s">
        <v>4924</v>
      </c>
      <c r="E75" s="13" t="s">
        <v>4541</v>
      </c>
      <c r="F75" s="13" t="s">
        <v>4386</v>
      </c>
      <c r="G75" s="13" t="s">
        <v>4667</v>
      </c>
      <c r="I75" s="13" t="s">
        <v>4668</v>
      </c>
      <c r="K75" s="13" t="s">
        <v>4516</v>
      </c>
    </row>
    <row r="76" spans="1:14">
      <c r="A76" s="36" t="s">
        <v>6310</v>
      </c>
      <c r="B76" s="13" t="s">
        <v>4669</v>
      </c>
      <c r="C76" s="13">
        <v>1</v>
      </c>
      <c r="D76" s="13" t="s">
        <v>1160</v>
      </c>
    </row>
    <row r="77" spans="1:14">
      <c r="A77" s="36" t="s">
        <v>6311</v>
      </c>
      <c r="B77" s="13" t="s">
        <v>4670</v>
      </c>
      <c r="C77" s="13">
        <v>1</v>
      </c>
      <c r="D77" s="13" t="s">
        <v>4924</v>
      </c>
      <c r="E77" s="13" t="s">
        <v>4415</v>
      </c>
      <c r="F77" s="13" t="s">
        <v>4414</v>
      </c>
      <c r="G77" s="13" t="s">
        <v>4671</v>
      </c>
      <c r="I77" s="13" t="s">
        <v>4672</v>
      </c>
      <c r="K77" s="13" t="s">
        <v>4673</v>
      </c>
      <c r="L77" s="13" t="s">
        <v>4419</v>
      </c>
      <c r="M77" s="13" t="s">
        <v>4420</v>
      </c>
      <c r="N77" s="13" t="s">
        <v>4421</v>
      </c>
    </row>
    <row r="78" spans="1:14">
      <c r="A78" s="36" t="s">
        <v>6312</v>
      </c>
      <c r="B78" s="13" t="s">
        <v>4674</v>
      </c>
      <c r="C78" s="13">
        <v>1</v>
      </c>
      <c r="D78" s="13" t="s">
        <v>4924</v>
      </c>
    </row>
    <row r="79" spans="1:14">
      <c r="A79" s="36" t="s">
        <v>6313</v>
      </c>
      <c r="B79" s="13" t="s">
        <v>4675</v>
      </c>
      <c r="C79" s="13">
        <v>1</v>
      </c>
      <c r="D79" s="13" t="s">
        <v>4924</v>
      </c>
      <c r="E79" s="13" t="s">
        <v>4676</v>
      </c>
      <c r="F79" s="13" t="s">
        <v>4414</v>
      </c>
      <c r="G79" s="13" t="s">
        <v>4677</v>
      </c>
      <c r="I79" s="13" t="s">
        <v>4678</v>
      </c>
      <c r="K79" s="13" t="s">
        <v>4679</v>
      </c>
      <c r="M79" s="13" t="s">
        <v>4680</v>
      </c>
    </row>
    <row r="80" spans="1:14">
      <c r="A80" s="36" t="s">
        <v>6314</v>
      </c>
      <c r="B80" s="13" t="s">
        <v>4681</v>
      </c>
      <c r="C80" s="13">
        <v>1</v>
      </c>
      <c r="D80" s="13" t="s">
        <v>4924</v>
      </c>
      <c r="E80" s="13" t="s">
        <v>4572</v>
      </c>
      <c r="F80" s="13" t="s">
        <v>4402</v>
      </c>
      <c r="G80" s="13" t="s">
        <v>4682</v>
      </c>
      <c r="H80" s="13" t="s">
        <v>4683</v>
      </c>
      <c r="I80" s="13" t="s">
        <v>4684</v>
      </c>
      <c r="J80" s="13" t="s">
        <v>4685</v>
      </c>
      <c r="K80" s="13" t="s">
        <v>4686</v>
      </c>
    </row>
    <row r="81" spans="1:14" ht="16" customHeight="1">
      <c r="A81" s="36" t="s">
        <v>6315</v>
      </c>
      <c r="B81" s="13" t="s">
        <v>4687</v>
      </c>
      <c r="C81" s="13">
        <v>1</v>
      </c>
      <c r="D81" s="13" t="s">
        <v>4924</v>
      </c>
      <c r="E81" s="28" t="s">
        <v>4688</v>
      </c>
      <c r="F81" s="13" t="s">
        <v>4500</v>
      </c>
      <c r="G81" s="13" t="s">
        <v>4689</v>
      </c>
      <c r="H81" s="13" t="s">
        <v>4690</v>
      </c>
      <c r="I81" s="13" t="s">
        <v>4691</v>
      </c>
      <c r="J81" s="13" t="s">
        <v>4692</v>
      </c>
      <c r="K81" s="13" t="s">
        <v>4510</v>
      </c>
      <c r="L81" s="13" t="s">
        <v>4441</v>
      </c>
      <c r="M81" s="13" t="s">
        <v>4511</v>
      </c>
      <c r="N81" s="13" t="s">
        <v>4693</v>
      </c>
    </row>
    <row r="82" spans="1:14">
      <c r="A82" s="36" t="s">
        <v>6316</v>
      </c>
      <c r="B82" s="13" t="s">
        <v>4694</v>
      </c>
      <c r="C82" s="13">
        <v>1</v>
      </c>
      <c r="D82" s="13" t="s">
        <v>4924</v>
      </c>
      <c r="E82" s="13" t="s">
        <v>4695</v>
      </c>
      <c r="F82" s="13" t="s">
        <v>4414</v>
      </c>
      <c r="G82" s="13" t="s">
        <v>4696</v>
      </c>
      <c r="H82" s="13" t="s">
        <v>4697</v>
      </c>
      <c r="K82" s="13" t="s">
        <v>4698</v>
      </c>
      <c r="L82" s="13" t="s">
        <v>4419</v>
      </c>
      <c r="M82" s="13" t="s">
        <v>4699</v>
      </c>
    </row>
    <row r="83" spans="1:14">
      <c r="A83" s="36" t="s">
        <v>6317</v>
      </c>
      <c r="B83" s="13" t="s">
        <v>4700</v>
      </c>
      <c r="C83" s="13">
        <v>1</v>
      </c>
      <c r="D83" s="13" t="s">
        <v>4924</v>
      </c>
      <c r="E83" s="13" t="s">
        <v>4372</v>
      </c>
      <c r="F83" s="13" t="s">
        <v>4371</v>
      </c>
      <c r="G83" s="13" t="s">
        <v>4523</v>
      </c>
      <c r="I83" s="13" t="s">
        <v>4524</v>
      </c>
      <c r="K83" s="13" t="s">
        <v>4525</v>
      </c>
    </row>
    <row r="84" spans="1:14">
      <c r="A84" s="36" t="s">
        <v>6318</v>
      </c>
      <c r="B84" s="13" t="s">
        <v>4701</v>
      </c>
      <c r="C84" s="13">
        <v>1</v>
      </c>
      <c r="D84" s="13" t="s">
        <v>4924</v>
      </c>
      <c r="E84" s="13" t="s">
        <v>4702</v>
      </c>
      <c r="F84" s="13" t="s">
        <v>4500</v>
      </c>
      <c r="G84" s="13" t="s">
        <v>4703</v>
      </c>
      <c r="K84" s="13" t="s">
        <v>4389</v>
      </c>
    </row>
    <row r="85" spans="1:14">
      <c r="A85" s="36" t="s">
        <v>6319</v>
      </c>
      <c r="B85" s="13" t="s">
        <v>4704</v>
      </c>
      <c r="C85" s="13">
        <v>1</v>
      </c>
      <c r="D85" s="13" t="s">
        <v>1160</v>
      </c>
      <c r="E85" s="13" t="s">
        <v>4387</v>
      </c>
      <c r="F85" s="13" t="s">
        <v>4386</v>
      </c>
      <c r="G85" s="13" t="s">
        <v>4388</v>
      </c>
      <c r="K85" s="13" t="s">
        <v>4389</v>
      </c>
    </row>
    <row r="86" spans="1:14">
      <c r="A86" s="36" t="s">
        <v>6320</v>
      </c>
      <c r="B86" s="13" t="s">
        <v>4705</v>
      </c>
      <c r="C86" s="13">
        <v>3</v>
      </c>
      <c r="D86" s="13" t="s">
        <v>4924</v>
      </c>
      <c r="E86" s="13" t="s">
        <v>4353</v>
      </c>
      <c r="F86" s="13" t="s">
        <v>4352</v>
      </c>
      <c r="G86" s="13" t="s">
        <v>4585</v>
      </c>
      <c r="I86" s="13" t="s">
        <v>4586</v>
      </c>
      <c r="K86" s="13" t="s">
        <v>4379</v>
      </c>
      <c r="M86" s="13" t="s">
        <v>4359</v>
      </c>
      <c r="N86" s="13" t="s">
        <v>4360</v>
      </c>
    </row>
    <row r="87" spans="1:14">
      <c r="A87" s="36" t="s">
        <v>6321</v>
      </c>
      <c r="B87" s="13" t="s">
        <v>4706</v>
      </c>
      <c r="C87" s="13">
        <v>1</v>
      </c>
      <c r="D87" s="13" t="s">
        <v>4924</v>
      </c>
      <c r="E87" s="13" t="s">
        <v>4562</v>
      </c>
      <c r="F87" s="13" t="s">
        <v>4362</v>
      </c>
      <c r="G87" s="13" t="s">
        <v>4707</v>
      </c>
      <c r="I87" s="13" t="s">
        <v>4708</v>
      </c>
      <c r="K87" s="13" t="s">
        <v>4709</v>
      </c>
      <c r="L87" s="13" t="s">
        <v>4469</v>
      </c>
      <c r="M87" s="13" t="s">
        <v>4368</v>
      </c>
      <c r="N87" s="13" t="s">
        <v>4566</v>
      </c>
    </row>
    <row r="88" spans="1:14" ht="16" customHeight="1">
      <c r="A88" s="36" t="s">
        <v>6322</v>
      </c>
      <c r="B88" s="13" t="s">
        <v>4710</v>
      </c>
      <c r="C88" s="13">
        <v>1</v>
      </c>
      <c r="D88" s="13" t="s">
        <v>4924</v>
      </c>
      <c r="E88" s="13" t="s">
        <v>4712</v>
      </c>
      <c r="F88" s="13" t="s">
        <v>4711</v>
      </c>
      <c r="G88" s="13" t="s">
        <v>4713</v>
      </c>
      <c r="K88" s="28" t="s">
        <v>4400</v>
      </c>
    </row>
    <row r="89" spans="1:14">
      <c r="A89" s="36" t="s">
        <v>6323</v>
      </c>
      <c r="B89" s="13" t="s">
        <v>4714</v>
      </c>
      <c r="C89" s="13">
        <v>1</v>
      </c>
      <c r="D89" s="13" t="s">
        <v>4924</v>
      </c>
      <c r="E89" s="13" t="s">
        <v>4715</v>
      </c>
      <c r="F89" s="13" t="s">
        <v>4402</v>
      </c>
      <c r="G89" s="13" t="s">
        <v>4716</v>
      </c>
      <c r="K89" s="13" t="s">
        <v>4717</v>
      </c>
      <c r="L89" s="13" t="s">
        <v>4419</v>
      </c>
    </row>
    <row r="90" spans="1:14">
      <c r="A90" s="36" t="s">
        <v>6324</v>
      </c>
      <c r="B90" s="13" t="s">
        <v>4718</v>
      </c>
      <c r="C90" s="13">
        <v>1</v>
      </c>
      <c r="D90" s="13" t="s">
        <v>4924</v>
      </c>
      <c r="E90" s="13" t="s">
        <v>4353</v>
      </c>
      <c r="F90" s="13" t="s">
        <v>4352</v>
      </c>
      <c r="G90" s="13" t="s">
        <v>4719</v>
      </c>
      <c r="I90" s="13" t="s">
        <v>4720</v>
      </c>
      <c r="K90" s="13" t="s">
        <v>4659</v>
      </c>
      <c r="M90" s="13" t="s">
        <v>4359</v>
      </c>
      <c r="N90" s="13" t="s">
        <v>4360</v>
      </c>
    </row>
    <row r="91" spans="1:14">
      <c r="A91" s="36" t="s">
        <v>6325</v>
      </c>
      <c r="B91" s="13" t="s">
        <v>4721</v>
      </c>
      <c r="C91" s="13">
        <v>1</v>
      </c>
      <c r="D91" s="13" t="s">
        <v>4924</v>
      </c>
      <c r="E91" s="13" t="s">
        <v>4353</v>
      </c>
      <c r="F91" s="13" t="s">
        <v>4352</v>
      </c>
      <c r="G91" s="13" t="s">
        <v>4423</v>
      </c>
      <c r="I91" s="13" t="s">
        <v>4424</v>
      </c>
      <c r="K91" s="13" t="s">
        <v>4379</v>
      </c>
      <c r="M91" s="13" t="s">
        <v>4359</v>
      </c>
      <c r="N91" s="13" t="s">
        <v>4360</v>
      </c>
    </row>
    <row r="92" spans="1:14" ht="16" customHeight="1">
      <c r="A92" s="36" t="s">
        <v>6326</v>
      </c>
      <c r="B92" s="13" t="s">
        <v>4722</v>
      </c>
      <c r="C92" s="13">
        <v>1</v>
      </c>
      <c r="D92" s="13" t="s">
        <v>4924</v>
      </c>
      <c r="E92" s="13" t="s">
        <v>4712</v>
      </c>
      <c r="F92" s="13" t="s">
        <v>4711</v>
      </c>
      <c r="G92" s="13" t="s">
        <v>4713</v>
      </c>
      <c r="K92" s="28" t="s">
        <v>4400</v>
      </c>
    </row>
    <row r="93" spans="1:14">
      <c r="A93" s="36" t="s">
        <v>6327</v>
      </c>
      <c r="B93" s="13" t="s">
        <v>4723</v>
      </c>
      <c r="C93" s="13">
        <v>1</v>
      </c>
      <c r="D93" s="13" t="s">
        <v>4924</v>
      </c>
      <c r="E93" s="13" t="s">
        <v>4562</v>
      </c>
      <c r="F93" s="13" t="s">
        <v>4362</v>
      </c>
      <c r="G93" s="13" t="s">
        <v>4724</v>
      </c>
      <c r="I93" s="13" t="s">
        <v>4725</v>
      </c>
      <c r="K93" s="13" t="s">
        <v>4726</v>
      </c>
      <c r="L93" s="13" t="s">
        <v>4469</v>
      </c>
      <c r="M93" s="13" t="s">
        <v>4368</v>
      </c>
      <c r="N93" s="13" t="s">
        <v>4566</v>
      </c>
    </row>
    <row r="94" spans="1:14">
      <c r="A94" s="36" t="s">
        <v>6328</v>
      </c>
      <c r="B94" s="13" t="s">
        <v>4727</v>
      </c>
      <c r="C94" s="13">
        <v>1</v>
      </c>
      <c r="D94" s="13" t="s">
        <v>4924</v>
      </c>
      <c r="E94" s="13" t="s">
        <v>4728</v>
      </c>
      <c r="F94" s="13" t="s">
        <v>4414</v>
      </c>
      <c r="G94" s="13" t="s">
        <v>4729</v>
      </c>
      <c r="I94" s="13" t="s">
        <v>4730</v>
      </c>
      <c r="K94" s="13" t="s">
        <v>4418</v>
      </c>
    </row>
    <row r="95" spans="1:14">
      <c r="A95" s="36" t="s">
        <v>6329</v>
      </c>
      <c r="B95" s="13" t="s">
        <v>4731</v>
      </c>
      <c r="C95" s="13">
        <v>1</v>
      </c>
      <c r="D95" s="13" t="s">
        <v>4924</v>
      </c>
      <c r="E95" s="13" t="s">
        <v>4541</v>
      </c>
      <c r="F95" s="13" t="s">
        <v>4386</v>
      </c>
      <c r="G95" s="13" t="s">
        <v>4667</v>
      </c>
      <c r="I95" s="13" t="s">
        <v>4668</v>
      </c>
      <c r="K95" s="13" t="s">
        <v>4516</v>
      </c>
    </row>
    <row r="96" spans="1:14" ht="19" customHeight="1">
      <c r="A96" s="36" t="s">
        <v>6330</v>
      </c>
      <c r="B96" s="13" t="s">
        <v>4732</v>
      </c>
      <c r="C96" s="13">
        <v>1</v>
      </c>
      <c r="D96" s="13" t="s">
        <v>4924</v>
      </c>
      <c r="E96" s="13" t="s">
        <v>4426</v>
      </c>
      <c r="F96" s="13" t="s">
        <v>4362</v>
      </c>
      <c r="G96" s="13" t="s">
        <v>4427</v>
      </c>
      <c r="H96" s="13" t="s">
        <v>4428</v>
      </c>
      <c r="J96" s="13" t="s">
        <v>4429</v>
      </c>
      <c r="K96" s="28" t="s">
        <v>4430</v>
      </c>
      <c r="L96" s="13" t="s">
        <v>4431</v>
      </c>
      <c r="M96" s="13" t="s">
        <v>4420</v>
      </c>
      <c r="N96" s="13" t="s">
        <v>4432</v>
      </c>
    </row>
    <row r="97" spans="1:14">
      <c r="A97" s="36" t="s">
        <v>6331</v>
      </c>
      <c r="B97" s="13" t="s">
        <v>4733</v>
      </c>
      <c r="C97" s="13">
        <v>1</v>
      </c>
      <c r="D97" s="13" t="s">
        <v>1160</v>
      </c>
      <c r="E97" s="13" t="s">
        <v>4734</v>
      </c>
      <c r="F97" s="13" t="s">
        <v>4414</v>
      </c>
      <c r="G97" s="13" t="s">
        <v>4735</v>
      </c>
      <c r="K97" s="13" t="s">
        <v>4736</v>
      </c>
      <c r="L97" s="13" t="s">
        <v>4441</v>
      </c>
      <c r="M97" s="13" t="s">
        <v>4737</v>
      </c>
    </row>
    <row r="98" spans="1:14">
      <c r="A98" s="36" t="s">
        <v>6332</v>
      </c>
      <c r="B98" s="13" t="s">
        <v>4738</v>
      </c>
      <c r="C98" s="13">
        <v>1</v>
      </c>
      <c r="D98" s="13" t="s">
        <v>1160</v>
      </c>
    </row>
    <row r="99" spans="1:14">
      <c r="A99" s="36" t="s">
        <v>6333</v>
      </c>
      <c r="B99" s="13" t="s">
        <v>4739</v>
      </c>
      <c r="C99" s="13">
        <v>1</v>
      </c>
      <c r="D99" s="13" t="s">
        <v>4924</v>
      </c>
      <c r="E99" s="13" t="s">
        <v>4353</v>
      </c>
      <c r="F99" s="13" t="s">
        <v>4352</v>
      </c>
      <c r="G99" s="13" t="s">
        <v>4740</v>
      </c>
      <c r="H99" s="13" t="s">
        <v>4741</v>
      </c>
      <c r="I99" s="13" t="s">
        <v>4742</v>
      </c>
      <c r="K99" s="13" t="s">
        <v>4411</v>
      </c>
      <c r="M99" s="13" t="s">
        <v>4359</v>
      </c>
      <c r="N99" s="13" t="s">
        <v>4360</v>
      </c>
    </row>
    <row r="100" spans="1:14">
      <c r="A100" s="36" t="s">
        <v>6334</v>
      </c>
      <c r="B100" s="13" t="s">
        <v>4743</v>
      </c>
      <c r="C100" s="13">
        <v>1</v>
      </c>
      <c r="D100" s="13" t="s">
        <v>4924</v>
      </c>
      <c r="E100" s="13" t="s">
        <v>4744</v>
      </c>
      <c r="F100" s="13" t="s">
        <v>4414</v>
      </c>
      <c r="G100" s="13" t="s">
        <v>4745</v>
      </c>
      <c r="K100" s="13" t="s">
        <v>4746</v>
      </c>
      <c r="L100" s="13" t="s">
        <v>4469</v>
      </c>
      <c r="M100" s="13" t="s">
        <v>4420</v>
      </c>
      <c r="N100" s="13" t="s">
        <v>4747</v>
      </c>
    </row>
    <row r="101" spans="1:14">
      <c r="A101" s="36" t="s">
        <v>6335</v>
      </c>
      <c r="B101" s="13" t="s">
        <v>4748</v>
      </c>
      <c r="C101" s="13">
        <v>1</v>
      </c>
      <c r="D101" s="13" t="s">
        <v>4924</v>
      </c>
      <c r="E101" s="13" t="s">
        <v>4562</v>
      </c>
      <c r="F101" s="13" t="s">
        <v>4362</v>
      </c>
      <c r="G101" s="13" t="s">
        <v>4707</v>
      </c>
      <c r="I101" s="13" t="s">
        <v>4708</v>
      </c>
      <c r="K101" s="13" t="s">
        <v>4709</v>
      </c>
      <c r="L101" s="13" t="s">
        <v>4469</v>
      </c>
      <c r="M101" s="13" t="s">
        <v>4368</v>
      </c>
      <c r="N101" s="13" t="s">
        <v>4566</v>
      </c>
    </row>
    <row r="102" spans="1:14">
      <c r="A102" s="36" t="s">
        <v>6336</v>
      </c>
      <c r="B102" s="13" t="s">
        <v>4749</v>
      </c>
      <c r="C102" s="13">
        <v>1</v>
      </c>
      <c r="D102" s="13" t="s">
        <v>4924</v>
      </c>
      <c r="E102" s="13" t="s">
        <v>4353</v>
      </c>
      <c r="F102" s="13" t="s">
        <v>4352</v>
      </c>
      <c r="G102" s="13" t="s">
        <v>4750</v>
      </c>
      <c r="I102" s="13" t="s">
        <v>4751</v>
      </c>
      <c r="K102" s="13" t="s">
        <v>4659</v>
      </c>
      <c r="M102" s="13" t="s">
        <v>4359</v>
      </c>
      <c r="N102" s="13" t="s">
        <v>4360</v>
      </c>
    </row>
    <row r="103" spans="1:14" ht="20" customHeight="1">
      <c r="A103" s="36" t="s">
        <v>6337</v>
      </c>
      <c r="B103" s="13" t="s">
        <v>4752</v>
      </c>
      <c r="C103" s="13">
        <v>1</v>
      </c>
      <c r="D103" s="13" t="s">
        <v>4924</v>
      </c>
      <c r="E103" s="13" t="s">
        <v>4753</v>
      </c>
      <c r="F103" s="13" t="s">
        <v>4444</v>
      </c>
      <c r="G103" s="13" t="s">
        <v>4754</v>
      </c>
      <c r="H103" s="13" t="s">
        <v>4755</v>
      </c>
      <c r="I103" s="13" t="s">
        <v>4756</v>
      </c>
      <c r="J103" s="13" t="s">
        <v>4757</v>
      </c>
      <c r="K103" s="28" t="s">
        <v>4758</v>
      </c>
      <c r="M103" s="13" t="s">
        <v>4450</v>
      </c>
    </row>
    <row r="104" spans="1:14">
      <c r="A104" s="36" t="s">
        <v>6338</v>
      </c>
      <c r="B104" s="13" t="s">
        <v>4759</v>
      </c>
      <c r="C104" s="13">
        <v>2</v>
      </c>
      <c r="D104" s="13" t="s">
        <v>4924</v>
      </c>
      <c r="K104" s="28"/>
    </row>
    <row r="105" spans="1:14">
      <c r="A105" s="36" t="s">
        <v>6339</v>
      </c>
      <c r="B105" s="13" t="s">
        <v>4760</v>
      </c>
      <c r="C105" s="13">
        <v>1</v>
      </c>
      <c r="D105" s="13" t="s">
        <v>4924</v>
      </c>
      <c r="E105" s="13" t="s">
        <v>4572</v>
      </c>
      <c r="F105" s="13" t="s">
        <v>4402</v>
      </c>
      <c r="G105" s="13" t="s">
        <v>4761</v>
      </c>
      <c r="H105" s="13" t="s">
        <v>4762</v>
      </c>
      <c r="I105" s="13" t="s">
        <v>4763</v>
      </c>
      <c r="J105" s="13" t="s">
        <v>4764</v>
      </c>
      <c r="K105" s="13" t="s">
        <v>4765</v>
      </c>
    </row>
    <row r="106" spans="1:14">
      <c r="A106" s="36" t="s">
        <v>6340</v>
      </c>
      <c r="B106" s="13" t="s">
        <v>4766</v>
      </c>
      <c r="C106" s="13">
        <v>1</v>
      </c>
      <c r="D106" s="13" t="s">
        <v>4924</v>
      </c>
      <c r="E106" s="13" t="s">
        <v>4767</v>
      </c>
      <c r="F106" s="13" t="s">
        <v>4414</v>
      </c>
      <c r="G106" s="13" t="s">
        <v>4768</v>
      </c>
      <c r="K106" s="13" t="s">
        <v>4736</v>
      </c>
      <c r="L106" s="13" t="s">
        <v>4441</v>
      </c>
      <c r="M106" s="13" t="s">
        <v>4737</v>
      </c>
    </row>
    <row r="107" spans="1:14">
      <c r="A107" s="36" t="s">
        <v>6341</v>
      </c>
      <c r="B107" s="13" t="s">
        <v>4769</v>
      </c>
      <c r="C107" s="13">
        <v>1</v>
      </c>
      <c r="D107" s="13" t="s">
        <v>4924</v>
      </c>
      <c r="E107" s="13" t="s">
        <v>4353</v>
      </c>
      <c r="F107" s="13" t="s">
        <v>4352</v>
      </c>
      <c r="G107" s="13" t="s">
        <v>4609</v>
      </c>
      <c r="H107" s="13" t="s">
        <v>4610</v>
      </c>
      <c r="I107" s="13" t="s">
        <v>4611</v>
      </c>
      <c r="K107" s="13" t="s">
        <v>4612</v>
      </c>
      <c r="M107" s="13" t="s">
        <v>4359</v>
      </c>
      <c r="N107" s="13" t="s">
        <v>4360</v>
      </c>
    </row>
    <row r="108" spans="1:14">
      <c r="A108" s="36" t="s">
        <v>6342</v>
      </c>
      <c r="B108" s="13" t="s">
        <v>4770</v>
      </c>
      <c r="C108" s="13">
        <v>1</v>
      </c>
      <c r="D108" s="13" t="s">
        <v>4924</v>
      </c>
      <c r="E108" s="13" t="s">
        <v>4505</v>
      </c>
      <c r="F108" s="13" t="s">
        <v>4402</v>
      </c>
      <c r="G108" s="13" t="s">
        <v>4771</v>
      </c>
      <c r="H108" s="13" t="s">
        <v>4772</v>
      </c>
      <c r="I108" s="13" t="s">
        <v>4773</v>
      </c>
      <c r="J108" s="13" t="s">
        <v>4774</v>
      </c>
      <c r="K108" s="13" t="s">
        <v>4775</v>
      </c>
      <c r="L108" s="13" t="s">
        <v>4441</v>
      </c>
      <c r="M108" s="13" t="s">
        <v>4511</v>
      </c>
      <c r="N108" s="13" t="s">
        <v>4512</v>
      </c>
    </row>
    <row r="109" spans="1:14">
      <c r="A109" s="36" t="s">
        <v>6343</v>
      </c>
      <c r="B109" s="13" t="s">
        <v>4776</v>
      </c>
      <c r="C109" s="13">
        <v>1</v>
      </c>
      <c r="D109" s="13" t="s">
        <v>4924</v>
      </c>
      <c r="E109" s="13" t="s">
        <v>4372</v>
      </c>
      <c r="F109" s="13" t="s">
        <v>4371</v>
      </c>
      <c r="G109" s="13" t="s">
        <v>4777</v>
      </c>
      <c r="I109" s="13" t="s">
        <v>4778</v>
      </c>
      <c r="K109" s="13" t="s">
        <v>4779</v>
      </c>
    </row>
    <row r="110" spans="1:14">
      <c r="A110" s="36" t="s">
        <v>6344</v>
      </c>
      <c r="B110" s="13" t="s">
        <v>4780</v>
      </c>
      <c r="C110" s="13">
        <v>1</v>
      </c>
      <c r="D110" s="13" t="s">
        <v>4924</v>
      </c>
      <c r="E110" s="13" t="s">
        <v>4353</v>
      </c>
      <c r="F110" s="13" t="s">
        <v>4352</v>
      </c>
      <c r="G110" s="13" t="s">
        <v>4781</v>
      </c>
      <c r="I110" s="13" t="s">
        <v>4782</v>
      </c>
      <c r="K110" s="13" t="s">
        <v>4379</v>
      </c>
      <c r="M110" s="13" t="s">
        <v>4359</v>
      </c>
      <c r="N110" s="13" t="s">
        <v>4360</v>
      </c>
    </row>
    <row r="111" spans="1:14">
      <c r="A111" s="36" t="s">
        <v>6345</v>
      </c>
      <c r="B111" s="13" t="s">
        <v>4783</v>
      </c>
      <c r="C111" s="13">
        <v>1</v>
      </c>
      <c r="D111" s="13" t="s">
        <v>4924</v>
      </c>
      <c r="E111" s="13" t="s">
        <v>4784</v>
      </c>
      <c r="F111" s="13" t="s">
        <v>4402</v>
      </c>
      <c r="G111" s="13" t="s">
        <v>4785</v>
      </c>
      <c r="K111" s="13" t="s">
        <v>4786</v>
      </c>
      <c r="L111" s="13" t="s">
        <v>4419</v>
      </c>
    </row>
    <row r="112" spans="1:14">
      <c r="A112" s="36" t="s">
        <v>6346</v>
      </c>
      <c r="B112" s="13" t="s">
        <v>4787</v>
      </c>
      <c r="C112" s="13">
        <v>1</v>
      </c>
      <c r="D112" s="13" t="s">
        <v>4924</v>
      </c>
      <c r="E112" s="13" t="s">
        <v>4788</v>
      </c>
      <c r="F112" s="13" t="s">
        <v>4414</v>
      </c>
      <c r="G112" s="13" t="s">
        <v>4789</v>
      </c>
      <c r="K112" s="13" t="s">
        <v>4790</v>
      </c>
      <c r="L112" s="13" t="s">
        <v>4441</v>
      </c>
      <c r="M112" s="13" t="s">
        <v>4442</v>
      </c>
    </row>
    <row r="113" spans="1:14">
      <c r="A113" s="36" t="s">
        <v>6347</v>
      </c>
      <c r="B113" s="13" t="s">
        <v>4791</v>
      </c>
      <c r="C113" s="13">
        <v>1</v>
      </c>
      <c r="D113" s="13" t="s">
        <v>4924</v>
      </c>
      <c r="E113" s="13" t="s">
        <v>4353</v>
      </c>
      <c r="F113" s="13" t="s">
        <v>4352</v>
      </c>
      <c r="G113" s="13" t="s">
        <v>4750</v>
      </c>
      <c r="I113" s="13" t="s">
        <v>4751</v>
      </c>
      <c r="K113" s="13" t="s">
        <v>4659</v>
      </c>
      <c r="M113" s="13" t="s">
        <v>4359</v>
      </c>
      <c r="N113" s="13" t="s">
        <v>4360</v>
      </c>
    </row>
    <row r="114" spans="1:14">
      <c r="A114" s="36" t="s">
        <v>6348</v>
      </c>
      <c r="B114" s="13" t="s">
        <v>4792</v>
      </c>
      <c r="C114" s="13">
        <v>1</v>
      </c>
      <c r="D114" s="13" t="s">
        <v>4924</v>
      </c>
      <c r="E114" s="13" t="s">
        <v>4363</v>
      </c>
      <c r="F114" s="13" t="s">
        <v>4362</v>
      </c>
      <c r="G114" s="13" t="s">
        <v>4793</v>
      </c>
      <c r="I114" s="13" t="s">
        <v>4794</v>
      </c>
      <c r="K114" s="13" t="s">
        <v>4454</v>
      </c>
      <c r="L114" s="13" t="s">
        <v>4367</v>
      </c>
      <c r="M114" s="13" t="s">
        <v>4368</v>
      </c>
      <c r="N114" s="13" t="s">
        <v>4369</v>
      </c>
    </row>
    <row r="115" spans="1:14">
      <c r="A115" s="36" t="s">
        <v>6349</v>
      </c>
      <c r="B115" s="13" t="s">
        <v>4795</v>
      </c>
      <c r="C115" s="13">
        <v>1</v>
      </c>
      <c r="D115" s="13" t="s">
        <v>4924</v>
      </c>
      <c r="E115" s="13" t="s">
        <v>4695</v>
      </c>
      <c r="F115" s="13" t="s">
        <v>4414</v>
      </c>
      <c r="G115" s="13" t="s">
        <v>4696</v>
      </c>
      <c r="H115" s="13" t="s">
        <v>4697</v>
      </c>
      <c r="K115" s="13" t="s">
        <v>4698</v>
      </c>
      <c r="L115" s="13" t="s">
        <v>4419</v>
      </c>
      <c r="M115" s="13" t="s">
        <v>4699</v>
      </c>
    </row>
    <row r="116" spans="1:14">
      <c r="A116" s="36" t="s">
        <v>6350</v>
      </c>
      <c r="B116" s="13" t="s">
        <v>4796</v>
      </c>
      <c r="C116" s="13">
        <v>4</v>
      </c>
      <c r="D116" s="13" t="s">
        <v>4924</v>
      </c>
      <c r="E116" s="13" t="s">
        <v>4541</v>
      </c>
      <c r="F116" s="13" t="s">
        <v>4402</v>
      </c>
      <c r="G116" s="13" t="s">
        <v>4639</v>
      </c>
      <c r="I116" s="13" t="s">
        <v>4640</v>
      </c>
      <c r="K116" s="13" t="s">
        <v>4641</v>
      </c>
    </row>
    <row r="117" spans="1:14">
      <c r="A117" s="36" t="s">
        <v>6351</v>
      </c>
      <c r="B117" s="13" t="s">
        <v>4797</v>
      </c>
      <c r="C117" s="13">
        <v>4</v>
      </c>
      <c r="D117" s="13" t="s">
        <v>4924</v>
      </c>
      <c r="E117" s="13" t="s">
        <v>4353</v>
      </c>
      <c r="F117" s="13" t="s">
        <v>4352</v>
      </c>
      <c r="G117" s="13" t="s">
        <v>4781</v>
      </c>
      <c r="I117" s="13" t="s">
        <v>4782</v>
      </c>
      <c r="K117" s="13" t="s">
        <v>4379</v>
      </c>
      <c r="M117" s="13" t="s">
        <v>4359</v>
      </c>
      <c r="N117" s="13" t="s">
        <v>4360</v>
      </c>
    </row>
    <row r="118" spans="1:14">
      <c r="A118" s="36" t="s">
        <v>6352</v>
      </c>
      <c r="B118" s="13" t="s">
        <v>4798</v>
      </c>
      <c r="C118" s="13">
        <v>4</v>
      </c>
      <c r="D118" s="13" t="s">
        <v>4924</v>
      </c>
      <c r="E118" s="13" t="s">
        <v>4363</v>
      </c>
      <c r="F118" s="13" t="s">
        <v>4362</v>
      </c>
      <c r="G118" s="13" t="s">
        <v>4799</v>
      </c>
      <c r="I118" s="13" t="s">
        <v>4800</v>
      </c>
      <c r="K118" s="13" t="s">
        <v>4801</v>
      </c>
      <c r="L118" s="13" t="s">
        <v>4367</v>
      </c>
      <c r="M118" s="13" t="s">
        <v>4368</v>
      </c>
      <c r="N118" s="13" t="s">
        <v>4369</v>
      </c>
    </row>
    <row r="119" spans="1:14">
      <c r="A119" s="36" t="s">
        <v>6353</v>
      </c>
      <c r="B119" s="13" t="s">
        <v>4802</v>
      </c>
      <c r="C119" s="13">
        <v>1</v>
      </c>
      <c r="D119" s="13" t="s">
        <v>4924</v>
      </c>
      <c r="E119" s="13" t="s">
        <v>4803</v>
      </c>
      <c r="F119" s="13" t="s">
        <v>4386</v>
      </c>
      <c r="G119" s="13" t="s">
        <v>4804</v>
      </c>
      <c r="K119" s="13" t="s">
        <v>4717</v>
      </c>
    </row>
    <row r="120" spans="1:14">
      <c r="A120" s="36" t="s">
        <v>6354</v>
      </c>
      <c r="B120" s="13" t="s">
        <v>4805</v>
      </c>
      <c r="C120" s="13">
        <v>1</v>
      </c>
      <c r="D120" s="13" t="s">
        <v>4924</v>
      </c>
      <c r="E120" s="13" t="s">
        <v>4541</v>
      </c>
      <c r="F120" s="13" t="s">
        <v>4402</v>
      </c>
      <c r="G120" s="13" t="s">
        <v>4806</v>
      </c>
      <c r="H120" s="13" t="s">
        <v>4807</v>
      </c>
      <c r="I120" s="13" t="s">
        <v>4808</v>
      </c>
      <c r="J120" s="13" t="s">
        <v>4809</v>
      </c>
      <c r="K120" s="13" t="s">
        <v>4810</v>
      </c>
    </row>
    <row r="121" spans="1:14">
      <c r="A121" s="36" t="s">
        <v>6355</v>
      </c>
      <c r="B121" s="13" t="s">
        <v>4811</v>
      </c>
      <c r="C121" s="13">
        <v>6</v>
      </c>
      <c r="D121" s="13" t="s">
        <v>4924</v>
      </c>
      <c r="E121" s="13" t="s">
        <v>4562</v>
      </c>
      <c r="F121" s="13" t="s">
        <v>4362</v>
      </c>
      <c r="G121" s="13" t="s">
        <v>4812</v>
      </c>
      <c r="H121" s="13" t="s">
        <v>4813</v>
      </c>
      <c r="I121" s="13" t="s">
        <v>4814</v>
      </c>
      <c r="J121" s="13" t="s">
        <v>4815</v>
      </c>
      <c r="K121" s="13" t="s">
        <v>4816</v>
      </c>
      <c r="L121" s="13" t="s">
        <v>4469</v>
      </c>
      <c r="M121" s="13" t="s">
        <v>4368</v>
      </c>
      <c r="N121" s="13" t="s">
        <v>4566</v>
      </c>
    </row>
    <row r="122" spans="1:14">
      <c r="A122" s="36" t="s">
        <v>6356</v>
      </c>
      <c r="B122" s="13" t="s">
        <v>4817</v>
      </c>
      <c r="C122" s="13">
        <v>1</v>
      </c>
      <c r="D122" s="13" t="s">
        <v>4924</v>
      </c>
      <c r="E122" s="13" t="s">
        <v>4572</v>
      </c>
      <c r="F122" s="13" t="s">
        <v>4402</v>
      </c>
      <c r="G122" s="13" t="s">
        <v>4573</v>
      </c>
      <c r="I122" s="13" t="s">
        <v>4574</v>
      </c>
      <c r="K122" s="13" t="s">
        <v>4575</v>
      </c>
    </row>
    <row r="123" spans="1:14">
      <c r="A123" s="36" t="s">
        <v>6357</v>
      </c>
      <c r="B123" s="13" t="s">
        <v>4818</v>
      </c>
      <c r="C123" s="13">
        <v>1</v>
      </c>
      <c r="D123" s="13" t="s">
        <v>4924</v>
      </c>
      <c r="E123" s="13" t="s">
        <v>4353</v>
      </c>
      <c r="F123" s="13" t="s">
        <v>4352</v>
      </c>
      <c r="G123" s="13" t="s">
        <v>4377</v>
      </c>
      <c r="I123" s="13" t="s">
        <v>4378</v>
      </c>
      <c r="K123" s="13" t="s">
        <v>4379</v>
      </c>
      <c r="M123" s="13" t="s">
        <v>4359</v>
      </c>
      <c r="N123" s="13" t="s">
        <v>4360</v>
      </c>
    </row>
    <row r="124" spans="1:14">
      <c r="A124" s="36" t="s">
        <v>6358</v>
      </c>
      <c r="B124" s="13" t="s">
        <v>4819</v>
      </c>
      <c r="C124" s="13">
        <v>18</v>
      </c>
      <c r="D124" s="13" t="s">
        <v>4924</v>
      </c>
      <c r="E124" s="13" t="s">
        <v>4363</v>
      </c>
      <c r="F124" s="13" t="s">
        <v>4362</v>
      </c>
      <c r="G124" s="13" t="s">
        <v>4820</v>
      </c>
      <c r="I124" s="13" t="s">
        <v>4821</v>
      </c>
      <c r="K124" s="13" t="s">
        <v>4366</v>
      </c>
      <c r="L124" s="13" t="s">
        <v>4367</v>
      </c>
      <c r="M124" s="13" t="s">
        <v>4368</v>
      </c>
      <c r="N124" s="13" t="s">
        <v>4369</v>
      </c>
    </row>
    <row r="125" spans="1:14">
      <c r="A125" s="36" t="s">
        <v>6359</v>
      </c>
      <c r="B125" s="13" t="s">
        <v>4822</v>
      </c>
      <c r="C125" s="13">
        <v>18</v>
      </c>
      <c r="D125" s="13" t="s">
        <v>4924</v>
      </c>
      <c r="E125" s="13" t="s">
        <v>4353</v>
      </c>
      <c r="F125" s="13" t="s">
        <v>4352</v>
      </c>
      <c r="G125" s="13" t="s">
        <v>4781</v>
      </c>
      <c r="I125" s="13" t="s">
        <v>4782</v>
      </c>
      <c r="K125" s="13" t="s">
        <v>4379</v>
      </c>
      <c r="M125" s="13" t="s">
        <v>4359</v>
      </c>
      <c r="N125" s="13" t="s">
        <v>4360</v>
      </c>
    </row>
    <row r="126" spans="1:14">
      <c r="A126" s="36" t="s">
        <v>6360</v>
      </c>
      <c r="B126" s="13" t="s">
        <v>4823</v>
      </c>
      <c r="C126" s="13">
        <v>17</v>
      </c>
      <c r="D126" s="13" t="s">
        <v>4924</v>
      </c>
    </row>
    <row r="127" spans="1:14">
      <c r="A127" s="36" t="s">
        <v>6361</v>
      </c>
      <c r="B127" s="13" t="s">
        <v>4824</v>
      </c>
      <c r="C127" s="13">
        <v>4</v>
      </c>
      <c r="D127" s="13" t="s">
        <v>4924</v>
      </c>
      <c r="E127" s="13" t="s">
        <v>4353</v>
      </c>
      <c r="F127" s="13" t="s">
        <v>4352</v>
      </c>
      <c r="G127" s="13" t="s">
        <v>4825</v>
      </c>
      <c r="I127" s="13" t="s">
        <v>4826</v>
      </c>
      <c r="K127" s="13" t="s">
        <v>4659</v>
      </c>
      <c r="M127" s="13" t="s">
        <v>4359</v>
      </c>
      <c r="N127" s="13" t="s">
        <v>4360</v>
      </c>
    </row>
    <row r="128" spans="1:14">
      <c r="A128" s="36" t="s">
        <v>6362</v>
      </c>
      <c r="B128" s="13" t="s">
        <v>4827</v>
      </c>
      <c r="C128" s="13">
        <v>1</v>
      </c>
      <c r="D128" s="13" t="s">
        <v>4924</v>
      </c>
      <c r="E128" s="13" t="s">
        <v>4547</v>
      </c>
      <c r="F128" s="13" t="s">
        <v>4402</v>
      </c>
      <c r="G128" s="13" t="s">
        <v>4548</v>
      </c>
      <c r="H128" s="13" t="s">
        <v>4549</v>
      </c>
      <c r="K128" s="13" t="s">
        <v>4460</v>
      </c>
    </row>
    <row r="129" spans="1:14">
      <c r="A129" s="36" t="s">
        <v>6363</v>
      </c>
      <c r="B129" s="13" t="s">
        <v>4828</v>
      </c>
      <c r="C129" s="13">
        <v>1</v>
      </c>
      <c r="D129" s="13" t="s">
        <v>4924</v>
      </c>
      <c r="E129" s="13" t="s">
        <v>4829</v>
      </c>
      <c r="F129" s="13" t="s">
        <v>4402</v>
      </c>
      <c r="G129" s="13" t="s">
        <v>4830</v>
      </c>
      <c r="K129" s="13" t="s">
        <v>4516</v>
      </c>
    </row>
    <row r="130" spans="1:14" ht="19" customHeight="1">
      <c r="A130" s="36" t="s">
        <v>6364</v>
      </c>
      <c r="B130" s="13" t="s">
        <v>4831</v>
      </c>
      <c r="C130" s="13">
        <v>1</v>
      </c>
      <c r="D130" s="13" t="s">
        <v>4924</v>
      </c>
      <c r="E130" s="13" t="s">
        <v>4426</v>
      </c>
      <c r="F130" s="13" t="s">
        <v>4362</v>
      </c>
      <c r="G130" s="13" t="s">
        <v>4427</v>
      </c>
      <c r="H130" s="13" t="s">
        <v>4428</v>
      </c>
      <c r="J130" s="13" t="s">
        <v>4429</v>
      </c>
      <c r="K130" s="28" t="s">
        <v>4430</v>
      </c>
      <c r="L130" s="13" t="s">
        <v>4431</v>
      </c>
      <c r="M130" s="13" t="s">
        <v>4420</v>
      </c>
      <c r="N130" s="13" t="s">
        <v>4432</v>
      </c>
    </row>
    <row r="131" spans="1:14">
      <c r="A131" s="36" t="s">
        <v>6365</v>
      </c>
      <c r="B131" s="13" t="s">
        <v>4832</v>
      </c>
      <c r="C131" s="13">
        <v>1</v>
      </c>
      <c r="D131" s="13" t="s">
        <v>4924</v>
      </c>
      <c r="E131" s="13" t="s">
        <v>4363</v>
      </c>
      <c r="F131" s="13" t="s">
        <v>4362</v>
      </c>
      <c r="G131" s="13" t="s">
        <v>4833</v>
      </c>
      <c r="H131" s="13" t="s">
        <v>4834</v>
      </c>
      <c r="I131" s="13" t="s">
        <v>4835</v>
      </c>
      <c r="J131" s="13" t="s">
        <v>4836</v>
      </c>
      <c r="K131" s="13" t="s">
        <v>4454</v>
      </c>
      <c r="L131" s="13" t="s">
        <v>4367</v>
      </c>
      <c r="M131" s="13" t="s">
        <v>4368</v>
      </c>
      <c r="N131" s="13" t="s">
        <v>4369</v>
      </c>
    </row>
    <row r="132" spans="1:14">
      <c r="A132" s="36" t="s">
        <v>6366</v>
      </c>
      <c r="B132" s="13" t="s">
        <v>4837</v>
      </c>
      <c r="C132" s="13">
        <v>1</v>
      </c>
      <c r="D132" s="13" t="s">
        <v>4924</v>
      </c>
      <c r="E132" s="13" t="s">
        <v>4562</v>
      </c>
      <c r="F132" s="13" t="s">
        <v>4362</v>
      </c>
      <c r="G132" s="13" t="s">
        <v>4707</v>
      </c>
      <c r="I132" s="13" t="s">
        <v>4708</v>
      </c>
      <c r="K132" s="13" t="s">
        <v>4709</v>
      </c>
      <c r="L132" s="13" t="s">
        <v>4469</v>
      </c>
      <c r="M132" s="13" t="s">
        <v>4368</v>
      </c>
      <c r="N132" s="13" t="s">
        <v>4566</v>
      </c>
    </row>
    <row r="133" spans="1:14">
      <c r="A133" s="36" t="s">
        <v>6367</v>
      </c>
      <c r="B133" s="13" t="s">
        <v>4838</v>
      </c>
      <c r="C133" s="13">
        <v>1</v>
      </c>
      <c r="D133" s="13" t="s">
        <v>4924</v>
      </c>
      <c r="E133" s="13" t="s">
        <v>4562</v>
      </c>
      <c r="F133" s="13" t="s">
        <v>4362</v>
      </c>
      <c r="G133" s="13" t="s">
        <v>4563</v>
      </c>
      <c r="I133" s="13" t="s">
        <v>4564</v>
      </c>
      <c r="K133" s="13" t="s">
        <v>4565</v>
      </c>
      <c r="L133" s="13" t="s">
        <v>4469</v>
      </c>
      <c r="M133" s="13" t="s">
        <v>4368</v>
      </c>
      <c r="N133" s="13" t="s">
        <v>4566</v>
      </c>
    </row>
    <row r="134" spans="1:14">
      <c r="A134" s="36" t="s">
        <v>6368</v>
      </c>
      <c r="B134" s="13" t="s">
        <v>4839</v>
      </c>
      <c r="C134" s="13">
        <v>1</v>
      </c>
      <c r="D134" s="13" t="s">
        <v>4924</v>
      </c>
      <c r="E134" s="13" t="s">
        <v>4353</v>
      </c>
      <c r="F134" s="13" t="s">
        <v>4352</v>
      </c>
      <c r="G134" s="13" t="s">
        <v>4840</v>
      </c>
      <c r="H134" s="13" t="s">
        <v>4841</v>
      </c>
      <c r="I134" s="13" t="s">
        <v>4842</v>
      </c>
      <c r="K134" s="13" t="s">
        <v>4612</v>
      </c>
      <c r="M134" s="13" t="s">
        <v>4359</v>
      </c>
      <c r="N134" s="13" t="s">
        <v>4360</v>
      </c>
    </row>
    <row r="135" spans="1:14">
      <c r="A135" s="36" t="s">
        <v>6369</v>
      </c>
      <c r="B135" s="13" t="s">
        <v>4843</v>
      </c>
      <c r="C135" s="13">
        <v>1</v>
      </c>
      <c r="D135" s="13" t="s">
        <v>4924</v>
      </c>
      <c r="E135" s="13" t="s">
        <v>4353</v>
      </c>
      <c r="F135" s="13" t="s">
        <v>4352</v>
      </c>
      <c r="G135" s="13" t="s">
        <v>4354</v>
      </c>
      <c r="H135" s="13" t="s">
        <v>4355</v>
      </c>
      <c r="I135" s="13" t="s">
        <v>4356</v>
      </c>
      <c r="J135" s="13" t="s">
        <v>4357</v>
      </c>
      <c r="K135" s="13" t="s">
        <v>4358</v>
      </c>
      <c r="M135" s="13" t="s">
        <v>4359</v>
      </c>
      <c r="N135" s="13" t="s">
        <v>4360</v>
      </c>
    </row>
    <row r="136" spans="1:14" ht="20" customHeight="1">
      <c r="A136" s="36" t="s">
        <v>6370</v>
      </c>
      <c r="B136" s="13" t="s">
        <v>4844</v>
      </c>
      <c r="C136" s="13">
        <v>2</v>
      </c>
      <c r="D136" s="13" t="s">
        <v>4924</v>
      </c>
      <c r="E136" s="13" t="s">
        <v>4445</v>
      </c>
      <c r="F136" s="13" t="s">
        <v>4444</v>
      </c>
      <c r="G136" s="13" t="s">
        <v>4446</v>
      </c>
      <c r="H136" s="13" t="s">
        <v>4447</v>
      </c>
      <c r="J136" s="13" t="s">
        <v>4448</v>
      </c>
      <c r="K136" s="28" t="s">
        <v>4449</v>
      </c>
      <c r="M136" s="13" t="s">
        <v>4450</v>
      </c>
    </row>
    <row r="137" spans="1:14">
      <c r="A137" s="36" t="s">
        <v>6371</v>
      </c>
      <c r="B137" s="13" t="s">
        <v>4845</v>
      </c>
      <c r="C137" s="13">
        <v>31</v>
      </c>
      <c r="D137" s="13" t="s">
        <v>4924</v>
      </c>
      <c r="K137" s="28"/>
    </row>
    <row r="138" spans="1:14" ht="14" customHeight="1">
      <c r="A138" s="36" t="s">
        <v>6372</v>
      </c>
      <c r="B138" s="13" t="s">
        <v>4846</v>
      </c>
      <c r="C138" s="13">
        <v>31</v>
      </c>
      <c r="D138" s="13" t="s">
        <v>4924</v>
      </c>
      <c r="E138" s="13" t="s">
        <v>4492</v>
      </c>
      <c r="F138" s="13" t="s">
        <v>4397</v>
      </c>
      <c r="G138" s="13" t="s">
        <v>4493</v>
      </c>
      <c r="H138" s="13" t="s">
        <v>4494</v>
      </c>
      <c r="I138" s="13" t="s">
        <v>4495</v>
      </c>
      <c r="J138" s="13" t="s">
        <v>4496</v>
      </c>
      <c r="K138" s="28" t="s">
        <v>4400</v>
      </c>
      <c r="L138" s="13" t="s">
        <v>4431</v>
      </c>
      <c r="M138" s="13" t="s">
        <v>4497</v>
      </c>
      <c r="N138" s="13" t="s">
        <v>4498</v>
      </c>
    </row>
    <row r="139" spans="1:14">
      <c r="A139" s="36" t="s">
        <v>6373</v>
      </c>
      <c r="B139" s="13" t="s">
        <v>4847</v>
      </c>
      <c r="C139" s="13">
        <v>32</v>
      </c>
      <c r="D139" s="13" t="s">
        <v>4924</v>
      </c>
      <c r="E139" s="13" t="s">
        <v>4353</v>
      </c>
      <c r="F139" s="13" t="s">
        <v>4352</v>
      </c>
      <c r="G139" s="13" t="s">
        <v>4848</v>
      </c>
      <c r="H139" s="13" t="s">
        <v>4849</v>
      </c>
      <c r="I139" s="13" t="s">
        <v>4850</v>
      </c>
      <c r="K139" s="13" t="s">
        <v>4379</v>
      </c>
      <c r="M139" s="13" t="s">
        <v>4359</v>
      </c>
      <c r="N139" s="13" t="s">
        <v>4360</v>
      </c>
    </row>
    <row r="140" spans="1:14">
      <c r="A140" s="36" t="s">
        <v>6374</v>
      </c>
      <c r="B140" s="13" t="s">
        <v>4851</v>
      </c>
      <c r="C140" s="13">
        <v>29</v>
      </c>
      <c r="D140" s="13" t="s">
        <v>4924</v>
      </c>
      <c r="E140" s="13" t="s">
        <v>4663</v>
      </c>
      <c r="F140" s="13" t="s">
        <v>4662</v>
      </c>
      <c r="G140" s="13" t="s">
        <v>4664</v>
      </c>
      <c r="K140" s="13" t="s">
        <v>4665</v>
      </c>
    </row>
    <row r="141" spans="1:14">
      <c r="A141" s="36" t="s">
        <v>6375</v>
      </c>
      <c r="B141" s="13" t="s">
        <v>4852</v>
      </c>
      <c r="C141" s="13">
        <v>37</v>
      </c>
      <c r="D141" s="13" t="s">
        <v>1160</v>
      </c>
      <c r="E141" s="13" t="s">
        <v>4663</v>
      </c>
      <c r="F141" s="13" t="s">
        <v>4662</v>
      </c>
      <c r="G141" s="13" t="s">
        <v>4664</v>
      </c>
      <c r="K141" s="13" t="s">
        <v>4665</v>
      </c>
    </row>
    <row r="142" spans="1:14">
      <c r="A142" s="36" t="s">
        <v>6376</v>
      </c>
      <c r="B142" s="13" t="s">
        <v>4853</v>
      </c>
      <c r="C142" s="13">
        <v>28</v>
      </c>
      <c r="D142" s="13" t="s">
        <v>4924</v>
      </c>
      <c r="E142" s="13" t="s">
        <v>4572</v>
      </c>
      <c r="F142" s="13" t="s">
        <v>4402</v>
      </c>
      <c r="G142" s="13" t="s">
        <v>4854</v>
      </c>
      <c r="I142" s="13" t="s">
        <v>4855</v>
      </c>
      <c r="K142" s="13" t="s">
        <v>4856</v>
      </c>
    </row>
    <row r="143" spans="1:14">
      <c r="A143" s="36" t="s">
        <v>6377</v>
      </c>
      <c r="B143" s="13" t="s">
        <v>4857</v>
      </c>
      <c r="C143" s="13">
        <v>29</v>
      </c>
      <c r="D143" s="13" t="s">
        <v>4924</v>
      </c>
      <c r="E143" s="13" t="s">
        <v>4456</v>
      </c>
      <c r="F143" s="13" t="s">
        <v>4402</v>
      </c>
      <c r="G143" s="13" t="s">
        <v>4457</v>
      </c>
      <c r="H143" s="13" t="s">
        <v>4458</v>
      </c>
      <c r="J143" s="13" t="s">
        <v>4459</v>
      </c>
      <c r="K143" s="13" t="s">
        <v>4460</v>
      </c>
    </row>
    <row r="144" spans="1:14" ht="17" customHeight="1">
      <c r="A144" s="36" t="s">
        <v>6378</v>
      </c>
      <c r="B144" s="13" t="s">
        <v>4858</v>
      </c>
      <c r="C144" s="13">
        <v>7</v>
      </c>
      <c r="D144" s="13" t="s">
        <v>4924</v>
      </c>
      <c r="E144" s="28" t="s">
        <v>4688</v>
      </c>
      <c r="F144" s="13" t="s">
        <v>4500</v>
      </c>
      <c r="G144" s="13" t="s">
        <v>4689</v>
      </c>
      <c r="H144" s="13" t="s">
        <v>4690</v>
      </c>
      <c r="I144" s="13" t="s">
        <v>4691</v>
      </c>
      <c r="J144" s="13" t="s">
        <v>4692</v>
      </c>
      <c r="K144" s="13" t="s">
        <v>4510</v>
      </c>
      <c r="L144" s="13" t="s">
        <v>4441</v>
      </c>
      <c r="M144" s="13" t="s">
        <v>4511</v>
      </c>
      <c r="N144" s="13" t="s">
        <v>4693</v>
      </c>
    </row>
    <row r="145" spans="1:14">
      <c r="A145" s="36" t="s">
        <v>6379</v>
      </c>
      <c r="B145" s="13" t="s">
        <v>4859</v>
      </c>
      <c r="C145" s="13">
        <v>8</v>
      </c>
      <c r="D145" s="13" t="s">
        <v>4927</v>
      </c>
      <c r="E145" s="13" t="s">
        <v>4860</v>
      </c>
      <c r="F145" s="13" t="s">
        <v>4402</v>
      </c>
      <c r="G145" s="13" t="s">
        <v>4861</v>
      </c>
      <c r="K145" s="13" t="s">
        <v>4389</v>
      </c>
    </row>
    <row r="146" spans="1:14">
      <c r="A146" s="36" t="s">
        <v>6380</v>
      </c>
      <c r="B146" s="13" t="s">
        <v>4862</v>
      </c>
      <c r="C146" s="13">
        <v>8</v>
      </c>
      <c r="D146" s="13" t="s">
        <v>4924</v>
      </c>
      <c r="E146" s="13" t="s">
        <v>4547</v>
      </c>
      <c r="F146" s="13" t="s">
        <v>4402</v>
      </c>
      <c r="G146" s="13" t="s">
        <v>4548</v>
      </c>
      <c r="H146" s="13" t="s">
        <v>4549</v>
      </c>
      <c r="K146" s="13" t="s">
        <v>4460</v>
      </c>
    </row>
    <row r="147" spans="1:14">
      <c r="A147" s="36" t="s">
        <v>6381</v>
      </c>
      <c r="B147" s="13" t="s">
        <v>4863</v>
      </c>
      <c r="C147" s="13">
        <v>4</v>
      </c>
      <c r="D147" s="13" t="s">
        <v>4924</v>
      </c>
      <c r="E147" s="13" t="s">
        <v>4541</v>
      </c>
      <c r="F147" s="13" t="s">
        <v>4402</v>
      </c>
      <c r="G147" s="13" t="s">
        <v>4864</v>
      </c>
      <c r="I147" s="13" t="s">
        <v>4865</v>
      </c>
      <c r="K147" s="13" t="s">
        <v>4866</v>
      </c>
    </row>
    <row r="148" spans="1:14">
      <c r="A148" s="36" t="s">
        <v>6382</v>
      </c>
      <c r="B148" s="13" t="s">
        <v>4867</v>
      </c>
      <c r="C148" s="13">
        <v>5</v>
      </c>
      <c r="D148" s="13" t="s">
        <v>4924</v>
      </c>
      <c r="E148" s="13" t="s">
        <v>4868</v>
      </c>
      <c r="F148" s="13" t="s">
        <v>4414</v>
      </c>
      <c r="G148" s="13" t="s">
        <v>4869</v>
      </c>
      <c r="K148" s="13" t="s">
        <v>4870</v>
      </c>
      <c r="L148" s="13" t="s">
        <v>4441</v>
      </c>
      <c r="M148" s="13" t="s">
        <v>4737</v>
      </c>
    </row>
    <row r="149" spans="1:14">
      <c r="A149" s="36" t="s">
        <v>6383</v>
      </c>
      <c r="B149" s="13" t="s">
        <v>4871</v>
      </c>
      <c r="C149" s="13">
        <v>1</v>
      </c>
      <c r="D149" s="13" t="s">
        <v>4924</v>
      </c>
      <c r="E149" s="13" t="s">
        <v>4363</v>
      </c>
      <c r="F149" s="13" t="s">
        <v>4362</v>
      </c>
      <c r="G149" s="13" t="s">
        <v>4872</v>
      </c>
      <c r="H149" s="13" t="s">
        <v>4873</v>
      </c>
      <c r="I149" s="13" t="s">
        <v>4874</v>
      </c>
      <c r="J149" s="13" t="s">
        <v>4875</v>
      </c>
      <c r="K149" s="13" t="s">
        <v>4454</v>
      </c>
      <c r="L149" s="13" t="s">
        <v>4367</v>
      </c>
      <c r="M149" s="13" t="s">
        <v>4368</v>
      </c>
      <c r="N149" s="13" t="s">
        <v>4369</v>
      </c>
    </row>
    <row r="150" spans="1:14">
      <c r="A150" s="36" t="s">
        <v>6384</v>
      </c>
      <c r="B150" s="13" t="s">
        <v>4876</v>
      </c>
      <c r="C150" s="13">
        <v>1</v>
      </c>
      <c r="D150" s="13" t="s">
        <v>4924</v>
      </c>
      <c r="E150" s="13" t="s">
        <v>4527</v>
      </c>
      <c r="F150" s="13" t="s">
        <v>4362</v>
      </c>
      <c r="G150" s="13" t="s">
        <v>4877</v>
      </c>
      <c r="I150" s="13" t="s">
        <v>4878</v>
      </c>
      <c r="K150" s="13" t="s">
        <v>4530</v>
      </c>
      <c r="L150" s="13" t="s">
        <v>4431</v>
      </c>
      <c r="M150" s="13" t="s">
        <v>4531</v>
      </c>
      <c r="N150" s="13" t="s">
        <v>4532</v>
      </c>
    </row>
    <row r="151" spans="1:14">
      <c r="A151" s="36" t="s">
        <v>6385</v>
      </c>
      <c r="B151" s="13" t="s">
        <v>4879</v>
      </c>
      <c r="C151" s="13">
        <v>1</v>
      </c>
      <c r="D151" s="13" t="s">
        <v>4924</v>
      </c>
      <c r="E151" s="13" t="s">
        <v>4372</v>
      </c>
      <c r="F151" s="13" t="s">
        <v>4371</v>
      </c>
      <c r="G151" s="13" t="s">
        <v>4880</v>
      </c>
      <c r="I151" s="13" t="s">
        <v>4881</v>
      </c>
      <c r="K151" s="13" t="s">
        <v>4882</v>
      </c>
    </row>
    <row r="152" spans="1:14">
      <c r="A152" s="36" t="s">
        <v>6386</v>
      </c>
      <c r="B152" s="13" t="s">
        <v>4883</v>
      </c>
      <c r="C152" s="13">
        <v>1</v>
      </c>
      <c r="D152" s="13" t="s">
        <v>4924</v>
      </c>
      <c r="E152" s="13" t="s">
        <v>4372</v>
      </c>
      <c r="F152" s="13" t="s">
        <v>4371</v>
      </c>
      <c r="G152" s="13" t="s">
        <v>4534</v>
      </c>
      <c r="H152" s="13" t="s">
        <v>4535</v>
      </c>
      <c r="I152" s="13" t="s">
        <v>4536</v>
      </c>
      <c r="J152" s="13" t="s">
        <v>4537</v>
      </c>
      <c r="K152" s="13" t="s">
        <v>4538</v>
      </c>
    </row>
    <row r="153" spans="1:14" ht="15" customHeight="1">
      <c r="A153" s="36" t="s">
        <v>6387</v>
      </c>
      <c r="B153" s="13" t="s">
        <v>4884</v>
      </c>
      <c r="C153" s="13">
        <v>1</v>
      </c>
      <c r="D153" s="13" t="s">
        <v>4924</v>
      </c>
      <c r="E153" s="13" t="s">
        <v>4398</v>
      </c>
      <c r="F153" s="13" t="s">
        <v>4397</v>
      </c>
      <c r="G153" s="13" t="s">
        <v>4399</v>
      </c>
      <c r="K153" s="28" t="s">
        <v>4400</v>
      </c>
    </row>
    <row r="154" spans="1:14">
      <c r="A154" s="36" t="s">
        <v>6388</v>
      </c>
      <c r="B154" s="13" t="s">
        <v>4885</v>
      </c>
      <c r="C154" s="13">
        <v>2</v>
      </c>
      <c r="D154" s="13" t="s">
        <v>1160</v>
      </c>
      <c r="E154" s="13" t="s">
        <v>4887</v>
      </c>
      <c r="F154" s="13" t="s">
        <v>4886</v>
      </c>
      <c r="G154" s="13" t="s">
        <v>4888</v>
      </c>
      <c r="J154" s="13" t="s">
        <v>4889</v>
      </c>
      <c r="K154" s="13" t="s">
        <v>4890</v>
      </c>
      <c r="M154" s="13" t="s">
        <v>4891</v>
      </c>
    </row>
    <row r="155" spans="1:14">
      <c r="A155" s="36" t="s">
        <v>6389</v>
      </c>
      <c r="B155" s="13" t="s">
        <v>4892</v>
      </c>
      <c r="C155" s="13">
        <v>1</v>
      </c>
      <c r="D155" s="13" t="s">
        <v>4924</v>
      </c>
    </row>
    <row r="156" spans="1:14">
      <c r="A156" s="36" t="s">
        <v>6390</v>
      </c>
      <c r="B156" s="13" t="s">
        <v>4893</v>
      </c>
      <c r="C156" s="13">
        <v>1</v>
      </c>
      <c r="D156" s="13" t="s">
        <v>4924</v>
      </c>
      <c r="E156" s="13" t="s">
        <v>4353</v>
      </c>
      <c r="F156" s="13" t="s">
        <v>4352</v>
      </c>
      <c r="G156" s="13" t="s">
        <v>4894</v>
      </c>
      <c r="I156" s="13" t="s">
        <v>4895</v>
      </c>
      <c r="K156" s="13" t="s">
        <v>4659</v>
      </c>
      <c r="M156" s="13" t="s">
        <v>4359</v>
      </c>
      <c r="N156" s="13" t="s">
        <v>4360</v>
      </c>
    </row>
    <row r="157" spans="1:14">
      <c r="A157" s="36" t="s">
        <v>6391</v>
      </c>
      <c r="B157" s="13" t="s">
        <v>4896</v>
      </c>
      <c r="C157" s="13">
        <v>1</v>
      </c>
      <c r="D157" s="13" t="s">
        <v>4924</v>
      </c>
      <c r="E157" s="13" t="s">
        <v>4695</v>
      </c>
      <c r="F157" s="13" t="s">
        <v>4414</v>
      </c>
      <c r="G157" s="13" t="s">
        <v>4897</v>
      </c>
      <c r="H157" s="13" t="s">
        <v>4898</v>
      </c>
      <c r="J157" s="13" t="s">
        <v>4899</v>
      </c>
      <c r="K157" s="13" t="s">
        <v>4900</v>
      </c>
      <c r="L157" s="13" t="s">
        <v>4419</v>
      </c>
      <c r="M157" s="13" t="s">
        <v>4901</v>
      </c>
    </row>
    <row r="158" spans="1:14">
      <c r="A158" s="36" t="s">
        <v>6392</v>
      </c>
      <c r="B158" s="13" t="s">
        <v>4902</v>
      </c>
      <c r="C158" s="13">
        <v>1</v>
      </c>
      <c r="D158" s="13" t="s">
        <v>4924</v>
      </c>
      <c r="E158" s="13" t="s">
        <v>4596</v>
      </c>
      <c r="F158" s="13" t="s">
        <v>4414</v>
      </c>
      <c r="G158" s="13" t="s">
        <v>4903</v>
      </c>
      <c r="I158" s="13" t="s">
        <v>4904</v>
      </c>
      <c r="K158" s="13" t="s">
        <v>4418</v>
      </c>
      <c r="L158" s="13" t="s">
        <v>4419</v>
      </c>
      <c r="M158" s="13" t="s">
        <v>4601</v>
      </c>
      <c r="N158" s="13" t="s">
        <v>4602</v>
      </c>
    </row>
    <row r="159" spans="1:14">
      <c r="A159" s="36" t="s">
        <v>6393</v>
      </c>
      <c r="B159" s="13" t="s">
        <v>4905</v>
      </c>
      <c r="C159" s="13">
        <v>1</v>
      </c>
      <c r="D159" s="13" t="s">
        <v>4924</v>
      </c>
      <c r="E159" s="13" t="s">
        <v>4906</v>
      </c>
      <c r="F159" s="13" t="s">
        <v>4402</v>
      </c>
      <c r="G159" s="13" t="s">
        <v>4907</v>
      </c>
      <c r="H159" s="13" t="s">
        <v>4908</v>
      </c>
      <c r="I159" s="13" t="s">
        <v>4909</v>
      </c>
      <c r="J159" s="13" t="s">
        <v>4910</v>
      </c>
      <c r="K159" s="13" t="s">
        <v>4510</v>
      </c>
    </row>
    <row r="160" spans="1:14">
      <c r="A160" s="36" t="s">
        <v>6394</v>
      </c>
      <c r="B160" s="13" t="s">
        <v>4911</v>
      </c>
      <c r="C160" s="13">
        <v>1</v>
      </c>
      <c r="D160" s="13" t="s">
        <v>4924</v>
      </c>
      <c r="E160" s="13" t="s">
        <v>4562</v>
      </c>
      <c r="F160" s="13" t="s">
        <v>4362</v>
      </c>
      <c r="G160" s="13" t="s">
        <v>4581</v>
      </c>
      <c r="I160" s="13" t="s">
        <v>4582</v>
      </c>
      <c r="K160" s="13" t="s">
        <v>4583</v>
      </c>
      <c r="L160" s="13" t="s">
        <v>4469</v>
      </c>
      <c r="M160" s="13" t="s">
        <v>4368</v>
      </c>
      <c r="N160" s="13" t="s">
        <v>4566</v>
      </c>
    </row>
    <row r="161" spans="1:14" ht="18" customHeight="1">
      <c r="A161" s="36" t="s">
        <v>6395</v>
      </c>
      <c r="B161" s="13" t="s">
        <v>4912</v>
      </c>
      <c r="C161" s="13">
        <v>1</v>
      </c>
      <c r="D161" s="13" t="s">
        <v>4924</v>
      </c>
      <c r="E161" s="13" t="s">
        <v>4913</v>
      </c>
      <c r="F161" s="13" t="s">
        <v>4444</v>
      </c>
      <c r="G161" s="13" t="s">
        <v>4914</v>
      </c>
      <c r="I161" s="13" t="s">
        <v>4915</v>
      </c>
      <c r="K161" s="28" t="s">
        <v>4916</v>
      </c>
      <c r="M161" s="13" t="s">
        <v>4450</v>
      </c>
    </row>
    <row r="162" spans="1:14">
      <c r="A162" s="36" t="s">
        <v>6396</v>
      </c>
      <c r="B162" s="13" t="s">
        <v>4917</v>
      </c>
      <c r="C162" s="13">
        <v>2</v>
      </c>
      <c r="D162" s="13" t="s">
        <v>1160</v>
      </c>
      <c r="E162" s="13" t="s">
        <v>4353</v>
      </c>
      <c r="F162" s="13" t="s">
        <v>4352</v>
      </c>
      <c r="G162" s="13" t="s">
        <v>4918</v>
      </c>
      <c r="H162" s="13" t="s">
        <v>4919</v>
      </c>
      <c r="I162" s="13" t="s">
        <v>4920</v>
      </c>
      <c r="K162" s="13" t="s">
        <v>4612</v>
      </c>
      <c r="M162" s="13" t="s">
        <v>4359</v>
      </c>
      <c r="N162" s="13" t="s">
        <v>4360</v>
      </c>
    </row>
    <row r="163" spans="1:14">
      <c r="A163" s="36" t="s">
        <v>6397</v>
      </c>
      <c r="B163" s="13" t="s">
        <v>4921</v>
      </c>
      <c r="C163" s="13">
        <v>2</v>
      </c>
      <c r="D163" s="13" t="s">
        <v>1160</v>
      </c>
    </row>
    <row r="164" spans="1:14" ht="17" thickBot="1">
      <c r="A164" s="51" t="s">
        <v>6398</v>
      </c>
      <c r="B164" s="48" t="s">
        <v>4922</v>
      </c>
      <c r="C164" s="48">
        <v>1</v>
      </c>
      <c r="D164" s="48" t="s">
        <v>4924</v>
      </c>
      <c r="E164" s="48" t="s">
        <v>4415</v>
      </c>
      <c r="F164" s="48" t="s">
        <v>4414</v>
      </c>
      <c r="G164" s="48" t="s">
        <v>4671</v>
      </c>
      <c r="H164" s="48"/>
      <c r="I164" s="48" t="s">
        <v>4672</v>
      </c>
      <c r="J164" s="48"/>
      <c r="K164" s="48" t="s">
        <v>4673</v>
      </c>
      <c r="L164" s="48" t="s">
        <v>4419</v>
      </c>
      <c r="M164" s="48" t="s">
        <v>4420</v>
      </c>
      <c r="N164" s="48" t="s">
        <v>4421</v>
      </c>
    </row>
  </sheetData>
  <mergeCells count="1">
    <mergeCell ref="A1:N1"/>
  </mergeCells>
  <phoneticPr fontId="1" type="noConversion"/>
  <conditionalFormatting sqref="A2:A164">
    <cfRule type="duplicateValues" dxfId="0" priority="13"/>
  </conditionalFormatting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12"/>
  <sheetViews>
    <sheetView topLeftCell="A313" zoomScaleNormal="100" workbookViewId="0">
      <selection activeCell="G21" sqref="G21"/>
    </sheetView>
  </sheetViews>
  <sheetFormatPr baseColWidth="10" defaultColWidth="11.1640625" defaultRowHeight="16"/>
  <cols>
    <col min="1" max="1" width="10.83203125" style="9"/>
    <col min="2" max="2" width="52.1640625" style="9" bestFit="1" customWidth="1"/>
    <col min="3" max="3" width="8.83203125" style="9" bestFit="1" customWidth="1"/>
    <col min="4" max="4" width="33.5" style="9" customWidth="1"/>
    <col min="5" max="6" width="10.83203125" style="9"/>
    <col min="7" max="7" width="63.83203125" style="9" customWidth="1"/>
    <col min="8" max="8" width="58.83203125" style="9" customWidth="1"/>
    <col min="9" max="9" width="10.83203125" style="9"/>
    <col min="10" max="10" width="10.83203125" style="18"/>
    <col min="11" max="256" width="10.83203125" style="9"/>
    <col min="257" max="257" width="52.1640625" style="9" bestFit="1" customWidth="1"/>
    <col min="258" max="258" width="49" style="9" bestFit="1" customWidth="1"/>
    <col min="259" max="259" width="8.83203125" style="9" bestFit="1" customWidth="1"/>
    <col min="260" max="260" width="33.5" style="9" customWidth="1"/>
    <col min="261" max="262" width="10.83203125" style="9"/>
    <col min="263" max="263" width="63.83203125" style="9" customWidth="1"/>
    <col min="264" max="264" width="80.1640625" style="9" bestFit="1" customWidth="1"/>
    <col min="265" max="512" width="10.83203125" style="9"/>
    <col min="513" max="513" width="52.1640625" style="9" bestFit="1" customWidth="1"/>
    <col min="514" max="514" width="49" style="9" bestFit="1" customWidth="1"/>
    <col min="515" max="515" width="8.83203125" style="9" bestFit="1" customWidth="1"/>
    <col min="516" max="516" width="33.5" style="9" customWidth="1"/>
    <col min="517" max="518" width="10.83203125" style="9"/>
    <col min="519" max="519" width="63.83203125" style="9" customWidth="1"/>
    <col min="520" max="520" width="80.1640625" style="9" bestFit="1" customWidth="1"/>
    <col min="521" max="768" width="10.83203125" style="9"/>
    <col min="769" max="769" width="52.1640625" style="9" bestFit="1" customWidth="1"/>
    <col min="770" max="770" width="49" style="9" bestFit="1" customWidth="1"/>
    <col min="771" max="771" width="8.83203125" style="9" bestFit="1" customWidth="1"/>
    <col min="772" max="772" width="33.5" style="9" customWidth="1"/>
    <col min="773" max="774" width="10.83203125" style="9"/>
    <col min="775" max="775" width="63.83203125" style="9" customWidth="1"/>
    <col min="776" max="776" width="80.1640625" style="9" bestFit="1" customWidth="1"/>
    <col min="777" max="1024" width="10.83203125" style="9"/>
    <col min="1025" max="1025" width="52.1640625" style="9" bestFit="1" customWidth="1"/>
    <col min="1026" max="1026" width="49" style="9" bestFit="1" customWidth="1"/>
    <col min="1027" max="1027" width="8.83203125" style="9" bestFit="1" customWidth="1"/>
    <col min="1028" max="1028" width="33.5" style="9" customWidth="1"/>
    <col min="1029" max="1030" width="10.83203125" style="9"/>
    <col min="1031" max="1031" width="63.83203125" style="9" customWidth="1"/>
    <col min="1032" max="1032" width="80.1640625" style="9" bestFit="1" customWidth="1"/>
    <col min="1033" max="1280" width="10.83203125" style="9"/>
    <col min="1281" max="1281" width="52.1640625" style="9" bestFit="1" customWidth="1"/>
    <col min="1282" max="1282" width="49" style="9" bestFit="1" customWidth="1"/>
    <col min="1283" max="1283" width="8.83203125" style="9" bestFit="1" customWidth="1"/>
    <col min="1284" max="1284" width="33.5" style="9" customWidth="1"/>
    <col min="1285" max="1286" width="10.83203125" style="9"/>
    <col min="1287" max="1287" width="63.83203125" style="9" customWidth="1"/>
    <col min="1288" max="1288" width="80.1640625" style="9" bestFit="1" customWidth="1"/>
    <col min="1289" max="1536" width="10.83203125" style="9"/>
    <col min="1537" max="1537" width="52.1640625" style="9" bestFit="1" customWidth="1"/>
    <col min="1538" max="1538" width="49" style="9" bestFit="1" customWidth="1"/>
    <col min="1539" max="1539" width="8.83203125" style="9" bestFit="1" customWidth="1"/>
    <col min="1540" max="1540" width="33.5" style="9" customWidth="1"/>
    <col min="1541" max="1542" width="10.83203125" style="9"/>
    <col min="1543" max="1543" width="63.83203125" style="9" customWidth="1"/>
    <col min="1544" max="1544" width="80.1640625" style="9" bestFit="1" customWidth="1"/>
    <col min="1545" max="1792" width="10.83203125" style="9"/>
    <col min="1793" max="1793" width="52.1640625" style="9" bestFit="1" customWidth="1"/>
    <col min="1794" max="1794" width="49" style="9" bestFit="1" customWidth="1"/>
    <col min="1795" max="1795" width="8.83203125" style="9" bestFit="1" customWidth="1"/>
    <col min="1796" max="1796" width="33.5" style="9" customWidth="1"/>
    <col min="1797" max="1798" width="10.83203125" style="9"/>
    <col min="1799" max="1799" width="63.83203125" style="9" customWidth="1"/>
    <col min="1800" max="1800" width="80.1640625" style="9" bestFit="1" customWidth="1"/>
    <col min="1801" max="2048" width="10.83203125" style="9"/>
    <col min="2049" max="2049" width="52.1640625" style="9" bestFit="1" customWidth="1"/>
    <col min="2050" max="2050" width="49" style="9" bestFit="1" customWidth="1"/>
    <col min="2051" max="2051" width="8.83203125" style="9" bestFit="1" customWidth="1"/>
    <col min="2052" max="2052" width="33.5" style="9" customWidth="1"/>
    <col min="2053" max="2054" width="10.83203125" style="9"/>
    <col min="2055" max="2055" width="63.83203125" style="9" customWidth="1"/>
    <col min="2056" max="2056" width="80.1640625" style="9" bestFit="1" customWidth="1"/>
    <col min="2057" max="2304" width="10.83203125" style="9"/>
    <col min="2305" max="2305" width="52.1640625" style="9" bestFit="1" customWidth="1"/>
    <col min="2306" max="2306" width="49" style="9" bestFit="1" customWidth="1"/>
    <col min="2307" max="2307" width="8.83203125" style="9" bestFit="1" customWidth="1"/>
    <col min="2308" max="2308" width="33.5" style="9" customWidth="1"/>
    <col min="2309" max="2310" width="10.83203125" style="9"/>
    <col min="2311" max="2311" width="63.83203125" style="9" customWidth="1"/>
    <col min="2312" max="2312" width="80.1640625" style="9" bestFit="1" customWidth="1"/>
    <col min="2313" max="2560" width="10.83203125" style="9"/>
    <col min="2561" max="2561" width="52.1640625" style="9" bestFit="1" customWidth="1"/>
    <col min="2562" max="2562" width="49" style="9" bestFit="1" customWidth="1"/>
    <col min="2563" max="2563" width="8.83203125" style="9" bestFit="1" customWidth="1"/>
    <col min="2564" max="2564" width="33.5" style="9" customWidth="1"/>
    <col min="2565" max="2566" width="10.83203125" style="9"/>
    <col min="2567" max="2567" width="63.83203125" style="9" customWidth="1"/>
    <col min="2568" max="2568" width="80.1640625" style="9" bestFit="1" customWidth="1"/>
    <col min="2569" max="2816" width="10.83203125" style="9"/>
    <col min="2817" max="2817" width="52.1640625" style="9" bestFit="1" customWidth="1"/>
    <col min="2818" max="2818" width="49" style="9" bestFit="1" customWidth="1"/>
    <col min="2819" max="2819" width="8.83203125" style="9" bestFit="1" customWidth="1"/>
    <col min="2820" max="2820" width="33.5" style="9" customWidth="1"/>
    <col min="2821" max="2822" width="10.83203125" style="9"/>
    <col min="2823" max="2823" width="63.83203125" style="9" customWidth="1"/>
    <col min="2824" max="2824" width="80.1640625" style="9" bestFit="1" customWidth="1"/>
    <col min="2825" max="3072" width="10.83203125" style="9"/>
    <col min="3073" max="3073" width="52.1640625" style="9" bestFit="1" customWidth="1"/>
    <col min="3074" max="3074" width="49" style="9" bestFit="1" customWidth="1"/>
    <col min="3075" max="3075" width="8.83203125" style="9" bestFit="1" customWidth="1"/>
    <col min="3076" max="3076" width="33.5" style="9" customWidth="1"/>
    <col min="3077" max="3078" width="10.83203125" style="9"/>
    <col min="3079" max="3079" width="63.83203125" style="9" customWidth="1"/>
    <col min="3080" max="3080" width="80.1640625" style="9" bestFit="1" customWidth="1"/>
    <col min="3081" max="3328" width="10.83203125" style="9"/>
    <col min="3329" max="3329" width="52.1640625" style="9" bestFit="1" customWidth="1"/>
    <col min="3330" max="3330" width="49" style="9" bestFit="1" customWidth="1"/>
    <col min="3331" max="3331" width="8.83203125" style="9" bestFit="1" customWidth="1"/>
    <col min="3332" max="3332" width="33.5" style="9" customWidth="1"/>
    <col min="3333" max="3334" width="10.83203125" style="9"/>
    <col min="3335" max="3335" width="63.83203125" style="9" customWidth="1"/>
    <col min="3336" max="3336" width="80.1640625" style="9" bestFit="1" customWidth="1"/>
    <col min="3337" max="3584" width="10.83203125" style="9"/>
    <col min="3585" max="3585" width="52.1640625" style="9" bestFit="1" customWidth="1"/>
    <col min="3586" max="3586" width="49" style="9" bestFit="1" customWidth="1"/>
    <col min="3587" max="3587" width="8.83203125" style="9" bestFit="1" customWidth="1"/>
    <col min="3588" max="3588" width="33.5" style="9" customWidth="1"/>
    <col min="3589" max="3590" width="10.83203125" style="9"/>
    <col min="3591" max="3591" width="63.83203125" style="9" customWidth="1"/>
    <col min="3592" max="3592" width="80.1640625" style="9" bestFit="1" customWidth="1"/>
    <col min="3593" max="3840" width="10.83203125" style="9"/>
    <col min="3841" max="3841" width="52.1640625" style="9" bestFit="1" customWidth="1"/>
    <col min="3842" max="3842" width="49" style="9" bestFit="1" customWidth="1"/>
    <col min="3843" max="3843" width="8.83203125" style="9" bestFit="1" customWidth="1"/>
    <col min="3844" max="3844" width="33.5" style="9" customWidth="1"/>
    <col min="3845" max="3846" width="10.83203125" style="9"/>
    <col min="3847" max="3847" width="63.83203125" style="9" customWidth="1"/>
    <col min="3848" max="3848" width="80.1640625" style="9" bestFit="1" customWidth="1"/>
    <col min="3849" max="4096" width="10.83203125" style="9"/>
    <col min="4097" max="4097" width="52.1640625" style="9" bestFit="1" customWidth="1"/>
    <col min="4098" max="4098" width="49" style="9" bestFit="1" customWidth="1"/>
    <col min="4099" max="4099" width="8.83203125" style="9" bestFit="1" customWidth="1"/>
    <col min="4100" max="4100" width="33.5" style="9" customWidth="1"/>
    <col min="4101" max="4102" width="10.83203125" style="9"/>
    <col min="4103" max="4103" width="63.83203125" style="9" customWidth="1"/>
    <col min="4104" max="4104" width="80.1640625" style="9" bestFit="1" customWidth="1"/>
    <col min="4105" max="4352" width="10.83203125" style="9"/>
    <col min="4353" max="4353" width="52.1640625" style="9" bestFit="1" customWidth="1"/>
    <col min="4354" max="4354" width="49" style="9" bestFit="1" customWidth="1"/>
    <col min="4355" max="4355" width="8.83203125" style="9" bestFit="1" customWidth="1"/>
    <col min="4356" max="4356" width="33.5" style="9" customWidth="1"/>
    <col min="4357" max="4358" width="10.83203125" style="9"/>
    <col min="4359" max="4359" width="63.83203125" style="9" customWidth="1"/>
    <col min="4360" max="4360" width="80.1640625" style="9" bestFit="1" customWidth="1"/>
    <col min="4361" max="4608" width="10.83203125" style="9"/>
    <col min="4609" max="4609" width="52.1640625" style="9" bestFit="1" customWidth="1"/>
    <col min="4610" max="4610" width="49" style="9" bestFit="1" customWidth="1"/>
    <col min="4611" max="4611" width="8.83203125" style="9" bestFit="1" customWidth="1"/>
    <col min="4612" max="4612" width="33.5" style="9" customWidth="1"/>
    <col min="4613" max="4614" width="10.83203125" style="9"/>
    <col min="4615" max="4615" width="63.83203125" style="9" customWidth="1"/>
    <col min="4616" max="4616" width="80.1640625" style="9" bestFit="1" customWidth="1"/>
    <col min="4617" max="4864" width="10.83203125" style="9"/>
    <col min="4865" max="4865" width="52.1640625" style="9" bestFit="1" customWidth="1"/>
    <col min="4866" max="4866" width="49" style="9" bestFit="1" customWidth="1"/>
    <col min="4867" max="4867" width="8.83203125" style="9" bestFit="1" customWidth="1"/>
    <col min="4868" max="4868" width="33.5" style="9" customWidth="1"/>
    <col min="4869" max="4870" width="10.83203125" style="9"/>
    <col min="4871" max="4871" width="63.83203125" style="9" customWidth="1"/>
    <col min="4872" max="4872" width="80.1640625" style="9" bestFit="1" customWidth="1"/>
    <col min="4873" max="5120" width="10.83203125" style="9"/>
    <col min="5121" max="5121" width="52.1640625" style="9" bestFit="1" customWidth="1"/>
    <col min="5122" max="5122" width="49" style="9" bestFit="1" customWidth="1"/>
    <col min="5123" max="5123" width="8.83203125" style="9" bestFit="1" customWidth="1"/>
    <col min="5124" max="5124" width="33.5" style="9" customWidth="1"/>
    <col min="5125" max="5126" width="10.83203125" style="9"/>
    <col min="5127" max="5127" width="63.83203125" style="9" customWidth="1"/>
    <col min="5128" max="5128" width="80.1640625" style="9" bestFit="1" customWidth="1"/>
    <col min="5129" max="5376" width="10.83203125" style="9"/>
    <col min="5377" max="5377" width="52.1640625" style="9" bestFit="1" customWidth="1"/>
    <col min="5378" max="5378" width="49" style="9" bestFit="1" customWidth="1"/>
    <col min="5379" max="5379" width="8.83203125" style="9" bestFit="1" customWidth="1"/>
    <col min="5380" max="5380" width="33.5" style="9" customWidth="1"/>
    <col min="5381" max="5382" width="10.83203125" style="9"/>
    <col min="5383" max="5383" width="63.83203125" style="9" customWidth="1"/>
    <col min="5384" max="5384" width="80.1640625" style="9" bestFit="1" customWidth="1"/>
    <col min="5385" max="5632" width="10.83203125" style="9"/>
    <col min="5633" max="5633" width="52.1640625" style="9" bestFit="1" customWidth="1"/>
    <col min="5634" max="5634" width="49" style="9" bestFit="1" customWidth="1"/>
    <col min="5635" max="5635" width="8.83203125" style="9" bestFit="1" customWidth="1"/>
    <col min="5636" max="5636" width="33.5" style="9" customWidth="1"/>
    <col min="5637" max="5638" width="10.83203125" style="9"/>
    <col min="5639" max="5639" width="63.83203125" style="9" customWidth="1"/>
    <col min="5640" max="5640" width="80.1640625" style="9" bestFit="1" customWidth="1"/>
    <col min="5641" max="5888" width="10.83203125" style="9"/>
    <col min="5889" max="5889" width="52.1640625" style="9" bestFit="1" customWidth="1"/>
    <col min="5890" max="5890" width="49" style="9" bestFit="1" customWidth="1"/>
    <col min="5891" max="5891" width="8.83203125" style="9" bestFit="1" customWidth="1"/>
    <col min="5892" max="5892" width="33.5" style="9" customWidth="1"/>
    <col min="5893" max="5894" width="10.83203125" style="9"/>
    <col min="5895" max="5895" width="63.83203125" style="9" customWidth="1"/>
    <col min="5896" max="5896" width="80.1640625" style="9" bestFit="1" customWidth="1"/>
    <col min="5897" max="6144" width="10.83203125" style="9"/>
    <col min="6145" max="6145" width="52.1640625" style="9" bestFit="1" customWidth="1"/>
    <col min="6146" max="6146" width="49" style="9" bestFit="1" customWidth="1"/>
    <col min="6147" max="6147" width="8.83203125" style="9" bestFit="1" customWidth="1"/>
    <col min="6148" max="6148" width="33.5" style="9" customWidth="1"/>
    <col min="6149" max="6150" width="10.83203125" style="9"/>
    <col min="6151" max="6151" width="63.83203125" style="9" customWidth="1"/>
    <col min="6152" max="6152" width="80.1640625" style="9" bestFit="1" customWidth="1"/>
    <col min="6153" max="6400" width="10.83203125" style="9"/>
    <col min="6401" max="6401" width="52.1640625" style="9" bestFit="1" customWidth="1"/>
    <col min="6402" max="6402" width="49" style="9" bestFit="1" customWidth="1"/>
    <col min="6403" max="6403" width="8.83203125" style="9" bestFit="1" customWidth="1"/>
    <col min="6404" max="6404" width="33.5" style="9" customWidth="1"/>
    <col min="6405" max="6406" width="10.83203125" style="9"/>
    <col min="6407" max="6407" width="63.83203125" style="9" customWidth="1"/>
    <col min="6408" max="6408" width="80.1640625" style="9" bestFit="1" customWidth="1"/>
    <col min="6409" max="6656" width="10.83203125" style="9"/>
    <col min="6657" max="6657" width="52.1640625" style="9" bestFit="1" customWidth="1"/>
    <col min="6658" max="6658" width="49" style="9" bestFit="1" customWidth="1"/>
    <col min="6659" max="6659" width="8.83203125" style="9" bestFit="1" customWidth="1"/>
    <col min="6660" max="6660" width="33.5" style="9" customWidth="1"/>
    <col min="6661" max="6662" width="10.83203125" style="9"/>
    <col min="6663" max="6663" width="63.83203125" style="9" customWidth="1"/>
    <col min="6664" max="6664" width="80.1640625" style="9" bestFit="1" customWidth="1"/>
    <col min="6665" max="6912" width="10.83203125" style="9"/>
    <col min="6913" max="6913" width="52.1640625" style="9" bestFit="1" customWidth="1"/>
    <col min="6914" max="6914" width="49" style="9" bestFit="1" customWidth="1"/>
    <col min="6915" max="6915" width="8.83203125" style="9" bestFit="1" customWidth="1"/>
    <col min="6916" max="6916" width="33.5" style="9" customWidth="1"/>
    <col min="6917" max="6918" width="10.83203125" style="9"/>
    <col min="6919" max="6919" width="63.83203125" style="9" customWidth="1"/>
    <col min="6920" max="6920" width="80.1640625" style="9" bestFit="1" customWidth="1"/>
    <col min="6921" max="7168" width="10.83203125" style="9"/>
    <col min="7169" max="7169" width="52.1640625" style="9" bestFit="1" customWidth="1"/>
    <col min="7170" max="7170" width="49" style="9" bestFit="1" customWidth="1"/>
    <col min="7171" max="7171" width="8.83203125" style="9" bestFit="1" customWidth="1"/>
    <col min="7172" max="7172" width="33.5" style="9" customWidth="1"/>
    <col min="7173" max="7174" width="10.83203125" style="9"/>
    <col min="7175" max="7175" width="63.83203125" style="9" customWidth="1"/>
    <col min="7176" max="7176" width="80.1640625" style="9" bestFit="1" customWidth="1"/>
    <col min="7177" max="7424" width="10.83203125" style="9"/>
    <col min="7425" max="7425" width="52.1640625" style="9" bestFit="1" customWidth="1"/>
    <col min="7426" max="7426" width="49" style="9" bestFit="1" customWidth="1"/>
    <col min="7427" max="7427" width="8.83203125" style="9" bestFit="1" customWidth="1"/>
    <col min="7428" max="7428" width="33.5" style="9" customWidth="1"/>
    <col min="7429" max="7430" width="10.83203125" style="9"/>
    <col min="7431" max="7431" width="63.83203125" style="9" customWidth="1"/>
    <col min="7432" max="7432" width="80.1640625" style="9" bestFit="1" customWidth="1"/>
    <col min="7433" max="7680" width="10.83203125" style="9"/>
    <col min="7681" max="7681" width="52.1640625" style="9" bestFit="1" customWidth="1"/>
    <col min="7682" max="7682" width="49" style="9" bestFit="1" customWidth="1"/>
    <col min="7683" max="7683" width="8.83203125" style="9" bestFit="1" customWidth="1"/>
    <col min="7684" max="7684" width="33.5" style="9" customWidth="1"/>
    <col min="7685" max="7686" width="10.83203125" style="9"/>
    <col min="7687" max="7687" width="63.83203125" style="9" customWidth="1"/>
    <col min="7688" max="7688" width="80.1640625" style="9" bestFit="1" customWidth="1"/>
    <col min="7689" max="7936" width="10.83203125" style="9"/>
    <col min="7937" max="7937" width="52.1640625" style="9" bestFit="1" customWidth="1"/>
    <col min="7938" max="7938" width="49" style="9" bestFit="1" customWidth="1"/>
    <col min="7939" max="7939" width="8.83203125" style="9" bestFit="1" customWidth="1"/>
    <col min="7940" max="7940" width="33.5" style="9" customWidth="1"/>
    <col min="7941" max="7942" width="10.83203125" style="9"/>
    <col min="7943" max="7943" width="63.83203125" style="9" customWidth="1"/>
    <col min="7944" max="7944" width="80.1640625" style="9" bestFit="1" customWidth="1"/>
    <col min="7945" max="8192" width="10.83203125" style="9"/>
    <col min="8193" max="8193" width="52.1640625" style="9" bestFit="1" customWidth="1"/>
    <col min="8194" max="8194" width="49" style="9" bestFit="1" customWidth="1"/>
    <col min="8195" max="8195" width="8.83203125" style="9" bestFit="1" customWidth="1"/>
    <col min="8196" max="8196" width="33.5" style="9" customWidth="1"/>
    <col min="8197" max="8198" width="10.83203125" style="9"/>
    <col min="8199" max="8199" width="63.83203125" style="9" customWidth="1"/>
    <col min="8200" max="8200" width="80.1640625" style="9" bestFit="1" customWidth="1"/>
    <col min="8201" max="8448" width="10.83203125" style="9"/>
    <col min="8449" max="8449" width="52.1640625" style="9" bestFit="1" customWidth="1"/>
    <col min="8450" max="8450" width="49" style="9" bestFit="1" customWidth="1"/>
    <col min="8451" max="8451" width="8.83203125" style="9" bestFit="1" customWidth="1"/>
    <col min="8452" max="8452" width="33.5" style="9" customWidth="1"/>
    <col min="8453" max="8454" width="10.83203125" style="9"/>
    <col min="8455" max="8455" width="63.83203125" style="9" customWidth="1"/>
    <col min="8456" max="8456" width="80.1640625" style="9" bestFit="1" customWidth="1"/>
    <col min="8457" max="8704" width="10.83203125" style="9"/>
    <col min="8705" max="8705" width="52.1640625" style="9" bestFit="1" customWidth="1"/>
    <col min="8706" max="8706" width="49" style="9" bestFit="1" customWidth="1"/>
    <col min="8707" max="8707" width="8.83203125" style="9" bestFit="1" customWidth="1"/>
    <col min="8708" max="8708" width="33.5" style="9" customWidth="1"/>
    <col min="8709" max="8710" width="10.83203125" style="9"/>
    <col min="8711" max="8711" width="63.83203125" style="9" customWidth="1"/>
    <col min="8712" max="8712" width="80.1640625" style="9" bestFit="1" customWidth="1"/>
    <col min="8713" max="8960" width="10.83203125" style="9"/>
    <col min="8961" max="8961" width="52.1640625" style="9" bestFit="1" customWidth="1"/>
    <col min="8962" max="8962" width="49" style="9" bestFit="1" customWidth="1"/>
    <col min="8963" max="8963" width="8.83203125" style="9" bestFit="1" customWidth="1"/>
    <col min="8964" max="8964" width="33.5" style="9" customWidth="1"/>
    <col min="8965" max="8966" width="10.83203125" style="9"/>
    <col min="8967" max="8967" width="63.83203125" style="9" customWidth="1"/>
    <col min="8968" max="8968" width="80.1640625" style="9" bestFit="1" customWidth="1"/>
    <col min="8969" max="9216" width="10.83203125" style="9"/>
    <col min="9217" max="9217" width="52.1640625" style="9" bestFit="1" customWidth="1"/>
    <col min="9218" max="9218" width="49" style="9" bestFit="1" customWidth="1"/>
    <col min="9219" max="9219" width="8.83203125" style="9" bestFit="1" customWidth="1"/>
    <col min="9220" max="9220" width="33.5" style="9" customWidth="1"/>
    <col min="9221" max="9222" width="10.83203125" style="9"/>
    <col min="9223" max="9223" width="63.83203125" style="9" customWidth="1"/>
    <col min="9224" max="9224" width="80.1640625" style="9" bestFit="1" customWidth="1"/>
    <col min="9225" max="9472" width="10.83203125" style="9"/>
    <col min="9473" max="9473" width="52.1640625" style="9" bestFit="1" customWidth="1"/>
    <col min="9474" max="9474" width="49" style="9" bestFit="1" customWidth="1"/>
    <col min="9475" max="9475" width="8.83203125" style="9" bestFit="1" customWidth="1"/>
    <col min="9476" max="9476" width="33.5" style="9" customWidth="1"/>
    <col min="9477" max="9478" width="10.83203125" style="9"/>
    <col min="9479" max="9479" width="63.83203125" style="9" customWidth="1"/>
    <col min="9480" max="9480" width="80.1640625" style="9" bestFit="1" customWidth="1"/>
    <col min="9481" max="9728" width="10.83203125" style="9"/>
    <col min="9729" max="9729" width="52.1640625" style="9" bestFit="1" customWidth="1"/>
    <col min="9730" max="9730" width="49" style="9" bestFit="1" customWidth="1"/>
    <col min="9731" max="9731" width="8.83203125" style="9" bestFit="1" customWidth="1"/>
    <col min="9732" max="9732" width="33.5" style="9" customWidth="1"/>
    <col min="9733" max="9734" width="10.83203125" style="9"/>
    <col min="9735" max="9735" width="63.83203125" style="9" customWidth="1"/>
    <col min="9736" max="9736" width="80.1640625" style="9" bestFit="1" customWidth="1"/>
    <col min="9737" max="9984" width="10.83203125" style="9"/>
    <col min="9985" max="9985" width="52.1640625" style="9" bestFit="1" customWidth="1"/>
    <col min="9986" max="9986" width="49" style="9" bestFit="1" customWidth="1"/>
    <col min="9987" max="9987" width="8.83203125" style="9" bestFit="1" customWidth="1"/>
    <col min="9988" max="9988" width="33.5" style="9" customWidth="1"/>
    <col min="9989" max="9990" width="10.83203125" style="9"/>
    <col min="9991" max="9991" width="63.83203125" style="9" customWidth="1"/>
    <col min="9992" max="9992" width="80.1640625" style="9" bestFit="1" customWidth="1"/>
    <col min="9993" max="10240" width="10.83203125" style="9"/>
    <col min="10241" max="10241" width="52.1640625" style="9" bestFit="1" customWidth="1"/>
    <col min="10242" max="10242" width="49" style="9" bestFit="1" customWidth="1"/>
    <col min="10243" max="10243" width="8.83203125" style="9" bestFit="1" customWidth="1"/>
    <col min="10244" max="10244" width="33.5" style="9" customWidth="1"/>
    <col min="10245" max="10246" width="10.83203125" style="9"/>
    <col min="10247" max="10247" width="63.83203125" style="9" customWidth="1"/>
    <col min="10248" max="10248" width="80.1640625" style="9" bestFit="1" customWidth="1"/>
    <col min="10249" max="10496" width="10.83203125" style="9"/>
    <col min="10497" max="10497" width="52.1640625" style="9" bestFit="1" customWidth="1"/>
    <col min="10498" max="10498" width="49" style="9" bestFit="1" customWidth="1"/>
    <col min="10499" max="10499" width="8.83203125" style="9" bestFit="1" customWidth="1"/>
    <col min="10500" max="10500" width="33.5" style="9" customWidth="1"/>
    <col min="10501" max="10502" width="10.83203125" style="9"/>
    <col min="10503" max="10503" width="63.83203125" style="9" customWidth="1"/>
    <col min="10504" max="10504" width="80.1640625" style="9" bestFit="1" customWidth="1"/>
    <col min="10505" max="10752" width="10.83203125" style="9"/>
    <col min="10753" max="10753" width="52.1640625" style="9" bestFit="1" customWidth="1"/>
    <col min="10754" max="10754" width="49" style="9" bestFit="1" customWidth="1"/>
    <col min="10755" max="10755" width="8.83203125" style="9" bestFit="1" customWidth="1"/>
    <col min="10756" max="10756" width="33.5" style="9" customWidth="1"/>
    <col min="10757" max="10758" width="10.83203125" style="9"/>
    <col min="10759" max="10759" width="63.83203125" style="9" customWidth="1"/>
    <col min="10760" max="10760" width="80.1640625" style="9" bestFit="1" customWidth="1"/>
    <col min="10761" max="11008" width="10.83203125" style="9"/>
    <col min="11009" max="11009" width="52.1640625" style="9" bestFit="1" customWidth="1"/>
    <col min="11010" max="11010" width="49" style="9" bestFit="1" customWidth="1"/>
    <col min="11011" max="11011" width="8.83203125" style="9" bestFit="1" customWidth="1"/>
    <col min="11012" max="11012" width="33.5" style="9" customWidth="1"/>
    <col min="11013" max="11014" width="10.83203125" style="9"/>
    <col min="11015" max="11015" width="63.83203125" style="9" customWidth="1"/>
    <col min="11016" max="11016" width="80.1640625" style="9" bestFit="1" customWidth="1"/>
    <col min="11017" max="11264" width="10.83203125" style="9"/>
    <col min="11265" max="11265" width="52.1640625" style="9" bestFit="1" customWidth="1"/>
    <col min="11266" max="11266" width="49" style="9" bestFit="1" customWidth="1"/>
    <col min="11267" max="11267" width="8.83203125" style="9" bestFit="1" customWidth="1"/>
    <col min="11268" max="11268" width="33.5" style="9" customWidth="1"/>
    <col min="11269" max="11270" width="10.83203125" style="9"/>
    <col min="11271" max="11271" width="63.83203125" style="9" customWidth="1"/>
    <col min="11272" max="11272" width="80.1640625" style="9" bestFit="1" customWidth="1"/>
    <col min="11273" max="11520" width="10.83203125" style="9"/>
    <col min="11521" max="11521" width="52.1640625" style="9" bestFit="1" customWidth="1"/>
    <col min="11522" max="11522" width="49" style="9" bestFit="1" customWidth="1"/>
    <col min="11523" max="11523" width="8.83203125" style="9" bestFit="1" customWidth="1"/>
    <col min="11524" max="11524" width="33.5" style="9" customWidth="1"/>
    <col min="11525" max="11526" width="10.83203125" style="9"/>
    <col min="11527" max="11527" width="63.83203125" style="9" customWidth="1"/>
    <col min="11528" max="11528" width="80.1640625" style="9" bestFit="1" customWidth="1"/>
    <col min="11529" max="11776" width="10.83203125" style="9"/>
    <col min="11777" max="11777" width="52.1640625" style="9" bestFit="1" customWidth="1"/>
    <col min="11778" max="11778" width="49" style="9" bestFit="1" customWidth="1"/>
    <col min="11779" max="11779" width="8.83203125" style="9" bestFit="1" customWidth="1"/>
    <col min="11780" max="11780" width="33.5" style="9" customWidth="1"/>
    <col min="11781" max="11782" width="10.83203125" style="9"/>
    <col min="11783" max="11783" width="63.83203125" style="9" customWidth="1"/>
    <col min="11784" max="11784" width="80.1640625" style="9" bestFit="1" customWidth="1"/>
    <col min="11785" max="12032" width="10.83203125" style="9"/>
    <col min="12033" max="12033" width="52.1640625" style="9" bestFit="1" customWidth="1"/>
    <col min="12034" max="12034" width="49" style="9" bestFit="1" customWidth="1"/>
    <col min="12035" max="12035" width="8.83203125" style="9" bestFit="1" customWidth="1"/>
    <col min="12036" max="12036" width="33.5" style="9" customWidth="1"/>
    <col min="12037" max="12038" width="10.83203125" style="9"/>
    <col min="12039" max="12039" width="63.83203125" style="9" customWidth="1"/>
    <col min="12040" max="12040" width="80.1640625" style="9" bestFit="1" customWidth="1"/>
    <col min="12041" max="12288" width="10.83203125" style="9"/>
    <col min="12289" max="12289" width="52.1640625" style="9" bestFit="1" customWidth="1"/>
    <col min="12290" max="12290" width="49" style="9" bestFit="1" customWidth="1"/>
    <col min="12291" max="12291" width="8.83203125" style="9" bestFit="1" customWidth="1"/>
    <col min="12292" max="12292" width="33.5" style="9" customWidth="1"/>
    <col min="12293" max="12294" width="10.83203125" style="9"/>
    <col min="12295" max="12295" width="63.83203125" style="9" customWidth="1"/>
    <col min="12296" max="12296" width="80.1640625" style="9" bestFit="1" customWidth="1"/>
    <col min="12297" max="12544" width="10.83203125" style="9"/>
    <col min="12545" max="12545" width="52.1640625" style="9" bestFit="1" customWidth="1"/>
    <col min="12546" max="12546" width="49" style="9" bestFit="1" customWidth="1"/>
    <col min="12547" max="12547" width="8.83203125" style="9" bestFit="1" customWidth="1"/>
    <col min="12548" max="12548" width="33.5" style="9" customWidth="1"/>
    <col min="12549" max="12550" width="10.83203125" style="9"/>
    <col min="12551" max="12551" width="63.83203125" style="9" customWidth="1"/>
    <col min="12552" max="12552" width="80.1640625" style="9" bestFit="1" customWidth="1"/>
    <col min="12553" max="12800" width="10.83203125" style="9"/>
    <col min="12801" max="12801" width="52.1640625" style="9" bestFit="1" customWidth="1"/>
    <col min="12802" max="12802" width="49" style="9" bestFit="1" customWidth="1"/>
    <col min="12803" max="12803" width="8.83203125" style="9" bestFit="1" customWidth="1"/>
    <col min="12804" max="12804" width="33.5" style="9" customWidth="1"/>
    <col min="12805" max="12806" width="10.83203125" style="9"/>
    <col min="12807" max="12807" width="63.83203125" style="9" customWidth="1"/>
    <col min="12808" max="12808" width="80.1640625" style="9" bestFit="1" customWidth="1"/>
    <col min="12809" max="13056" width="10.83203125" style="9"/>
    <col min="13057" max="13057" width="52.1640625" style="9" bestFit="1" customWidth="1"/>
    <col min="13058" max="13058" width="49" style="9" bestFit="1" customWidth="1"/>
    <col min="13059" max="13059" width="8.83203125" style="9" bestFit="1" customWidth="1"/>
    <col min="13060" max="13060" width="33.5" style="9" customWidth="1"/>
    <col min="13061" max="13062" width="10.83203125" style="9"/>
    <col min="13063" max="13063" width="63.83203125" style="9" customWidth="1"/>
    <col min="13064" max="13064" width="80.1640625" style="9" bestFit="1" customWidth="1"/>
    <col min="13065" max="13312" width="10.83203125" style="9"/>
    <col min="13313" max="13313" width="52.1640625" style="9" bestFit="1" customWidth="1"/>
    <col min="13314" max="13314" width="49" style="9" bestFit="1" customWidth="1"/>
    <col min="13315" max="13315" width="8.83203125" style="9" bestFit="1" customWidth="1"/>
    <col min="13316" max="13316" width="33.5" style="9" customWidth="1"/>
    <col min="13317" max="13318" width="10.83203125" style="9"/>
    <col min="13319" max="13319" width="63.83203125" style="9" customWidth="1"/>
    <col min="13320" max="13320" width="80.1640625" style="9" bestFit="1" customWidth="1"/>
    <col min="13321" max="13568" width="10.83203125" style="9"/>
    <col min="13569" max="13569" width="52.1640625" style="9" bestFit="1" customWidth="1"/>
    <col min="13570" max="13570" width="49" style="9" bestFit="1" customWidth="1"/>
    <col min="13571" max="13571" width="8.83203125" style="9" bestFit="1" customWidth="1"/>
    <col min="13572" max="13572" width="33.5" style="9" customWidth="1"/>
    <col min="13573" max="13574" width="10.83203125" style="9"/>
    <col min="13575" max="13575" width="63.83203125" style="9" customWidth="1"/>
    <col min="13576" max="13576" width="80.1640625" style="9" bestFit="1" customWidth="1"/>
    <col min="13577" max="13824" width="10.83203125" style="9"/>
    <col min="13825" max="13825" width="52.1640625" style="9" bestFit="1" customWidth="1"/>
    <col min="13826" max="13826" width="49" style="9" bestFit="1" customWidth="1"/>
    <col min="13827" max="13827" width="8.83203125" style="9" bestFit="1" customWidth="1"/>
    <col min="13828" max="13828" width="33.5" style="9" customWidth="1"/>
    <col min="13829" max="13830" width="10.83203125" style="9"/>
    <col min="13831" max="13831" width="63.83203125" style="9" customWidth="1"/>
    <col min="13832" max="13832" width="80.1640625" style="9" bestFit="1" customWidth="1"/>
    <col min="13833" max="14080" width="10.83203125" style="9"/>
    <col min="14081" max="14081" width="52.1640625" style="9" bestFit="1" customWidth="1"/>
    <col min="14082" max="14082" width="49" style="9" bestFit="1" customWidth="1"/>
    <col min="14083" max="14083" width="8.83203125" style="9" bestFit="1" customWidth="1"/>
    <col min="14084" max="14084" width="33.5" style="9" customWidth="1"/>
    <col min="14085" max="14086" width="10.83203125" style="9"/>
    <col min="14087" max="14087" width="63.83203125" style="9" customWidth="1"/>
    <col min="14088" max="14088" width="80.1640625" style="9" bestFit="1" customWidth="1"/>
    <col min="14089" max="14336" width="10.83203125" style="9"/>
    <col min="14337" max="14337" width="52.1640625" style="9" bestFit="1" customWidth="1"/>
    <col min="14338" max="14338" width="49" style="9" bestFit="1" customWidth="1"/>
    <col min="14339" max="14339" width="8.83203125" style="9" bestFit="1" customWidth="1"/>
    <col min="14340" max="14340" width="33.5" style="9" customWidth="1"/>
    <col min="14341" max="14342" width="10.83203125" style="9"/>
    <col min="14343" max="14343" width="63.83203125" style="9" customWidth="1"/>
    <col min="14344" max="14344" width="80.1640625" style="9" bestFit="1" customWidth="1"/>
    <col min="14345" max="14592" width="10.83203125" style="9"/>
    <col min="14593" max="14593" width="52.1640625" style="9" bestFit="1" customWidth="1"/>
    <col min="14594" max="14594" width="49" style="9" bestFit="1" customWidth="1"/>
    <col min="14595" max="14595" width="8.83203125" style="9" bestFit="1" customWidth="1"/>
    <col min="14596" max="14596" width="33.5" style="9" customWidth="1"/>
    <col min="14597" max="14598" width="10.83203125" style="9"/>
    <col min="14599" max="14599" width="63.83203125" style="9" customWidth="1"/>
    <col min="14600" max="14600" width="80.1640625" style="9" bestFit="1" customWidth="1"/>
    <col min="14601" max="14848" width="10.83203125" style="9"/>
    <col min="14849" max="14849" width="52.1640625" style="9" bestFit="1" customWidth="1"/>
    <col min="14850" max="14850" width="49" style="9" bestFit="1" customWidth="1"/>
    <col min="14851" max="14851" width="8.83203125" style="9" bestFit="1" customWidth="1"/>
    <col min="14852" max="14852" width="33.5" style="9" customWidth="1"/>
    <col min="14853" max="14854" width="10.83203125" style="9"/>
    <col min="14855" max="14855" width="63.83203125" style="9" customWidth="1"/>
    <col min="14856" max="14856" width="80.1640625" style="9" bestFit="1" customWidth="1"/>
    <col min="14857" max="15104" width="10.83203125" style="9"/>
    <col min="15105" max="15105" width="52.1640625" style="9" bestFit="1" customWidth="1"/>
    <col min="15106" max="15106" width="49" style="9" bestFit="1" customWidth="1"/>
    <col min="15107" max="15107" width="8.83203125" style="9" bestFit="1" customWidth="1"/>
    <col min="15108" max="15108" width="33.5" style="9" customWidth="1"/>
    <col min="15109" max="15110" width="10.83203125" style="9"/>
    <col min="15111" max="15111" width="63.83203125" style="9" customWidth="1"/>
    <col min="15112" max="15112" width="80.1640625" style="9" bestFit="1" customWidth="1"/>
    <col min="15113" max="15360" width="10.83203125" style="9"/>
    <col min="15361" max="15361" width="52.1640625" style="9" bestFit="1" customWidth="1"/>
    <col min="15362" max="15362" width="49" style="9" bestFit="1" customWidth="1"/>
    <col min="15363" max="15363" width="8.83203125" style="9" bestFit="1" customWidth="1"/>
    <col min="15364" max="15364" width="33.5" style="9" customWidth="1"/>
    <col min="15365" max="15366" width="10.83203125" style="9"/>
    <col min="15367" max="15367" width="63.83203125" style="9" customWidth="1"/>
    <col min="15368" max="15368" width="80.1640625" style="9" bestFit="1" customWidth="1"/>
    <col min="15369" max="15616" width="10.83203125" style="9"/>
    <col min="15617" max="15617" width="52.1640625" style="9" bestFit="1" customWidth="1"/>
    <col min="15618" max="15618" width="49" style="9" bestFit="1" customWidth="1"/>
    <col min="15619" max="15619" width="8.83203125" style="9" bestFit="1" customWidth="1"/>
    <col min="15620" max="15620" width="33.5" style="9" customWidth="1"/>
    <col min="15621" max="15622" width="10.83203125" style="9"/>
    <col min="15623" max="15623" width="63.83203125" style="9" customWidth="1"/>
    <col min="15624" max="15624" width="80.1640625" style="9" bestFit="1" customWidth="1"/>
    <col min="15625" max="15872" width="10.83203125" style="9"/>
    <col min="15873" max="15873" width="52.1640625" style="9" bestFit="1" customWidth="1"/>
    <col min="15874" max="15874" width="49" style="9" bestFit="1" customWidth="1"/>
    <col min="15875" max="15875" width="8.83203125" style="9" bestFit="1" customWidth="1"/>
    <col min="15876" max="15876" width="33.5" style="9" customWidth="1"/>
    <col min="15877" max="15878" width="10.83203125" style="9"/>
    <col min="15879" max="15879" width="63.83203125" style="9" customWidth="1"/>
    <col min="15880" max="15880" width="80.1640625" style="9" bestFit="1" customWidth="1"/>
    <col min="15881" max="16128" width="10.83203125" style="9"/>
    <col min="16129" max="16129" width="52.1640625" style="9" bestFit="1" customWidth="1"/>
    <col min="16130" max="16130" width="49" style="9" bestFit="1" customWidth="1"/>
    <col min="16131" max="16131" width="8.83203125" style="9" bestFit="1" customWidth="1"/>
    <col min="16132" max="16132" width="33.5" style="9" customWidth="1"/>
    <col min="16133" max="16134" width="10.83203125" style="9"/>
    <col min="16135" max="16135" width="63.83203125" style="9" customWidth="1"/>
    <col min="16136" max="16136" width="80.1640625" style="9" bestFit="1" customWidth="1"/>
    <col min="16137" max="16384" width="10.83203125" style="9"/>
  </cols>
  <sheetData>
    <row r="1" spans="1:14" s="12" customFormat="1" ht="50" customHeight="1">
      <c r="A1" s="70" t="s">
        <v>7695</v>
      </c>
      <c r="B1" s="70"/>
      <c r="C1" s="70"/>
      <c r="D1" s="70"/>
      <c r="E1" s="70"/>
      <c r="F1" s="70"/>
      <c r="G1" s="70"/>
      <c r="H1" s="70"/>
      <c r="I1" s="70"/>
      <c r="J1" s="70"/>
      <c r="K1" s="14"/>
      <c r="L1" s="14"/>
      <c r="M1" s="14"/>
      <c r="N1" s="14"/>
    </row>
    <row r="2" spans="1:14" s="20" customFormat="1" ht="28" customHeight="1">
      <c r="A2" s="24" t="s">
        <v>6400</v>
      </c>
      <c r="B2" s="24" t="s">
        <v>6399</v>
      </c>
      <c r="C2" s="24" t="s">
        <v>6903</v>
      </c>
      <c r="D2" s="24" t="s">
        <v>6904</v>
      </c>
      <c r="E2" s="24" t="s">
        <v>6401</v>
      </c>
      <c r="F2" s="24" t="s">
        <v>6402</v>
      </c>
      <c r="G2" s="24" t="s">
        <v>6403</v>
      </c>
      <c r="H2" s="24" t="s">
        <v>6404</v>
      </c>
      <c r="I2" s="24" t="s">
        <v>6905</v>
      </c>
      <c r="J2" s="34" t="s">
        <v>6906</v>
      </c>
    </row>
    <row r="3" spans="1:14" s="13" customFormat="1">
      <c r="A3" s="6" t="s">
        <v>4948</v>
      </c>
      <c r="B3" s="6" t="s">
        <v>6405</v>
      </c>
      <c r="C3" s="6"/>
      <c r="D3" s="6"/>
      <c r="E3" s="6"/>
      <c r="F3" s="6"/>
      <c r="G3" s="6"/>
      <c r="H3" s="6"/>
      <c r="I3" s="6">
        <v>2</v>
      </c>
      <c r="J3" s="21" t="s">
        <v>5012</v>
      </c>
    </row>
    <row r="4" spans="1:14" s="13" customFormat="1">
      <c r="A4" s="6" t="s">
        <v>5023</v>
      </c>
      <c r="B4" s="6" t="s">
        <v>6406</v>
      </c>
      <c r="C4" s="6" t="s">
        <v>4973</v>
      </c>
      <c r="D4" s="6" t="s">
        <v>5051</v>
      </c>
      <c r="E4" s="6" t="s">
        <v>5052</v>
      </c>
      <c r="F4" s="6" t="s">
        <v>5053</v>
      </c>
      <c r="G4" s="6"/>
      <c r="H4" s="6"/>
      <c r="I4" s="6"/>
      <c r="J4" s="21"/>
    </row>
    <row r="5" spans="1:14" s="13" customFormat="1">
      <c r="A5" s="6" t="s">
        <v>5023</v>
      </c>
      <c r="B5" s="6" t="s">
        <v>6407</v>
      </c>
      <c r="C5" s="6" t="s">
        <v>4973</v>
      </c>
      <c r="D5" s="6" t="s">
        <v>4974</v>
      </c>
      <c r="E5" s="6" t="s">
        <v>5052</v>
      </c>
      <c r="F5" s="6" t="s">
        <v>5053</v>
      </c>
      <c r="G5" s="6"/>
      <c r="H5" s="6"/>
      <c r="I5" s="6"/>
      <c r="J5" s="21"/>
    </row>
    <row r="6" spans="1:14" s="13" customFormat="1">
      <c r="A6" s="6" t="s">
        <v>4948</v>
      </c>
      <c r="B6" s="6" t="s">
        <v>6408</v>
      </c>
      <c r="C6" s="6"/>
      <c r="D6" s="6"/>
      <c r="E6" s="6"/>
      <c r="F6" s="6"/>
      <c r="G6" s="6"/>
      <c r="H6" s="6"/>
      <c r="I6" s="6">
        <v>1</v>
      </c>
      <c r="J6" s="21" t="s">
        <v>4954</v>
      </c>
    </row>
    <row r="7" spans="1:14" s="13" customFormat="1">
      <c r="A7" s="6" t="s">
        <v>5023</v>
      </c>
      <c r="B7" s="6" t="s">
        <v>6409</v>
      </c>
      <c r="C7" s="6" t="s">
        <v>4973</v>
      </c>
      <c r="D7" s="6" t="s">
        <v>4974</v>
      </c>
      <c r="E7" s="6" t="s">
        <v>5052</v>
      </c>
      <c r="F7" s="6" t="s">
        <v>5053</v>
      </c>
      <c r="G7" s="6"/>
      <c r="H7" s="6"/>
      <c r="I7" s="6"/>
      <c r="J7" s="21"/>
    </row>
    <row r="8" spans="1:14" s="13" customFormat="1">
      <c r="A8" s="6" t="s">
        <v>5023</v>
      </c>
      <c r="B8" s="6" t="s">
        <v>6410</v>
      </c>
      <c r="C8" s="6" t="s">
        <v>5158</v>
      </c>
      <c r="D8" s="6" t="s">
        <v>5159</v>
      </c>
      <c r="E8" s="6" t="s">
        <v>5160</v>
      </c>
      <c r="F8" s="6" t="s">
        <v>5161</v>
      </c>
      <c r="G8" s="6"/>
      <c r="H8" s="6"/>
      <c r="I8" s="6"/>
      <c r="J8" s="21"/>
    </row>
    <row r="9" spans="1:14" s="13" customFormat="1">
      <c r="A9" s="6" t="s">
        <v>4948</v>
      </c>
      <c r="B9" s="6" t="s">
        <v>6411</v>
      </c>
      <c r="C9" s="6"/>
      <c r="D9" s="6"/>
      <c r="E9" s="6"/>
      <c r="F9" s="6"/>
      <c r="G9" s="6"/>
      <c r="H9" s="6"/>
      <c r="I9" s="6">
        <v>1</v>
      </c>
      <c r="J9" s="21" t="s">
        <v>5004</v>
      </c>
    </row>
    <row r="10" spans="1:14" s="13" customFormat="1">
      <c r="A10" s="6" t="s">
        <v>4948</v>
      </c>
      <c r="B10" s="6" t="s">
        <v>6412</v>
      </c>
      <c r="C10" s="6"/>
      <c r="D10" s="6"/>
      <c r="E10" s="6"/>
      <c r="F10" s="6"/>
      <c r="G10" s="6"/>
      <c r="H10" s="6"/>
      <c r="I10" s="6">
        <v>2</v>
      </c>
      <c r="J10" s="21" t="s">
        <v>5000</v>
      </c>
    </row>
    <row r="11" spans="1:14" s="13" customFormat="1">
      <c r="A11" s="6" t="s">
        <v>5023</v>
      </c>
      <c r="B11" s="6" t="s">
        <v>6413</v>
      </c>
      <c r="C11" s="6" t="s">
        <v>5158</v>
      </c>
      <c r="D11" s="6" t="s">
        <v>5159</v>
      </c>
      <c r="E11" s="6" t="s">
        <v>5160</v>
      </c>
      <c r="F11" s="6" t="s">
        <v>5161</v>
      </c>
      <c r="G11" s="6"/>
      <c r="H11" s="6"/>
      <c r="I11" s="6"/>
      <c r="J11" s="21"/>
    </row>
    <row r="12" spans="1:14" s="13" customFormat="1">
      <c r="A12" s="6" t="s">
        <v>4948</v>
      </c>
      <c r="B12" s="6" t="s">
        <v>6414</v>
      </c>
      <c r="C12" s="6"/>
      <c r="D12" s="6"/>
      <c r="E12" s="6"/>
      <c r="F12" s="6"/>
      <c r="G12" s="6"/>
      <c r="H12" s="6"/>
      <c r="I12" s="6">
        <v>1</v>
      </c>
      <c r="J12" s="21" t="s">
        <v>5004</v>
      </c>
    </row>
    <row r="13" spans="1:14" s="13" customFormat="1">
      <c r="A13" s="6" t="s">
        <v>4948</v>
      </c>
      <c r="B13" s="6" t="s">
        <v>6415</v>
      </c>
      <c r="C13" s="6"/>
      <c r="D13" s="6"/>
      <c r="E13" s="6"/>
      <c r="F13" s="6"/>
      <c r="G13" s="6"/>
      <c r="H13" s="6"/>
      <c r="I13" s="6">
        <v>1</v>
      </c>
      <c r="J13" s="21" t="s">
        <v>5000</v>
      </c>
    </row>
    <row r="14" spans="1:14" s="13" customFormat="1">
      <c r="A14" s="6" t="s">
        <v>5023</v>
      </c>
      <c r="B14" s="6" t="s">
        <v>6416</v>
      </c>
      <c r="C14" s="6" t="s">
        <v>5158</v>
      </c>
      <c r="D14" s="6" t="s">
        <v>5159</v>
      </c>
      <c r="E14" s="6" t="s">
        <v>5160</v>
      </c>
      <c r="F14" s="6" t="s">
        <v>5161</v>
      </c>
      <c r="G14" s="6"/>
      <c r="H14" s="6"/>
      <c r="I14" s="6"/>
      <c r="J14" s="21"/>
    </row>
    <row r="15" spans="1:14" s="13" customFormat="1">
      <c r="A15" s="6" t="s">
        <v>4948</v>
      </c>
      <c r="B15" s="6" t="s">
        <v>6417</v>
      </c>
      <c r="C15" s="6"/>
      <c r="D15" s="6"/>
      <c r="E15" s="6"/>
      <c r="F15" s="6"/>
      <c r="G15" s="6"/>
      <c r="H15" s="6"/>
      <c r="I15" s="6">
        <v>1</v>
      </c>
      <c r="J15" s="21" t="s">
        <v>5004</v>
      </c>
    </row>
    <row r="16" spans="1:14" s="13" customFormat="1">
      <c r="A16" s="6" t="s">
        <v>5023</v>
      </c>
      <c r="B16" s="6" t="s">
        <v>6418</v>
      </c>
      <c r="C16" s="6" t="s">
        <v>4973</v>
      </c>
      <c r="D16" s="6" t="s">
        <v>4974</v>
      </c>
      <c r="E16" s="6" t="s">
        <v>5052</v>
      </c>
      <c r="F16" s="6" t="s">
        <v>5053</v>
      </c>
      <c r="G16" s="6"/>
      <c r="H16" s="6"/>
      <c r="I16" s="6"/>
      <c r="J16" s="21"/>
    </row>
    <row r="17" spans="1:10" s="13" customFormat="1">
      <c r="A17" s="6" t="s">
        <v>4948</v>
      </c>
      <c r="B17" s="6" t="s">
        <v>6419</v>
      </c>
      <c r="C17" s="6" t="s">
        <v>4973</v>
      </c>
      <c r="D17" s="6" t="s">
        <v>4974</v>
      </c>
      <c r="E17" s="6" t="s">
        <v>4975</v>
      </c>
      <c r="F17" s="6" t="s">
        <v>4976</v>
      </c>
      <c r="G17" s="6"/>
      <c r="H17" s="6" t="s">
        <v>4977</v>
      </c>
      <c r="I17" s="6">
        <v>1</v>
      </c>
      <c r="J17" s="21" t="s">
        <v>4954</v>
      </c>
    </row>
    <row r="18" spans="1:10" s="13" customFormat="1">
      <c r="A18" s="6" t="s">
        <v>4948</v>
      </c>
      <c r="B18" s="6" t="s">
        <v>6420</v>
      </c>
      <c r="C18" s="6"/>
      <c r="D18" s="6"/>
      <c r="E18" s="6"/>
      <c r="F18" s="6"/>
      <c r="G18" s="6"/>
      <c r="H18" s="6"/>
      <c r="I18" s="6">
        <v>1</v>
      </c>
      <c r="J18" s="21" t="s">
        <v>4954</v>
      </c>
    </row>
    <row r="19" spans="1:10" s="13" customFormat="1">
      <c r="A19" s="6" t="s">
        <v>5023</v>
      </c>
      <c r="B19" s="6" t="s">
        <v>6421</v>
      </c>
      <c r="C19" s="6" t="s">
        <v>4973</v>
      </c>
      <c r="D19" s="6" t="s">
        <v>4974</v>
      </c>
      <c r="E19" s="6" t="s">
        <v>5052</v>
      </c>
      <c r="F19" s="6" t="s">
        <v>5053</v>
      </c>
      <c r="G19" s="6"/>
      <c r="H19" s="6"/>
      <c r="I19" s="6"/>
      <c r="J19" s="21"/>
    </row>
    <row r="20" spans="1:10" s="13" customFormat="1">
      <c r="A20" s="6" t="s">
        <v>4948</v>
      </c>
      <c r="B20" s="6" t="s">
        <v>6422</v>
      </c>
      <c r="C20" s="6" t="s">
        <v>4973</v>
      </c>
      <c r="D20" s="6" t="s">
        <v>4974</v>
      </c>
      <c r="E20" s="6" t="s">
        <v>4975</v>
      </c>
      <c r="F20" s="6" t="s">
        <v>4976</v>
      </c>
      <c r="G20" s="6"/>
      <c r="H20" s="6" t="s">
        <v>4977</v>
      </c>
      <c r="I20" s="6">
        <v>2</v>
      </c>
      <c r="J20" s="21" t="s">
        <v>4954</v>
      </c>
    </row>
    <row r="21" spans="1:10" s="13" customFormat="1">
      <c r="A21" s="6" t="s">
        <v>4948</v>
      </c>
      <c r="B21" s="6" t="s">
        <v>6423</v>
      </c>
      <c r="C21" s="6"/>
      <c r="D21" s="6"/>
      <c r="E21" s="6"/>
      <c r="F21" s="6"/>
      <c r="G21" s="6"/>
      <c r="H21" s="6"/>
      <c r="I21" s="6">
        <v>2</v>
      </c>
      <c r="J21" s="21" t="s">
        <v>4954</v>
      </c>
    </row>
    <row r="22" spans="1:10" s="13" customFormat="1">
      <c r="A22" s="6" t="s">
        <v>5023</v>
      </c>
      <c r="B22" s="6" t="s">
        <v>6424</v>
      </c>
      <c r="C22" s="6" t="s">
        <v>5156</v>
      </c>
      <c r="D22" s="6" t="s">
        <v>5157</v>
      </c>
      <c r="E22" s="6"/>
      <c r="F22" s="6"/>
      <c r="G22" s="6"/>
      <c r="H22" s="6"/>
      <c r="I22" s="6"/>
      <c r="J22" s="21"/>
    </row>
    <row r="23" spans="1:10" s="13" customFormat="1">
      <c r="A23" s="6" t="s">
        <v>5023</v>
      </c>
      <c r="B23" s="6" t="s">
        <v>6425</v>
      </c>
      <c r="C23" s="6" t="s">
        <v>5197</v>
      </c>
      <c r="D23" s="6" t="s">
        <v>5198</v>
      </c>
      <c r="E23" s="6" t="s">
        <v>5199</v>
      </c>
      <c r="F23" s="6" t="s">
        <v>5200</v>
      </c>
      <c r="G23" s="6"/>
      <c r="H23" s="6"/>
      <c r="I23" s="6"/>
      <c r="J23" s="21"/>
    </row>
    <row r="24" spans="1:10" s="13" customFormat="1">
      <c r="A24" s="6" t="s">
        <v>5023</v>
      </c>
      <c r="B24" s="6" t="s">
        <v>6426</v>
      </c>
      <c r="C24" s="6" t="s">
        <v>5115</v>
      </c>
      <c r="D24" s="6" t="s">
        <v>5116</v>
      </c>
      <c r="E24" s="6" t="s">
        <v>5117</v>
      </c>
      <c r="F24" s="6" t="s">
        <v>5118</v>
      </c>
      <c r="G24" s="6"/>
      <c r="H24" s="6"/>
      <c r="I24" s="6"/>
      <c r="J24" s="21"/>
    </row>
    <row r="25" spans="1:10" s="13" customFormat="1">
      <c r="A25" s="6" t="s">
        <v>5023</v>
      </c>
      <c r="B25" s="6" t="s">
        <v>6427</v>
      </c>
      <c r="C25" s="6" t="s">
        <v>5124</v>
      </c>
      <c r="D25" s="6" t="s">
        <v>5125</v>
      </c>
      <c r="E25" s="6" t="s">
        <v>5126</v>
      </c>
      <c r="F25" s="6" t="s">
        <v>5127</v>
      </c>
      <c r="G25" s="6"/>
      <c r="H25" s="6"/>
      <c r="I25" s="6"/>
      <c r="J25" s="21"/>
    </row>
    <row r="26" spans="1:10" s="13" customFormat="1">
      <c r="A26" s="6" t="s">
        <v>5023</v>
      </c>
      <c r="B26" s="6" t="s">
        <v>6428</v>
      </c>
      <c r="C26" s="6" t="s">
        <v>5115</v>
      </c>
      <c r="D26" s="6" t="s">
        <v>5119</v>
      </c>
      <c r="E26" s="6" t="s">
        <v>5117</v>
      </c>
      <c r="F26" s="6" t="s">
        <v>5118</v>
      </c>
      <c r="G26" s="6"/>
      <c r="H26" s="6"/>
      <c r="I26" s="6"/>
      <c r="J26" s="21"/>
    </row>
    <row r="27" spans="1:10" s="13" customFormat="1">
      <c r="A27" s="6" t="s">
        <v>5023</v>
      </c>
      <c r="B27" s="6" t="s">
        <v>6429</v>
      </c>
      <c r="C27" s="6" t="s">
        <v>5197</v>
      </c>
      <c r="D27" s="6" t="s">
        <v>5198</v>
      </c>
      <c r="E27" s="6" t="s">
        <v>5199</v>
      </c>
      <c r="F27" s="6" t="s">
        <v>5200</v>
      </c>
      <c r="G27" s="6"/>
      <c r="H27" s="6"/>
      <c r="I27" s="6"/>
      <c r="J27" s="21"/>
    </row>
    <row r="28" spans="1:10" s="13" customFormat="1">
      <c r="A28" s="6" t="s">
        <v>5023</v>
      </c>
      <c r="B28" s="6" t="s">
        <v>6430</v>
      </c>
      <c r="C28" s="6" t="s">
        <v>5124</v>
      </c>
      <c r="D28" s="6" t="s">
        <v>5125</v>
      </c>
      <c r="E28" s="6" t="s">
        <v>5126</v>
      </c>
      <c r="F28" s="6" t="s">
        <v>5127</v>
      </c>
      <c r="G28" s="6"/>
      <c r="H28" s="6"/>
      <c r="I28" s="6"/>
      <c r="J28" s="21"/>
    </row>
    <row r="29" spans="1:10" s="13" customFormat="1">
      <c r="A29" s="6" t="s">
        <v>5023</v>
      </c>
      <c r="B29" s="6" t="s">
        <v>6431</v>
      </c>
      <c r="C29" s="6" t="s">
        <v>5115</v>
      </c>
      <c r="D29" s="6" t="s">
        <v>5119</v>
      </c>
      <c r="E29" s="6" t="s">
        <v>5117</v>
      </c>
      <c r="F29" s="6" t="s">
        <v>5118</v>
      </c>
      <c r="G29" s="6"/>
      <c r="H29" s="6"/>
      <c r="I29" s="6"/>
      <c r="J29" s="21"/>
    </row>
    <row r="30" spans="1:10" s="13" customFormat="1">
      <c r="A30" s="6" t="s">
        <v>5023</v>
      </c>
      <c r="B30" s="6" t="s">
        <v>6432</v>
      </c>
      <c r="C30" s="6" t="s">
        <v>5197</v>
      </c>
      <c r="D30" s="6" t="s">
        <v>5198</v>
      </c>
      <c r="E30" s="6" t="s">
        <v>5199</v>
      </c>
      <c r="F30" s="6" t="s">
        <v>5200</v>
      </c>
      <c r="G30" s="6"/>
      <c r="H30" s="6"/>
      <c r="I30" s="6"/>
      <c r="J30" s="21"/>
    </row>
    <row r="31" spans="1:10" s="13" customFormat="1">
      <c r="A31" s="6" t="s">
        <v>5023</v>
      </c>
      <c r="B31" s="6" t="s">
        <v>6433</v>
      </c>
      <c r="C31" s="6" t="s">
        <v>5124</v>
      </c>
      <c r="D31" s="6" t="s">
        <v>5125</v>
      </c>
      <c r="E31" s="6" t="s">
        <v>5126</v>
      </c>
      <c r="F31" s="6" t="s">
        <v>5127</v>
      </c>
      <c r="G31" s="6"/>
      <c r="H31" s="6"/>
      <c r="I31" s="6"/>
      <c r="J31" s="21"/>
    </row>
    <row r="32" spans="1:10" s="13" customFormat="1">
      <c r="A32" s="6" t="s">
        <v>5023</v>
      </c>
      <c r="B32" s="6" t="s">
        <v>6434</v>
      </c>
      <c r="C32" s="6" t="s">
        <v>5158</v>
      </c>
      <c r="D32" s="6" t="s">
        <v>5159</v>
      </c>
      <c r="E32" s="6" t="s">
        <v>5160</v>
      </c>
      <c r="F32" s="6" t="s">
        <v>5161</v>
      </c>
      <c r="G32" s="6"/>
      <c r="H32" s="6"/>
      <c r="I32" s="6"/>
      <c r="J32" s="21"/>
    </row>
    <row r="33" spans="1:10" s="13" customFormat="1">
      <c r="A33" s="6" t="s">
        <v>4948</v>
      </c>
      <c r="B33" s="6" t="s">
        <v>6435</v>
      </c>
      <c r="C33" s="6"/>
      <c r="D33" s="6"/>
      <c r="E33" s="6"/>
      <c r="F33" s="6"/>
      <c r="G33" s="6"/>
      <c r="H33" s="6"/>
      <c r="I33" s="6">
        <v>1</v>
      </c>
      <c r="J33" s="21" t="s">
        <v>5000</v>
      </c>
    </row>
    <row r="34" spans="1:10" s="13" customFormat="1">
      <c r="A34" s="6" t="s">
        <v>4948</v>
      </c>
      <c r="B34" s="6" t="s">
        <v>6436</v>
      </c>
      <c r="C34" s="6"/>
      <c r="D34" s="6"/>
      <c r="E34" s="6"/>
      <c r="F34" s="6"/>
      <c r="G34" s="6"/>
      <c r="H34" s="6"/>
      <c r="I34" s="6">
        <v>1</v>
      </c>
      <c r="J34" s="21" t="s">
        <v>5004</v>
      </c>
    </row>
    <row r="35" spans="1:10" s="13" customFormat="1">
      <c r="A35" s="6" t="s">
        <v>5023</v>
      </c>
      <c r="B35" s="6" t="s">
        <v>6437</v>
      </c>
      <c r="C35" s="6" t="s">
        <v>5028</v>
      </c>
      <c r="D35" s="6" t="s">
        <v>5029</v>
      </c>
      <c r="E35" s="6" t="s">
        <v>5030</v>
      </c>
      <c r="F35" s="6" t="s">
        <v>5031</v>
      </c>
      <c r="G35" s="6"/>
      <c r="H35" s="6"/>
      <c r="I35" s="6"/>
      <c r="J35" s="21"/>
    </row>
    <row r="36" spans="1:10" s="13" customFormat="1">
      <c r="A36" s="6" t="s">
        <v>5023</v>
      </c>
      <c r="B36" s="6" t="s">
        <v>6438</v>
      </c>
      <c r="C36" s="6" t="s">
        <v>5188</v>
      </c>
      <c r="D36" s="6" t="s">
        <v>5189</v>
      </c>
      <c r="E36" s="6"/>
      <c r="F36" s="6"/>
      <c r="G36" s="6"/>
      <c r="H36" s="6"/>
      <c r="I36" s="6"/>
      <c r="J36" s="21"/>
    </row>
    <row r="37" spans="1:10" s="13" customFormat="1">
      <c r="A37" s="6" t="s">
        <v>5023</v>
      </c>
      <c r="B37" s="6" t="s">
        <v>6439</v>
      </c>
      <c r="C37" s="6" t="s">
        <v>5107</v>
      </c>
      <c r="D37" s="6" t="s">
        <v>5108</v>
      </c>
      <c r="E37" s="6" t="s">
        <v>5109</v>
      </c>
      <c r="F37" s="6" t="s">
        <v>5110</v>
      </c>
      <c r="G37" s="6"/>
      <c r="H37" s="6"/>
      <c r="I37" s="6"/>
      <c r="J37" s="21"/>
    </row>
    <row r="38" spans="1:10" s="13" customFormat="1">
      <c r="A38" s="6" t="s">
        <v>5023</v>
      </c>
      <c r="B38" s="6" t="s">
        <v>6440</v>
      </c>
      <c r="C38" s="6" t="s">
        <v>4973</v>
      </c>
      <c r="D38" s="6" t="s">
        <v>4974</v>
      </c>
      <c r="E38" s="6" t="s">
        <v>5052</v>
      </c>
      <c r="F38" s="6" t="s">
        <v>5053</v>
      </c>
      <c r="G38" s="6"/>
      <c r="H38" s="6"/>
      <c r="I38" s="6"/>
      <c r="J38" s="21"/>
    </row>
    <row r="39" spans="1:10" s="13" customFormat="1">
      <c r="A39" s="6" t="s">
        <v>4948</v>
      </c>
      <c r="B39" s="6" t="s">
        <v>6441</v>
      </c>
      <c r="C39" s="6" t="s">
        <v>4973</v>
      </c>
      <c r="D39" s="6" t="s">
        <v>4974</v>
      </c>
      <c r="E39" s="6" t="s">
        <v>4975</v>
      </c>
      <c r="F39" s="6" t="s">
        <v>4976</v>
      </c>
      <c r="G39" s="6"/>
      <c r="H39" s="6" t="s">
        <v>4977</v>
      </c>
      <c r="I39" s="6">
        <v>2</v>
      </c>
      <c r="J39" s="21" t="s">
        <v>4954</v>
      </c>
    </row>
    <row r="40" spans="1:10" s="13" customFormat="1">
      <c r="A40" s="6" t="s">
        <v>4948</v>
      </c>
      <c r="B40" s="6" t="s">
        <v>6442</v>
      </c>
      <c r="C40" s="6"/>
      <c r="D40" s="6"/>
      <c r="E40" s="6"/>
      <c r="F40" s="6"/>
      <c r="G40" s="6"/>
      <c r="H40" s="6"/>
      <c r="I40" s="6">
        <v>1</v>
      </c>
      <c r="J40" s="21" t="s">
        <v>5013</v>
      </c>
    </row>
    <row r="41" spans="1:10" s="13" customFormat="1">
      <c r="A41" s="6" t="s">
        <v>4948</v>
      </c>
      <c r="B41" s="6" t="s">
        <v>6443</v>
      </c>
      <c r="C41" s="6" t="s">
        <v>4990</v>
      </c>
      <c r="D41" s="6" t="s">
        <v>4991</v>
      </c>
      <c r="E41" s="6" t="s">
        <v>4951</v>
      </c>
      <c r="F41" s="6" t="s">
        <v>4952</v>
      </c>
      <c r="G41" s="6" t="s">
        <v>4989</v>
      </c>
      <c r="H41" s="6" t="s">
        <v>4992</v>
      </c>
      <c r="I41" s="6">
        <v>2</v>
      </c>
      <c r="J41" s="21" t="s">
        <v>5019</v>
      </c>
    </row>
    <row r="42" spans="1:10" s="13" customFormat="1">
      <c r="A42" s="6" t="s">
        <v>4948</v>
      </c>
      <c r="B42" s="6" t="s">
        <v>6444</v>
      </c>
      <c r="C42" s="6" t="s">
        <v>4973</v>
      </c>
      <c r="D42" s="6" t="s">
        <v>4974</v>
      </c>
      <c r="E42" s="6" t="s">
        <v>4975</v>
      </c>
      <c r="F42" s="6" t="s">
        <v>4976</v>
      </c>
      <c r="G42" s="6"/>
      <c r="H42" s="6" t="s">
        <v>4977</v>
      </c>
      <c r="I42" s="6">
        <v>2</v>
      </c>
      <c r="J42" s="21" t="s">
        <v>5019</v>
      </c>
    </row>
    <row r="43" spans="1:10" s="13" customFormat="1">
      <c r="A43" s="6" t="s">
        <v>5023</v>
      </c>
      <c r="B43" s="6" t="s">
        <v>6445</v>
      </c>
      <c r="C43" s="6" t="s">
        <v>5038</v>
      </c>
      <c r="D43" s="6" t="s">
        <v>5039</v>
      </c>
      <c r="E43" s="6" t="s">
        <v>5040</v>
      </c>
      <c r="F43" s="6" t="s">
        <v>5041</v>
      </c>
      <c r="G43" s="6"/>
      <c r="H43" s="6"/>
      <c r="I43" s="6"/>
      <c r="J43" s="21"/>
    </row>
    <row r="44" spans="1:10" s="13" customFormat="1">
      <c r="A44" s="6" t="s">
        <v>4948</v>
      </c>
      <c r="B44" s="6" t="s">
        <v>6446</v>
      </c>
      <c r="C44" s="6" t="s">
        <v>4963</v>
      </c>
      <c r="D44" s="6" t="s">
        <v>4964</v>
      </c>
      <c r="E44" s="6" t="s">
        <v>4951</v>
      </c>
      <c r="F44" s="6" t="s">
        <v>4952</v>
      </c>
      <c r="G44" s="6"/>
      <c r="H44" s="6" t="s">
        <v>4962</v>
      </c>
      <c r="I44" s="6">
        <v>2</v>
      </c>
      <c r="J44" s="21" t="s">
        <v>4954</v>
      </c>
    </row>
    <row r="45" spans="1:10" s="13" customFormat="1">
      <c r="A45" s="6" t="s">
        <v>4948</v>
      </c>
      <c r="B45" s="6" t="s">
        <v>6447</v>
      </c>
      <c r="C45" s="6" t="s">
        <v>4963</v>
      </c>
      <c r="D45" s="6" t="s">
        <v>4964</v>
      </c>
      <c r="E45" s="6" t="s">
        <v>4951</v>
      </c>
      <c r="F45" s="6" t="s">
        <v>4952</v>
      </c>
      <c r="G45" s="6"/>
      <c r="H45" s="6" t="s">
        <v>4962</v>
      </c>
      <c r="I45" s="6">
        <v>2</v>
      </c>
      <c r="J45" s="21" t="s">
        <v>4954</v>
      </c>
    </row>
    <row r="46" spans="1:10" s="13" customFormat="1">
      <c r="A46" s="6" t="s">
        <v>5023</v>
      </c>
      <c r="B46" s="6" t="s">
        <v>6448</v>
      </c>
      <c r="C46" s="6" t="s">
        <v>4973</v>
      </c>
      <c r="D46" s="6" t="s">
        <v>4974</v>
      </c>
      <c r="E46" s="6" t="s">
        <v>5052</v>
      </c>
      <c r="F46" s="6" t="s">
        <v>5053</v>
      </c>
      <c r="G46" s="6"/>
      <c r="H46" s="6"/>
      <c r="I46" s="6"/>
      <c r="J46" s="21"/>
    </row>
    <row r="47" spans="1:10" s="13" customFormat="1">
      <c r="A47" s="6" t="s">
        <v>4948</v>
      </c>
      <c r="B47" s="6" t="s">
        <v>6449</v>
      </c>
      <c r="C47" s="6" t="s">
        <v>4963</v>
      </c>
      <c r="D47" s="6" t="s">
        <v>4964</v>
      </c>
      <c r="E47" s="6" t="s">
        <v>4951</v>
      </c>
      <c r="F47" s="6" t="s">
        <v>4952</v>
      </c>
      <c r="G47" s="6"/>
      <c r="H47" s="6" t="s">
        <v>4962</v>
      </c>
      <c r="I47" s="6">
        <v>2</v>
      </c>
      <c r="J47" s="21" t="s">
        <v>4954</v>
      </c>
    </row>
    <row r="48" spans="1:10" s="13" customFormat="1">
      <c r="A48" s="6" t="s">
        <v>5023</v>
      </c>
      <c r="B48" s="6" t="s">
        <v>6450</v>
      </c>
      <c r="C48" s="6" t="s">
        <v>5061</v>
      </c>
      <c r="D48" s="6" t="s">
        <v>5062</v>
      </c>
      <c r="E48" s="6"/>
      <c r="F48" s="6"/>
      <c r="G48" s="6"/>
      <c r="H48" s="6"/>
      <c r="I48" s="6"/>
      <c r="J48" s="21"/>
    </row>
    <row r="49" spans="1:10" s="13" customFormat="1">
      <c r="A49" s="6" t="s">
        <v>5023</v>
      </c>
      <c r="B49" s="6" t="s">
        <v>6451</v>
      </c>
      <c r="C49" s="6" t="s">
        <v>5107</v>
      </c>
      <c r="D49" s="6" t="s">
        <v>5108</v>
      </c>
      <c r="E49" s="6" t="s">
        <v>5109</v>
      </c>
      <c r="F49" s="6" t="s">
        <v>5110</v>
      </c>
      <c r="G49" s="6"/>
      <c r="H49" s="6"/>
      <c r="I49" s="6"/>
      <c r="J49" s="21"/>
    </row>
    <row r="50" spans="1:10" s="13" customFormat="1">
      <c r="A50" s="6" t="s">
        <v>5023</v>
      </c>
      <c r="B50" s="6" t="s">
        <v>6452</v>
      </c>
      <c r="C50" s="6" t="s">
        <v>5038</v>
      </c>
      <c r="D50" s="6" t="s">
        <v>5042</v>
      </c>
      <c r="E50" s="6" t="s">
        <v>5040</v>
      </c>
      <c r="F50" s="6" t="s">
        <v>5041</v>
      </c>
      <c r="G50" s="6"/>
      <c r="H50" s="6"/>
      <c r="I50" s="6"/>
      <c r="J50" s="21"/>
    </row>
    <row r="51" spans="1:10" s="13" customFormat="1">
      <c r="A51" s="6" t="s">
        <v>4948</v>
      </c>
      <c r="B51" s="6" t="s">
        <v>6453</v>
      </c>
      <c r="C51" s="6" t="s">
        <v>4963</v>
      </c>
      <c r="D51" s="6" t="s">
        <v>4964</v>
      </c>
      <c r="E51" s="6" t="s">
        <v>4951</v>
      </c>
      <c r="F51" s="6" t="s">
        <v>4952</v>
      </c>
      <c r="G51" s="6"/>
      <c r="H51" s="6" t="s">
        <v>4962</v>
      </c>
      <c r="I51" s="6">
        <v>2</v>
      </c>
      <c r="J51" s="21" t="s">
        <v>4954</v>
      </c>
    </row>
    <row r="52" spans="1:10" s="13" customFormat="1">
      <c r="A52" s="6" t="s">
        <v>5023</v>
      </c>
      <c r="B52" s="6" t="s">
        <v>6454</v>
      </c>
      <c r="C52" s="6" t="s">
        <v>5038</v>
      </c>
      <c r="D52" s="6" t="s">
        <v>5042</v>
      </c>
      <c r="E52" s="6" t="s">
        <v>5040</v>
      </c>
      <c r="F52" s="6" t="s">
        <v>5041</v>
      </c>
      <c r="G52" s="6"/>
      <c r="H52" s="6"/>
      <c r="I52" s="6"/>
      <c r="J52" s="21"/>
    </row>
    <row r="53" spans="1:10" s="13" customFormat="1">
      <c r="A53" s="6" t="s">
        <v>4948</v>
      </c>
      <c r="B53" s="6" t="s">
        <v>6455</v>
      </c>
      <c r="C53" s="6" t="s">
        <v>4963</v>
      </c>
      <c r="D53" s="6" t="s">
        <v>4964</v>
      </c>
      <c r="E53" s="6" t="s">
        <v>4951</v>
      </c>
      <c r="F53" s="6" t="s">
        <v>4952</v>
      </c>
      <c r="G53" s="6"/>
      <c r="H53" s="6" t="s">
        <v>4962</v>
      </c>
      <c r="I53" s="6">
        <v>2</v>
      </c>
      <c r="J53" s="21" t="s">
        <v>4954</v>
      </c>
    </row>
    <row r="54" spans="1:10" s="13" customFormat="1">
      <c r="A54" s="6" t="s">
        <v>5023</v>
      </c>
      <c r="B54" s="6" t="s">
        <v>6456</v>
      </c>
      <c r="C54" s="6" t="s">
        <v>5038</v>
      </c>
      <c r="D54" s="6" t="s">
        <v>5042</v>
      </c>
      <c r="E54" s="6" t="s">
        <v>5040</v>
      </c>
      <c r="F54" s="6" t="s">
        <v>5041</v>
      </c>
      <c r="G54" s="6"/>
      <c r="H54" s="6"/>
      <c r="I54" s="6"/>
      <c r="J54" s="21"/>
    </row>
    <row r="55" spans="1:10" s="13" customFormat="1">
      <c r="A55" s="6" t="s">
        <v>4948</v>
      </c>
      <c r="B55" s="6" t="s">
        <v>6457</v>
      </c>
      <c r="C55" s="6" t="s">
        <v>4963</v>
      </c>
      <c r="D55" s="6" t="s">
        <v>4964</v>
      </c>
      <c r="E55" s="6" t="s">
        <v>4951</v>
      </c>
      <c r="F55" s="6" t="s">
        <v>4952</v>
      </c>
      <c r="G55" s="6"/>
      <c r="H55" s="6" t="s">
        <v>4962</v>
      </c>
      <c r="I55" s="6">
        <v>2</v>
      </c>
      <c r="J55" s="21" t="s">
        <v>4954</v>
      </c>
    </row>
    <row r="56" spans="1:10" s="13" customFormat="1">
      <c r="A56" s="6" t="s">
        <v>5023</v>
      </c>
      <c r="B56" s="6" t="s">
        <v>6458</v>
      </c>
      <c r="C56" s="6" t="s">
        <v>4973</v>
      </c>
      <c r="D56" s="6" t="s">
        <v>4974</v>
      </c>
      <c r="E56" s="6" t="s">
        <v>5052</v>
      </c>
      <c r="F56" s="6" t="s">
        <v>5053</v>
      </c>
      <c r="G56" s="6"/>
      <c r="H56" s="6"/>
      <c r="I56" s="6"/>
      <c r="J56" s="21"/>
    </row>
    <row r="57" spans="1:10" s="13" customFormat="1">
      <c r="A57" s="6" t="s">
        <v>4948</v>
      </c>
      <c r="B57" s="6" t="s">
        <v>6459</v>
      </c>
      <c r="C57" s="6" t="s">
        <v>4984</v>
      </c>
      <c r="D57" s="6" t="s">
        <v>4985</v>
      </c>
      <c r="E57" s="6" t="s">
        <v>4980</v>
      </c>
      <c r="F57" s="6" t="s">
        <v>4981</v>
      </c>
      <c r="G57" s="6" t="s">
        <v>4982</v>
      </c>
      <c r="H57" s="6" t="s">
        <v>4983</v>
      </c>
      <c r="I57" s="6">
        <v>1</v>
      </c>
      <c r="J57" s="21" t="s">
        <v>4954</v>
      </c>
    </row>
    <row r="58" spans="1:10" s="13" customFormat="1">
      <c r="A58" s="6" t="s">
        <v>4948</v>
      </c>
      <c r="B58" s="6" t="s">
        <v>6460</v>
      </c>
      <c r="C58" s="6"/>
      <c r="D58" s="6"/>
      <c r="E58" s="6"/>
      <c r="F58" s="6"/>
      <c r="G58" s="6"/>
      <c r="H58" s="6"/>
      <c r="I58" s="6">
        <v>2</v>
      </c>
      <c r="J58" s="21" t="s">
        <v>5013</v>
      </c>
    </row>
    <row r="59" spans="1:10" s="13" customFormat="1">
      <c r="A59" s="6" t="s">
        <v>5023</v>
      </c>
      <c r="B59" s="6" t="s">
        <v>6461</v>
      </c>
      <c r="C59" s="6" t="s">
        <v>5120</v>
      </c>
      <c r="D59" s="6" t="s">
        <v>5121</v>
      </c>
      <c r="E59" s="6" t="s">
        <v>5122</v>
      </c>
      <c r="F59" s="6" t="s">
        <v>5123</v>
      </c>
      <c r="G59" s="6"/>
      <c r="H59" s="6"/>
      <c r="I59" s="6"/>
      <c r="J59" s="21"/>
    </row>
    <row r="60" spans="1:10" s="13" customFormat="1">
      <c r="A60" s="6" t="s">
        <v>4948</v>
      </c>
      <c r="B60" s="6" t="s">
        <v>6462</v>
      </c>
      <c r="C60" s="6"/>
      <c r="D60" s="6"/>
      <c r="E60" s="6"/>
      <c r="F60" s="6"/>
      <c r="G60" s="6"/>
      <c r="H60" s="6"/>
      <c r="I60" s="6">
        <v>2</v>
      </c>
      <c r="J60" s="21" t="s">
        <v>5000</v>
      </c>
    </row>
    <row r="61" spans="1:10" s="13" customFormat="1">
      <c r="A61" s="6" t="s">
        <v>5023</v>
      </c>
      <c r="B61" s="6" t="s">
        <v>6463</v>
      </c>
      <c r="C61" s="6" t="s">
        <v>4973</v>
      </c>
      <c r="D61" s="6" t="s">
        <v>4974</v>
      </c>
      <c r="E61" s="6" t="s">
        <v>5052</v>
      </c>
      <c r="F61" s="6" t="s">
        <v>5053</v>
      </c>
      <c r="G61" s="6"/>
      <c r="H61" s="6"/>
      <c r="I61" s="6"/>
      <c r="J61" s="21"/>
    </row>
    <row r="62" spans="1:10" s="13" customFormat="1">
      <c r="A62" s="6" t="s">
        <v>5023</v>
      </c>
      <c r="B62" s="6" t="s">
        <v>6464</v>
      </c>
      <c r="C62" s="6" t="s">
        <v>4973</v>
      </c>
      <c r="D62" s="6" t="s">
        <v>4974</v>
      </c>
      <c r="E62" s="6" t="s">
        <v>5052</v>
      </c>
      <c r="F62" s="6" t="s">
        <v>5053</v>
      </c>
      <c r="G62" s="6"/>
      <c r="H62" s="6"/>
      <c r="I62" s="6"/>
      <c r="J62" s="21"/>
    </row>
    <row r="63" spans="1:10" s="13" customFormat="1">
      <c r="A63" s="6" t="s">
        <v>5023</v>
      </c>
      <c r="B63" s="6" t="s">
        <v>6465</v>
      </c>
      <c r="C63" s="6" t="s">
        <v>4973</v>
      </c>
      <c r="D63" s="6" t="s">
        <v>4974</v>
      </c>
      <c r="E63" s="6" t="s">
        <v>5052</v>
      </c>
      <c r="F63" s="6" t="s">
        <v>5053</v>
      </c>
      <c r="G63" s="6"/>
      <c r="H63" s="6"/>
      <c r="I63" s="6"/>
      <c r="J63" s="21"/>
    </row>
    <row r="64" spans="1:10" s="13" customFormat="1">
      <c r="A64" s="6" t="s">
        <v>5023</v>
      </c>
      <c r="B64" s="6" t="s">
        <v>6466</v>
      </c>
      <c r="C64" s="6" t="s">
        <v>4973</v>
      </c>
      <c r="D64" s="6" t="s">
        <v>4974</v>
      </c>
      <c r="E64" s="6" t="s">
        <v>5052</v>
      </c>
      <c r="F64" s="6" t="s">
        <v>5053</v>
      </c>
      <c r="G64" s="6"/>
      <c r="H64" s="6"/>
      <c r="I64" s="6"/>
      <c r="J64" s="21"/>
    </row>
    <row r="65" spans="1:10" s="13" customFormat="1">
      <c r="A65" s="6" t="s">
        <v>5023</v>
      </c>
      <c r="B65" s="6" t="s">
        <v>6467</v>
      </c>
      <c r="C65" s="6" t="s">
        <v>4973</v>
      </c>
      <c r="D65" s="6" t="s">
        <v>4974</v>
      </c>
      <c r="E65" s="6" t="s">
        <v>5052</v>
      </c>
      <c r="F65" s="6" t="s">
        <v>5053</v>
      </c>
      <c r="G65" s="6"/>
      <c r="H65" s="6"/>
      <c r="I65" s="6"/>
      <c r="J65" s="21"/>
    </row>
    <row r="66" spans="1:10" s="13" customFormat="1">
      <c r="A66" s="6" t="s">
        <v>4948</v>
      </c>
      <c r="B66" s="6" t="s">
        <v>6468</v>
      </c>
      <c r="C66" s="6" t="s">
        <v>4973</v>
      </c>
      <c r="D66" s="6" t="s">
        <v>4974</v>
      </c>
      <c r="E66" s="6" t="s">
        <v>4975</v>
      </c>
      <c r="F66" s="6" t="s">
        <v>4976</v>
      </c>
      <c r="G66" s="6"/>
      <c r="H66" s="6" t="s">
        <v>4977</v>
      </c>
      <c r="I66" s="6">
        <v>2</v>
      </c>
      <c r="J66" s="21" t="s">
        <v>4954</v>
      </c>
    </row>
    <row r="67" spans="1:10" s="13" customFormat="1">
      <c r="A67" s="6" t="s">
        <v>4948</v>
      </c>
      <c r="B67" s="6" t="s">
        <v>6469</v>
      </c>
      <c r="C67" s="6"/>
      <c r="D67" s="6"/>
      <c r="E67" s="6"/>
      <c r="F67" s="6"/>
      <c r="G67" s="6"/>
      <c r="H67" s="6"/>
      <c r="I67" s="6">
        <v>2</v>
      </c>
      <c r="J67" s="21" t="s">
        <v>4954</v>
      </c>
    </row>
    <row r="68" spans="1:10" s="13" customFormat="1">
      <c r="A68" s="6" t="s">
        <v>5023</v>
      </c>
      <c r="B68" s="6" t="s">
        <v>6470</v>
      </c>
      <c r="C68" s="6" t="s">
        <v>4973</v>
      </c>
      <c r="D68" s="6" t="s">
        <v>4974</v>
      </c>
      <c r="E68" s="6" t="s">
        <v>5052</v>
      </c>
      <c r="F68" s="6" t="s">
        <v>5053</v>
      </c>
      <c r="G68" s="6"/>
      <c r="H68" s="6"/>
      <c r="I68" s="6"/>
      <c r="J68" s="21"/>
    </row>
    <row r="69" spans="1:10" s="13" customFormat="1">
      <c r="A69" s="6" t="s">
        <v>5023</v>
      </c>
      <c r="B69" s="6" t="s">
        <v>6471</v>
      </c>
      <c r="C69" s="6" t="s">
        <v>4973</v>
      </c>
      <c r="D69" s="6" t="s">
        <v>4974</v>
      </c>
      <c r="E69" s="6" t="s">
        <v>5052</v>
      </c>
      <c r="F69" s="6" t="s">
        <v>5053</v>
      </c>
      <c r="G69" s="6"/>
      <c r="H69" s="6"/>
      <c r="I69" s="6"/>
      <c r="J69" s="21"/>
    </row>
    <row r="70" spans="1:10" s="13" customFormat="1">
      <c r="A70" s="6" t="s">
        <v>5023</v>
      </c>
      <c r="B70" s="6" t="s">
        <v>6472</v>
      </c>
      <c r="C70" s="6" t="s">
        <v>4973</v>
      </c>
      <c r="D70" s="6" t="s">
        <v>4974</v>
      </c>
      <c r="E70" s="6" t="s">
        <v>5052</v>
      </c>
      <c r="F70" s="6" t="s">
        <v>5053</v>
      </c>
      <c r="G70" s="6"/>
      <c r="H70" s="6"/>
      <c r="I70" s="6"/>
      <c r="J70" s="21"/>
    </row>
    <row r="71" spans="1:10" s="13" customFormat="1">
      <c r="A71" s="6" t="s">
        <v>4948</v>
      </c>
      <c r="B71" s="6" t="s">
        <v>6473</v>
      </c>
      <c r="C71" s="6" t="s">
        <v>4973</v>
      </c>
      <c r="D71" s="6" t="s">
        <v>4974</v>
      </c>
      <c r="E71" s="6" t="s">
        <v>4975</v>
      </c>
      <c r="F71" s="6" t="s">
        <v>4976</v>
      </c>
      <c r="G71" s="6"/>
      <c r="H71" s="6" t="s">
        <v>4977</v>
      </c>
      <c r="I71" s="6">
        <v>1</v>
      </c>
      <c r="J71" s="21" t="s">
        <v>4954</v>
      </c>
    </row>
    <row r="72" spans="1:10" s="13" customFormat="1">
      <c r="A72" s="6" t="s">
        <v>4948</v>
      </c>
      <c r="B72" s="6" t="s">
        <v>6474</v>
      </c>
      <c r="C72" s="6"/>
      <c r="D72" s="6"/>
      <c r="E72" s="6"/>
      <c r="F72" s="6"/>
      <c r="G72" s="6"/>
      <c r="H72" s="6"/>
      <c r="I72" s="6">
        <v>1</v>
      </c>
      <c r="J72" s="21" t="s">
        <v>4954</v>
      </c>
    </row>
    <row r="73" spans="1:10" s="13" customFormat="1">
      <c r="A73" s="6" t="s">
        <v>5023</v>
      </c>
      <c r="B73" s="6" t="s">
        <v>6475</v>
      </c>
      <c r="C73" s="6" t="s">
        <v>4973</v>
      </c>
      <c r="D73" s="6" t="s">
        <v>4974</v>
      </c>
      <c r="E73" s="6" t="s">
        <v>5052</v>
      </c>
      <c r="F73" s="6" t="s">
        <v>5053</v>
      </c>
      <c r="G73" s="6"/>
      <c r="H73" s="6"/>
      <c r="I73" s="6"/>
      <c r="J73" s="21"/>
    </row>
    <row r="74" spans="1:10" s="13" customFormat="1">
      <c r="A74" s="6" t="s">
        <v>5023</v>
      </c>
      <c r="B74" s="6" t="s">
        <v>6476</v>
      </c>
      <c r="C74" s="6" t="s">
        <v>4973</v>
      </c>
      <c r="D74" s="6" t="s">
        <v>4974</v>
      </c>
      <c r="E74" s="6" t="s">
        <v>5052</v>
      </c>
      <c r="F74" s="6" t="s">
        <v>5053</v>
      </c>
      <c r="G74" s="6"/>
      <c r="H74" s="6"/>
      <c r="I74" s="6"/>
      <c r="J74" s="21"/>
    </row>
    <row r="75" spans="1:10" s="13" customFormat="1">
      <c r="A75" s="6" t="s">
        <v>4948</v>
      </c>
      <c r="B75" s="6" t="s">
        <v>6477</v>
      </c>
      <c r="C75" s="6" t="s">
        <v>4973</v>
      </c>
      <c r="D75" s="6" t="s">
        <v>4974</v>
      </c>
      <c r="E75" s="6" t="s">
        <v>4975</v>
      </c>
      <c r="F75" s="6" t="s">
        <v>4976</v>
      </c>
      <c r="G75" s="6"/>
      <c r="H75" s="6" t="s">
        <v>4977</v>
      </c>
      <c r="I75" s="6">
        <v>2</v>
      </c>
      <c r="J75" s="21" t="s">
        <v>4986</v>
      </c>
    </row>
    <row r="76" spans="1:10" s="13" customFormat="1">
      <c r="A76" s="6" t="s">
        <v>5023</v>
      </c>
      <c r="B76" s="6" t="s">
        <v>6478</v>
      </c>
      <c r="C76" s="6" t="s">
        <v>4973</v>
      </c>
      <c r="D76" s="6" t="s">
        <v>4974</v>
      </c>
      <c r="E76" s="6" t="s">
        <v>5052</v>
      </c>
      <c r="F76" s="6" t="s">
        <v>5053</v>
      </c>
      <c r="G76" s="6"/>
      <c r="H76" s="6"/>
      <c r="I76" s="6"/>
      <c r="J76" s="21"/>
    </row>
    <row r="77" spans="1:10" s="13" customFormat="1">
      <c r="A77" s="6" t="s">
        <v>5023</v>
      </c>
      <c r="B77" s="6" t="s">
        <v>6479</v>
      </c>
      <c r="C77" s="6" t="s">
        <v>4973</v>
      </c>
      <c r="D77" s="6" t="s">
        <v>4974</v>
      </c>
      <c r="E77" s="6" t="s">
        <v>5052</v>
      </c>
      <c r="F77" s="6" t="s">
        <v>5053</v>
      </c>
      <c r="G77" s="6"/>
      <c r="H77" s="6"/>
      <c r="I77" s="6"/>
      <c r="J77" s="21"/>
    </row>
    <row r="78" spans="1:10" s="13" customFormat="1">
      <c r="A78" s="6" t="s">
        <v>5023</v>
      </c>
      <c r="B78" s="6" t="s">
        <v>6480</v>
      </c>
      <c r="C78" s="6" t="s">
        <v>4973</v>
      </c>
      <c r="D78" s="6" t="s">
        <v>4974</v>
      </c>
      <c r="E78" s="6" t="s">
        <v>5052</v>
      </c>
      <c r="F78" s="6" t="s">
        <v>5053</v>
      </c>
      <c r="G78" s="6"/>
      <c r="H78" s="6"/>
      <c r="I78" s="6"/>
      <c r="J78" s="21"/>
    </row>
    <row r="79" spans="1:10" s="13" customFormat="1">
      <c r="A79" s="6" t="s">
        <v>5023</v>
      </c>
      <c r="B79" s="6" t="s">
        <v>6481</v>
      </c>
      <c r="C79" s="6" t="s">
        <v>4973</v>
      </c>
      <c r="D79" s="6" t="s">
        <v>4974</v>
      </c>
      <c r="E79" s="6" t="s">
        <v>5052</v>
      </c>
      <c r="F79" s="6" t="s">
        <v>5053</v>
      </c>
      <c r="G79" s="6"/>
      <c r="H79" s="6"/>
      <c r="I79" s="6"/>
      <c r="J79" s="21"/>
    </row>
    <row r="80" spans="1:10" s="13" customFormat="1">
      <c r="A80" s="6" t="s">
        <v>5023</v>
      </c>
      <c r="B80" s="6" t="s">
        <v>6482</v>
      </c>
      <c r="C80" s="6" t="s">
        <v>4973</v>
      </c>
      <c r="D80" s="6" t="s">
        <v>4974</v>
      </c>
      <c r="E80" s="6" t="s">
        <v>5052</v>
      </c>
      <c r="F80" s="6" t="s">
        <v>5053</v>
      </c>
      <c r="G80" s="6"/>
      <c r="H80" s="6"/>
      <c r="I80" s="6"/>
      <c r="J80" s="21"/>
    </row>
    <row r="81" spans="1:10" s="13" customFormat="1">
      <c r="A81" s="6" t="s">
        <v>4948</v>
      </c>
      <c r="B81" s="6" t="s">
        <v>6483</v>
      </c>
      <c r="C81" s="6"/>
      <c r="D81" s="6"/>
      <c r="E81" s="6"/>
      <c r="F81" s="6"/>
      <c r="G81" s="6"/>
      <c r="H81" s="6"/>
      <c r="I81" s="6">
        <v>2</v>
      </c>
      <c r="J81" s="21" t="s">
        <v>4954</v>
      </c>
    </row>
    <row r="82" spans="1:10" s="13" customFormat="1">
      <c r="A82" s="6" t="s">
        <v>4948</v>
      </c>
      <c r="B82" s="6" t="s">
        <v>6484</v>
      </c>
      <c r="C82" s="6" t="s">
        <v>4973</v>
      </c>
      <c r="D82" s="6" t="s">
        <v>4974</v>
      </c>
      <c r="E82" s="6" t="s">
        <v>4975</v>
      </c>
      <c r="F82" s="6" t="s">
        <v>4976</v>
      </c>
      <c r="G82" s="6"/>
      <c r="H82" s="6" t="s">
        <v>4977</v>
      </c>
      <c r="I82" s="6">
        <v>2</v>
      </c>
      <c r="J82" s="21" t="s">
        <v>4954</v>
      </c>
    </row>
    <row r="83" spans="1:10" s="13" customFormat="1">
      <c r="A83" s="6" t="s">
        <v>5023</v>
      </c>
      <c r="B83" s="6" t="s">
        <v>6485</v>
      </c>
      <c r="C83" s="6" t="s">
        <v>4973</v>
      </c>
      <c r="D83" s="6" t="s">
        <v>4974</v>
      </c>
      <c r="E83" s="6" t="s">
        <v>5052</v>
      </c>
      <c r="F83" s="6" t="s">
        <v>5053</v>
      </c>
      <c r="G83" s="6"/>
      <c r="H83" s="6"/>
      <c r="I83" s="6"/>
      <c r="J83" s="21"/>
    </row>
    <row r="84" spans="1:10" s="13" customFormat="1">
      <c r="A84" s="6" t="s">
        <v>4948</v>
      </c>
      <c r="B84" s="6" t="s">
        <v>6486</v>
      </c>
      <c r="C84" s="6"/>
      <c r="D84" s="6"/>
      <c r="E84" s="6"/>
      <c r="F84" s="6"/>
      <c r="G84" s="6"/>
      <c r="H84" s="6"/>
      <c r="I84" s="6">
        <v>2</v>
      </c>
      <c r="J84" s="21" t="s">
        <v>4954</v>
      </c>
    </row>
    <row r="85" spans="1:10" s="13" customFormat="1">
      <c r="A85" s="6" t="s">
        <v>4948</v>
      </c>
      <c r="B85" s="6" t="s">
        <v>6487</v>
      </c>
      <c r="C85" s="6" t="s">
        <v>4973</v>
      </c>
      <c r="D85" s="6" t="s">
        <v>4974</v>
      </c>
      <c r="E85" s="6" t="s">
        <v>4975</v>
      </c>
      <c r="F85" s="6" t="s">
        <v>4976</v>
      </c>
      <c r="G85" s="6"/>
      <c r="H85" s="6" t="s">
        <v>4977</v>
      </c>
      <c r="I85" s="6">
        <v>2</v>
      </c>
      <c r="J85" s="21" t="s">
        <v>4954</v>
      </c>
    </row>
    <row r="86" spans="1:10" s="13" customFormat="1">
      <c r="A86" s="6" t="s">
        <v>5023</v>
      </c>
      <c r="B86" s="6" t="s">
        <v>6488</v>
      </c>
      <c r="C86" s="6" t="s">
        <v>4973</v>
      </c>
      <c r="D86" s="6" t="s">
        <v>4974</v>
      </c>
      <c r="E86" s="6" t="s">
        <v>5052</v>
      </c>
      <c r="F86" s="6" t="s">
        <v>5053</v>
      </c>
      <c r="G86" s="6"/>
      <c r="H86" s="6"/>
      <c r="I86" s="6"/>
      <c r="J86" s="21"/>
    </row>
    <row r="87" spans="1:10" s="13" customFormat="1">
      <c r="A87" s="6" t="s">
        <v>4948</v>
      </c>
      <c r="B87" s="6" t="s">
        <v>6489</v>
      </c>
      <c r="C87" s="6" t="s">
        <v>4973</v>
      </c>
      <c r="D87" s="6" t="s">
        <v>4974</v>
      </c>
      <c r="E87" s="6" t="s">
        <v>4975</v>
      </c>
      <c r="F87" s="6" t="s">
        <v>4976</v>
      </c>
      <c r="G87" s="6"/>
      <c r="H87" s="6" t="s">
        <v>4977</v>
      </c>
      <c r="I87" s="6">
        <v>2</v>
      </c>
      <c r="J87" s="21" t="s">
        <v>4954</v>
      </c>
    </row>
    <row r="88" spans="1:10" s="13" customFormat="1">
      <c r="A88" s="6" t="s">
        <v>4948</v>
      </c>
      <c r="B88" s="6" t="s">
        <v>6490</v>
      </c>
      <c r="C88" s="6"/>
      <c r="D88" s="6"/>
      <c r="E88" s="6"/>
      <c r="F88" s="6"/>
      <c r="G88" s="6"/>
      <c r="H88" s="6"/>
      <c r="I88" s="6">
        <v>2</v>
      </c>
      <c r="J88" s="21" t="s">
        <v>4954</v>
      </c>
    </row>
    <row r="89" spans="1:10" s="13" customFormat="1">
      <c r="A89" s="6" t="s">
        <v>4948</v>
      </c>
      <c r="B89" s="6" t="s">
        <v>6491</v>
      </c>
      <c r="C89" s="6"/>
      <c r="D89" s="6"/>
      <c r="E89" s="6"/>
      <c r="F89" s="6"/>
      <c r="G89" s="6"/>
      <c r="H89" s="6"/>
      <c r="I89" s="6">
        <v>2</v>
      </c>
      <c r="J89" s="21" t="s">
        <v>4954</v>
      </c>
    </row>
    <row r="90" spans="1:10" s="13" customFormat="1">
      <c r="A90" s="6" t="s">
        <v>5023</v>
      </c>
      <c r="B90" s="6" t="s">
        <v>6492</v>
      </c>
      <c r="C90" s="6" t="s">
        <v>4973</v>
      </c>
      <c r="D90" s="6" t="s">
        <v>4974</v>
      </c>
      <c r="E90" s="6" t="s">
        <v>5052</v>
      </c>
      <c r="F90" s="6" t="s">
        <v>5053</v>
      </c>
      <c r="G90" s="6"/>
      <c r="H90" s="6"/>
      <c r="I90" s="6"/>
      <c r="J90" s="21"/>
    </row>
    <row r="91" spans="1:10" s="13" customFormat="1">
      <c r="A91" s="6" t="s">
        <v>5023</v>
      </c>
      <c r="B91" s="6" t="s">
        <v>6493</v>
      </c>
      <c r="C91" s="6" t="s">
        <v>4973</v>
      </c>
      <c r="D91" s="6" t="s">
        <v>4974</v>
      </c>
      <c r="E91" s="6" t="s">
        <v>5052</v>
      </c>
      <c r="F91" s="6" t="s">
        <v>5053</v>
      </c>
      <c r="G91" s="6"/>
      <c r="H91" s="6"/>
      <c r="I91" s="6"/>
      <c r="J91" s="21"/>
    </row>
    <row r="92" spans="1:10" s="13" customFormat="1">
      <c r="A92" s="6" t="s">
        <v>5023</v>
      </c>
      <c r="B92" s="6" t="s">
        <v>6494</v>
      </c>
      <c r="C92" s="6" t="s">
        <v>5197</v>
      </c>
      <c r="D92" s="6" t="s">
        <v>5198</v>
      </c>
      <c r="E92" s="6" t="s">
        <v>5199</v>
      </c>
      <c r="F92" s="6" t="s">
        <v>5200</v>
      </c>
      <c r="G92" s="6"/>
      <c r="H92" s="6"/>
      <c r="I92" s="6"/>
      <c r="J92" s="21"/>
    </row>
    <row r="93" spans="1:10" s="13" customFormat="1">
      <c r="A93" s="6" t="s">
        <v>5023</v>
      </c>
      <c r="B93" s="6" t="s">
        <v>6495</v>
      </c>
      <c r="C93" s="6" t="s">
        <v>5115</v>
      </c>
      <c r="D93" s="6" t="s">
        <v>5119</v>
      </c>
      <c r="E93" s="6" t="s">
        <v>5117</v>
      </c>
      <c r="F93" s="6" t="s">
        <v>5118</v>
      </c>
      <c r="G93" s="6"/>
      <c r="H93" s="6"/>
      <c r="I93" s="6"/>
      <c r="J93" s="21"/>
    </row>
    <row r="94" spans="1:10" s="13" customFormat="1">
      <c r="A94" s="6" t="s">
        <v>5023</v>
      </c>
      <c r="B94" s="6" t="s">
        <v>6496</v>
      </c>
      <c r="C94" s="6" t="s">
        <v>5124</v>
      </c>
      <c r="D94" s="6" t="s">
        <v>5125</v>
      </c>
      <c r="E94" s="6" t="s">
        <v>5126</v>
      </c>
      <c r="F94" s="6" t="s">
        <v>5127</v>
      </c>
      <c r="G94" s="6"/>
      <c r="H94" s="6"/>
      <c r="I94" s="6"/>
      <c r="J94" s="21"/>
    </row>
    <row r="95" spans="1:10" s="13" customFormat="1">
      <c r="A95" s="6" t="s">
        <v>4948</v>
      </c>
      <c r="B95" s="6" t="s">
        <v>6497</v>
      </c>
      <c r="C95" s="6" t="s">
        <v>4970</v>
      </c>
      <c r="D95" s="6" t="s">
        <v>4971</v>
      </c>
      <c r="E95" s="6" t="s">
        <v>4951</v>
      </c>
      <c r="F95" s="6" t="s">
        <v>4952</v>
      </c>
      <c r="G95" s="6" t="s">
        <v>4972</v>
      </c>
      <c r="H95" s="6" t="s">
        <v>4962</v>
      </c>
      <c r="I95" s="6">
        <v>1</v>
      </c>
      <c r="J95" s="21" t="s">
        <v>4986</v>
      </c>
    </row>
    <row r="96" spans="1:10" s="13" customFormat="1">
      <c r="A96" s="6" t="s">
        <v>4948</v>
      </c>
      <c r="B96" s="6" t="s">
        <v>6498</v>
      </c>
      <c r="C96" s="6"/>
      <c r="D96" s="6"/>
      <c r="E96" s="6"/>
      <c r="F96" s="6"/>
      <c r="G96" s="6"/>
      <c r="H96" s="6"/>
      <c r="I96" s="6">
        <v>2</v>
      </c>
      <c r="J96" s="21" t="s">
        <v>4986</v>
      </c>
    </row>
    <row r="97" spans="1:10" s="13" customFormat="1">
      <c r="A97" s="6" t="s">
        <v>5023</v>
      </c>
      <c r="B97" s="6" t="s">
        <v>6499</v>
      </c>
      <c r="C97" s="6" t="s">
        <v>4973</v>
      </c>
      <c r="D97" s="6" t="s">
        <v>4974</v>
      </c>
      <c r="E97" s="6" t="s">
        <v>5052</v>
      </c>
      <c r="F97" s="6" t="s">
        <v>5053</v>
      </c>
      <c r="G97" s="6"/>
      <c r="H97" s="6"/>
      <c r="I97" s="6"/>
      <c r="J97" s="21"/>
    </row>
    <row r="98" spans="1:10" s="13" customFormat="1">
      <c r="A98" s="6" t="s">
        <v>5023</v>
      </c>
      <c r="B98" s="6" t="s">
        <v>6500</v>
      </c>
      <c r="C98" s="6" t="s">
        <v>5115</v>
      </c>
      <c r="D98" s="6" t="s">
        <v>5119</v>
      </c>
      <c r="E98" s="6" t="s">
        <v>5117</v>
      </c>
      <c r="F98" s="6" t="s">
        <v>5118</v>
      </c>
      <c r="G98" s="6"/>
      <c r="H98" s="6"/>
      <c r="I98" s="6"/>
      <c r="J98" s="21"/>
    </row>
    <row r="99" spans="1:10" s="13" customFormat="1">
      <c r="A99" s="6" t="s">
        <v>5023</v>
      </c>
      <c r="B99" s="6" t="s">
        <v>6501</v>
      </c>
      <c r="C99" s="6" t="s">
        <v>5197</v>
      </c>
      <c r="D99" s="6" t="s">
        <v>5198</v>
      </c>
      <c r="E99" s="6" t="s">
        <v>5199</v>
      </c>
      <c r="F99" s="6" t="s">
        <v>5200</v>
      </c>
      <c r="G99" s="6"/>
      <c r="H99" s="6"/>
      <c r="I99" s="6"/>
      <c r="J99" s="21"/>
    </row>
    <row r="100" spans="1:10" s="13" customFormat="1">
      <c r="A100" s="6" t="s">
        <v>5023</v>
      </c>
      <c r="B100" s="6" t="s">
        <v>6502</v>
      </c>
      <c r="C100" s="6" t="s">
        <v>5124</v>
      </c>
      <c r="D100" s="6" t="s">
        <v>5125</v>
      </c>
      <c r="E100" s="6" t="s">
        <v>5126</v>
      </c>
      <c r="F100" s="6" t="s">
        <v>5127</v>
      </c>
      <c r="G100" s="6"/>
      <c r="H100" s="6"/>
      <c r="I100" s="6"/>
      <c r="J100" s="21"/>
    </row>
    <row r="101" spans="1:10" s="13" customFormat="1">
      <c r="A101" s="6" t="s">
        <v>5023</v>
      </c>
      <c r="B101" s="6" t="s">
        <v>6503</v>
      </c>
      <c r="C101" s="6" t="s">
        <v>4973</v>
      </c>
      <c r="D101" s="6" t="s">
        <v>4974</v>
      </c>
      <c r="E101" s="6" t="s">
        <v>5052</v>
      </c>
      <c r="F101" s="6" t="s">
        <v>5053</v>
      </c>
      <c r="G101" s="6"/>
      <c r="H101" s="6"/>
      <c r="I101" s="6"/>
      <c r="J101" s="21"/>
    </row>
    <row r="102" spans="1:10" s="13" customFormat="1">
      <c r="A102" s="6" t="s">
        <v>5023</v>
      </c>
      <c r="B102" s="6" t="s">
        <v>6504</v>
      </c>
      <c r="C102" s="6" t="s">
        <v>4973</v>
      </c>
      <c r="D102" s="6" t="s">
        <v>4974</v>
      </c>
      <c r="E102" s="6" t="s">
        <v>5052</v>
      </c>
      <c r="F102" s="6" t="s">
        <v>5053</v>
      </c>
      <c r="G102" s="6"/>
      <c r="H102" s="6"/>
      <c r="I102" s="6"/>
      <c r="J102" s="21"/>
    </row>
    <row r="103" spans="1:10" s="13" customFormat="1">
      <c r="A103" s="6" t="s">
        <v>5023</v>
      </c>
      <c r="B103" s="6" t="s">
        <v>6505</v>
      </c>
      <c r="C103" s="6" t="s">
        <v>4973</v>
      </c>
      <c r="D103" s="6" t="s">
        <v>4974</v>
      </c>
      <c r="E103" s="6" t="s">
        <v>5052</v>
      </c>
      <c r="F103" s="6" t="s">
        <v>5053</v>
      </c>
      <c r="G103" s="6"/>
      <c r="H103" s="6"/>
      <c r="I103" s="6"/>
      <c r="J103" s="21"/>
    </row>
    <row r="104" spans="1:10" s="13" customFormat="1">
      <c r="A104" s="6" t="s">
        <v>5023</v>
      </c>
      <c r="B104" s="6" t="s">
        <v>6506</v>
      </c>
      <c r="C104" s="6" t="s">
        <v>4973</v>
      </c>
      <c r="D104" s="6" t="s">
        <v>4974</v>
      </c>
      <c r="E104" s="6" t="s">
        <v>5052</v>
      </c>
      <c r="F104" s="6" t="s">
        <v>5053</v>
      </c>
      <c r="G104" s="6"/>
      <c r="H104" s="6"/>
      <c r="I104" s="6"/>
      <c r="J104" s="21"/>
    </row>
    <row r="105" spans="1:10" s="13" customFormat="1">
      <c r="A105" s="6" t="s">
        <v>5023</v>
      </c>
      <c r="B105" s="6" t="s">
        <v>6507</v>
      </c>
      <c r="C105" s="6" t="s">
        <v>4973</v>
      </c>
      <c r="D105" s="6" t="s">
        <v>4974</v>
      </c>
      <c r="E105" s="6" t="s">
        <v>5052</v>
      </c>
      <c r="F105" s="6" t="s">
        <v>5053</v>
      </c>
      <c r="G105" s="6"/>
      <c r="H105" s="6"/>
      <c r="I105" s="6"/>
      <c r="J105" s="21"/>
    </row>
    <row r="106" spans="1:10" s="13" customFormat="1">
      <c r="A106" s="6" t="s">
        <v>4948</v>
      </c>
      <c r="B106" s="6" t="s">
        <v>6508</v>
      </c>
      <c r="C106" s="6" t="s">
        <v>4973</v>
      </c>
      <c r="D106" s="6" t="s">
        <v>4974</v>
      </c>
      <c r="E106" s="6" t="s">
        <v>4975</v>
      </c>
      <c r="F106" s="6" t="s">
        <v>4976</v>
      </c>
      <c r="G106" s="6"/>
      <c r="H106" s="6" t="s">
        <v>4977</v>
      </c>
      <c r="I106" s="6">
        <v>2</v>
      </c>
      <c r="J106" s="21" t="s">
        <v>4954</v>
      </c>
    </row>
    <row r="107" spans="1:10" s="13" customFormat="1">
      <c r="A107" s="6" t="s">
        <v>4948</v>
      </c>
      <c r="B107" s="6" t="s">
        <v>6509</v>
      </c>
      <c r="C107" s="6"/>
      <c r="D107" s="6"/>
      <c r="E107" s="6"/>
      <c r="F107" s="6"/>
      <c r="G107" s="6"/>
      <c r="H107" s="6"/>
      <c r="I107" s="6">
        <v>2</v>
      </c>
      <c r="J107" s="21" t="s">
        <v>4954</v>
      </c>
    </row>
    <row r="108" spans="1:10" s="13" customFormat="1">
      <c r="A108" s="6" t="s">
        <v>5023</v>
      </c>
      <c r="B108" s="6" t="s">
        <v>6510</v>
      </c>
      <c r="C108" s="6" t="s">
        <v>4973</v>
      </c>
      <c r="D108" s="6" t="s">
        <v>4974</v>
      </c>
      <c r="E108" s="6"/>
      <c r="F108" s="6"/>
      <c r="G108" s="6"/>
      <c r="H108" s="6"/>
      <c r="I108" s="6"/>
      <c r="J108" s="21"/>
    </row>
    <row r="109" spans="1:10" s="13" customFormat="1">
      <c r="A109" s="6" t="s">
        <v>4948</v>
      </c>
      <c r="B109" s="6" t="s">
        <v>6511</v>
      </c>
      <c r="C109" s="6" t="s">
        <v>4970</v>
      </c>
      <c r="D109" s="6" t="s">
        <v>4971</v>
      </c>
      <c r="E109" s="6" t="s">
        <v>4951</v>
      </c>
      <c r="F109" s="6" t="s">
        <v>4952</v>
      </c>
      <c r="G109" s="6" t="s">
        <v>4972</v>
      </c>
      <c r="H109" s="6" t="s">
        <v>4962</v>
      </c>
      <c r="I109" s="6">
        <v>2</v>
      </c>
      <c r="J109" s="21" t="s">
        <v>4954</v>
      </c>
    </row>
    <row r="110" spans="1:10" s="13" customFormat="1">
      <c r="A110" s="6" t="s">
        <v>5023</v>
      </c>
      <c r="B110" s="6" t="s">
        <v>6512</v>
      </c>
      <c r="C110" s="6" t="s">
        <v>4973</v>
      </c>
      <c r="D110" s="6" t="s">
        <v>4974</v>
      </c>
      <c r="E110" s="6" t="s">
        <v>5052</v>
      </c>
      <c r="F110" s="6" t="s">
        <v>5053</v>
      </c>
      <c r="G110" s="6"/>
      <c r="H110" s="6"/>
      <c r="I110" s="6"/>
      <c r="J110" s="21"/>
    </row>
    <row r="111" spans="1:10" s="13" customFormat="1">
      <c r="A111" s="6" t="s">
        <v>5023</v>
      </c>
      <c r="B111" s="6" t="s">
        <v>6513</v>
      </c>
      <c r="C111" s="6" t="s">
        <v>5115</v>
      </c>
      <c r="D111" s="6" t="s">
        <v>5119</v>
      </c>
      <c r="E111" s="6" t="s">
        <v>5117</v>
      </c>
      <c r="F111" s="6" t="s">
        <v>5118</v>
      </c>
      <c r="G111" s="6"/>
      <c r="H111" s="6"/>
      <c r="I111" s="6"/>
      <c r="J111" s="21"/>
    </row>
    <row r="112" spans="1:10" s="13" customFormat="1">
      <c r="A112" s="6" t="s">
        <v>5023</v>
      </c>
      <c r="B112" s="6" t="s">
        <v>6514</v>
      </c>
      <c r="C112" s="6" t="s">
        <v>5197</v>
      </c>
      <c r="D112" s="6" t="s">
        <v>5198</v>
      </c>
      <c r="E112" s="6" t="s">
        <v>5199</v>
      </c>
      <c r="F112" s="6" t="s">
        <v>5200</v>
      </c>
      <c r="G112" s="6"/>
      <c r="H112" s="6"/>
      <c r="I112" s="6"/>
      <c r="J112" s="21"/>
    </row>
    <row r="113" spans="1:10" s="13" customFormat="1">
      <c r="A113" s="6" t="s">
        <v>5023</v>
      </c>
      <c r="B113" s="6" t="s">
        <v>6515</v>
      </c>
      <c r="C113" s="6" t="s">
        <v>5124</v>
      </c>
      <c r="D113" s="6" t="s">
        <v>5125</v>
      </c>
      <c r="E113" s="6" t="s">
        <v>5126</v>
      </c>
      <c r="F113" s="6" t="s">
        <v>5127</v>
      </c>
      <c r="G113" s="6"/>
      <c r="H113" s="6"/>
      <c r="I113" s="6"/>
      <c r="J113" s="21"/>
    </row>
    <row r="114" spans="1:10" s="13" customFormat="1">
      <c r="A114" s="6" t="s">
        <v>5023</v>
      </c>
      <c r="B114" s="6" t="s">
        <v>6516</v>
      </c>
      <c r="C114" s="6" t="s">
        <v>5124</v>
      </c>
      <c r="D114" s="6" t="s">
        <v>5125</v>
      </c>
      <c r="E114" s="6" t="s">
        <v>5126</v>
      </c>
      <c r="F114" s="6" t="s">
        <v>5127</v>
      </c>
      <c r="G114" s="6"/>
      <c r="H114" s="6"/>
      <c r="I114" s="6"/>
      <c r="J114" s="21"/>
    </row>
    <row r="115" spans="1:10" s="13" customFormat="1">
      <c r="A115" s="6" t="s">
        <v>5023</v>
      </c>
      <c r="B115" s="6" t="s">
        <v>6517</v>
      </c>
      <c r="C115" s="6" t="s">
        <v>5197</v>
      </c>
      <c r="D115" s="6" t="s">
        <v>5198</v>
      </c>
      <c r="E115" s="6" t="s">
        <v>5199</v>
      </c>
      <c r="F115" s="6" t="s">
        <v>5200</v>
      </c>
      <c r="G115" s="6"/>
      <c r="H115" s="6"/>
      <c r="I115" s="6"/>
      <c r="J115" s="21"/>
    </row>
    <row r="116" spans="1:10" s="13" customFormat="1">
      <c r="A116" s="6" t="s">
        <v>5023</v>
      </c>
      <c r="B116" s="6" t="s">
        <v>6518</v>
      </c>
      <c r="C116" s="6" t="s">
        <v>5115</v>
      </c>
      <c r="D116" s="6" t="s">
        <v>5119</v>
      </c>
      <c r="E116" s="6" t="s">
        <v>5117</v>
      </c>
      <c r="F116" s="6" t="s">
        <v>5118</v>
      </c>
      <c r="G116" s="6"/>
      <c r="H116" s="6"/>
      <c r="I116" s="6"/>
      <c r="J116" s="21"/>
    </row>
    <row r="117" spans="1:10" s="13" customFormat="1">
      <c r="A117" s="6" t="s">
        <v>4948</v>
      </c>
      <c r="B117" s="6" t="s">
        <v>6519</v>
      </c>
      <c r="C117" s="6" t="s">
        <v>4970</v>
      </c>
      <c r="D117" s="6" t="s">
        <v>4971</v>
      </c>
      <c r="E117" s="6" t="s">
        <v>4951</v>
      </c>
      <c r="F117" s="6" t="s">
        <v>4952</v>
      </c>
      <c r="G117" s="6" t="s">
        <v>4972</v>
      </c>
      <c r="H117" s="6" t="s">
        <v>4962</v>
      </c>
      <c r="I117" s="6">
        <v>1</v>
      </c>
      <c r="J117" s="21" t="s">
        <v>4954</v>
      </c>
    </row>
    <row r="118" spans="1:10" s="13" customFormat="1">
      <c r="A118" s="6" t="s">
        <v>4948</v>
      </c>
      <c r="B118" s="6" t="s">
        <v>6520</v>
      </c>
      <c r="C118" s="6" t="s">
        <v>4970</v>
      </c>
      <c r="D118" s="6" t="s">
        <v>4971</v>
      </c>
      <c r="E118" s="6" t="s">
        <v>4951</v>
      </c>
      <c r="F118" s="6" t="s">
        <v>4952</v>
      </c>
      <c r="G118" s="6" t="s">
        <v>4972</v>
      </c>
      <c r="H118" s="6" t="s">
        <v>4962</v>
      </c>
      <c r="I118" s="6">
        <v>1</v>
      </c>
      <c r="J118" s="21" t="s">
        <v>4986</v>
      </c>
    </row>
    <row r="119" spans="1:10" s="13" customFormat="1">
      <c r="A119" s="6" t="s">
        <v>5023</v>
      </c>
      <c r="B119" s="6" t="s">
        <v>6521</v>
      </c>
      <c r="C119" s="6" t="s">
        <v>4973</v>
      </c>
      <c r="D119" s="6" t="s">
        <v>4974</v>
      </c>
      <c r="E119" s="6" t="s">
        <v>5052</v>
      </c>
      <c r="F119" s="6" t="s">
        <v>5053</v>
      </c>
      <c r="G119" s="6"/>
      <c r="H119" s="6"/>
      <c r="I119" s="6"/>
      <c r="J119" s="21"/>
    </row>
    <row r="120" spans="1:10" s="13" customFormat="1">
      <c r="A120" s="6" t="s">
        <v>5023</v>
      </c>
      <c r="B120" s="6" t="s">
        <v>6522</v>
      </c>
      <c r="C120" s="6" t="s">
        <v>5115</v>
      </c>
      <c r="D120" s="6" t="s">
        <v>5119</v>
      </c>
      <c r="E120" s="6" t="s">
        <v>5117</v>
      </c>
      <c r="F120" s="6" t="s">
        <v>5118</v>
      </c>
      <c r="G120" s="6"/>
      <c r="H120" s="6"/>
      <c r="I120" s="6"/>
      <c r="J120" s="21"/>
    </row>
    <row r="121" spans="1:10" s="13" customFormat="1">
      <c r="A121" s="6" t="s">
        <v>5023</v>
      </c>
      <c r="B121" s="6" t="s">
        <v>6523</v>
      </c>
      <c r="C121" s="6" t="s">
        <v>5197</v>
      </c>
      <c r="D121" s="6" t="s">
        <v>5198</v>
      </c>
      <c r="E121" s="6" t="s">
        <v>5199</v>
      </c>
      <c r="F121" s="6" t="s">
        <v>5200</v>
      </c>
      <c r="G121" s="6"/>
      <c r="H121" s="6"/>
      <c r="I121" s="6"/>
      <c r="J121" s="21"/>
    </row>
    <row r="122" spans="1:10" s="13" customFormat="1">
      <c r="A122" s="6" t="s">
        <v>5023</v>
      </c>
      <c r="B122" s="6" t="s">
        <v>6524</v>
      </c>
      <c r="C122" s="6" t="s">
        <v>5124</v>
      </c>
      <c r="D122" s="6" t="s">
        <v>5125</v>
      </c>
      <c r="E122" s="6" t="s">
        <v>5126</v>
      </c>
      <c r="F122" s="6" t="s">
        <v>5127</v>
      </c>
      <c r="G122" s="6"/>
      <c r="H122" s="6"/>
      <c r="I122" s="6"/>
      <c r="J122" s="21"/>
    </row>
    <row r="123" spans="1:10" s="13" customFormat="1">
      <c r="A123" s="6" t="s">
        <v>5023</v>
      </c>
      <c r="B123" s="6" t="s">
        <v>6525</v>
      </c>
      <c r="C123" s="6" t="s">
        <v>4973</v>
      </c>
      <c r="D123" s="6" t="s">
        <v>4974</v>
      </c>
      <c r="E123" s="6" t="s">
        <v>5052</v>
      </c>
      <c r="F123" s="6" t="s">
        <v>5053</v>
      </c>
      <c r="G123" s="6"/>
      <c r="H123" s="6"/>
      <c r="I123" s="6"/>
      <c r="J123" s="21"/>
    </row>
    <row r="124" spans="1:10" s="13" customFormat="1">
      <c r="A124" s="6" t="s">
        <v>4948</v>
      </c>
      <c r="B124" s="6" t="s">
        <v>6526</v>
      </c>
      <c r="C124" s="6"/>
      <c r="D124" s="6"/>
      <c r="E124" s="6"/>
      <c r="F124" s="6"/>
      <c r="G124" s="6"/>
      <c r="H124" s="6"/>
      <c r="I124" s="6">
        <v>2</v>
      </c>
      <c r="J124" s="21" t="s">
        <v>4986</v>
      </c>
    </row>
    <row r="125" spans="1:10" s="13" customFormat="1">
      <c r="A125" s="6" t="s">
        <v>4948</v>
      </c>
      <c r="B125" s="6" t="s">
        <v>6527</v>
      </c>
      <c r="C125" s="6" t="s">
        <v>4984</v>
      </c>
      <c r="D125" s="6" t="s">
        <v>4985</v>
      </c>
      <c r="E125" s="6" t="s">
        <v>4980</v>
      </c>
      <c r="F125" s="6" t="s">
        <v>4981</v>
      </c>
      <c r="G125" s="6" t="s">
        <v>4982</v>
      </c>
      <c r="H125" s="6" t="s">
        <v>4983</v>
      </c>
      <c r="I125" s="6">
        <v>1</v>
      </c>
      <c r="J125" s="21" t="s">
        <v>4954</v>
      </c>
    </row>
    <row r="126" spans="1:10" s="13" customFormat="1">
      <c r="A126" s="6" t="s">
        <v>4948</v>
      </c>
      <c r="B126" s="6" t="s">
        <v>6528</v>
      </c>
      <c r="C126" s="6"/>
      <c r="D126" s="6"/>
      <c r="E126" s="6"/>
      <c r="F126" s="6"/>
      <c r="G126" s="6"/>
      <c r="H126" s="6"/>
      <c r="I126" s="6">
        <v>2</v>
      </c>
      <c r="J126" s="21" t="s">
        <v>5005</v>
      </c>
    </row>
    <row r="127" spans="1:10" s="13" customFormat="1">
      <c r="A127" s="6" t="s">
        <v>5023</v>
      </c>
      <c r="B127" s="6" t="s">
        <v>6529</v>
      </c>
      <c r="C127" s="6" t="s">
        <v>5132</v>
      </c>
      <c r="D127" s="6" t="s">
        <v>5133</v>
      </c>
      <c r="E127" s="6" t="s">
        <v>5134</v>
      </c>
      <c r="F127" s="6" t="s">
        <v>5135</v>
      </c>
      <c r="G127" s="6"/>
      <c r="H127" s="6"/>
      <c r="I127" s="6"/>
      <c r="J127" s="21"/>
    </row>
    <row r="128" spans="1:10" s="13" customFormat="1">
      <c r="A128" s="6" t="s">
        <v>5023</v>
      </c>
      <c r="B128" s="6" t="s">
        <v>6530</v>
      </c>
      <c r="C128" s="6" t="s">
        <v>5034</v>
      </c>
      <c r="D128" s="6" t="s">
        <v>5035</v>
      </c>
      <c r="E128" s="6" t="s">
        <v>5036</v>
      </c>
      <c r="F128" s="6" t="s">
        <v>5037</v>
      </c>
      <c r="G128" s="6"/>
      <c r="H128" s="6"/>
      <c r="I128" s="6"/>
      <c r="J128" s="21"/>
    </row>
    <row r="129" spans="1:10" s="13" customFormat="1">
      <c r="A129" s="6" t="s">
        <v>5023</v>
      </c>
      <c r="B129" s="6" t="s">
        <v>6531</v>
      </c>
      <c r="C129" s="6" t="s">
        <v>5101</v>
      </c>
      <c r="D129" s="6" t="s">
        <v>5102</v>
      </c>
      <c r="E129" s="6" t="s">
        <v>5103</v>
      </c>
      <c r="F129" s="6" t="s">
        <v>5104</v>
      </c>
      <c r="G129" s="6"/>
      <c r="H129" s="6"/>
      <c r="I129" s="6"/>
      <c r="J129" s="21"/>
    </row>
    <row r="130" spans="1:10" s="13" customFormat="1">
      <c r="A130" s="6" t="s">
        <v>4948</v>
      </c>
      <c r="B130" s="6" t="s">
        <v>6532</v>
      </c>
      <c r="C130" s="6"/>
      <c r="D130" s="6"/>
      <c r="E130" s="6"/>
      <c r="F130" s="6"/>
      <c r="G130" s="6"/>
      <c r="H130" s="6"/>
      <c r="I130" s="6">
        <v>2</v>
      </c>
      <c r="J130" s="21" t="s">
        <v>5000</v>
      </c>
    </row>
    <row r="131" spans="1:10" s="13" customFormat="1">
      <c r="A131" s="6" t="s">
        <v>4948</v>
      </c>
      <c r="B131" s="6" t="s">
        <v>6533</v>
      </c>
      <c r="C131" s="6"/>
      <c r="D131" s="6"/>
      <c r="E131" s="6"/>
      <c r="F131" s="6"/>
      <c r="G131" s="6"/>
      <c r="H131" s="6"/>
      <c r="I131" s="6">
        <v>2</v>
      </c>
      <c r="J131" s="21" t="s">
        <v>5000</v>
      </c>
    </row>
    <row r="132" spans="1:10" s="13" customFormat="1">
      <c r="A132" s="6" t="s">
        <v>5023</v>
      </c>
      <c r="B132" s="6" t="s">
        <v>6534</v>
      </c>
      <c r="C132" s="6" t="s">
        <v>5207</v>
      </c>
      <c r="D132" s="6" t="s">
        <v>5208</v>
      </c>
      <c r="E132" s="6" t="s">
        <v>5209</v>
      </c>
      <c r="F132" s="6" t="s">
        <v>5210</v>
      </c>
      <c r="G132" s="6"/>
      <c r="H132" s="6"/>
      <c r="I132" s="6"/>
      <c r="J132" s="21"/>
    </row>
    <row r="133" spans="1:10" s="13" customFormat="1">
      <c r="A133" s="6" t="s">
        <v>4948</v>
      </c>
      <c r="B133" s="6" t="s">
        <v>6535</v>
      </c>
      <c r="C133" s="6"/>
      <c r="D133" s="6"/>
      <c r="E133" s="6"/>
      <c r="F133" s="6"/>
      <c r="G133" s="6"/>
      <c r="H133" s="6"/>
      <c r="I133" s="6">
        <v>1</v>
      </c>
      <c r="J133" s="21" t="s">
        <v>4954</v>
      </c>
    </row>
    <row r="134" spans="1:10" s="13" customFormat="1">
      <c r="A134" s="6" t="s">
        <v>5023</v>
      </c>
      <c r="B134" s="6" t="s">
        <v>6536</v>
      </c>
      <c r="C134" s="6" t="s">
        <v>5205</v>
      </c>
      <c r="D134" s="6" t="s">
        <v>5206</v>
      </c>
      <c r="E134" s="6" t="s">
        <v>5134</v>
      </c>
      <c r="F134" s="6" t="s">
        <v>5135</v>
      </c>
      <c r="G134" s="6"/>
      <c r="H134" s="6"/>
      <c r="I134" s="6"/>
      <c r="J134" s="21"/>
    </row>
    <row r="135" spans="1:10" s="13" customFormat="1">
      <c r="A135" s="6" t="s">
        <v>5023</v>
      </c>
      <c r="B135" s="6" t="s">
        <v>6537</v>
      </c>
      <c r="C135" s="6" t="s">
        <v>4973</v>
      </c>
      <c r="D135" s="6" t="s">
        <v>4974</v>
      </c>
      <c r="E135" s="6" t="s">
        <v>5052</v>
      </c>
      <c r="F135" s="6" t="s">
        <v>5053</v>
      </c>
      <c r="G135" s="6"/>
      <c r="H135" s="6"/>
      <c r="I135" s="6"/>
      <c r="J135" s="21"/>
    </row>
    <row r="136" spans="1:10" s="13" customFormat="1">
      <c r="A136" s="6" t="s">
        <v>4948</v>
      </c>
      <c r="B136" s="6" t="s">
        <v>6538</v>
      </c>
      <c r="C136" s="6" t="s">
        <v>4984</v>
      </c>
      <c r="D136" s="6" t="s">
        <v>4985</v>
      </c>
      <c r="E136" s="6" t="s">
        <v>4980</v>
      </c>
      <c r="F136" s="6" t="s">
        <v>4981</v>
      </c>
      <c r="G136" s="6" t="s">
        <v>4982</v>
      </c>
      <c r="H136" s="6" t="s">
        <v>4983</v>
      </c>
      <c r="I136" s="6">
        <v>1</v>
      </c>
      <c r="J136" s="21" t="s">
        <v>4954</v>
      </c>
    </row>
    <row r="137" spans="1:10" s="13" customFormat="1">
      <c r="A137" s="6" t="s">
        <v>4948</v>
      </c>
      <c r="B137" s="6" t="s">
        <v>6539</v>
      </c>
      <c r="C137" s="6" t="s">
        <v>4963</v>
      </c>
      <c r="D137" s="6" t="s">
        <v>4964</v>
      </c>
      <c r="E137" s="6" t="s">
        <v>4951</v>
      </c>
      <c r="F137" s="6" t="s">
        <v>4952</v>
      </c>
      <c r="G137" s="6"/>
      <c r="H137" s="6" t="s">
        <v>4962</v>
      </c>
      <c r="I137" s="6">
        <v>2</v>
      </c>
      <c r="J137" s="21" t="s">
        <v>4954</v>
      </c>
    </row>
    <row r="138" spans="1:10" s="13" customFormat="1">
      <c r="A138" s="6" t="s">
        <v>4948</v>
      </c>
      <c r="B138" s="6" t="s">
        <v>6540</v>
      </c>
      <c r="C138" s="6" t="s">
        <v>4984</v>
      </c>
      <c r="D138" s="6" t="s">
        <v>4985</v>
      </c>
      <c r="E138" s="6" t="s">
        <v>4980</v>
      </c>
      <c r="F138" s="6" t="s">
        <v>4981</v>
      </c>
      <c r="G138" s="6" t="s">
        <v>4982</v>
      </c>
      <c r="H138" s="6" t="s">
        <v>4983</v>
      </c>
      <c r="I138" s="6">
        <v>2</v>
      </c>
      <c r="J138" s="21" t="s">
        <v>4986</v>
      </c>
    </row>
    <row r="139" spans="1:10" s="13" customFormat="1">
      <c r="A139" s="6" t="s">
        <v>4948</v>
      </c>
      <c r="B139" s="6" t="s">
        <v>6541</v>
      </c>
      <c r="C139" s="6" t="s">
        <v>4956</v>
      </c>
      <c r="D139" s="6" t="s">
        <v>4957</v>
      </c>
      <c r="E139" s="6" t="s">
        <v>4951</v>
      </c>
      <c r="F139" s="6" t="s">
        <v>4952</v>
      </c>
      <c r="G139" s="6" t="s">
        <v>4958</v>
      </c>
      <c r="H139" s="6" t="s">
        <v>4959</v>
      </c>
      <c r="I139" s="6">
        <v>1</v>
      </c>
      <c r="J139" s="21" t="s">
        <v>4954</v>
      </c>
    </row>
    <row r="140" spans="1:10" s="13" customFormat="1">
      <c r="A140" s="6" t="s">
        <v>4948</v>
      </c>
      <c r="B140" s="6" t="s">
        <v>6542</v>
      </c>
      <c r="C140" s="6" t="s">
        <v>4984</v>
      </c>
      <c r="D140" s="6" t="s">
        <v>4985</v>
      </c>
      <c r="E140" s="6" t="s">
        <v>4980</v>
      </c>
      <c r="F140" s="6" t="s">
        <v>4981</v>
      </c>
      <c r="G140" s="6" t="s">
        <v>4982</v>
      </c>
      <c r="H140" s="6" t="s">
        <v>4983</v>
      </c>
      <c r="I140" s="6">
        <v>2</v>
      </c>
      <c r="J140" s="21" t="s">
        <v>4986</v>
      </c>
    </row>
    <row r="141" spans="1:10" s="13" customFormat="1">
      <c r="A141" s="6" t="s">
        <v>5023</v>
      </c>
      <c r="B141" s="6" t="s">
        <v>6543</v>
      </c>
      <c r="C141" s="6" t="s">
        <v>4973</v>
      </c>
      <c r="D141" s="6" t="s">
        <v>4974</v>
      </c>
      <c r="E141" s="6" t="s">
        <v>5052</v>
      </c>
      <c r="F141" s="6" t="s">
        <v>5053</v>
      </c>
      <c r="G141" s="6"/>
      <c r="H141" s="6"/>
      <c r="I141" s="6"/>
      <c r="J141" s="21"/>
    </row>
    <row r="142" spans="1:10" s="13" customFormat="1">
      <c r="A142" s="6" t="s">
        <v>4948</v>
      </c>
      <c r="B142" s="6" t="s">
        <v>6544</v>
      </c>
      <c r="C142" s="6" t="s">
        <v>4973</v>
      </c>
      <c r="D142" s="6" t="s">
        <v>4974</v>
      </c>
      <c r="E142" s="6" t="s">
        <v>4975</v>
      </c>
      <c r="F142" s="6" t="s">
        <v>4976</v>
      </c>
      <c r="G142" s="6"/>
      <c r="H142" s="6" t="s">
        <v>4977</v>
      </c>
      <c r="I142" s="6">
        <v>1</v>
      </c>
      <c r="J142" s="21" t="s">
        <v>4954</v>
      </c>
    </row>
    <row r="143" spans="1:10" s="13" customFormat="1">
      <c r="A143" s="6" t="s">
        <v>5023</v>
      </c>
      <c r="B143" s="6" t="s">
        <v>6545</v>
      </c>
      <c r="C143" s="6" t="s">
        <v>5166</v>
      </c>
      <c r="D143" s="6" t="s">
        <v>5167</v>
      </c>
      <c r="E143" s="6" t="s">
        <v>5168</v>
      </c>
      <c r="F143" s="6" t="s">
        <v>5169</v>
      </c>
      <c r="G143" s="6"/>
      <c r="H143" s="6"/>
      <c r="I143" s="6"/>
      <c r="J143" s="21"/>
    </row>
    <row r="144" spans="1:10" s="13" customFormat="1">
      <c r="A144" s="6" t="s">
        <v>5023</v>
      </c>
      <c r="B144" s="6" t="s">
        <v>6546</v>
      </c>
      <c r="C144" s="6" t="s">
        <v>5148</v>
      </c>
      <c r="D144" s="6" t="s">
        <v>5149</v>
      </c>
      <c r="E144" s="6" t="s">
        <v>5150</v>
      </c>
      <c r="F144" s="6" t="s">
        <v>5151</v>
      </c>
      <c r="G144" s="6"/>
      <c r="H144" s="6"/>
      <c r="I144" s="6"/>
      <c r="J144" s="21"/>
    </row>
    <row r="145" spans="1:10" s="13" customFormat="1">
      <c r="A145" s="6" t="s">
        <v>5023</v>
      </c>
      <c r="B145" s="6" t="s">
        <v>6547</v>
      </c>
      <c r="C145" s="6" t="s">
        <v>5097</v>
      </c>
      <c r="D145" s="6" t="s">
        <v>5098</v>
      </c>
      <c r="E145" s="6" t="s">
        <v>5099</v>
      </c>
      <c r="F145" s="6" t="s">
        <v>5100</v>
      </c>
      <c r="G145" s="6"/>
      <c r="H145" s="6"/>
      <c r="I145" s="6"/>
      <c r="J145" s="21"/>
    </row>
    <row r="146" spans="1:10" s="13" customFormat="1">
      <c r="A146" s="6" t="s">
        <v>5023</v>
      </c>
      <c r="B146" s="6" t="s">
        <v>6548</v>
      </c>
      <c r="C146" s="6" t="s">
        <v>5085</v>
      </c>
      <c r="D146" s="6" t="s">
        <v>5086</v>
      </c>
      <c r="E146" s="6" t="s">
        <v>5087</v>
      </c>
      <c r="F146" s="6" t="s">
        <v>5088</v>
      </c>
      <c r="G146" s="6"/>
      <c r="H146" s="6"/>
      <c r="I146" s="6"/>
      <c r="J146" s="21"/>
    </row>
    <row r="147" spans="1:10" s="13" customFormat="1">
      <c r="A147" s="6" t="s">
        <v>4948</v>
      </c>
      <c r="B147" s="6" t="s">
        <v>6549</v>
      </c>
      <c r="C147" s="6" t="s">
        <v>4984</v>
      </c>
      <c r="D147" s="6" t="s">
        <v>4985</v>
      </c>
      <c r="E147" s="6" t="s">
        <v>4980</v>
      </c>
      <c r="F147" s="6" t="s">
        <v>4981</v>
      </c>
      <c r="G147" s="6" t="s">
        <v>4982</v>
      </c>
      <c r="H147" s="6" t="s">
        <v>4983</v>
      </c>
      <c r="I147" s="6">
        <v>2</v>
      </c>
      <c r="J147" s="21" t="s">
        <v>4986</v>
      </c>
    </row>
    <row r="148" spans="1:10" s="13" customFormat="1">
      <c r="A148" s="6" t="s">
        <v>5023</v>
      </c>
      <c r="B148" s="6" t="s">
        <v>6550</v>
      </c>
      <c r="C148" s="6" t="s">
        <v>4973</v>
      </c>
      <c r="D148" s="6" t="s">
        <v>4974</v>
      </c>
      <c r="E148" s="6" t="s">
        <v>5052</v>
      </c>
      <c r="F148" s="6" t="s">
        <v>5053</v>
      </c>
      <c r="G148" s="6"/>
      <c r="H148" s="6"/>
      <c r="I148" s="6"/>
      <c r="J148" s="21"/>
    </row>
    <row r="149" spans="1:10" s="13" customFormat="1">
      <c r="A149" s="6" t="s">
        <v>5023</v>
      </c>
      <c r="B149" s="6" t="s">
        <v>6551</v>
      </c>
      <c r="C149" s="6" t="s">
        <v>4973</v>
      </c>
      <c r="D149" s="6" t="s">
        <v>4974</v>
      </c>
      <c r="E149" s="6" t="s">
        <v>5052</v>
      </c>
      <c r="F149" s="6" t="s">
        <v>5053</v>
      </c>
      <c r="G149" s="6"/>
      <c r="H149" s="6"/>
      <c r="I149" s="6"/>
      <c r="J149" s="21"/>
    </row>
    <row r="150" spans="1:10" s="13" customFormat="1">
      <c r="A150" s="6" t="s">
        <v>4948</v>
      </c>
      <c r="B150" s="6" t="s">
        <v>6552</v>
      </c>
      <c r="C150" s="6" t="s">
        <v>4984</v>
      </c>
      <c r="D150" s="6" t="s">
        <v>4985</v>
      </c>
      <c r="E150" s="6" t="s">
        <v>4980</v>
      </c>
      <c r="F150" s="6" t="s">
        <v>4981</v>
      </c>
      <c r="G150" s="6" t="s">
        <v>4982</v>
      </c>
      <c r="H150" s="6" t="s">
        <v>4983</v>
      </c>
      <c r="I150" s="6">
        <v>1</v>
      </c>
      <c r="J150" s="21" t="s">
        <v>4954</v>
      </c>
    </row>
    <row r="151" spans="1:10" s="13" customFormat="1">
      <c r="A151" s="6" t="s">
        <v>5023</v>
      </c>
      <c r="B151" s="6" t="s">
        <v>6553</v>
      </c>
      <c r="C151" s="6" t="s">
        <v>5105</v>
      </c>
      <c r="D151" s="6" t="s">
        <v>5106</v>
      </c>
      <c r="E151" s="6"/>
      <c r="F151" s="6"/>
      <c r="G151" s="6"/>
      <c r="H151" s="6"/>
      <c r="I151" s="6"/>
      <c r="J151" s="21"/>
    </row>
    <row r="152" spans="1:10" s="13" customFormat="1">
      <c r="A152" s="6" t="s">
        <v>5023</v>
      </c>
      <c r="B152" s="6" t="s">
        <v>6554</v>
      </c>
      <c r="C152" s="6" t="s">
        <v>4973</v>
      </c>
      <c r="D152" s="6" t="s">
        <v>4974</v>
      </c>
      <c r="E152" s="6" t="s">
        <v>5052</v>
      </c>
      <c r="F152" s="6" t="s">
        <v>5053</v>
      </c>
      <c r="G152" s="6"/>
      <c r="H152" s="6"/>
      <c r="I152" s="6"/>
      <c r="J152" s="21"/>
    </row>
    <row r="153" spans="1:10" s="13" customFormat="1">
      <c r="A153" s="6" t="s">
        <v>4948</v>
      </c>
      <c r="B153" s="6" t="s">
        <v>6555</v>
      </c>
      <c r="C153" s="6" t="s">
        <v>4973</v>
      </c>
      <c r="D153" s="6" t="s">
        <v>4974</v>
      </c>
      <c r="E153" s="6" t="s">
        <v>4975</v>
      </c>
      <c r="F153" s="6" t="s">
        <v>4976</v>
      </c>
      <c r="G153" s="6"/>
      <c r="H153" s="6" t="s">
        <v>4977</v>
      </c>
      <c r="I153" s="6">
        <v>1</v>
      </c>
      <c r="J153" s="21" t="s">
        <v>4954</v>
      </c>
    </row>
    <row r="154" spans="1:10" s="13" customFormat="1">
      <c r="A154" s="6" t="s">
        <v>5023</v>
      </c>
      <c r="B154" s="6" t="s">
        <v>6556</v>
      </c>
      <c r="C154" s="6" t="s">
        <v>4973</v>
      </c>
      <c r="D154" s="6" t="s">
        <v>4974</v>
      </c>
      <c r="E154" s="6" t="s">
        <v>5052</v>
      </c>
      <c r="F154" s="6" t="s">
        <v>5053</v>
      </c>
      <c r="G154" s="6"/>
      <c r="H154" s="6"/>
      <c r="I154" s="6"/>
      <c r="J154" s="21"/>
    </row>
    <row r="155" spans="1:10" s="13" customFormat="1">
      <c r="A155" s="6" t="s">
        <v>4948</v>
      </c>
      <c r="B155" s="6" t="s">
        <v>6557</v>
      </c>
      <c r="C155" s="6" t="s">
        <v>4973</v>
      </c>
      <c r="D155" s="6" t="s">
        <v>4974</v>
      </c>
      <c r="E155" s="6" t="s">
        <v>4975</v>
      </c>
      <c r="F155" s="6" t="s">
        <v>4976</v>
      </c>
      <c r="G155" s="6"/>
      <c r="H155" s="6" t="s">
        <v>4977</v>
      </c>
      <c r="I155" s="6">
        <v>2</v>
      </c>
      <c r="J155" s="21" t="s">
        <v>4954</v>
      </c>
    </row>
    <row r="156" spans="1:10" s="13" customFormat="1">
      <c r="A156" s="6" t="s">
        <v>4948</v>
      </c>
      <c r="B156" s="6" t="s">
        <v>6558</v>
      </c>
      <c r="C156" s="6" t="s">
        <v>4970</v>
      </c>
      <c r="D156" s="6" t="s">
        <v>4971</v>
      </c>
      <c r="E156" s="6" t="s">
        <v>4951</v>
      </c>
      <c r="F156" s="6" t="s">
        <v>4952</v>
      </c>
      <c r="G156" s="6" t="s">
        <v>4972</v>
      </c>
      <c r="H156" s="6" t="s">
        <v>4962</v>
      </c>
      <c r="I156" s="6">
        <v>2</v>
      </c>
      <c r="J156" s="21" t="s">
        <v>5005</v>
      </c>
    </row>
    <row r="157" spans="1:10" s="13" customFormat="1">
      <c r="A157" s="6" t="s">
        <v>5023</v>
      </c>
      <c r="B157" s="6" t="s">
        <v>6559</v>
      </c>
      <c r="C157" s="6" t="s">
        <v>4973</v>
      </c>
      <c r="D157" s="6" t="s">
        <v>4974</v>
      </c>
      <c r="E157" s="6" t="s">
        <v>5052</v>
      </c>
      <c r="F157" s="6" t="s">
        <v>5053</v>
      </c>
      <c r="G157" s="6"/>
      <c r="H157" s="6"/>
      <c r="I157" s="6"/>
      <c r="J157" s="21"/>
    </row>
    <row r="158" spans="1:10" s="13" customFormat="1">
      <c r="A158" s="6" t="s">
        <v>4948</v>
      </c>
      <c r="B158" s="6" t="s">
        <v>6560</v>
      </c>
      <c r="C158" s="6" t="s">
        <v>4973</v>
      </c>
      <c r="D158" s="6" t="s">
        <v>4974</v>
      </c>
      <c r="E158" s="6" t="s">
        <v>4975</v>
      </c>
      <c r="F158" s="6" t="s">
        <v>4976</v>
      </c>
      <c r="G158" s="6"/>
      <c r="H158" s="6" t="s">
        <v>4977</v>
      </c>
      <c r="I158" s="6">
        <v>2</v>
      </c>
      <c r="J158" s="21" t="s">
        <v>4954</v>
      </c>
    </row>
    <row r="159" spans="1:10" s="13" customFormat="1">
      <c r="A159" s="6" t="s">
        <v>5023</v>
      </c>
      <c r="B159" s="6" t="s">
        <v>6561</v>
      </c>
      <c r="C159" s="6" t="s">
        <v>4973</v>
      </c>
      <c r="D159" s="6" t="s">
        <v>4974</v>
      </c>
      <c r="E159" s="6" t="s">
        <v>5052</v>
      </c>
      <c r="F159" s="6" t="s">
        <v>5053</v>
      </c>
      <c r="G159" s="6"/>
      <c r="H159" s="6"/>
      <c r="I159" s="6"/>
      <c r="J159" s="21"/>
    </row>
    <row r="160" spans="1:10" s="13" customFormat="1">
      <c r="A160" s="6" t="s">
        <v>4948</v>
      </c>
      <c r="B160" s="6" t="s">
        <v>6562</v>
      </c>
      <c r="C160" s="6" t="s">
        <v>4973</v>
      </c>
      <c r="D160" s="6" t="s">
        <v>4974</v>
      </c>
      <c r="E160" s="6" t="s">
        <v>4975</v>
      </c>
      <c r="F160" s="6" t="s">
        <v>4976</v>
      </c>
      <c r="G160" s="6"/>
      <c r="H160" s="6" t="s">
        <v>4977</v>
      </c>
      <c r="I160" s="6">
        <v>2</v>
      </c>
      <c r="J160" s="21" t="s">
        <v>4954</v>
      </c>
    </row>
    <row r="161" spans="1:10" s="13" customFormat="1">
      <c r="A161" s="6" t="s">
        <v>5023</v>
      </c>
      <c r="B161" s="6" t="s">
        <v>6563</v>
      </c>
      <c r="C161" s="6" t="s">
        <v>4973</v>
      </c>
      <c r="D161" s="6" t="s">
        <v>4974</v>
      </c>
      <c r="E161" s="6" t="s">
        <v>5052</v>
      </c>
      <c r="F161" s="6" t="s">
        <v>5053</v>
      </c>
      <c r="G161" s="6"/>
      <c r="H161" s="6"/>
      <c r="I161" s="6"/>
      <c r="J161" s="21"/>
    </row>
    <row r="162" spans="1:10" s="13" customFormat="1">
      <c r="A162" s="6" t="s">
        <v>5023</v>
      </c>
      <c r="B162" s="6" t="s">
        <v>6564</v>
      </c>
      <c r="C162" s="6" t="s">
        <v>4973</v>
      </c>
      <c r="D162" s="6" t="s">
        <v>4974</v>
      </c>
      <c r="E162" s="6" t="s">
        <v>5052</v>
      </c>
      <c r="F162" s="6" t="s">
        <v>5053</v>
      </c>
      <c r="G162" s="6"/>
      <c r="H162" s="6"/>
      <c r="I162" s="6"/>
      <c r="J162" s="21"/>
    </row>
    <row r="163" spans="1:10" s="13" customFormat="1">
      <c r="A163" s="6" t="s">
        <v>4948</v>
      </c>
      <c r="B163" s="6" t="s">
        <v>6565</v>
      </c>
      <c r="C163" s="6" t="s">
        <v>4973</v>
      </c>
      <c r="D163" s="6" t="s">
        <v>4974</v>
      </c>
      <c r="E163" s="6" t="s">
        <v>4975</v>
      </c>
      <c r="F163" s="6" t="s">
        <v>4976</v>
      </c>
      <c r="G163" s="6"/>
      <c r="H163" s="6" t="s">
        <v>4977</v>
      </c>
      <c r="I163" s="6">
        <v>2</v>
      </c>
      <c r="J163" s="21" t="s">
        <v>4986</v>
      </c>
    </row>
    <row r="164" spans="1:10" s="13" customFormat="1">
      <c r="A164" s="6" t="s">
        <v>5023</v>
      </c>
      <c r="B164" s="6" t="s">
        <v>6566</v>
      </c>
      <c r="C164" s="6" t="s">
        <v>4973</v>
      </c>
      <c r="D164" s="6" t="s">
        <v>4974</v>
      </c>
      <c r="E164" s="6" t="s">
        <v>5052</v>
      </c>
      <c r="F164" s="6" t="s">
        <v>5053</v>
      </c>
      <c r="G164" s="6"/>
      <c r="H164" s="6"/>
      <c r="I164" s="6"/>
      <c r="J164" s="21"/>
    </row>
    <row r="165" spans="1:10" s="13" customFormat="1">
      <c r="A165" s="6" t="s">
        <v>5023</v>
      </c>
      <c r="B165" s="6" t="s">
        <v>6567</v>
      </c>
      <c r="C165" s="6" t="s">
        <v>4973</v>
      </c>
      <c r="D165" s="6" t="s">
        <v>4974</v>
      </c>
      <c r="E165" s="6" t="s">
        <v>5052</v>
      </c>
      <c r="F165" s="6" t="s">
        <v>5053</v>
      </c>
      <c r="G165" s="6"/>
      <c r="H165" s="6"/>
      <c r="I165" s="6"/>
      <c r="J165" s="21"/>
    </row>
    <row r="166" spans="1:10" s="13" customFormat="1">
      <c r="A166" s="6" t="s">
        <v>4948</v>
      </c>
      <c r="B166" s="6" t="s">
        <v>6568</v>
      </c>
      <c r="C166" s="6" t="s">
        <v>4973</v>
      </c>
      <c r="D166" s="6" t="s">
        <v>4974</v>
      </c>
      <c r="E166" s="6" t="s">
        <v>4975</v>
      </c>
      <c r="F166" s="6" t="s">
        <v>4976</v>
      </c>
      <c r="G166" s="6"/>
      <c r="H166" s="6" t="s">
        <v>4977</v>
      </c>
      <c r="I166" s="6">
        <v>2</v>
      </c>
      <c r="J166" s="21" t="s">
        <v>4954</v>
      </c>
    </row>
    <row r="167" spans="1:10" s="13" customFormat="1">
      <c r="A167" s="6" t="s">
        <v>4948</v>
      </c>
      <c r="B167" s="6" t="s">
        <v>6569</v>
      </c>
      <c r="C167" s="6" t="s">
        <v>4987</v>
      </c>
      <c r="D167" s="6" t="s">
        <v>4988</v>
      </c>
      <c r="E167" s="6" t="s">
        <v>4951</v>
      </c>
      <c r="F167" s="6" t="s">
        <v>4952</v>
      </c>
      <c r="G167" s="6" t="s">
        <v>4989</v>
      </c>
      <c r="H167" s="6" t="s">
        <v>4962</v>
      </c>
      <c r="I167" s="6">
        <v>1</v>
      </c>
      <c r="J167" s="21" t="s">
        <v>4986</v>
      </c>
    </row>
    <row r="168" spans="1:10" s="13" customFormat="1">
      <c r="A168" s="6" t="s">
        <v>5023</v>
      </c>
      <c r="B168" s="6" t="s">
        <v>6570</v>
      </c>
      <c r="C168" s="6" t="s">
        <v>4973</v>
      </c>
      <c r="D168" s="6" t="s">
        <v>4974</v>
      </c>
      <c r="E168" s="6" t="s">
        <v>5052</v>
      </c>
      <c r="F168" s="6" t="s">
        <v>5053</v>
      </c>
      <c r="G168" s="6"/>
      <c r="H168" s="6"/>
      <c r="I168" s="6"/>
      <c r="J168" s="21"/>
    </row>
    <row r="169" spans="1:10" s="13" customFormat="1">
      <c r="A169" s="6" t="s">
        <v>4948</v>
      </c>
      <c r="B169" s="6" t="s">
        <v>6571</v>
      </c>
      <c r="C169" s="6" t="s">
        <v>4973</v>
      </c>
      <c r="D169" s="6" t="s">
        <v>4974</v>
      </c>
      <c r="E169" s="6" t="s">
        <v>4975</v>
      </c>
      <c r="F169" s="6" t="s">
        <v>4976</v>
      </c>
      <c r="G169" s="6"/>
      <c r="H169" s="6" t="s">
        <v>4977</v>
      </c>
      <c r="I169" s="6">
        <v>2</v>
      </c>
      <c r="J169" s="21" t="s">
        <v>4954</v>
      </c>
    </row>
    <row r="170" spans="1:10" s="13" customFormat="1">
      <c r="A170" s="6" t="s">
        <v>5023</v>
      </c>
      <c r="B170" s="6" t="s">
        <v>6572</v>
      </c>
      <c r="C170" s="6" t="s">
        <v>5156</v>
      </c>
      <c r="D170" s="6" t="s">
        <v>5157</v>
      </c>
      <c r="E170" s="6"/>
      <c r="F170" s="6"/>
      <c r="G170" s="6"/>
      <c r="H170" s="6"/>
      <c r="I170" s="6"/>
      <c r="J170" s="21"/>
    </row>
    <row r="171" spans="1:10" s="13" customFormat="1">
      <c r="A171" s="6" t="s">
        <v>5023</v>
      </c>
      <c r="B171" s="6" t="s">
        <v>6573</v>
      </c>
      <c r="C171" s="6" t="s">
        <v>5146</v>
      </c>
      <c r="D171" s="6" t="s">
        <v>5147</v>
      </c>
      <c r="E171" s="6"/>
      <c r="F171" s="6"/>
      <c r="G171" s="6"/>
      <c r="H171" s="6"/>
      <c r="I171" s="6"/>
      <c r="J171" s="21"/>
    </row>
    <row r="172" spans="1:10" s="13" customFormat="1">
      <c r="A172" s="6" t="s">
        <v>5023</v>
      </c>
      <c r="B172" s="6" t="s">
        <v>6574</v>
      </c>
      <c r="C172" s="6" t="s">
        <v>4973</v>
      </c>
      <c r="D172" s="6" t="s">
        <v>4974</v>
      </c>
      <c r="E172" s="6" t="s">
        <v>5052</v>
      </c>
      <c r="F172" s="6" t="s">
        <v>5053</v>
      </c>
      <c r="G172" s="6"/>
      <c r="H172" s="6"/>
      <c r="I172" s="6"/>
      <c r="J172" s="21"/>
    </row>
    <row r="173" spans="1:10" s="13" customFormat="1">
      <c r="A173" s="6" t="s">
        <v>5023</v>
      </c>
      <c r="B173" s="6" t="s">
        <v>6575</v>
      </c>
      <c r="C173" s="6" t="s">
        <v>4973</v>
      </c>
      <c r="D173" s="6" t="s">
        <v>4974</v>
      </c>
      <c r="E173" s="6"/>
      <c r="F173" s="6"/>
      <c r="G173" s="6"/>
      <c r="H173" s="6"/>
      <c r="I173" s="6"/>
      <c r="J173" s="21"/>
    </row>
    <row r="174" spans="1:10" s="13" customFormat="1">
      <c r="A174" s="6" t="s">
        <v>5023</v>
      </c>
      <c r="B174" s="6" t="s">
        <v>6576</v>
      </c>
      <c r="C174" s="6" t="s">
        <v>5120</v>
      </c>
      <c r="D174" s="6" t="s">
        <v>5121</v>
      </c>
      <c r="E174" s="6" t="s">
        <v>5122</v>
      </c>
      <c r="F174" s="6" t="s">
        <v>5123</v>
      </c>
      <c r="G174" s="6"/>
      <c r="H174" s="6"/>
      <c r="I174" s="6"/>
      <c r="J174" s="21"/>
    </row>
    <row r="175" spans="1:10" s="13" customFormat="1">
      <c r="A175" s="6" t="s">
        <v>5023</v>
      </c>
      <c r="B175" s="6" t="s">
        <v>6577</v>
      </c>
      <c r="C175" s="6" t="s">
        <v>4973</v>
      </c>
      <c r="D175" s="6" t="s">
        <v>4974</v>
      </c>
      <c r="E175" s="6" t="s">
        <v>5052</v>
      </c>
      <c r="F175" s="6" t="s">
        <v>5053</v>
      </c>
      <c r="G175" s="6"/>
      <c r="H175" s="6"/>
      <c r="I175" s="6"/>
      <c r="J175" s="21"/>
    </row>
    <row r="176" spans="1:10" s="13" customFormat="1">
      <c r="A176" s="6" t="s">
        <v>5023</v>
      </c>
      <c r="B176" s="6" t="s">
        <v>6578</v>
      </c>
      <c r="C176" s="6" t="s">
        <v>4973</v>
      </c>
      <c r="D176" s="6" t="s">
        <v>4974</v>
      </c>
      <c r="E176" s="6" t="s">
        <v>5052</v>
      </c>
      <c r="F176" s="6" t="s">
        <v>5053</v>
      </c>
      <c r="G176" s="6"/>
      <c r="H176" s="6"/>
      <c r="I176" s="6"/>
      <c r="J176" s="21"/>
    </row>
    <row r="177" spans="1:10" s="13" customFormat="1">
      <c r="A177" s="6" t="s">
        <v>4948</v>
      </c>
      <c r="B177" s="6" t="s">
        <v>6579</v>
      </c>
      <c r="C177" s="6" t="s">
        <v>4973</v>
      </c>
      <c r="D177" s="6" t="s">
        <v>4974</v>
      </c>
      <c r="E177" s="6" t="s">
        <v>4975</v>
      </c>
      <c r="F177" s="6" t="s">
        <v>4976</v>
      </c>
      <c r="G177" s="6"/>
      <c r="H177" s="6" t="s">
        <v>4977</v>
      </c>
      <c r="I177" s="6">
        <v>2</v>
      </c>
      <c r="J177" s="21" t="s">
        <v>4954</v>
      </c>
    </row>
    <row r="178" spans="1:10" s="13" customFormat="1">
      <c r="A178" s="6" t="s">
        <v>5023</v>
      </c>
      <c r="B178" s="6" t="s">
        <v>6580</v>
      </c>
      <c r="C178" s="6" t="s">
        <v>5105</v>
      </c>
      <c r="D178" s="6" t="s">
        <v>5106</v>
      </c>
      <c r="E178" s="6"/>
      <c r="F178" s="6"/>
      <c r="G178" s="6"/>
      <c r="H178" s="6"/>
      <c r="I178" s="6"/>
      <c r="J178" s="21"/>
    </row>
    <row r="179" spans="1:10" s="13" customFormat="1">
      <c r="A179" s="6" t="s">
        <v>4948</v>
      </c>
      <c r="B179" s="6" t="s">
        <v>6581</v>
      </c>
      <c r="C179" s="6"/>
      <c r="D179" s="6"/>
      <c r="E179" s="6"/>
      <c r="F179" s="6"/>
      <c r="G179" s="6"/>
      <c r="H179" s="6"/>
      <c r="I179" s="6">
        <v>1</v>
      </c>
      <c r="J179" s="21" t="s">
        <v>5000</v>
      </c>
    </row>
    <row r="180" spans="1:10" s="13" customFormat="1">
      <c r="A180" s="6" t="s">
        <v>5023</v>
      </c>
      <c r="B180" s="6" t="s">
        <v>6582</v>
      </c>
      <c r="C180" s="6" t="s">
        <v>5120</v>
      </c>
      <c r="D180" s="6" t="s">
        <v>5121</v>
      </c>
      <c r="E180" s="6" t="s">
        <v>5122</v>
      </c>
      <c r="F180" s="6" t="s">
        <v>5123</v>
      </c>
      <c r="G180" s="6"/>
      <c r="H180" s="6"/>
      <c r="I180" s="6"/>
      <c r="J180" s="21"/>
    </row>
    <row r="181" spans="1:10" s="13" customFormat="1">
      <c r="A181" s="6" t="s">
        <v>5023</v>
      </c>
      <c r="B181" s="6" t="s">
        <v>6583</v>
      </c>
      <c r="C181" s="6" t="s">
        <v>5043</v>
      </c>
      <c r="D181" s="6" t="s">
        <v>5044</v>
      </c>
      <c r="E181" s="6" t="s">
        <v>5045</v>
      </c>
      <c r="F181" s="6" t="s">
        <v>5046</v>
      </c>
      <c r="G181" s="6"/>
      <c r="H181" s="6"/>
      <c r="I181" s="6"/>
      <c r="J181" s="21"/>
    </row>
    <row r="182" spans="1:10" s="13" customFormat="1">
      <c r="A182" s="6" t="s">
        <v>4948</v>
      </c>
      <c r="B182" s="6" t="s">
        <v>6584</v>
      </c>
      <c r="C182" s="6"/>
      <c r="D182" s="6"/>
      <c r="E182" s="6"/>
      <c r="F182" s="6"/>
      <c r="G182" s="6"/>
      <c r="H182" s="6"/>
      <c r="I182" s="6">
        <v>2</v>
      </c>
      <c r="J182" s="21" t="s">
        <v>5000</v>
      </c>
    </row>
    <row r="183" spans="1:10" s="13" customFormat="1">
      <c r="A183" s="6" t="s">
        <v>5023</v>
      </c>
      <c r="B183" s="6" t="s">
        <v>6585</v>
      </c>
      <c r="C183" s="6" t="s">
        <v>5213</v>
      </c>
      <c r="D183" s="6" t="s">
        <v>5214</v>
      </c>
      <c r="E183" s="6"/>
      <c r="F183" s="6"/>
      <c r="G183" s="6"/>
      <c r="H183" s="6"/>
      <c r="I183" s="6"/>
      <c r="J183" s="21"/>
    </row>
    <row r="184" spans="1:10" s="13" customFormat="1">
      <c r="A184" s="6" t="s">
        <v>5023</v>
      </c>
      <c r="B184" s="6" t="s">
        <v>6586</v>
      </c>
      <c r="C184" s="6" t="s">
        <v>5028</v>
      </c>
      <c r="D184" s="6" t="s">
        <v>5029</v>
      </c>
      <c r="E184" s="6" t="s">
        <v>5030</v>
      </c>
      <c r="F184" s="6" t="s">
        <v>5031</v>
      </c>
      <c r="G184" s="6"/>
      <c r="H184" s="6"/>
      <c r="I184" s="6"/>
      <c r="J184" s="21"/>
    </row>
    <row r="185" spans="1:10" s="13" customFormat="1">
      <c r="A185" s="6" t="s">
        <v>5023</v>
      </c>
      <c r="B185" s="6" t="s">
        <v>6587</v>
      </c>
      <c r="C185" s="6" t="s">
        <v>4973</v>
      </c>
      <c r="D185" s="6" t="s">
        <v>4974</v>
      </c>
      <c r="E185" s="6" t="s">
        <v>5052</v>
      </c>
      <c r="F185" s="6" t="s">
        <v>5053</v>
      </c>
      <c r="G185" s="6"/>
      <c r="H185" s="6"/>
      <c r="I185" s="6"/>
      <c r="J185" s="21"/>
    </row>
    <row r="186" spans="1:10" s="13" customFormat="1">
      <c r="A186" s="6" t="s">
        <v>4948</v>
      </c>
      <c r="B186" s="6" t="s">
        <v>6588</v>
      </c>
      <c r="C186" s="6" t="s">
        <v>4973</v>
      </c>
      <c r="D186" s="6" t="s">
        <v>4974</v>
      </c>
      <c r="E186" s="6" t="s">
        <v>4975</v>
      </c>
      <c r="F186" s="6" t="s">
        <v>4976</v>
      </c>
      <c r="G186" s="6"/>
      <c r="H186" s="6" t="s">
        <v>4977</v>
      </c>
      <c r="I186" s="6">
        <v>1</v>
      </c>
      <c r="J186" s="21" t="s">
        <v>4954</v>
      </c>
    </row>
    <row r="187" spans="1:10" s="13" customFormat="1">
      <c r="A187" s="6" t="s">
        <v>5023</v>
      </c>
      <c r="B187" s="6" t="s">
        <v>6589</v>
      </c>
      <c r="C187" s="6" t="s">
        <v>4973</v>
      </c>
      <c r="D187" s="6" t="s">
        <v>4974</v>
      </c>
      <c r="E187" s="6" t="s">
        <v>5052</v>
      </c>
      <c r="F187" s="6" t="s">
        <v>5053</v>
      </c>
      <c r="G187" s="6"/>
      <c r="H187" s="6"/>
      <c r="I187" s="6"/>
      <c r="J187" s="21"/>
    </row>
    <row r="188" spans="1:10" s="13" customFormat="1">
      <c r="A188" s="6" t="s">
        <v>5023</v>
      </c>
      <c r="B188" s="6" t="s">
        <v>6590</v>
      </c>
      <c r="C188" s="6" t="s">
        <v>4973</v>
      </c>
      <c r="D188" s="6" t="s">
        <v>4974</v>
      </c>
      <c r="E188" s="6" t="s">
        <v>5052</v>
      </c>
      <c r="F188" s="6" t="s">
        <v>5053</v>
      </c>
      <c r="G188" s="6"/>
      <c r="H188" s="6"/>
      <c r="I188" s="6"/>
      <c r="J188" s="21"/>
    </row>
    <row r="189" spans="1:10" s="13" customFormat="1">
      <c r="A189" s="6" t="s">
        <v>4948</v>
      </c>
      <c r="B189" s="6" t="s">
        <v>6591</v>
      </c>
      <c r="C189" s="6" t="s">
        <v>4973</v>
      </c>
      <c r="D189" s="6" t="s">
        <v>4974</v>
      </c>
      <c r="E189" s="6" t="s">
        <v>4975</v>
      </c>
      <c r="F189" s="6" t="s">
        <v>4976</v>
      </c>
      <c r="G189" s="6"/>
      <c r="H189" s="6" t="s">
        <v>4977</v>
      </c>
      <c r="I189" s="6">
        <v>2</v>
      </c>
      <c r="J189" s="21" t="s">
        <v>4954</v>
      </c>
    </row>
    <row r="190" spans="1:10" s="13" customFormat="1">
      <c r="A190" s="6" t="s">
        <v>5023</v>
      </c>
      <c r="B190" s="6" t="s">
        <v>6592</v>
      </c>
      <c r="C190" s="6" t="s">
        <v>4973</v>
      </c>
      <c r="D190" s="6" t="s">
        <v>4974</v>
      </c>
      <c r="E190" s="6" t="s">
        <v>5052</v>
      </c>
      <c r="F190" s="6" t="s">
        <v>5053</v>
      </c>
      <c r="G190" s="6"/>
      <c r="H190" s="6"/>
      <c r="I190" s="6"/>
      <c r="J190" s="21"/>
    </row>
    <row r="191" spans="1:10" s="13" customFormat="1">
      <c r="A191" s="6" t="s">
        <v>5023</v>
      </c>
      <c r="B191" s="6" t="s">
        <v>6593</v>
      </c>
      <c r="C191" s="6" t="s">
        <v>4973</v>
      </c>
      <c r="D191" s="6" t="s">
        <v>4974</v>
      </c>
      <c r="E191" s="6" t="s">
        <v>5052</v>
      </c>
      <c r="F191" s="6" t="s">
        <v>5053</v>
      </c>
      <c r="G191" s="6"/>
      <c r="H191" s="6"/>
      <c r="I191" s="6"/>
      <c r="J191" s="21"/>
    </row>
    <row r="192" spans="1:10" s="13" customFormat="1">
      <c r="A192" s="6" t="s">
        <v>5023</v>
      </c>
      <c r="B192" s="6" t="s">
        <v>6594</v>
      </c>
      <c r="C192" s="6" t="s">
        <v>5120</v>
      </c>
      <c r="D192" s="6" t="s">
        <v>5121</v>
      </c>
      <c r="E192" s="6" t="s">
        <v>5122</v>
      </c>
      <c r="F192" s="6" t="s">
        <v>5123</v>
      </c>
      <c r="G192" s="6"/>
      <c r="H192" s="6"/>
      <c r="I192" s="6"/>
      <c r="J192" s="21"/>
    </row>
    <row r="193" spans="1:10" s="13" customFormat="1">
      <c r="A193" s="6" t="s">
        <v>5023</v>
      </c>
      <c r="B193" s="6" t="s">
        <v>6595</v>
      </c>
      <c r="C193" s="6" t="s">
        <v>5043</v>
      </c>
      <c r="D193" s="6" t="s">
        <v>5044</v>
      </c>
      <c r="E193" s="6" t="s">
        <v>5045</v>
      </c>
      <c r="F193" s="6" t="s">
        <v>5046</v>
      </c>
      <c r="G193" s="6"/>
      <c r="H193" s="6"/>
      <c r="I193" s="6"/>
      <c r="J193" s="21"/>
    </row>
    <row r="194" spans="1:10" s="13" customFormat="1">
      <c r="A194" s="6" t="s">
        <v>4948</v>
      </c>
      <c r="B194" s="6" t="s">
        <v>6596</v>
      </c>
      <c r="C194" s="6"/>
      <c r="D194" s="6"/>
      <c r="E194" s="6"/>
      <c r="F194" s="6"/>
      <c r="G194" s="6"/>
      <c r="H194" s="6"/>
      <c r="I194" s="6">
        <v>2</v>
      </c>
      <c r="J194" s="21" t="s">
        <v>5000</v>
      </c>
    </row>
    <row r="195" spans="1:10" s="13" customFormat="1">
      <c r="A195" s="6" t="s">
        <v>5023</v>
      </c>
      <c r="B195" s="6" t="s">
        <v>6597</v>
      </c>
      <c r="C195" s="6" t="s">
        <v>4973</v>
      </c>
      <c r="D195" s="6" t="s">
        <v>4974</v>
      </c>
      <c r="E195" s="6" t="s">
        <v>5052</v>
      </c>
      <c r="F195" s="6" t="s">
        <v>5053</v>
      </c>
      <c r="G195" s="6"/>
      <c r="H195" s="6"/>
      <c r="I195" s="6"/>
      <c r="J195" s="21"/>
    </row>
    <row r="196" spans="1:10" s="13" customFormat="1">
      <c r="A196" s="6" t="s">
        <v>5023</v>
      </c>
      <c r="B196" s="6" t="s">
        <v>6598</v>
      </c>
      <c r="C196" s="6" t="s">
        <v>4973</v>
      </c>
      <c r="D196" s="6" t="s">
        <v>4974</v>
      </c>
      <c r="E196" s="6"/>
      <c r="F196" s="6"/>
      <c r="G196" s="6"/>
      <c r="H196" s="6"/>
      <c r="I196" s="6"/>
      <c r="J196" s="21"/>
    </row>
    <row r="197" spans="1:10" s="13" customFormat="1">
      <c r="A197" s="6" t="s">
        <v>5023</v>
      </c>
      <c r="B197" s="6" t="s">
        <v>6599</v>
      </c>
      <c r="C197" s="6" t="s">
        <v>4973</v>
      </c>
      <c r="D197" s="6" t="s">
        <v>4974</v>
      </c>
      <c r="E197" s="6" t="s">
        <v>5052</v>
      </c>
      <c r="F197" s="6" t="s">
        <v>5053</v>
      </c>
      <c r="G197" s="6"/>
      <c r="H197" s="6"/>
      <c r="I197" s="6"/>
      <c r="J197" s="21"/>
    </row>
    <row r="198" spans="1:10" s="13" customFormat="1">
      <c r="A198" s="6" t="s">
        <v>5023</v>
      </c>
      <c r="B198" s="6" t="s">
        <v>6600</v>
      </c>
      <c r="C198" s="6" t="s">
        <v>5184</v>
      </c>
      <c r="D198" s="6" t="s">
        <v>5185</v>
      </c>
      <c r="E198" s="6" t="s">
        <v>5186</v>
      </c>
      <c r="F198" s="6" t="s">
        <v>5187</v>
      </c>
      <c r="G198" s="6"/>
      <c r="H198" s="6"/>
      <c r="I198" s="6"/>
      <c r="J198" s="21"/>
    </row>
    <row r="199" spans="1:10" s="13" customFormat="1">
      <c r="A199" s="6" t="s">
        <v>5023</v>
      </c>
      <c r="B199" s="6" t="s">
        <v>6601</v>
      </c>
      <c r="C199" s="6" t="s">
        <v>5142</v>
      </c>
      <c r="D199" s="6" t="s">
        <v>5143</v>
      </c>
      <c r="E199" s="6" t="s">
        <v>5144</v>
      </c>
      <c r="F199" s="6" t="s">
        <v>5145</v>
      </c>
      <c r="G199" s="6"/>
      <c r="H199" s="6"/>
      <c r="I199" s="6"/>
      <c r="J199" s="21"/>
    </row>
    <row r="200" spans="1:10" s="13" customFormat="1">
      <c r="A200" s="6" t="s">
        <v>4948</v>
      </c>
      <c r="B200" s="6" t="s">
        <v>6602</v>
      </c>
      <c r="C200" s="6"/>
      <c r="D200" s="6"/>
      <c r="E200" s="6"/>
      <c r="F200" s="6"/>
      <c r="G200" s="6"/>
      <c r="H200" s="6"/>
      <c r="I200" s="6">
        <v>1</v>
      </c>
      <c r="J200" s="21" t="s">
        <v>4954</v>
      </c>
    </row>
    <row r="201" spans="1:10" s="13" customFormat="1">
      <c r="A201" s="6" t="s">
        <v>5023</v>
      </c>
      <c r="B201" s="6" t="s">
        <v>6603</v>
      </c>
      <c r="C201" s="6" t="s">
        <v>5043</v>
      </c>
      <c r="D201" s="6" t="s">
        <v>5044</v>
      </c>
      <c r="E201" s="6" t="s">
        <v>5045</v>
      </c>
      <c r="F201" s="6" t="s">
        <v>5046</v>
      </c>
      <c r="G201" s="6"/>
      <c r="H201" s="6"/>
      <c r="I201" s="6"/>
      <c r="J201" s="21"/>
    </row>
    <row r="202" spans="1:10" s="13" customFormat="1">
      <c r="A202" s="6" t="s">
        <v>5023</v>
      </c>
      <c r="B202" s="6" t="s">
        <v>6604</v>
      </c>
      <c r="C202" s="6" t="s">
        <v>5120</v>
      </c>
      <c r="D202" s="6" t="s">
        <v>5121</v>
      </c>
      <c r="E202" s="6" t="s">
        <v>5122</v>
      </c>
      <c r="F202" s="6" t="s">
        <v>5123</v>
      </c>
      <c r="G202" s="6"/>
      <c r="H202" s="6"/>
      <c r="I202" s="6"/>
      <c r="J202" s="21"/>
    </row>
    <row r="203" spans="1:10" s="13" customFormat="1">
      <c r="A203" s="6" t="s">
        <v>4948</v>
      </c>
      <c r="B203" s="6" t="s">
        <v>6605</v>
      </c>
      <c r="C203" s="6"/>
      <c r="D203" s="6"/>
      <c r="E203" s="6"/>
      <c r="F203" s="6"/>
      <c r="G203" s="6"/>
      <c r="H203" s="6"/>
      <c r="I203" s="6">
        <v>2</v>
      </c>
      <c r="J203" s="21" t="s">
        <v>5012</v>
      </c>
    </row>
    <row r="204" spans="1:10" s="13" customFormat="1">
      <c r="A204" s="6" t="s">
        <v>5023</v>
      </c>
      <c r="B204" s="6" t="s">
        <v>6606</v>
      </c>
      <c r="C204" s="6" t="s">
        <v>4973</v>
      </c>
      <c r="D204" s="6" t="s">
        <v>4974</v>
      </c>
      <c r="E204" s="6" t="s">
        <v>5052</v>
      </c>
      <c r="F204" s="6" t="s">
        <v>5053</v>
      </c>
      <c r="G204" s="6"/>
      <c r="H204" s="6"/>
      <c r="I204" s="6"/>
      <c r="J204" s="21"/>
    </row>
    <row r="205" spans="1:10" s="13" customFormat="1">
      <c r="A205" s="6" t="s">
        <v>4948</v>
      </c>
      <c r="B205" s="6" t="s">
        <v>6607</v>
      </c>
      <c r="C205" s="6" t="s">
        <v>4984</v>
      </c>
      <c r="D205" s="6" t="s">
        <v>4985</v>
      </c>
      <c r="E205" s="6" t="s">
        <v>4980</v>
      </c>
      <c r="F205" s="6" t="s">
        <v>4981</v>
      </c>
      <c r="G205" s="6" t="s">
        <v>4982</v>
      </c>
      <c r="H205" s="6" t="s">
        <v>4983</v>
      </c>
      <c r="I205" s="6">
        <v>1</v>
      </c>
      <c r="J205" s="21" t="s">
        <v>4954</v>
      </c>
    </row>
    <row r="206" spans="1:10" s="13" customFormat="1">
      <c r="A206" s="6" t="s">
        <v>5023</v>
      </c>
      <c r="B206" s="6" t="s">
        <v>6608</v>
      </c>
      <c r="C206" s="6" t="s">
        <v>4973</v>
      </c>
      <c r="D206" s="6" t="s">
        <v>4974</v>
      </c>
      <c r="E206" s="6" t="s">
        <v>5052</v>
      </c>
      <c r="F206" s="6" t="s">
        <v>5053</v>
      </c>
      <c r="G206" s="6"/>
      <c r="H206" s="6"/>
      <c r="I206" s="6"/>
      <c r="J206" s="21"/>
    </row>
    <row r="207" spans="1:10" s="13" customFormat="1">
      <c r="A207" s="6" t="s">
        <v>4948</v>
      </c>
      <c r="B207" s="6" t="s">
        <v>6609</v>
      </c>
      <c r="C207" s="6"/>
      <c r="D207" s="6"/>
      <c r="E207" s="6"/>
      <c r="F207" s="6"/>
      <c r="G207" s="6"/>
      <c r="H207" s="6"/>
      <c r="I207" s="6">
        <v>2</v>
      </c>
      <c r="J207" s="21" t="s">
        <v>5000</v>
      </c>
    </row>
    <row r="208" spans="1:10" s="13" customFormat="1">
      <c r="A208" s="6" t="s">
        <v>5023</v>
      </c>
      <c r="B208" s="6" t="s">
        <v>6610</v>
      </c>
      <c r="C208" s="6" t="s">
        <v>5201</v>
      </c>
      <c r="D208" s="6" t="s">
        <v>5202</v>
      </c>
      <c r="E208" s="6" t="s">
        <v>5203</v>
      </c>
      <c r="F208" s="6" t="s">
        <v>5204</v>
      </c>
      <c r="G208" s="6"/>
      <c r="H208" s="6"/>
      <c r="I208" s="6"/>
      <c r="J208" s="21"/>
    </row>
    <row r="209" spans="1:10" s="13" customFormat="1">
      <c r="A209" s="6" t="s">
        <v>4948</v>
      </c>
      <c r="B209" s="6" t="s">
        <v>6611</v>
      </c>
      <c r="C209" s="6"/>
      <c r="D209" s="6"/>
      <c r="E209" s="6"/>
      <c r="F209" s="6"/>
      <c r="G209" s="6"/>
      <c r="H209" s="6"/>
      <c r="I209" s="6">
        <v>1</v>
      </c>
      <c r="J209" s="21" t="s">
        <v>5000</v>
      </c>
    </row>
    <row r="210" spans="1:10" s="13" customFormat="1">
      <c r="A210" s="6" t="s">
        <v>4948</v>
      </c>
      <c r="B210" s="6" t="s">
        <v>6612</v>
      </c>
      <c r="C210" s="6" t="s">
        <v>4978</v>
      </c>
      <c r="D210" s="6" t="s">
        <v>4979</v>
      </c>
      <c r="E210" s="6" t="s">
        <v>4980</v>
      </c>
      <c r="F210" s="6" t="s">
        <v>4981</v>
      </c>
      <c r="G210" s="6" t="s">
        <v>4982</v>
      </c>
      <c r="H210" s="6" t="s">
        <v>4983</v>
      </c>
      <c r="I210" s="6">
        <v>2</v>
      </c>
      <c r="J210" s="21" t="s">
        <v>4954</v>
      </c>
    </row>
    <row r="211" spans="1:10" s="13" customFormat="1">
      <c r="A211" s="6" t="s">
        <v>4948</v>
      </c>
      <c r="B211" s="6" t="s">
        <v>6613</v>
      </c>
      <c r="C211" s="6" t="s">
        <v>4978</v>
      </c>
      <c r="D211" s="6" t="s">
        <v>4979</v>
      </c>
      <c r="E211" s="6" t="s">
        <v>4980</v>
      </c>
      <c r="F211" s="6" t="s">
        <v>4981</v>
      </c>
      <c r="G211" s="6" t="s">
        <v>4982</v>
      </c>
      <c r="H211" s="6" t="s">
        <v>4983</v>
      </c>
      <c r="I211" s="6">
        <v>2</v>
      </c>
      <c r="J211" s="21" t="s">
        <v>5022</v>
      </c>
    </row>
    <row r="212" spans="1:10" s="13" customFormat="1">
      <c r="A212" s="6" t="s">
        <v>5023</v>
      </c>
      <c r="B212" s="6" t="s">
        <v>6614</v>
      </c>
      <c r="C212" s="6" t="s">
        <v>5140</v>
      </c>
      <c r="D212" s="6" t="s">
        <v>5141</v>
      </c>
      <c r="E212" s="6"/>
      <c r="F212" s="6"/>
      <c r="G212" s="6"/>
      <c r="H212" s="6"/>
      <c r="I212" s="6"/>
      <c r="J212" s="21"/>
    </row>
    <row r="213" spans="1:10" s="13" customFormat="1">
      <c r="A213" s="6" t="s">
        <v>4948</v>
      </c>
      <c r="B213" s="6" t="s">
        <v>6615</v>
      </c>
      <c r="C213" s="6"/>
      <c r="D213" s="6"/>
      <c r="E213" s="6"/>
      <c r="F213" s="6"/>
      <c r="G213" s="6"/>
      <c r="H213" s="6"/>
      <c r="I213" s="6">
        <v>1</v>
      </c>
      <c r="J213" s="21" t="s">
        <v>5000</v>
      </c>
    </row>
    <row r="214" spans="1:10" s="13" customFormat="1">
      <c r="A214" s="6" t="s">
        <v>5023</v>
      </c>
      <c r="B214" s="6" t="s">
        <v>6616</v>
      </c>
      <c r="C214" s="6" t="s">
        <v>4973</v>
      </c>
      <c r="D214" s="6" t="s">
        <v>4974</v>
      </c>
      <c r="E214" s="6" t="s">
        <v>5052</v>
      </c>
      <c r="F214" s="6" t="s">
        <v>5053</v>
      </c>
      <c r="G214" s="6"/>
      <c r="H214" s="6"/>
      <c r="I214" s="6"/>
      <c r="J214" s="21"/>
    </row>
    <row r="215" spans="1:10" s="13" customFormat="1">
      <c r="A215" s="6" t="s">
        <v>4948</v>
      </c>
      <c r="B215" s="6" t="s">
        <v>6617</v>
      </c>
      <c r="C215" s="6" t="s">
        <v>4973</v>
      </c>
      <c r="D215" s="6" t="s">
        <v>4974</v>
      </c>
      <c r="E215" s="6" t="s">
        <v>4975</v>
      </c>
      <c r="F215" s="6" t="s">
        <v>4976</v>
      </c>
      <c r="G215" s="6"/>
      <c r="H215" s="6" t="s">
        <v>4977</v>
      </c>
      <c r="I215" s="6">
        <v>1</v>
      </c>
      <c r="J215" s="21" t="s">
        <v>4954</v>
      </c>
    </row>
    <row r="216" spans="1:10" s="13" customFormat="1">
      <c r="A216" s="6" t="s">
        <v>5023</v>
      </c>
      <c r="B216" s="6" t="s">
        <v>6618</v>
      </c>
      <c r="C216" s="6" t="s">
        <v>5067</v>
      </c>
      <c r="D216" s="6" t="s">
        <v>5068</v>
      </c>
      <c r="E216" s="6" t="s">
        <v>5069</v>
      </c>
      <c r="F216" s="6" t="s">
        <v>5070</v>
      </c>
      <c r="G216" s="6"/>
      <c r="H216" s="6"/>
      <c r="I216" s="6"/>
      <c r="J216" s="21"/>
    </row>
    <row r="217" spans="1:10" s="13" customFormat="1">
      <c r="A217" s="6" t="s">
        <v>4948</v>
      </c>
      <c r="B217" s="6" t="s">
        <v>6619</v>
      </c>
      <c r="C217" s="6" t="s">
        <v>4960</v>
      </c>
      <c r="D217" s="6" t="s">
        <v>4961</v>
      </c>
      <c r="E217" s="6" t="s">
        <v>4951</v>
      </c>
      <c r="F217" s="6" t="s">
        <v>4952</v>
      </c>
      <c r="G217" s="6"/>
      <c r="H217" s="6" t="s">
        <v>4962</v>
      </c>
      <c r="I217" s="6">
        <v>2</v>
      </c>
      <c r="J217" s="21" t="s">
        <v>4954</v>
      </c>
    </row>
    <row r="218" spans="1:10" s="13" customFormat="1">
      <c r="A218" s="6" t="s">
        <v>4948</v>
      </c>
      <c r="B218" s="6" t="s">
        <v>6620</v>
      </c>
      <c r="C218" s="6" t="s">
        <v>4978</v>
      </c>
      <c r="D218" s="6" t="s">
        <v>4979</v>
      </c>
      <c r="E218" s="6" t="s">
        <v>4980</v>
      </c>
      <c r="F218" s="6" t="s">
        <v>4981</v>
      </c>
      <c r="G218" s="6" t="s">
        <v>4982</v>
      </c>
      <c r="H218" s="6" t="s">
        <v>4983</v>
      </c>
      <c r="I218" s="6">
        <v>2</v>
      </c>
      <c r="J218" s="21" t="s">
        <v>4954</v>
      </c>
    </row>
    <row r="219" spans="1:10" s="13" customFormat="1">
      <c r="A219" s="6" t="s">
        <v>4948</v>
      </c>
      <c r="B219" s="6" t="s">
        <v>6621</v>
      </c>
      <c r="C219" s="6" t="s">
        <v>4970</v>
      </c>
      <c r="D219" s="6" t="s">
        <v>4971</v>
      </c>
      <c r="E219" s="6" t="s">
        <v>4951</v>
      </c>
      <c r="F219" s="6" t="s">
        <v>4952</v>
      </c>
      <c r="G219" s="6" t="s">
        <v>4972</v>
      </c>
      <c r="H219" s="6" t="s">
        <v>4962</v>
      </c>
      <c r="I219" s="6">
        <v>2</v>
      </c>
      <c r="J219" s="21" t="s">
        <v>5004</v>
      </c>
    </row>
    <row r="220" spans="1:10" s="13" customFormat="1">
      <c r="A220" s="6" t="s">
        <v>4948</v>
      </c>
      <c r="B220" s="6" t="s">
        <v>6622</v>
      </c>
      <c r="C220" s="6" t="s">
        <v>4970</v>
      </c>
      <c r="D220" s="6" t="s">
        <v>4971</v>
      </c>
      <c r="E220" s="6" t="s">
        <v>4951</v>
      </c>
      <c r="F220" s="6" t="s">
        <v>4952</v>
      </c>
      <c r="G220" s="6" t="s">
        <v>4972</v>
      </c>
      <c r="H220" s="6" t="s">
        <v>4962</v>
      </c>
      <c r="I220" s="6">
        <v>2</v>
      </c>
      <c r="J220" s="21" t="s">
        <v>5005</v>
      </c>
    </row>
    <row r="221" spans="1:10" s="13" customFormat="1">
      <c r="A221" s="6" t="s">
        <v>5023</v>
      </c>
      <c r="B221" s="6" t="s">
        <v>6623</v>
      </c>
      <c r="C221" s="6" t="s">
        <v>5128</v>
      </c>
      <c r="D221" s="6" t="s">
        <v>5129</v>
      </c>
      <c r="E221" s="6" t="s">
        <v>5130</v>
      </c>
      <c r="F221" s="6" t="s">
        <v>5131</v>
      </c>
      <c r="G221" s="6"/>
      <c r="H221" s="6"/>
      <c r="I221" s="6"/>
      <c r="J221" s="21"/>
    </row>
    <row r="222" spans="1:10" s="13" customFormat="1">
      <c r="A222" s="6" t="s">
        <v>5023</v>
      </c>
      <c r="B222" s="6" t="s">
        <v>6624</v>
      </c>
      <c r="C222" s="6" t="s">
        <v>5176</v>
      </c>
      <c r="D222" s="6" t="s">
        <v>5177</v>
      </c>
      <c r="E222" s="6" t="s">
        <v>5178</v>
      </c>
      <c r="F222" s="6" t="s">
        <v>5179</v>
      </c>
      <c r="G222" s="6"/>
      <c r="H222" s="6"/>
      <c r="I222" s="6"/>
      <c r="J222" s="21"/>
    </row>
    <row r="223" spans="1:10" s="13" customFormat="1">
      <c r="A223" s="6" t="s">
        <v>5023</v>
      </c>
      <c r="B223" s="6" t="s">
        <v>6625</v>
      </c>
      <c r="C223" s="6" t="s">
        <v>5063</v>
      </c>
      <c r="D223" s="6" t="s">
        <v>5064</v>
      </c>
      <c r="E223" s="6" t="s">
        <v>5065</v>
      </c>
      <c r="F223" s="6" t="s">
        <v>5066</v>
      </c>
      <c r="G223" s="6"/>
      <c r="H223" s="6"/>
      <c r="I223" s="6"/>
      <c r="J223" s="21"/>
    </row>
    <row r="224" spans="1:10" s="13" customFormat="1">
      <c r="A224" s="6" t="s">
        <v>5023</v>
      </c>
      <c r="B224" s="6" t="s">
        <v>6626</v>
      </c>
      <c r="C224" s="6" t="s">
        <v>5028</v>
      </c>
      <c r="D224" s="6" t="s">
        <v>5029</v>
      </c>
      <c r="E224" s="6" t="s">
        <v>5030</v>
      </c>
      <c r="F224" s="6" t="s">
        <v>5031</v>
      </c>
      <c r="G224" s="6"/>
      <c r="H224" s="6"/>
      <c r="I224" s="6"/>
      <c r="J224" s="21"/>
    </row>
    <row r="225" spans="1:10" s="13" customFormat="1">
      <c r="A225" s="6" t="s">
        <v>5023</v>
      </c>
      <c r="B225" s="6" t="s">
        <v>6627</v>
      </c>
      <c r="C225" s="6" t="s">
        <v>5028</v>
      </c>
      <c r="D225" s="6" t="s">
        <v>5029</v>
      </c>
      <c r="E225" s="6" t="s">
        <v>5032</v>
      </c>
      <c r="F225" s="6" t="s">
        <v>5033</v>
      </c>
      <c r="G225" s="6"/>
      <c r="H225" s="6"/>
      <c r="I225" s="6"/>
      <c r="J225" s="21"/>
    </row>
    <row r="226" spans="1:10" s="13" customFormat="1">
      <c r="A226" s="6" t="s">
        <v>5023</v>
      </c>
      <c r="B226" s="6" t="s">
        <v>6628</v>
      </c>
      <c r="C226" s="6" t="s">
        <v>5205</v>
      </c>
      <c r="D226" s="6" t="s">
        <v>5206</v>
      </c>
      <c r="E226" s="6" t="s">
        <v>5134</v>
      </c>
      <c r="F226" s="6" t="s">
        <v>5135</v>
      </c>
      <c r="G226" s="6"/>
      <c r="H226" s="6"/>
      <c r="I226" s="6"/>
      <c r="J226" s="21"/>
    </row>
    <row r="227" spans="1:10" s="13" customFormat="1">
      <c r="A227" s="6" t="s">
        <v>4948</v>
      </c>
      <c r="B227" s="6" t="s">
        <v>6629</v>
      </c>
      <c r="C227" s="6" t="s">
        <v>5006</v>
      </c>
      <c r="D227" s="6" t="s">
        <v>5007</v>
      </c>
      <c r="E227" s="6" t="s">
        <v>4980</v>
      </c>
      <c r="F227" s="6" t="s">
        <v>4981</v>
      </c>
      <c r="G227" s="6" t="s">
        <v>4982</v>
      </c>
      <c r="H227" s="6" t="s">
        <v>4983</v>
      </c>
      <c r="I227" s="6">
        <v>2</v>
      </c>
      <c r="J227" s="21" t="s">
        <v>5008</v>
      </c>
    </row>
    <row r="228" spans="1:10" s="13" customFormat="1">
      <c r="A228" s="6" t="s">
        <v>4948</v>
      </c>
      <c r="B228" s="6" t="s">
        <v>6630</v>
      </c>
      <c r="C228" s="6" t="s">
        <v>5001</v>
      </c>
      <c r="D228" s="6" t="s">
        <v>5002</v>
      </c>
      <c r="E228" s="6" t="s">
        <v>4951</v>
      </c>
      <c r="F228" s="6" t="s">
        <v>4952</v>
      </c>
      <c r="G228" s="6" t="s">
        <v>5003</v>
      </c>
      <c r="H228" s="6" t="s">
        <v>4962</v>
      </c>
      <c r="I228" s="6">
        <v>2</v>
      </c>
      <c r="J228" s="21" t="s">
        <v>5004</v>
      </c>
    </row>
    <row r="229" spans="1:10" s="13" customFormat="1">
      <c r="A229" s="6" t="s">
        <v>4948</v>
      </c>
      <c r="B229" s="6" t="s">
        <v>6631</v>
      </c>
      <c r="C229" s="6" t="s">
        <v>4963</v>
      </c>
      <c r="D229" s="6" t="s">
        <v>4964</v>
      </c>
      <c r="E229" s="6" t="s">
        <v>4951</v>
      </c>
      <c r="F229" s="6" t="s">
        <v>4952</v>
      </c>
      <c r="G229" s="6"/>
      <c r="H229" s="6" t="s">
        <v>4962</v>
      </c>
      <c r="I229" s="6">
        <v>2</v>
      </c>
      <c r="J229" s="21" t="s">
        <v>4954</v>
      </c>
    </row>
    <row r="230" spans="1:10" s="13" customFormat="1">
      <c r="A230" s="6" t="s">
        <v>4948</v>
      </c>
      <c r="B230" s="6" t="s">
        <v>6632</v>
      </c>
      <c r="C230" s="6" t="s">
        <v>4990</v>
      </c>
      <c r="D230" s="6" t="s">
        <v>4991</v>
      </c>
      <c r="E230" s="6" t="s">
        <v>4951</v>
      </c>
      <c r="F230" s="6" t="s">
        <v>4952</v>
      </c>
      <c r="G230" s="6" t="s">
        <v>4989</v>
      </c>
      <c r="H230" s="6" t="s">
        <v>4992</v>
      </c>
      <c r="I230" s="6">
        <v>2</v>
      </c>
      <c r="J230" s="21" t="s">
        <v>4986</v>
      </c>
    </row>
    <row r="231" spans="1:10" s="13" customFormat="1">
      <c r="A231" s="6" t="s">
        <v>4948</v>
      </c>
      <c r="B231" s="6" t="s">
        <v>6633</v>
      </c>
      <c r="C231" s="6" t="s">
        <v>4970</v>
      </c>
      <c r="D231" s="6" t="s">
        <v>4971</v>
      </c>
      <c r="E231" s="6" t="s">
        <v>4951</v>
      </c>
      <c r="F231" s="6" t="s">
        <v>4952</v>
      </c>
      <c r="G231" s="6" t="s">
        <v>4972</v>
      </c>
      <c r="H231" s="6" t="s">
        <v>4962</v>
      </c>
      <c r="I231" s="6">
        <v>2</v>
      </c>
      <c r="J231" s="21" t="s">
        <v>5005</v>
      </c>
    </row>
    <row r="232" spans="1:10" s="13" customFormat="1">
      <c r="A232" s="6" t="s">
        <v>5023</v>
      </c>
      <c r="B232" s="6" t="s">
        <v>6634</v>
      </c>
      <c r="C232" s="6" t="s">
        <v>5075</v>
      </c>
      <c r="D232" s="6" t="s">
        <v>5076</v>
      </c>
      <c r="E232" s="6" t="s">
        <v>5077</v>
      </c>
      <c r="F232" s="6" t="s">
        <v>5078</v>
      </c>
      <c r="G232" s="6"/>
      <c r="H232" s="6"/>
      <c r="I232" s="6"/>
      <c r="J232" s="21"/>
    </row>
    <row r="233" spans="1:10" s="13" customFormat="1">
      <c r="A233" s="6" t="s">
        <v>4948</v>
      </c>
      <c r="B233" s="6" t="s">
        <v>6635</v>
      </c>
      <c r="C233" s="6" t="s">
        <v>4965</v>
      </c>
      <c r="D233" s="6" t="s">
        <v>4966</v>
      </c>
      <c r="E233" s="6" t="s">
        <v>4951</v>
      </c>
      <c r="F233" s="6" t="s">
        <v>4952</v>
      </c>
      <c r="G233" s="6" t="s">
        <v>4967</v>
      </c>
      <c r="H233" s="6" t="s">
        <v>4962</v>
      </c>
      <c r="I233" s="6">
        <v>2</v>
      </c>
      <c r="J233" s="21" t="s">
        <v>4954</v>
      </c>
    </row>
    <row r="234" spans="1:10" s="13" customFormat="1">
      <c r="A234" s="6" t="s">
        <v>4948</v>
      </c>
      <c r="B234" s="6" t="s">
        <v>6636</v>
      </c>
      <c r="C234" s="6" t="s">
        <v>4978</v>
      </c>
      <c r="D234" s="6" t="s">
        <v>4979</v>
      </c>
      <c r="E234" s="6" t="s">
        <v>4980</v>
      </c>
      <c r="F234" s="6" t="s">
        <v>4981</v>
      </c>
      <c r="G234" s="6" t="s">
        <v>4982</v>
      </c>
      <c r="H234" s="6" t="s">
        <v>4983</v>
      </c>
      <c r="I234" s="6">
        <v>1</v>
      </c>
      <c r="J234" s="21" t="s">
        <v>4954</v>
      </c>
    </row>
    <row r="235" spans="1:10" s="13" customFormat="1">
      <c r="A235" s="6" t="s">
        <v>5023</v>
      </c>
      <c r="B235" s="6" t="s">
        <v>6637</v>
      </c>
      <c r="C235" s="6" t="s">
        <v>5089</v>
      </c>
      <c r="D235" s="6" t="s">
        <v>5090</v>
      </c>
      <c r="E235" s="6" t="s">
        <v>5091</v>
      </c>
      <c r="F235" s="6" t="s">
        <v>5092</v>
      </c>
      <c r="G235" s="6"/>
      <c r="H235" s="6"/>
      <c r="I235" s="6"/>
      <c r="J235" s="21"/>
    </row>
    <row r="236" spans="1:10" s="13" customFormat="1">
      <c r="A236" s="6" t="s">
        <v>5023</v>
      </c>
      <c r="B236" s="6" t="s">
        <v>6638</v>
      </c>
      <c r="C236" s="6" t="s">
        <v>5170</v>
      </c>
      <c r="D236" s="6" t="s">
        <v>5171</v>
      </c>
      <c r="E236" s="6" t="s">
        <v>5032</v>
      </c>
      <c r="F236" s="6" t="s">
        <v>5033</v>
      </c>
      <c r="G236" s="6"/>
      <c r="H236" s="6"/>
      <c r="I236" s="6"/>
      <c r="J236" s="21"/>
    </row>
    <row r="237" spans="1:10" s="13" customFormat="1">
      <c r="A237" s="6" t="s">
        <v>5023</v>
      </c>
      <c r="B237" s="6" t="s">
        <v>6639</v>
      </c>
      <c r="C237" s="6" t="s">
        <v>5075</v>
      </c>
      <c r="D237" s="6" t="s">
        <v>5076</v>
      </c>
      <c r="E237" s="6"/>
      <c r="F237" s="6"/>
      <c r="G237" s="6"/>
      <c r="H237" s="6"/>
      <c r="I237" s="6"/>
      <c r="J237" s="21"/>
    </row>
    <row r="238" spans="1:10" s="13" customFormat="1">
      <c r="A238" s="6" t="s">
        <v>4948</v>
      </c>
      <c r="B238" s="6" t="s">
        <v>6640</v>
      </c>
      <c r="C238" s="6" t="s">
        <v>4965</v>
      </c>
      <c r="D238" s="6" t="s">
        <v>4966</v>
      </c>
      <c r="E238" s="6" t="s">
        <v>4951</v>
      </c>
      <c r="F238" s="6" t="s">
        <v>4952</v>
      </c>
      <c r="G238" s="6" t="s">
        <v>4967</v>
      </c>
      <c r="H238" s="6" t="s">
        <v>4962</v>
      </c>
      <c r="I238" s="6">
        <v>2</v>
      </c>
      <c r="J238" s="21" t="s">
        <v>4986</v>
      </c>
    </row>
    <row r="239" spans="1:10" s="13" customFormat="1">
      <c r="A239" s="6" t="s">
        <v>4948</v>
      </c>
      <c r="B239" s="6" t="s">
        <v>6641</v>
      </c>
      <c r="C239" s="6" t="s">
        <v>4984</v>
      </c>
      <c r="D239" s="6" t="s">
        <v>4985</v>
      </c>
      <c r="E239" s="6" t="s">
        <v>4980</v>
      </c>
      <c r="F239" s="6" t="s">
        <v>4981</v>
      </c>
      <c r="G239" s="6" t="s">
        <v>4982</v>
      </c>
      <c r="H239" s="6" t="s">
        <v>4983</v>
      </c>
      <c r="I239" s="6">
        <v>1</v>
      </c>
      <c r="J239" s="21" t="s">
        <v>5019</v>
      </c>
    </row>
    <row r="240" spans="1:10" s="13" customFormat="1">
      <c r="A240" s="6" t="s">
        <v>5023</v>
      </c>
      <c r="B240" s="6" t="s">
        <v>6642</v>
      </c>
      <c r="C240" s="6" t="s">
        <v>5043</v>
      </c>
      <c r="D240" s="6" t="s">
        <v>5044</v>
      </c>
      <c r="E240" s="6"/>
      <c r="F240" s="6"/>
      <c r="G240" s="6"/>
      <c r="H240" s="6"/>
      <c r="I240" s="6"/>
      <c r="J240" s="21"/>
    </row>
    <row r="241" spans="1:10" s="13" customFormat="1">
      <c r="A241" s="6" t="s">
        <v>5023</v>
      </c>
      <c r="B241" s="6" t="s">
        <v>6643</v>
      </c>
      <c r="C241" s="6" t="s">
        <v>5136</v>
      </c>
      <c r="D241" s="6" t="s">
        <v>5137</v>
      </c>
      <c r="E241" s="6" t="s">
        <v>5138</v>
      </c>
      <c r="F241" s="6" t="s">
        <v>5139</v>
      </c>
      <c r="G241" s="6"/>
      <c r="H241" s="6"/>
      <c r="I241" s="6"/>
      <c r="J241" s="21"/>
    </row>
    <row r="242" spans="1:10" s="13" customFormat="1">
      <c r="A242" s="6" t="s">
        <v>5023</v>
      </c>
      <c r="B242" s="6" t="s">
        <v>6644</v>
      </c>
      <c r="C242" s="6" t="s">
        <v>5043</v>
      </c>
      <c r="D242" s="6" t="s">
        <v>5044</v>
      </c>
      <c r="E242" s="6"/>
      <c r="F242" s="6"/>
      <c r="G242" s="6"/>
      <c r="H242" s="6"/>
      <c r="I242" s="6"/>
      <c r="J242" s="21"/>
    </row>
    <row r="243" spans="1:10" s="13" customFormat="1">
      <c r="A243" s="6" t="s">
        <v>5023</v>
      </c>
      <c r="B243" s="6" t="s">
        <v>6645</v>
      </c>
      <c r="C243" s="6" t="s">
        <v>5136</v>
      </c>
      <c r="D243" s="6" t="s">
        <v>5137</v>
      </c>
      <c r="E243" s="6" t="s">
        <v>5138</v>
      </c>
      <c r="F243" s="6" t="s">
        <v>5139</v>
      </c>
      <c r="G243" s="6"/>
      <c r="H243" s="6"/>
      <c r="I243" s="6"/>
      <c r="J243" s="21"/>
    </row>
    <row r="244" spans="1:10" s="13" customFormat="1">
      <c r="A244" s="6" t="s">
        <v>5023</v>
      </c>
      <c r="B244" s="6" t="s">
        <v>6646</v>
      </c>
      <c r="C244" s="6" t="s">
        <v>4973</v>
      </c>
      <c r="D244" s="6" t="s">
        <v>4974</v>
      </c>
      <c r="E244" s="6" t="s">
        <v>5052</v>
      </c>
      <c r="F244" s="6" t="s">
        <v>5053</v>
      </c>
      <c r="G244" s="6"/>
      <c r="H244" s="6"/>
      <c r="I244" s="6"/>
      <c r="J244" s="21"/>
    </row>
    <row r="245" spans="1:10" s="13" customFormat="1">
      <c r="A245" s="6" t="s">
        <v>4948</v>
      </c>
      <c r="B245" s="6" t="s">
        <v>6647</v>
      </c>
      <c r="C245" s="6"/>
      <c r="D245" s="6"/>
      <c r="E245" s="6"/>
      <c r="F245" s="6"/>
      <c r="G245" s="6"/>
      <c r="H245" s="6"/>
      <c r="I245" s="6">
        <v>2</v>
      </c>
      <c r="J245" s="21" t="s">
        <v>5013</v>
      </c>
    </row>
    <row r="246" spans="1:10" s="13" customFormat="1">
      <c r="A246" s="6" t="s">
        <v>4948</v>
      </c>
      <c r="B246" s="6" t="s">
        <v>6648</v>
      </c>
      <c r="C246" s="6" t="s">
        <v>4978</v>
      </c>
      <c r="D246" s="6" t="s">
        <v>4979</v>
      </c>
      <c r="E246" s="6" t="s">
        <v>4980</v>
      </c>
      <c r="F246" s="6" t="s">
        <v>4981</v>
      </c>
      <c r="G246" s="6" t="s">
        <v>4982</v>
      </c>
      <c r="H246" s="6" t="s">
        <v>4983</v>
      </c>
      <c r="I246" s="6">
        <v>2</v>
      </c>
      <c r="J246" s="21" t="s">
        <v>5019</v>
      </c>
    </row>
    <row r="247" spans="1:10" s="13" customFormat="1">
      <c r="A247" s="6" t="s">
        <v>4948</v>
      </c>
      <c r="B247" s="6" t="s">
        <v>6649</v>
      </c>
      <c r="C247" s="6"/>
      <c r="D247" s="6"/>
      <c r="E247" s="6"/>
      <c r="F247" s="6"/>
      <c r="G247" s="6"/>
      <c r="H247" s="6"/>
      <c r="I247" s="6">
        <v>2</v>
      </c>
      <c r="J247" s="21" t="s">
        <v>5013</v>
      </c>
    </row>
    <row r="248" spans="1:10" s="13" customFormat="1">
      <c r="A248" s="6" t="s">
        <v>4948</v>
      </c>
      <c r="B248" s="6" t="s">
        <v>6650</v>
      </c>
      <c r="C248" s="6" t="s">
        <v>4978</v>
      </c>
      <c r="D248" s="6" t="s">
        <v>4979</v>
      </c>
      <c r="E248" s="6" t="s">
        <v>4980</v>
      </c>
      <c r="F248" s="6" t="s">
        <v>4981</v>
      </c>
      <c r="G248" s="6" t="s">
        <v>4982</v>
      </c>
      <c r="H248" s="6" t="s">
        <v>4983</v>
      </c>
      <c r="I248" s="6">
        <v>2</v>
      </c>
      <c r="J248" s="21" t="s">
        <v>5019</v>
      </c>
    </row>
    <row r="249" spans="1:10" s="13" customFormat="1">
      <c r="A249" s="6" t="s">
        <v>4948</v>
      </c>
      <c r="B249" s="6" t="s">
        <v>6651</v>
      </c>
      <c r="C249" s="6" t="s">
        <v>4978</v>
      </c>
      <c r="D249" s="6" t="s">
        <v>4979</v>
      </c>
      <c r="E249" s="6" t="s">
        <v>4980</v>
      </c>
      <c r="F249" s="6" t="s">
        <v>4981</v>
      </c>
      <c r="G249" s="6" t="s">
        <v>4982</v>
      </c>
      <c r="H249" s="6" t="s">
        <v>4983</v>
      </c>
      <c r="I249" s="6">
        <v>2</v>
      </c>
      <c r="J249" s="21" t="s">
        <v>5019</v>
      </c>
    </row>
    <row r="250" spans="1:10" s="13" customFormat="1">
      <c r="A250" s="6" t="s">
        <v>4948</v>
      </c>
      <c r="B250" s="6" t="s">
        <v>6652</v>
      </c>
      <c r="C250" s="6"/>
      <c r="D250" s="6"/>
      <c r="E250" s="6"/>
      <c r="F250" s="6"/>
      <c r="G250" s="6"/>
      <c r="H250" s="6"/>
      <c r="I250" s="6">
        <v>2</v>
      </c>
      <c r="J250" s="21" t="s">
        <v>5014</v>
      </c>
    </row>
    <row r="251" spans="1:10" s="13" customFormat="1">
      <c r="A251" s="6" t="s">
        <v>5023</v>
      </c>
      <c r="B251" s="6" t="s">
        <v>6653</v>
      </c>
      <c r="C251" s="6" t="s">
        <v>5142</v>
      </c>
      <c r="D251" s="6" t="s">
        <v>5143</v>
      </c>
      <c r="E251" s="6" t="s">
        <v>5144</v>
      </c>
      <c r="F251" s="6" t="s">
        <v>5145</v>
      </c>
      <c r="G251" s="6"/>
      <c r="H251" s="6"/>
      <c r="I251" s="6"/>
      <c r="J251" s="21"/>
    </row>
    <row r="252" spans="1:10" s="13" customFormat="1">
      <c r="A252" s="6" t="s">
        <v>4948</v>
      </c>
      <c r="B252" s="6" t="s">
        <v>6654</v>
      </c>
      <c r="C252" s="6" t="s">
        <v>4984</v>
      </c>
      <c r="D252" s="6" t="s">
        <v>4985</v>
      </c>
      <c r="E252" s="6" t="s">
        <v>4980</v>
      </c>
      <c r="F252" s="6" t="s">
        <v>4981</v>
      </c>
      <c r="G252" s="6" t="s">
        <v>4982</v>
      </c>
      <c r="H252" s="6" t="s">
        <v>4983</v>
      </c>
      <c r="I252" s="6">
        <v>2</v>
      </c>
      <c r="J252" s="21" t="s">
        <v>5019</v>
      </c>
    </row>
    <row r="253" spans="1:10" s="13" customFormat="1">
      <c r="A253" s="6" t="s">
        <v>4948</v>
      </c>
      <c r="B253" s="6" t="s">
        <v>6655</v>
      </c>
      <c r="C253" s="6" t="s">
        <v>4978</v>
      </c>
      <c r="D253" s="6" t="s">
        <v>4979</v>
      </c>
      <c r="E253" s="6" t="s">
        <v>4980</v>
      </c>
      <c r="F253" s="6" t="s">
        <v>4981</v>
      </c>
      <c r="G253" s="6" t="s">
        <v>4982</v>
      </c>
      <c r="H253" s="6" t="s">
        <v>4983</v>
      </c>
      <c r="I253" s="6">
        <v>2</v>
      </c>
      <c r="J253" s="21" t="s">
        <v>5022</v>
      </c>
    </row>
    <row r="254" spans="1:10" s="13" customFormat="1">
      <c r="A254" s="6" t="s">
        <v>4948</v>
      </c>
      <c r="B254" s="6" t="s">
        <v>6656</v>
      </c>
      <c r="C254" s="6"/>
      <c r="D254" s="6"/>
      <c r="E254" s="6"/>
      <c r="F254" s="6"/>
      <c r="G254" s="6"/>
      <c r="H254" s="6"/>
      <c r="I254" s="6">
        <v>2</v>
      </c>
      <c r="J254" s="21" t="s">
        <v>5013</v>
      </c>
    </row>
    <row r="255" spans="1:10" s="13" customFormat="1">
      <c r="A255" s="6" t="s">
        <v>5023</v>
      </c>
      <c r="B255" s="6" t="s">
        <v>6657</v>
      </c>
      <c r="C255" s="6" t="s">
        <v>5192</v>
      </c>
      <c r="D255" s="6" t="s">
        <v>5193</v>
      </c>
      <c r="E255" s="6"/>
      <c r="F255" s="6"/>
      <c r="G255" s="6"/>
      <c r="H255" s="6"/>
      <c r="I255" s="6"/>
      <c r="J255" s="21"/>
    </row>
    <row r="256" spans="1:10" s="13" customFormat="1">
      <c r="A256" s="6" t="s">
        <v>5023</v>
      </c>
      <c r="B256" s="6" t="s">
        <v>6658</v>
      </c>
      <c r="C256" s="6" t="s">
        <v>5081</v>
      </c>
      <c r="D256" s="6" t="s">
        <v>5082</v>
      </c>
      <c r="E256" s="6" t="s">
        <v>5083</v>
      </c>
      <c r="F256" s="6" t="s">
        <v>5084</v>
      </c>
      <c r="G256" s="6"/>
      <c r="H256" s="6"/>
      <c r="I256" s="6"/>
      <c r="J256" s="21"/>
    </row>
    <row r="257" spans="1:10" s="13" customFormat="1">
      <c r="A257" s="6" t="s">
        <v>5023</v>
      </c>
      <c r="B257" s="6" t="s">
        <v>6659</v>
      </c>
      <c r="C257" s="6" t="s">
        <v>5152</v>
      </c>
      <c r="D257" s="6" t="s">
        <v>5153</v>
      </c>
      <c r="E257" s="6" t="s">
        <v>5154</v>
      </c>
      <c r="F257" s="6" t="s">
        <v>5155</v>
      </c>
      <c r="G257" s="6"/>
      <c r="H257" s="6"/>
      <c r="I257" s="6"/>
      <c r="J257" s="21"/>
    </row>
    <row r="258" spans="1:10" s="13" customFormat="1">
      <c r="A258" s="6" t="s">
        <v>5023</v>
      </c>
      <c r="B258" s="6" t="s">
        <v>6660</v>
      </c>
      <c r="C258" s="6" t="s">
        <v>5166</v>
      </c>
      <c r="D258" s="6" t="s">
        <v>5167</v>
      </c>
      <c r="E258" s="6" t="s">
        <v>5168</v>
      </c>
      <c r="F258" s="6" t="s">
        <v>5169</v>
      </c>
      <c r="G258" s="6"/>
      <c r="H258" s="6"/>
      <c r="I258" s="6"/>
      <c r="J258" s="21"/>
    </row>
    <row r="259" spans="1:10" s="13" customFormat="1">
      <c r="A259" s="6" t="s">
        <v>5023</v>
      </c>
      <c r="B259" s="6" t="s">
        <v>6661</v>
      </c>
      <c r="C259" s="6" t="s">
        <v>5148</v>
      </c>
      <c r="D259" s="6" t="s">
        <v>5149</v>
      </c>
      <c r="E259" s="6" t="s">
        <v>5150</v>
      </c>
      <c r="F259" s="6" t="s">
        <v>5151</v>
      </c>
      <c r="G259" s="6"/>
      <c r="H259" s="6"/>
      <c r="I259" s="6"/>
      <c r="J259" s="21"/>
    </row>
    <row r="260" spans="1:10" s="13" customFormat="1">
      <c r="A260" s="6" t="s">
        <v>5023</v>
      </c>
      <c r="B260" s="6" t="s">
        <v>6662</v>
      </c>
      <c r="C260" s="6" t="s">
        <v>5097</v>
      </c>
      <c r="D260" s="6" t="s">
        <v>5098</v>
      </c>
      <c r="E260" s="6" t="s">
        <v>5099</v>
      </c>
      <c r="F260" s="6" t="s">
        <v>5100</v>
      </c>
      <c r="G260" s="6"/>
      <c r="H260" s="6"/>
      <c r="I260" s="6"/>
      <c r="J260" s="21"/>
    </row>
    <row r="261" spans="1:10" s="13" customFormat="1">
      <c r="A261" s="6" t="s">
        <v>5023</v>
      </c>
      <c r="B261" s="6" t="s">
        <v>6663</v>
      </c>
      <c r="C261" s="6" t="s">
        <v>5085</v>
      </c>
      <c r="D261" s="6" t="s">
        <v>5086</v>
      </c>
      <c r="E261" s="6" t="s">
        <v>5087</v>
      </c>
      <c r="F261" s="6" t="s">
        <v>5088</v>
      </c>
      <c r="G261" s="6"/>
      <c r="H261" s="6"/>
      <c r="I261" s="6"/>
      <c r="J261" s="21"/>
    </row>
    <row r="262" spans="1:10" s="13" customFormat="1">
      <c r="A262" s="6" t="s">
        <v>5023</v>
      </c>
      <c r="B262" s="6" t="s">
        <v>6664</v>
      </c>
      <c r="C262" s="6" t="s">
        <v>5162</v>
      </c>
      <c r="D262" s="6" t="s">
        <v>5163</v>
      </c>
      <c r="E262" s="6" t="s">
        <v>5164</v>
      </c>
      <c r="F262" s="6" t="s">
        <v>5165</v>
      </c>
      <c r="G262" s="6"/>
      <c r="H262" s="6"/>
      <c r="I262" s="6"/>
      <c r="J262" s="21"/>
    </row>
    <row r="263" spans="1:10" s="13" customFormat="1">
      <c r="A263" s="6" t="s">
        <v>5023</v>
      </c>
      <c r="B263" s="6" t="s">
        <v>6665</v>
      </c>
      <c r="C263" s="6" t="s">
        <v>5207</v>
      </c>
      <c r="D263" s="6" t="s">
        <v>5208</v>
      </c>
      <c r="E263" s="6" t="s">
        <v>5211</v>
      </c>
      <c r="F263" s="6" t="s">
        <v>5212</v>
      </c>
      <c r="G263" s="6"/>
      <c r="H263" s="6"/>
      <c r="I263" s="6"/>
      <c r="J263" s="21"/>
    </row>
    <row r="264" spans="1:10" s="13" customFormat="1">
      <c r="A264" s="6" t="s">
        <v>4948</v>
      </c>
      <c r="B264" s="6" t="s">
        <v>6666</v>
      </c>
      <c r="C264" s="6"/>
      <c r="D264" s="6"/>
      <c r="E264" s="6"/>
      <c r="F264" s="6"/>
      <c r="G264" s="6"/>
      <c r="H264" s="6"/>
      <c r="I264" s="6">
        <v>2</v>
      </c>
      <c r="J264" s="21" t="s">
        <v>5000</v>
      </c>
    </row>
    <row r="265" spans="1:10" s="13" customFormat="1">
      <c r="A265" s="6" t="s">
        <v>4948</v>
      </c>
      <c r="B265" s="6" t="s">
        <v>6667</v>
      </c>
      <c r="C265" s="6"/>
      <c r="D265" s="6"/>
      <c r="E265" s="6"/>
      <c r="F265" s="6"/>
      <c r="G265" s="6"/>
      <c r="H265" s="6"/>
      <c r="I265" s="6">
        <v>2</v>
      </c>
      <c r="J265" s="21" t="s">
        <v>5000</v>
      </c>
    </row>
    <row r="266" spans="1:10" s="13" customFormat="1">
      <c r="A266" s="6" t="s">
        <v>4948</v>
      </c>
      <c r="B266" s="6" t="s">
        <v>6668</v>
      </c>
      <c r="C266" s="6"/>
      <c r="D266" s="6"/>
      <c r="E266" s="6"/>
      <c r="F266" s="6"/>
      <c r="G266" s="6"/>
      <c r="H266" s="6"/>
      <c r="I266" s="6">
        <v>2</v>
      </c>
      <c r="J266" s="21" t="s">
        <v>5000</v>
      </c>
    </row>
    <row r="267" spans="1:10" s="13" customFormat="1">
      <c r="A267" s="6" t="s">
        <v>4948</v>
      </c>
      <c r="B267" s="6" t="s">
        <v>6669</v>
      </c>
      <c r="C267" s="6"/>
      <c r="D267" s="6"/>
      <c r="E267" s="6"/>
      <c r="F267" s="6"/>
      <c r="G267" s="6"/>
      <c r="H267" s="6"/>
      <c r="I267" s="6">
        <v>2</v>
      </c>
      <c r="J267" s="21" t="s">
        <v>5000</v>
      </c>
    </row>
    <row r="268" spans="1:10" s="13" customFormat="1">
      <c r="A268" s="6" t="s">
        <v>5023</v>
      </c>
      <c r="B268" s="6" t="s">
        <v>6670</v>
      </c>
      <c r="C268" s="6" t="s">
        <v>5166</v>
      </c>
      <c r="D268" s="6" t="s">
        <v>5167</v>
      </c>
      <c r="E268" s="6" t="s">
        <v>5168</v>
      </c>
      <c r="F268" s="6" t="s">
        <v>5169</v>
      </c>
      <c r="G268" s="6"/>
      <c r="H268" s="6"/>
      <c r="I268" s="6"/>
      <c r="J268" s="21"/>
    </row>
    <row r="269" spans="1:10" s="13" customFormat="1">
      <c r="A269" s="6" t="s">
        <v>5023</v>
      </c>
      <c r="B269" s="6" t="s">
        <v>6671</v>
      </c>
      <c r="C269" s="6" t="s">
        <v>5148</v>
      </c>
      <c r="D269" s="6" t="s">
        <v>5149</v>
      </c>
      <c r="E269" s="6" t="s">
        <v>5150</v>
      </c>
      <c r="F269" s="6" t="s">
        <v>5151</v>
      </c>
      <c r="G269" s="6"/>
      <c r="H269" s="6"/>
      <c r="I269" s="6"/>
      <c r="J269" s="21"/>
    </row>
    <row r="270" spans="1:10" s="13" customFormat="1">
      <c r="A270" s="6" t="s">
        <v>5023</v>
      </c>
      <c r="B270" s="6" t="s">
        <v>6672</v>
      </c>
      <c r="C270" s="6" t="s">
        <v>5097</v>
      </c>
      <c r="D270" s="6" t="s">
        <v>5098</v>
      </c>
      <c r="E270" s="6" t="s">
        <v>5099</v>
      </c>
      <c r="F270" s="6" t="s">
        <v>5100</v>
      </c>
      <c r="G270" s="6"/>
      <c r="H270" s="6"/>
      <c r="I270" s="6"/>
      <c r="J270" s="21"/>
    </row>
    <row r="271" spans="1:10" s="13" customFormat="1">
      <c r="A271" s="6" t="s">
        <v>5023</v>
      </c>
      <c r="B271" s="6" t="s">
        <v>6673</v>
      </c>
      <c r="C271" s="6" t="s">
        <v>5085</v>
      </c>
      <c r="D271" s="6" t="s">
        <v>5086</v>
      </c>
      <c r="E271" s="6" t="s">
        <v>5087</v>
      </c>
      <c r="F271" s="6" t="s">
        <v>5088</v>
      </c>
      <c r="G271" s="6"/>
      <c r="H271" s="6"/>
      <c r="I271" s="6"/>
      <c r="J271" s="21"/>
    </row>
    <row r="272" spans="1:10" s="13" customFormat="1">
      <c r="A272" s="6" t="s">
        <v>5023</v>
      </c>
      <c r="B272" s="6" t="s">
        <v>6674</v>
      </c>
      <c r="C272" s="6" t="s">
        <v>5162</v>
      </c>
      <c r="D272" s="6" t="s">
        <v>5163</v>
      </c>
      <c r="E272" s="6" t="s">
        <v>5164</v>
      </c>
      <c r="F272" s="6" t="s">
        <v>5165</v>
      </c>
      <c r="G272" s="6"/>
      <c r="H272" s="6"/>
      <c r="I272" s="6"/>
      <c r="J272" s="21"/>
    </row>
    <row r="273" spans="1:10" s="13" customFormat="1">
      <c r="A273" s="6" t="s">
        <v>5023</v>
      </c>
      <c r="B273" s="6" t="s">
        <v>6675</v>
      </c>
      <c r="C273" s="6" t="s">
        <v>5207</v>
      </c>
      <c r="D273" s="6" t="s">
        <v>5208</v>
      </c>
      <c r="E273" s="6" t="s">
        <v>5211</v>
      </c>
      <c r="F273" s="6" t="s">
        <v>5212</v>
      </c>
      <c r="G273" s="6"/>
      <c r="H273" s="6"/>
      <c r="I273" s="6"/>
      <c r="J273" s="21"/>
    </row>
    <row r="274" spans="1:10" s="13" customFormat="1">
      <c r="A274" s="6" t="s">
        <v>4948</v>
      </c>
      <c r="B274" s="6" t="s">
        <v>6676</v>
      </c>
      <c r="C274" s="6"/>
      <c r="D274" s="6"/>
      <c r="E274" s="6"/>
      <c r="F274" s="6"/>
      <c r="G274" s="6"/>
      <c r="H274" s="6"/>
      <c r="I274" s="6">
        <v>1</v>
      </c>
      <c r="J274" s="21" t="s">
        <v>5000</v>
      </c>
    </row>
    <row r="275" spans="1:10" s="13" customFormat="1">
      <c r="A275" s="6" t="s">
        <v>4948</v>
      </c>
      <c r="B275" s="6" t="s">
        <v>6677</v>
      </c>
      <c r="C275" s="6"/>
      <c r="D275" s="6"/>
      <c r="E275" s="6"/>
      <c r="F275" s="6"/>
      <c r="G275" s="6"/>
      <c r="H275" s="6"/>
      <c r="I275" s="6">
        <v>1</v>
      </c>
      <c r="J275" s="21" t="s">
        <v>5000</v>
      </c>
    </row>
    <row r="276" spans="1:10" s="13" customFormat="1">
      <c r="A276" s="6" t="s">
        <v>4948</v>
      </c>
      <c r="B276" s="6" t="s">
        <v>6678</v>
      </c>
      <c r="C276" s="6"/>
      <c r="D276" s="6"/>
      <c r="E276" s="6"/>
      <c r="F276" s="6"/>
      <c r="G276" s="6"/>
      <c r="H276" s="6"/>
      <c r="I276" s="6">
        <v>1</v>
      </c>
      <c r="J276" s="21" t="s">
        <v>5000</v>
      </c>
    </row>
    <row r="277" spans="1:10" s="13" customFormat="1">
      <c r="A277" s="6" t="s">
        <v>4948</v>
      </c>
      <c r="B277" s="6" t="s">
        <v>6679</v>
      </c>
      <c r="C277" s="6"/>
      <c r="D277" s="6"/>
      <c r="E277" s="6"/>
      <c r="F277" s="6"/>
      <c r="G277" s="6"/>
      <c r="H277" s="6"/>
      <c r="I277" s="6">
        <v>1</v>
      </c>
      <c r="J277" s="21" t="s">
        <v>5000</v>
      </c>
    </row>
    <row r="278" spans="1:10" s="13" customFormat="1">
      <c r="A278" s="6" t="s">
        <v>5023</v>
      </c>
      <c r="B278" s="6" t="s">
        <v>6680</v>
      </c>
      <c r="C278" s="6" t="s">
        <v>5071</v>
      </c>
      <c r="D278" s="6" t="s">
        <v>5072</v>
      </c>
      <c r="E278" s="6" t="s">
        <v>5073</v>
      </c>
      <c r="F278" s="6" t="s">
        <v>5074</v>
      </c>
      <c r="G278" s="6"/>
      <c r="H278" s="6"/>
      <c r="I278" s="6"/>
      <c r="J278" s="21"/>
    </row>
    <row r="279" spans="1:10" s="13" customFormat="1">
      <c r="A279" s="6" t="s">
        <v>4948</v>
      </c>
      <c r="B279" s="6" t="s">
        <v>6681</v>
      </c>
      <c r="C279" s="6" t="s">
        <v>4968</v>
      </c>
      <c r="D279" s="6" t="s">
        <v>4969</v>
      </c>
      <c r="E279" s="6" t="s">
        <v>4951</v>
      </c>
      <c r="F279" s="6" t="s">
        <v>4952</v>
      </c>
      <c r="G279" s="6"/>
      <c r="H279" s="6" t="s">
        <v>4962</v>
      </c>
      <c r="I279" s="6">
        <v>1</v>
      </c>
      <c r="J279" s="21" t="s">
        <v>4954</v>
      </c>
    </row>
    <row r="280" spans="1:10" s="13" customFormat="1">
      <c r="A280" s="6" t="s">
        <v>5023</v>
      </c>
      <c r="B280" s="6" t="s">
        <v>6682</v>
      </c>
      <c r="C280" s="6" t="s">
        <v>5166</v>
      </c>
      <c r="D280" s="6" t="s">
        <v>5167</v>
      </c>
      <c r="E280" s="6" t="s">
        <v>5168</v>
      </c>
      <c r="F280" s="6" t="s">
        <v>5169</v>
      </c>
      <c r="G280" s="6"/>
      <c r="H280" s="6"/>
      <c r="I280" s="6"/>
      <c r="J280" s="21"/>
    </row>
    <row r="281" spans="1:10" s="13" customFormat="1">
      <c r="A281" s="6" t="s">
        <v>5023</v>
      </c>
      <c r="B281" s="6" t="s">
        <v>6683</v>
      </c>
      <c r="C281" s="6" t="s">
        <v>5148</v>
      </c>
      <c r="D281" s="6" t="s">
        <v>5149</v>
      </c>
      <c r="E281" s="6" t="s">
        <v>5150</v>
      </c>
      <c r="F281" s="6" t="s">
        <v>5151</v>
      </c>
      <c r="G281" s="6"/>
      <c r="H281" s="6"/>
      <c r="I281" s="6"/>
      <c r="J281" s="21"/>
    </row>
    <row r="282" spans="1:10" s="13" customFormat="1">
      <c r="A282" s="6" t="s">
        <v>5023</v>
      </c>
      <c r="B282" s="6" t="s">
        <v>6684</v>
      </c>
      <c r="C282" s="6" t="s">
        <v>5097</v>
      </c>
      <c r="D282" s="6" t="s">
        <v>5098</v>
      </c>
      <c r="E282" s="6" t="s">
        <v>5099</v>
      </c>
      <c r="F282" s="6" t="s">
        <v>5100</v>
      </c>
      <c r="G282" s="6"/>
      <c r="H282" s="6"/>
      <c r="I282" s="6"/>
      <c r="J282" s="21"/>
    </row>
    <row r="283" spans="1:10" s="13" customFormat="1">
      <c r="A283" s="6" t="s">
        <v>5023</v>
      </c>
      <c r="B283" s="6" t="s">
        <v>6685</v>
      </c>
      <c r="C283" s="6" t="s">
        <v>5085</v>
      </c>
      <c r="D283" s="6" t="s">
        <v>5086</v>
      </c>
      <c r="E283" s="6" t="s">
        <v>5087</v>
      </c>
      <c r="F283" s="6" t="s">
        <v>5088</v>
      </c>
      <c r="G283" s="6"/>
      <c r="H283" s="6"/>
      <c r="I283" s="6"/>
      <c r="J283" s="21"/>
    </row>
    <row r="284" spans="1:10" s="13" customFormat="1">
      <c r="A284" s="6" t="s">
        <v>5023</v>
      </c>
      <c r="B284" s="6" t="s">
        <v>6686</v>
      </c>
      <c r="C284" s="6" t="s">
        <v>5162</v>
      </c>
      <c r="D284" s="6" t="s">
        <v>5163</v>
      </c>
      <c r="E284" s="6" t="s">
        <v>5164</v>
      </c>
      <c r="F284" s="6" t="s">
        <v>5165</v>
      </c>
      <c r="G284" s="6"/>
      <c r="H284" s="6"/>
      <c r="I284" s="6"/>
      <c r="J284" s="21"/>
    </row>
    <row r="285" spans="1:10" s="13" customFormat="1">
      <c r="A285" s="6" t="s">
        <v>5023</v>
      </c>
      <c r="B285" s="6" t="s">
        <v>6687</v>
      </c>
      <c r="C285" s="6" t="s">
        <v>5207</v>
      </c>
      <c r="D285" s="6" t="s">
        <v>5208</v>
      </c>
      <c r="E285" s="6" t="s">
        <v>5211</v>
      </c>
      <c r="F285" s="6" t="s">
        <v>5212</v>
      </c>
      <c r="G285" s="6"/>
      <c r="H285" s="6"/>
      <c r="I285" s="6"/>
      <c r="J285" s="21"/>
    </row>
    <row r="286" spans="1:10" s="13" customFormat="1">
      <c r="A286" s="6" t="s">
        <v>4948</v>
      </c>
      <c r="B286" s="6" t="s">
        <v>6688</v>
      </c>
      <c r="C286" s="6"/>
      <c r="D286" s="6"/>
      <c r="E286" s="6"/>
      <c r="F286" s="6"/>
      <c r="G286" s="6"/>
      <c r="H286" s="6"/>
      <c r="I286" s="6">
        <v>1</v>
      </c>
      <c r="J286" s="21" t="s">
        <v>5000</v>
      </c>
    </row>
    <row r="287" spans="1:10" s="13" customFormat="1">
      <c r="A287" s="6" t="s">
        <v>4948</v>
      </c>
      <c r="B287" s="6" t="s">
        <v>6689</v>
      </c>
      <c r="C287" s="6"/>
      <c r="D287" s="6"/>
      <c r="E287" s="6"/>
      <c r="F287" s="6"/>
      <c r="G287" s="6"/>
      <c r="H287" s="6"/>
      <c r="I287" s="6">
        <v>1</v>
      </c>
      <c r="J287" s="21" t="s">
        <v>5000</v>
      </c>
    </row>
    <row r="288" spans="1:10" s="13" customFormat="1">
      <c r="A288" s="6" t="s">
        <v>4948</v>
      </c>
      <c r="B288" s="6" t="s">
        <v>6690</v>
      </c>
      <c r="C288" s="6"/>
      <c r="D288" s="6"/>
      <c r="E288" s="6"/>
      <c r="F288" s="6"/>
      <c r="G288" s="6"/>
      <c r="H288" s="6"/>
      <c r="I288" s="6">
        <v>1</v>
      </c>
      <c r="J288" s="21" t="s">
        <v>5000</v>
      </c>
    </row>
    <row r="289" spans="1:10" s="13" customFormat="1">
      <c r="A289" s="6" t="s">
        <v>4948</v>
      </c>
      <c r="B289" s="6" t="s">
        <v>6691</v>
      </c>
      <c r="C289" s="6"/>
      <c r="D289" s="6"/>
      <c r="E289" s="6"/>
      <c r="F289" s="6"/>
      <c r="G289" s="6"/>
      <c r="H289" s="6"/>
      <c r="I289" s="6">
        <v>1</v>
      </c>
      <c r="J289" s="21" t="s">
        <v>5000</v>
      </c>
    </row>
    <row r="290" spans="1:10" s="13" customFormat="1">
      <c r="A290" s="6" t="s">
        <v>5023</v>
      </c>
      <c r="B290" s="6" t="s">
        <v>6692</v>
      </c>
      <c r="C290" s="6" t="s">
        <v>5071</v>
      </c>
      <c r="D290" s="6" t="s">
        <v>5072</v>
      </c>
      <c r="E290" s="6" t="s">
        <v>5073</v>
      </c>
      <c r="F290" s="6" t="s">
        <v>5074</v>
      </c>
      <c r="G290" s="6"/>
      <c r="H290" s="6"/>
      <c r="I290" s="6"/>
      <c r="J290" s="21"/>
    </row>
    <row r="291" spans="1:10" s="13" customFormat="1">
      <c r="A291" s="6" t="s">
        <v>4948</v>
      </c>
      <c r="B291" s="6" t="s">
        <v>6693</v>
      </c>
      <c r="C291" s="6" t="s">
        <v>4968</v>
      </c>
      <c r="D291" s="6" t="s">
        <v>4969</v>
      </c>
      <c r="E291" s="6" t="s">
        <v>4951</v>
      </c>
      <c r="F291" s="6" t="s">
        <v>4952</v>
      </c>
      <c r="G291" s="6"/>
      <c r="H291" s="6" t="s">
        <v>4962</v>
      </c>
      <c r="I291" s="6">
        <v>1</v>
      </c>
      <c r="J291" s="21" t="s">
        <v>4954</v>
      </c>
    </row>
    <row r="292" spans="1:10" s="13" customFormat="1">
      <c r="A292" s="6" t="s">
        <v>5023</v>
      </c>
      <c r="B292" s="6" t="s">
        <v>6694</v>
      </c>
      <c r="C292" s="6" t="s">
        <v>4973</v>
      </c>
      <c r="D292" s="6" t="s">
        <v>4974</v>
      </c>
      <c r="E292" s="6"/>
      <c r="F292" s="6"/>
      <c r="G292" s="6"/>
      <c r="H292" s="6"/>
      <c r="I292" s="6"/>
      <c r="J292" s="21"/>
    </row>
    <row r="293" spans="1:10" s="13" customFormat="1">
      <c r="A293" s="6" t="s">
        <v>4948</v>
      </c>
      <c r="B293" s="6" t="s">
        <v>6695</v>
      </c>
      <c r="C293" s="6" t="s">
        <v>4984</v>
      </c>
      <c r="D293" s="6" t="s">
        <v>4985</v>
      </c>
      <c r="E293" s="6" t="s">
        <v>4980</v>
      </c>
      <c r="F293" s="6" t="s">
        <v>4981</v>
      </c>
      <c r="G293" s="6" t="s">
        <v>4982</v>
      </c>
      <c r="H293" s="6" t="s">
        <v>4983</v>
      </c>
      <c r="I293" s="6">
        <v>2</v>
      </c>
      <c r="J293" s="21" t="s">
        <v>4954</v>
      </c>
    </row>
    <row r="294" spans="1:10" s="13" customFormat="1">
      <c r="A294" s="6" t="s">
        <v>4948</v>
      </c>
      <c r="B294" s="6" t="s">
        <v>6696</v>
      </c>
      <c r="C294" s="6" t="s">
        <v>4970</v>
      </c>
      <c r="D294" s="6" t="s">
        <v>4971</v>
      </c>
      <c r="E294" s="6" t="s">
        <v>4951</v>
      </c>
      <c r="F294" s="6" t="s">
        <v>4952</v>
      </c>
      <c r="G294" s="6" t="s">
        <v>4972</v>
      </c>
      <c r="H294" s="6" t="s">
        <v>4962</v>
      </c>
      <c r="I294" s="6">
        <v>2</v>
      </c>
      <c r="J294" s="21" t="s">
        <v>5004</v>
      </c>
    </row>
    <row r="295" spans="1:10" s="13" customFormat="1">
      <c r="A295" s="6" t="s">
        <v>5023</v>
      </c>
      <c r="B295" s="6" t="s">
        <v>6697</v>
      </c>
      <c r="C295" s="6" t="s">
        <v>5071</v>
      </c>
      <c r="D295" s="6" t="s">
        <v>5072</v>
      </c>
      <c r="E295" s="6" t="s">
        <v>5073</v>
      </c>
      <c r="F295" s="6" t="s">
        <v>5074</v>
      </c>
      <c r="G295" s="6"/>
      <c r="H295" s="6"/>
      <c r="I295" s="6"/>
      <c r="J295" s="21"/>
    </row>
    <row r="296" spans="1:10" s="13" customFormat="1">
      <c r="A296" s="6" t="s">
        <v>5023</v>
      </c>
      <c r="B296" s="6" t="s">
        <v>6698</v>
      </c>
      <c r="C296" s="6" t="s">
        <v>5162</v>
      </c>
      <c r="D296" s="6" t="s">
        <v>5163</v>
      </c>
      <c r="E296" s="6" t="s">
        <v>5164</v>
      </c>
      <c r="F296" s="6" t="s">
        <v>5165</v>
      </c>
      <c r="G296" s="6"/>
      <c r="H296" s="6"/>
      <c r="I296" s="6"/>
      <c r="J296" s="21"/>
    </row>
    <row r="297" spans="1:10" s="13" customFormat="1">
      <c r="A297" s="6" t="s">
        <v>5023</v>
      </c>
      <c r="B297" s="6" t="s">
        <v>6699</v>
      </c>
      <c r="C297" s="6" t="s">
        <v>5085</v>
      </c>
      <c r="D297" s="6" t="s">
        <v>5086</v>
      </c>
      <c r="E297" s="6" t="s">
        <v>5087</v>
      </c>
      <c r="F297" s="6" t="s">
        <v>5088</v>
      </c>
      <c r="G297" s="6"/>
      <c r="H297" s="6"/>
      <c r="I297" s="6"/>
      <c r="J297" s="21"/>
    </row>
    <row r="298" spans="1:10" s="13" customFormat="1">
      <c r="A298" s="6" t="s">
        <v>5023</v>
      </c>
      <c r="B298" s="6" t="s">
        <v>6700</v>
      </c>
      <c r="C298" s="6" t="s">
        <v>5097</v>
      </c>
      <c r="D298" s="6" t="s">
        <v>5098</v>
      </c>
      <c r="E298" s="6" t="s">
        <v>5099</v>
      </c>
      <c r="F298" s="6" t="s">
        <v>5100</v>
      </c>
      <c r="G298" s="6"/>
      <c r="H298" s="6"/>
      <c r="I298" s="6"/>
      <c r="J298" s="21"/>
    </row>
    <row r="299" spans="1:10" s="13" customFormat="1">
      <c r="A299" s="6" t="s">
        <v>5023</v>
      </c>
      <c r="B299" s="6" t="s">
        <v>6701</v>
      </c>
      <c r="C299" s="6" t="s">
        <v>5148</v>
      </c>
      <c r="D299" s="6" t="s">
        <v>5149</v>
      </c>
      <c r="E299" s="6" t="s">
        <v>5150</v>
      </c>
      <c r="F299" s="6" t="s">
        <v>5151</v>
      </c>
      <c r="G299" s="6"/>
      <c r="H299" s="6"/>
      <c r="I299" s="6"/>
      <c r="J299" s="21"/>
    </row>
    <row r="300" spans="1:10" s="13" customFormat="1">
      <c r="A300" s="6" t="s">
        <v>5023</v>
      </c>
      <c r="B300" s="6" t="s">
        <v>6702</v>
      </c>
      <c r="C300" s="6" t="s">
        <v>5166</v>
      </c>
      <c r="D300" s="6" t="s">
        <v>5167</v>
      </c>
      <c r="E300" s="6" t="s">
        <v>5168</v>
      </c>
      <c r="F300" s="6" t="s">
        <v>5169</v>
      </c>
      <c r="G300" s="6"/>
      <c r="H300" s="6"/>
      <c r="I300" s="6"/>
      <c r="J300" s="21"/>
    </row>
    <row r="301" spans="1:10" s="13" customFormat="1">
      <c r="A301" s="6" t="s">
        <v>5023</v>
      </c>
      <c r="B301" s="6" t="s">
        <v>6703</v>
      </c>
      <c r="C301" s="6" t="s">
        <v>5207</v>
      </c>
      <c r="D301" s="6" t="s">
        <v>5208</v>
      </c>
      <c r="E301" s="6" t="s">
        <v>5211</v>
      </c>
      <c r="F301" s="6" t="s">
        <v>5212</v>
      </c>
      <c r="G301" s="6"/>
      <c r="H301" s="6"/>
      <c r="I301" s="6"/>
      <c r="J301" s="21"/>
    </row>
    <row r="302" spans="1:10" s="13" customFormat="1">
      <c r="A302" s="6" t="s">
        <v>4948</v>
      </c>
      <c r="B302" s="6" t="s">
        <v>6704</v>
      </c>
      <c r="C302" s="6"/>
      <c r="D302" s="6"/>
      <c r="E302" s="6"/>
      <c r="F302" s="6"/>
      <c r="G302" s="6"/>
      <c r="H302" s="6"/>
      <c r="I302" s="6">
        <v>2</v>
      </c>
      <c r="J302" s="21" t="s">
        <v>5000</v>
      </c>
    </row>
    <row r="303" spans="1:10" s="13" customFormat="1">
      <c r="A303" s="6" t="s">
        <v>4948</v>
      </c>
      <c r="B303" s="6" t="s">
        <v>6705</v>
      </c>
      <c r="C303" s="6"/>
      <c r="D303" s="6"/>
      <c r="E303" s="6"/>
      <c r="F303" s="6"/>
      <c r="G303" s="6"/>
      <c r="H303" s="6"/>
      <c r="I303" s="6">
        <v>2</v>
      </c>
      <c r="J303" s="21" t="s">
        <v>5000</v>
      </c>
    </row>
    <row r="304" spans="1:10" s="13" customFormat="1">
      <c r="A304" s="6" t="s">
        <v>4948</v>
      </c>
      <c r="B304" s="6" t="s">
        <v>6706</v>
      </c>
      <c r="C304" s="6"/>
      <c r="D304" s="6"/>
      <c r="E304" s="6"/>
      <c r="F304" s="6"/>
      <c r="G304" s="6"/>
      <c r="H304" s="6"/>
      <c r="I304" s="6">
        <v>2</v>
      </c>
      <c r="J304" s="21" t="s">
        <v>5000</v>
      </c>
    </row>
    <row r="305" spans="1:10" s="13" customFormat="1">
      <c r="A305" s="6" t="s">
        <v>4948</v>
      </c>
      <c r="B305" s="6" t="s">
        <v>6707</v>
      </c>
      <c r="C305" s="6"/>
      <c r="D305" s="6"/>
      <c r="E305" s="6"/>
      <c r="F305" s="6"/>
      <c r="G305" s="6"/>
      <c r="H305" s="6"/>
      <c r="I305" s="6">
        <v>2</v>
      </c>
      <c r="J305" s="21" t="s">
        <v>5000</v>
      </c>
    </row>
    <row r="306" spans="1:10" s="13" customFormat="1">
      <c r="A306" s="6" t="s">
        <v>5023</v>
      </c>
      <c r="B306" s="6" t="s">
        <v>6708</v>
      </c>
      <c r="C306" s="6" t="s">
        <v>5207</v>
      </c>
      <c r="D306" s="6" t="s">
        <v>5208</v>
      </c>
      <c r="E306" s="6" t="s">
        <v>5211</v>
      </c>
      <c r="F306" s="6" t="s">
        <v>5212</v>
      </c>
      <c r="G306" s="6"/>
      <c r="H306" s="6"/>
      <c r="I306" s="6"/>
      <c r="J306" s="21"/>
    </row>
    <row r="307" spans="1:10" s="13" customFormat="1">
      <c r="A307" s="6" t="s">
        <v>5023</v>
      </c>
      <c r="B307" s="6" t="s">
        <v>6709</v>
      </c>
      <c r="C307" s="6" t="s">
        <v>5166</v>
      </c>
      <c r="D307" s="6" t="s">
        <v>5167</v>
      </c>
      <c r="E307" s="6" t="s">
        <v>5168</v>
      </c>
      <c r="F307" s="6" t="s">
        <v>5169</v>
      </c>
      <c r="G307" s="6"/>
      <c r="H307" s="6"/>
      <c r="I307" s="6"/>
      <c r="J307" s="21"/>
    </row>
    <row r="308" spans="1:10" s="13" customFormat="1">
      <c r="A308" s="6" t="s">
        <v>5023</v>
      </c>
      <c r="B308" s="6" t="s">
        <v>6710</v>
      </c>
      <c r="C308" s="6" t="s">
        <v>5148</v>
      </c>
      <c r="D308" s="6" t="s">
        <v>5149</v>
      </c>
      <c r="E308" s="6" t="s">
        <v>5150</v>
      </c>
      <c r="F308" s="6" t="s">
        <v>5151</v>
      </c>
      <c r="G308" s="6"/>
      <c r="H308" s="6"/>
      <c r="I308" s="6"/>
      <c r="J308" s="21"/>
    </row>
    <row r="309" spans="1:10" s="13" customFormat="1">
      <c r="A309" s="6" t="s">
        <v>5023</v>
      </c>
      <c r="B309" s="6" t="s">
        <v>6711</v>
      </c>
      <c r="C309" s="6" t="s">
        <v>5097</v>
      </c>
      <c r="D309" s="6" t="s">
        <v>5098</v>
      </c>
      <c r="E309" s="6" t="s">
        <v>5099</v>
      </c>
      <c r="F309" s="6" t="s">
        <v>5100</v>
      </c>
      <c r="G309" s="6"/>
      <c r="H309" s="6"/>
      <c r="I309" s="6"/>
      <c r="J309" s="21"/>
    </row>
    <row r="310" spans="1:10" s="13" customFormat="1">
      <c r="A310" s="6" t="s">
        <v>5023</v>
      </c>
      <c r="B310" s="6" t="s">
        <v>6712</v>
      </c>
      <c r="C310" s="6" t="s">
        <v>5085</v>
      </c>
      <c r="D310" s="6" t="s">
        <v>5086</v>
      </c>
      <c r="E310" s="6" t="s">
        <v>5087</v>
      </c>
      <c r="F310" s="6" t="s">
        <v>5088</v>
      </c>
      <c r="G310" s="6"/>
      <c r="H310" s="6"/>
      <c r="I310" s="6"/>
      <c r="J310" s="21"/>
    </row>
    <row r="311" spans="1:10" s="13" customFormat="1">
      <c r="A311" s="6" t="s">
        <v>5023</v>
      </c>
      <c r="B311" s="6" t="s">
        <v>6713</v>
      </c>
      <c r="C311" s="6" t="s">
        <v>5162</v>
      </c>
      <c r="D311" s="6" t="s">
        <v>5163</v>
      </c>
      <c r="E311" s="6" t="s">
        <v>5164</v>
      </c>
      <c r="F311" s="6" t="s">
        <v>5165</v>
      </c>
      <c r="G311" s="6"/>
      <c r="H311" s="6"/>
      <c r="I311" s="6"/>
      <c r="J311" s="21"/>
    </row>
    <row r="312" spans="1:10" s="13" customFormat="1">
      <c r="A312" s="6" t="s">
        <v>4948</v>
      </c>
      <c r="B312" s="6" t="s">
        <v>6714</v>
      </c>
      <c r="C312" s="6"/>
      <c r="D312" s="6"/>
      <c r="E312" s="6"/>
      <c r="F312" s="6"/>
      <c r="G312" s="6"/>
      <c r="H312" s="6"/>
      <c r="I312" s="6">
        <v>2</v>
      </c>
      <c r="J312" s="21" t="s">
        <v>5012</v>
      </c>
    </row>
    <row r="313" spans="1:10" s="13" customFormat="1">
      <c r="A313" s="6" t="s">
        <v>4948</v>
      </c>
      <c r="B313" s="6" t="s">
        <v>6715</v>
      </c>
      <c r="C313" s="6"/>
      <c r="D313" s="6"/>
      <c r="E313" s="6"/>
      <c r="F313" s="6"/>
      <c r="G313" s="6"/>
      <c r="H313" s="6"/>
      <c r="I313" s="6">
        <v>2</v>
      </c>
      <c r="J313" s="21" t="s">
        <v>5012</v>
      </c>
    </row>
    <row r="314" spans="1:10" s="13" customFormat="1">
      <c r="A314" s="6" t="s">
        <v>4948</v>
      </c>
      <c r="B314" s="6" t="s">
        <v>6716</v>
      </c>
      <c r="C314" s="6"/>
      <c r="D314" s="6"/>
      <c r="E314" s="6"/>
      <c r="F314" s="6"/>
      <c r="G314" s="6"/>
      <c r="H314" s="6"/>
      <c r="I314" s="6">
        <v>2</v>
      </c>
      <c r="J314" s="21" t="s">
        <v>5012</v>
      </c>
    </row>
    <row r="315" spans="1:10" s="13" customFormat="1">
      <c r="A315" s="6" t="s">
        <v>4948</v>
      </c>
      <c r="B315" s="6" t="s">
        <v>6717</v>
      </c>
      <c r="C315" s="6"/>
      <c r="D315" s="6"/>
      <c r="E315" s="6"/>
      <c r="F315" s="6"/>
      <c r="G315" s="6"/>
      <c r="H315" s="6"/>
      <c r="I315" s="6">
        <v>2</v>
      </c>
      <c r="J315" s="21" t="s">
        <v>5012</v>
      </c>
    </row>
    <row r="316" spans="1:10" s="13" customFormat="1">
      <c r="A316" s="6" t="s">
        <v>5023</v>
      </c>
      <c r="B316" s="6" t="s">
        <v>6718</v>
      </c>
      <c r="C316" s="6" t="s">
        <v>5071</v>
      </c>
      <c r="D316" s="6" t="s">
        <v>5072</v>
      </c>
      <c r="E316" s="6" t="s">
        <v>5073</v>
      </c>
      <c r="F316" s="6" t="s">
        <v>5074</v>
      </c>
      <c r="G316" s="6"/>
      <c r="H316" s="6"/>
      <c r="I316" s="6"/>
      <c r="J316" s="21"/>
    </row>
    <row r="317" spans="1:10" s="13" customFormat="1">
      <c r="A317" s="6" t="s">
        <v>4948</v>
      </c>
      <c r="B317" s="6" t="s">
        <v>6719</v>
      </c>
      <c r="C317" s="6" t="s">
        <v>4968</v>
      </c>
      <c r="D317" s="6" t="s">
        <v>4969</v>
      </c>
      <c r="E317" s="6" t="s">
        <v>4951</v>
      </c>
      <c r="F317" s="6" t="s">
        <v>4952</v>
      </c>
      <c r="G317" s="6"/>
      <c r="H317" s="6" t="s">
        <v>4962</v>
      </c>
      <c r="I317" s="6">
        <v>1</v>
      </c>
      <c r="J317" s="21" t="s">
        <v>4954</v>
      </c>
    </row>
    <row r="318" spans="1:10" s="13" customFormat="1">
      <c r="A318" s="6" t="s">
        <v>5023</v>
      </c>
      <c r="B318" s="6" t="s">
        <v>6720</v>
      </c>
      <c r="C318" s="6" t="s">
        <v>5162</v>
      </c>
      <c r="D318" s="6" t="s">
        <v>5163</v>
      </c>
      <c r="E318" s="6" t="s">
        <v>5164</v>
      </c>
      <c r="F318" s="6" t="s">
        <v>5165</v>
      </c>
      <c r="G318" s="6"/>
      <c r="H318" s="6"/>
      <c r="I318" s="6"/>
      <c r="J318" s="21"/>
    </row>
    <row r="319" spans="1:10" s="13" customFormat="1">
      <c r="A319" s="6" t="s">
        <v>5023</v>
      </c>
      <c r="B319" s="6" t="s">
        <v>6721</v>
      </c>
      <c r="C319" s="6" t="s">
        <v>5085</v>
      </c>
      <c r="D319" s="6" t="s">
        <v>5086</v>
      </c>
      <c r="E319" s="6" t="s">
        <v>5087</v>
      </c>
      <c r="F319" s="6" t="s">
        <v>5088</v>
      </c>
      <c r="G319" s="6"/>
      <c r="H319" s="6"/>
      <c r="I319" s="6"/>
      <c r="J319" s="21"/>
    </row>
    <row r="320" spans="1:10" s="13" customFormat="1">
      <c r="A320" s="6" t="s">
        <v>5023</v>
      </c>
      <c r="B320" s="6" t="s">
        <v>6722</v>
      </c>
      <c r="C320" s="6" t="s">
        <v>5097</v>
      </c>
      <c r="D320" s="6" t="s">
        <v>5098</v>
      </c>
      <c r="E320" s="6" t="s">
        <v>5099</v>
      </c>
      <c r="F320" s="6" t="s">
        <v>5100</v>
      </c>
      <c r="G320" s="6"/>
      <c r="H320" s="6"/>
      <c r="I320" s="6"/>
      <c r="J320" s="21"/>
    </row>
    <row r="321" spans="1:10" s="13" customFormat="1">
      <c r="A321" s="6" t="s">
        <v>5023</v>
      </c>
      <c r="B321" s="6" t="s">
        <v>6723</v>
      </c>
      <c r="C321" s="6" t="s">
        <v>5148</v>
      </c>
      <c r="D321" s="6" t="s">
        <v>5149</v>
      </c>
      <c r="E321" s="6" t="s">
        <v>5150</v>
      </c>
      <c r="F321" s="6" t="s">
        <v>5151</v>
      </c>
      <c r="G321" s="6"/>
      <c r="H321" s="6"/>
      <c r="I321" s="6"/>
      <c r="J321" s="21"/>
    </row>
    <row r="322" spans="1:10" s="13" customFormat="1">
      <c r="A322" s="6" t="s">
        <v>5023</v>
      </c>
      <c r="B322" s="6" t="s">
        <v>6724</v>
      </c>
      <c r="C322" s="6" t="s">
        <v>5166</v>
      </c>
      <c r="D322" s="6" t="s">
        <v>5167</v>
      </c>
      <c r="E322" s="6" t="s">
        <v>5168</v>
      </c>
      <c r="F322" s="6" t="s">
        <v>5169</v>
      </c>
      <c r="G322" s="6"/>
      <c r="H322" s="6"/>
      <c r="I322" s="6"/>
      <c r="J322" s="21"/>
    </row>
    <row r="323" spans="1:10" s="13" customFormat="1">
      <c r="A323" s="6" t="s">
        <v>5023</v>
      </c>
      <c r="B323" s="6" t="s">
        <v>6725</v>
      </c>
      <c r="C323" s="6" t="s">
        <v>5207</v>
      </c>
      <c r="D323" s="6" t="s">
        <v>5208</v>
      </c>
      <c r="E323" s="6" t="s">
        <v>5211</v>
      </c>
      <c r="F323" s="6" t="s">
        <v>5212</v>
      </c>
      <c r="G323" s="6"/>
      <c r="H323" s="6"/>
      <c r="I323" s="6"/>
      <c r="J323" s="21"/>
    </row>
    <row r="324" spans="1:10" s="13" customFormat="1">
      <c r="A324" s="6" t="s">
        <v>4948</v>
      </c>
      <c r="B324" s="6" t="s">
        <v>6726</v>
      </c>
      <c r="C324" s="6"/>
      <c r="D324" s="6"/>
      <c r="E324" s="6"/>
      <c r="F324" s="6"/>
      <c r="G324" s="6"/>
      <c r="H324" s="6"/>
      <c r="I324" s="6">
        <v>1</v>
      </c>
      <c r="J324" s="21" t="s">
        <v>5000</v>
      </c>
    </row>
    <row r="325" spans="1:10" s="13" customFormat="1">
      <c r="A325" s="6" t="s">
        <v>4948</v>
      </c>
      <c r="B325" s="6" t="s">
        <v>6727</v>
      </c>
      <c r="C325" s="6"/>
      <c r="D325" s="6"/>
      <c r="E325" s="6"/>
      <c r="F325" s="6"/>
      <c r="G325" s="6"/>
      <c r="H325" s="6"/>
      <c r="I325" s="6">
        <v>1</v>
      </c>
      <c r="J325" s="21" t="s">
        <v>5000</v>
      </c>
    </row>
    <row r="326" spans="1:10" s="13" customFormat="1">
      <c r="A326" s="6" t="s">
        <v>4948</v>
      </c>
      <c r="B326" s="6" t="s">
        <v>6728</v>
      </c>
      <c r="C326" s="6"/>
      <c r="D326" s="6"/>
      <c r="E326" s="6"/>
      <c r="F326" s="6"/>
      <c r="G326" s="6"/>
      <c r="H326" s="6"/>
      <c r="I326" s="6">
        <v>1</v>
      </c>
      <c r="J326" s="21" t="s">
        <v>5000</v>
      </c>
    </row>
    <row r="327" spans="1:10" s="13" customFormat="1">
      <c r="A327" s="6" t="s">
        <v>4948</v>
      </c>
      <c r="B327" s="6" t="s">
        <v>6729</v>
      </c>
      <c r="C327" s="6"/>
      <c r="D327" s="6"/>
      <c r="E327" s="6"/>
      <c r="F327" s="6"/>
      <c r="G327" s="6"/>
      <c r="H327" s="6"/>
      <c r="I327" s="6">
        <v>1</v>
      </c>
      <c r="J327" s="21" t="s">
        <v>5000</v>
      </c>
    </row>
    <row r="328" spans="1:10" s="13" customFormat="1">
      <c r="A328" s="6" t="s">
        <v>5023</v>
      </c>
      <c r="B328" s="6" t="s">
        <v>6730</v>
      </c>
      <c r="C328" s="6" t="s">
        <v>5188</v>
      </c>
      <c r="D328" s="6" t="s">
        <v>5189</v>
      </c>
      <c r="E328" s="6" t="s">
        <v>5190</v>
      </c>
      <c r="F328" s="6" t="s">
        <v>5191</v>
      </c>
      <c r="G328" s="6"/>
      <c r="H328" s="6"/>
      <c r="I328" s="6"/>
      <c r="J328" s="21"/>
    </row>
    <row r="329" spans="1:10" s="13" customFormat="1">
      <c r="A329" s="6" t="s">
        <v>5023</v>
      </c>
      <c r="B329" s="6" t="s">
        <v>6731</v>
      </c>
      <c r="C329" s="6" t="s">
        <v>5054</v>
      </c>
      <c r="D329" s="6" t="s">
        <v>5055</v>
      </c>
      <c r="E329" s="6" t="s">
        <v>5056</v>
      </c>
      <c r="F329" s="6" t="s">
        <v>5057</v>
      </c>
      <c r="G329" s="6"/>
      <c r="H329" s="6"/>
      <c r="I329" s="6"/>
      <c r="J329" s="21"/>
    </row>
    <row r="330" spans="1:10" s="13" customFormat="1">
      <c r="A330" s="6" t="s">
        <v>5023</v>
      </c>
      <c r="B330" s="6" t="s">
        <v>6732</v>
      </c>
      <c r="C330" s="6" t="s">
        <v>5158</v>
      </c>
      <c r="D330" s="6" t="s">
        <v>5159</v>
      </c>
      <c r="E330" s="6" t="s">
        <v>5160</v>
      </c>
      <c r="F330" s="6" t="s">
        <v>5161</v>
      </c>
      <c r="G330" s="6"/>
      <c r="H330" s="6"/>
      <c r="I330" s="6"/>
      <c r="J330" s="21"/>
    </row>
    <row r="331" spans="1:10" s="13" customFormat="1">
      <c r="A331" s="6" t="s">
        <v>5023</v>
      </c>
      <c r="B331" s="6" t="s">
        <v>6733</v>
      </c>
      <c r="C331" s="6" t="s">
        <v>5111</v>
      </c>
      <c r="D331" s="6" t="s">
        <v>5112</v>
      </c>
      <c r="E331" s="6" t="s">
        <v>5113</v>
      </c>
      <c r="F331" s="6" t="s">
        <v>5114</v>
      </c>
      <c r="G331" s="6"/>
      <c r="H331" s="6"/>
      <c r="I331" s="6"/>
      <c r="J331" s="21"/>
    </row>
    <row r="332" spans="1:10" s="13" customFormat="1">
      <c r="A332" s="6" t="s">
        <v>5023</v>
      </c>
      <c r="B332" s="6" t="s">
        <v>6734</v>
      </c>
      <c r="C332" s="6" t="s">
        <v>5172</v>
      </c>
      <c r="D332" s="6" t="s">
        <v>5173</v>
      </c>
      <c r="E332" s="6" t="s">
        <v>5174</v>
      </c>
      <c r="F332" s="6" t="s">
        <v>5175</v>
      </c>
      <c r="G332" s="6"/>
      <c r="H332" s="6"/>
      <c r="I332" s="6"/>
      <c r="J332" s="21"/>
    </row>
    <row r="333" spans="1:10" s="13" customFormat="1">
      <c r="A333" s="6" t="s">
        <v>5023</v>
      </c>
      <c r="B333" s="6" t="s">
        <v>6735</v>
      </c>
      <c r="C333" s="6" t="s">
        <v>5215</v>
      </c>
      <c r="D333" s="6" t="s">
        <v>5216</v>
      </c>
      <c r="E333" s="6"/>
      <c r="F333" s="6"/>
      <c r="G333" s="6"/>
      <c r="H333" s="6"/>
      <c r="I333" s="6"/>
      <c r="J333" s="21"/>
    </row>
    <row r="334" spans="1:10" s="13" customFormat="1">
      <c r="A334" s="6" t="s">
        <v>4948</v>
      </c>
      <c r="B334" s="6" t="s">
        <v>6736</v>
      </c>
      <c r="C334" s="6"/>
      <c r="D334" s="6"/>
      <c r="E334" s="6"/>
      <c r="F334" s="6"/>
      <c r="G334" s="6"/>
      <c r="H334" s="6"/>
      <c r="I334" s="6">
        <v>1</v>
      </c>
      <c r="J334" s="21" t="s">
        <v>5000</v>
      </c>
    </row>
    <row r="335" spans="1:10" s="13" customFormat="1">
      <c r="A335" s="6" t="s">
        <v>4948</v>
      </c>
      <c r="B335" s="6" t="s">
        <v>6737</v>
      </c>
      <c r="C335" s="6"/>
      <c r="D335" s="6"/>
      <c r="E335" s="6"/>
      <c r="F335" s="6"/>
      <c r="G335" s="6"/>
      <c r="H335" s="6"/>
      <c r="I335" s="6">
        <v>1</v>
      </c>
      <c r="J335" s="21" t="s">
        <v>5000</v>
      </c>
    </row>
    <row r="336" spans="1:10" s="13" customFormat="1">
      <c r="A336" s="6" t="s">
        <v>4948</v>
      </c>
      <c r="B336" s="6" t="s">
        <v>6738</v>
      </c>
      <c r="C336" s="6" t="s">
        <v>4973</v>
      </c>
      <c r="D336" s="6" t="s">
        <v>4974</v>
      </c>
      <c r="E336" s="6" t="s">
        <v>4975</v>
      </c>
      <c r="F336" s="6" t="s">
        <v>4976</v>
      </c>
      <c r="G336" s="6"/>
      <c r="H336" s="6" t="s">
        <v>4977</v>
      </c>
      <c r="I336" s="6">
        <v>1</v>
      </c>
      <c r="J336" s="21" t="s">
        <v>4954</v>
      </c>
    </row>
    <row r="337" spans="1:10" s="13" customFormat="1">
      <c r="A337" s="6" t="s">
        <v>4948</v>
      </c>
      <c r="B337" s="6" t="s">
        <v>6739</v>
      </c>
      <c r="C337" s="6" t="s">
        <v>4997</v>
      </c>
      <c r="D337" s="6" t="s">
        <v>4998</v>
      </c>
      <c r="E337" s="6" t="s">
        <v>4980</v>
      </c>
      <c r="F337" s="6" t="s">
        <v>4981</v>
      </c>
      <c r="G337" s="6" t="s">
        <v>4982</v>
      </c>
      <c r="H337" s="6" t="s">
        <v>4999</v>
      </c>
      <c r="I337" s="6">
        <v>2</v>
      </c>
      <c r="J337" s="21" t="s">
        <v>5000</v>
      </c>
    </row>
    <row r="338" spans="1:10" s="13" customFormat="1">
      <c r="A338" s="6" t="s">
        <v>4948</v>
      </c>
      <c r="B338" s="6" t="s">
        <v>6740</v>
      </c>
      <c r="C338" s="6"/>
      <c r="D338" s="6"/>
      <c r="E338" s="6"/>
      <c r="F338" s="6"/>
      <c r="G338" s="6"/>
      <c r="H338" s="6"/>
      <c r="I338" s="6">
        <v>1</v>
      </c>
      <c r="J338" s="21" t="s">
        <v>5000</v>
      </c>
    </row>
    <row r="339" spans="1:10" s="13" customFormat="1">
      <c r="A339" s="6" t="s">
        <v>4948</v>
      </c>
      <c r="B339" s="6" t="s">
        <v>6741</v>
      </c>
      <c r="C339" s="6"/>
      <c r="D339" s="6"/>
      <c r="E339" s="6"/>
      <c r="F339" s="6"/>
      <c r="G339" s="6"/>
      <c r="H339" s="6"/>
      <c r="I339" s="6">
        <v>2</v>
      </c>
      <c r="J339" s="21" t="s">
        <v>5000</v>
      </c>
    </row>
    <row r="340" spans="1:10" s="13" customFormat="1">
      <c r="A340" s="6" t="s">
        <v>4948</v>
      </c>
      <c r="B340" s="6" t="s">
        <v>6742</v>
      </c>
      <c r="C340" s="6"/>
      <c r="D340" s="6"/>
      <c r="E340" s="6"/>
      <c r="F340" s="6"/>
      <c r="G340" s="6"/>
      <c r="H340" s="6"/>
      <c r="I340" s="6">
        <v>1</v>
      </c>
      <c r="J340" s="21" t="s">
        <v>5000</v>
      </c>
    </row>
    <row r="341" spans="1:10" s="13" customFormat="1">
      <c r="A341" s="6" t="s">
        <v>5023</v>
      </c>
      <c r="B341" s="6" t="s">
        <v>6743</v>
      </c>
      <c r="C341" s="6" t="s">
        <v>5043</v>
      </c>
      <c r="D341" s="6" t="s">
        <v>5044</v>
      </c>
      <c r="E341" s="6" t="s">
        <v>5045</v>
      </c>
      <c r="F341" s="6" t="s">
        <v>5046</v>
      </c>
      <c r="G341" s="6"/>
      <c r="H341" s="6"/>
      <c r="I341" s="6"/>
      <c r="J341" s="21"/>
    </row>
    <row r="342" spans="1:10" s="13" customFormat="1">
      <c r="A342" s="6" t="s">
        <v>5023</v>
      </c>
      <c r="B342" s="6" t="s">
        <v>6744</v>
      </c>
      <c r="C342" s="6" t="s">
        <v>4973</v>
      </c>
      <c r="D342" s="6" t="s">
        <v>4974</v>
      </c>
      <c r="E342" s="6" t="s">
        <v>5052</v>
      </c>
      <c r="F342" s="6" t="s">
        <v>5053</v>
      </c>
      <c r="G342" s="6"/>
      <c r="H342" s="6"/>
      <c r="I342" s="6"/>
      <c r="J342" s="21"/>
    </row>
    <row r="343" spans="1:10" s="13" customFormat="1">
      <c r="A343" s="6" t="s">
        <v>4948</v>
      </c>
      <c r="B343" s="6" t="s">
        <v>6745</v>
      </c>
      <c r="C343" s="6" t="s">
        <v>4973</v>
      </c>
      <c r="D343" s="6" t="s">
        <v>4974</v>
      </c>
      <c r="E343" s="6" t="s">
        <v>4975</v>
      </c>
      <c r="F343" s="6" t="s">
        <v>4976</v>
      </c>
      <c r="G343" s="6"/>
      <c r="H343" s="6" t="s">
        <v>4977</v>
      </c>
      <c r="I343" s="6">
        <v>2</v>
      </c>
      <c r="J343" s="21" t="s">
        <v>4954</v>
      </c>
    </row>
    <row r="344" spans="1:10" s="13" customFormat="1">
      <c r="A344" s="6" t="s">
        <v>5023</v>
      </c>
      <c r="B344" s="6" t="s">
        <v>6746</v>
      </c>
      <c r="C344" s="6" t="s">
        <v>5085</v>
      </c>
      <c r="D344" s="6" t="s">
        <v>5086</v>
      </c>
      <c r="E344" s="6" t="s">
        <v>5087</v>
      </c>
      <c r="F344" s="6" t="s">
        <v>5088</v>
      </c>
      <c r="G344" s="6"/>
      <c r="H344" s="6"/>
      <c r="I344" s="6"/>
      <c r="J344" s="21"/>
    </row>
    <row r="345" spans="1:10" s="13" customFormat="1">
      <c r="A345" s="6" t="s">
        <v>5023</v>
      </c>
      <c r="B345" s="6" t="s">
        <v>6747</v>
      </c>
      <c r="C345" s="6" t="s">
        <v>5207</v>
      </c>
      <c r="D345" s="6" t="s">
        <v>5208</v>
      </c>
      <c r="E345" s="6" t="s">
        <v>5211</v>
      </c>
      <c r="F345" s="6" t="s">
        <v>5212</v>
      </c>
      <c r="G345" s="6"/>
      <c r="H345" s="6"/>
      <c r="I345" s="6"/>
      <c r="J345" s="21"/>
    </row>
    <row r="346" spans="1:10" s="13" customFormat="1">
      <c r="A346" s="6" t="s">
        <v>5023</v>
      </c>
      <c r="B346" s="6" t="s">
        <v>6748</v>
      </c>
      <c r="C346" s="6" t="s">
        <v>5162</v>
      </c>
      <c r="D346" s="6" t="s">
        <v>5163</v>
      </c>
      <c r="E346" s="6" t="s">
        <v>5164</v>
      </c>
      <c r="F346" s="6" t="s">
        <v>5165</v>
      </c>
      <c r="G346" s="6"/>
      <c r="H346" s="6"/>
      <c r="I346" s="6"/>
      <c r="J346" s="21"/>
    </row>
    <row r="347" spans="1:10" s="13" customFormat="1">
      <c r="A347" s="6" t="s">
        <v>5023</v>
      </c>
      <c r="B347" s="6" t="s">
        <v>6749</v>
      </c>
      <c r="C347" s="6" t="s">
        <v>5166</v>
      </c>
      <c r="D347" s="6" t="s">
        <v>5167</v>
      </c>
      <c r="E347" s="6" t="s">
        <v>5168</v>
      </c>
      <c r="F347" s="6" t="s">
        <v>5169</v>
      </c>
      <c r="G347" s="6"/>
      <c r="H347" s="6"/>
      <c r="I347" s="6"/>
      <c r="J347" s="21"/>
    </row>
    <row r="348" spans="1:10" s="13" customFormat="1">
      <c r="A348" s="6" t="s">
        <v>5023</v>
      </c>
      <c r="B348" s="6" t="s">
        <v>6750</v>
      </c>
      <c r="C348" s="6" t="s">
        <v>5148</v>
      </c>
      <c r="D348" s="6" t="s">
        <v>5149</v>
      </c>
      <c r="E348" s="6" t="s">
        <v>5150</v>
      </c>
      <c r="F348" s="6" t="s">
        <v>5151</v>
      </c>
      <c r="G348" s="6"/>
      <c r="H348" s="6"/>
      <c r="I348" s="6"/>
      <c r="J348" s="21"/>
    </row>
    <row r="349" spans="1:10" s="13" customFormat="1">
      <c r="A349" s="6" t="s">
        <v>5023</v>
      </c>
      <c r="B349" s="6" t="s">
        <v>6751</v>
      </c>
      <c r="C349" s="6" t="s">
        <v>5097</v>
      </c>
      <c r="D349" s="6" t="s">
        <v>5098</v>
      </c>
      <c r="E349" s="6" t="s">
        <v>5099</v>
      </c>
      <c r="F349" s="6" t="s">
        <v>5100</v>
      </c>
      <c r="G349" s="6"/>
      <c r="H349" s="6"/>
      <c r="I349" s="6"/>
      <c r="J349" s="21"/>
    </row>
    <row r="350" spans="1:10" s="13" customFormat="1">
      <c r="A350" s="6" t="s">
        <v>5023</v>
      </c>
      <c r="B350" s="6" t="s">
        <v>6752</v>
      </c>
      <c r="C350" s="6" t="s">
        <v>5085</v>
      </c>
      <c r="D350" s="6" t="s">
        <v>5086</v>
      </c>
      <c r="E350" s="6" t="s">
        <v>5087</v>
      </c>
      <c r="F350" s="6" t="s">
        <v>5088</v>
      </c>
      <c r="G350" s="6"/>
      <c r="H350" s="6"/>
      <c r="I350" s="6"/>
      <c r="J350" s="21"/>
    </row>
    <row r="351" spans="1:10" s="13" customFormat="1">
      <c r="A351" s="6" t="s">
        <v>4948</v>
      </c>
      <c r="B351" s="6" t="s">
        <v>6753</v>
      </c>
      <c r="C351" s="6"/>
      <c r="D351" s="6"/>
      <c r="E351" s="6"/>
      <c r="F351" s="6"/>
      <c r="G351" s="6"/>
      <c r="H351" s="6"/>
      <c r="I351" s="6">
        <v>2</v>
      </c>
      <c r="J351" s="21" t="s">
        <v>5012</v>
      </c>
    </row>
    <row r="352" spans="1:10" s="13" customFormat="1">
      <c r="A352" s="6" t="s">
        <v>4948</v>
      </c>
      <c r="B352" s="6" t="s">
        <v>6754</v>
      </c>
      <c r="C352" s="6"/>
      <c r="D352" s="6"/>
      <c r="E352" s="6"/>
      <c r="F352" s="6"/>
      <c r="G352" s="6"/>
      <c r="H352" s="6"/>
      <c r="I352" s="6">
        <v>2</v>
      </c>
      <c r="J352" s="21" t="s">
        <v>5012</v>
      </c>
    </row>
    <row r="353" spans="1:10" s="13" customFormat="1">
      <c r="A353" s="6" t="s">
        <v>4948</v>
      </c>
      <c r="B353" s="6" t="s">
        <v>6755</v>
      </c>
      <c r="C353" s="6"/>
      <c r="D353" s="6"/>
      <c r="E353" s="6"/>
      <c r="F353" s="6"/>
      <c r="G353" s="6"/>
      <c r="H353" s="6"/>
      <c r="I353" s="6">
        <v>2</v>
      </c>
      <c r="J353" s="21" t="s">
        <v>5012</v>
      </c>
    </row>
    <row r="354" spans="1:10" s="13" customFormat="1">
      <c r="A354" s="6" t="s">
        <v>5023</v>
      </c>
      <c r="B354" s="6" t="s">
        <v>6756</v>
      </c>
      <c r="C354" s="6" t="s">
        <v>4973</v>
      </c>
      <c r="D354" s="6" t="s">
        <v>4974</v>
      </c>
      <c r="E354" s="6"/>
      <c r="F354" s="6"/>
      <c r="G354" s="6"/>
      <c r="H354" s="6"/>
      <c r="I354" s="6"/>
      <c r="J354" s="21"/>
    </row>
    <row r="355" spans="1:10" s="13" customFormat="1">
      <c r="A355" s="6" t="s">
        <v>4948</v>
      </c>
      <c r="B355" s="6" t="s">
        <v>6757</v>
      </c>
      <c r="C355" s="6" t="s">
        <v>4984</v>
      </c>
      <c r="D355" s="6" t="s">
        <v>4985</v>
      </c>
      <c r="E355" s="6" t="s">
        <v>4980</v>
      </c>
      <c r="F355" s="6" t="s">
        <v>4981</v>
      </c>
      <c r="G355" s="6" t="s">
        <v>4982</v>
      </c>
      <c r="H355" s="6" t="s">
        <v>4983</v>
      </c>
      <c r="I355" s="6">
        <v>2</v>
      </c>
      <c r="J355" s="21" t="s">
        <v>4954</v>
      </c>
    </row>
    <row r="356" spans="1:10" s="13" customFormat="1">
      <c r="A356" s="6" t="s">
        <v>4948</v>
      </c>
      <c r="B356" s="6" t="s">
        <v>6758</v>
      </c>
      <c r="C356" s="6"/>
      <c r="D356" s="6"/>
      <c r="E356" s="6"/>
      <c r="F356" s="6"/>
      <c r="G356" s="6"/>
      <c r="H356" s="6"/>
      <c r="I356" s="6">
        <v>1</v>
      </c>
      <c r="J356" s="21" t="s">
        <v>5000</v>
      </c>
    </row>
    <row r="357" spans="1:10" s="13" customFormat="1">
      <c r="A357" s="6" t="s">
        <v>4948</v>
      </c>
      <c r="B357" s="6" t="s">
        <v>6759</v>
      </c>
      <c r="C357" s="6"/>
      <c r="D357" s="6"/>
      <c r="E357" s="6"/>
      <c r="F357" s="6"/>
      <c r="G357" s="6"/>
      <c r="H357" s="6"/>
      <c r="I357" s="6">
        <v>2</v>
      </c>
      <c r="J357" s="21" t="s">
        <v>4954</v>
      </c>
    </row>
    <row r="358" spans="1:10" s="13" customFormat="1">
      <c r="A358" s="6" t="s">
        <v>4948</v>
      </c>
      <c r="B358" s="6" t="s">
        <v>6760</v>
      </c>
      <c r="C358" s="6" t="s">
        <v>4984</v>
      </c>
      <c r="D358" s="6" t="s">
        <v>4985</v>
      </c>
      <c r="E358" s="6" t="s">
        <v>4980</v>
      </c>
      <c r="F358" s="6" t="s">
        <v>4981</v>
      </c>
      <c r="G358" s="6" t="s">
        <v>4982</v>
      </c>
      <c r="H358" s="6" t="s">
        <v>4983</v>
      </c>
      <c r="I358" s="6">
        <v>2</v>
      </c>
      <c r="J358" s="21" t="s">
        <v>4954</v>
      </c>
    </row>
    <row r="359" spans="1:10" s="13" customFormat="1">
      <c r="A359" s="6" t="s">
        <v>4948</v>
      </c>
      <c r="B359" s="6" t="s">
        <v>6761</v>
      </c>
      <c r="C359" s="6" t="s">
        <v>4970</v>
      </c>
      <c r="D359" s="6" t="s">
        <v>4971</v>
      </c>
      <c r="E359" s="6" t="s">
        <v>4951</v>
      </c>
      <c r="F359" s="6" t="s">
        <v>4952</v>
      </c>
      <c r="G359" s="6" t="s">
        <v>4972</v>
      </c>
      <c r="H359" s="6" t="s">
        <v>4962</v>
      </c>
      <c r="I359" s="6">
        <v>1</v>
      </c>
      <c r="J359" s="21" t="s">
        <v>5004</v>
      </c>
    </row>
    <row r="360" spans="1:10" s="13" customFormat="1">
      <c r="A360" s="6" t="s">
        <v>5023</v>
      </c>
      <c r="B360" s="6" t="s">
        <v>6762</v>
      </c>
      <c r="C360" s="6" t="s">
        <v>4973</v>
      </c>
      <c r="D360" s="6" t="s">
        <v>4974</v>
      </c>
      <c r="E360" s="6"/>
      <c r="F360" s="6"/>
      <c r="G360" s="6"/>
      <c r="H360" s="6"/>
      <c r="I360" s="6"/>
      <c r="J360" s="21"/>
    </row>
    <row r="361" spans="1:10" s="13" customFormat="1">
      <c r="A361" s="6" t="s">
        <v>4948</v>
      </c>
      <c r="B361" s="6" t="s">
        <v>6763</v>
      </c>
      <c r="C361" s="6" t="s">
        <v>4978</v>
      </c>
      <c r="D361" s="6" t="s">
        <v>4979</v>
      </c>
      <c r="E361" s="6" t="s">
        <v>4980</v>
      </c>
      <c r="F361" s="6" t="s">
        <v>4981</v>
      </c>
      <c r="G361" s="6" t="s">
        <v>4982</v>
      </c>
      <c r="H361" s="6" t="s">
        <v>4983</v>
      </c>
      <c r="I361" s="6">
        <v>2</v>
      </c>
      <c r="J361" s="21" t="s">
        <v>4986</v>
      </c>
    </row>
    <row r="362" spans="1:10" s="13" customFormat="1">
      <c r="A362" s="6" t="s">
        <v>4948</v>
      </c>
      <c r="B362" s="6" t="s">
        <v>6764</v>
      </c>
      <c r="C362" s="6" t="s">
        <v>4978</v>
      </c>
      <c r="D362" s="6" t="s">
        <v>4979</v>
      </c>
      <c r="E362" s="6" t="s">
        <v>4980</v>
      </c>
      <c r="F362" s="6" t="s">
        <v>4981</v>
      </c>
      <c r="G362" s="6" t="s">
        <v>4982</v>
      </c>
      <c r="H362" s="6" t="s">
        <v>4983</v>
      </c>
      <c r="I362" s="6">
        <v>2</v>
      </c>
      <c r="J362" s="21" t="s">
        <v>4954</v>
      </c>
    </row>
    <row r="363" spans="1:10" s="13" customFormat="1">
      <c r="A363" s="6" t="s">
        <v>4948</v>
      </c>
      <c r="B363" s="6" t="s">
        <v>6765</v>
      </c>
      <c r="C363" s="6" t="s">
        <v>4984</v>
      </c>
      <c r="D363" s="6" t="s">
        <v>4985</v>
      </c>
      <c r="E363" s="6" t="s">
        <v>4980</v>
      </c>
      <c r="F363" s="6" t="s">
        <v>4981</v>
      </c>
      <c r="G363" s="6" t="s">
        <v>4982</v>
      </c>
      <c r="H363" s="6" t="s">
        <v>4983</v>
      </c>
      <c r="I363" s="6">
        <v>2</v>
      </c>
      <c r="J363" s="21" t="s">
        <v>4954</v>
      </c>
    </row>
    <row r="364" spans="1:10" s="13" customFormat="1">
      <c r="A364" s="6" t="s">
        <v>5023</v>
      </c>
      <c r="B364" s="6" t="s">
        <v>6766</v>
      </c>
      <c r="C364" s="6" t="s">
        <v>4973</v>
      </c>
      <c r="D364" s="6" t="s">
        <v>4974</v>
      </c>
      <c r="E364" s="6" t="s">
        <v>5052</v>
      </c>
      <c r="F364" s="6" t="s">
        <v>5053</v>
      </c>
      <c r="G364" s="6"/>
      <c r="H364" s="6"/>
      <c r="I364" s="6"/>
      <c r="J364" s="21"/>
    </row>
    <row r="365" spans="1:10" s="13" customFormat="1">
      <c r="A365" s="6" t="s">
        <v>5023</v>
      </c>
      <c r="B365" s="6" t="s">
        <v>6767</v>
      </c>
      <c r="C365" s="6" t="s">
        <v>4973</v>
      </c>
      <c r="D365" s="6" t="s">
        <v>4974</v>
      </c>
      <c r="E365" s="6" t="s">
        <v>5052</v>
      </c>
      <c r="F365" s="6" t="s">
        <v>5053</v>
      </c>
      <c r="G365" s="6"/>
      <c r="H365" s="6"/>
      <c r="I365" s="6"/>
      <c r="J365" s="21"/>
    </row>
    <row r="366" spans="1:10" s="13" customFormat="1">
      <c r="A366" s="6" t="s">
        <v>4948</v>
      </c>
      <c r="B366" s="6" t="s">
        <v>6768</v>
      </c>
      <c r="C366" s="6" t="s">
        <v>4973</v>
      </c>
      <c r="D366" s="6" t="s">
        <v>4974</v>
      </c>
      <c r="E366" s="6" t="s">
        <v>4975</v>
      </c>
      <c r="F366" s="6" t="s">
        <v>4976</v>
      </c>
      <c r="G366" s="6"/>
      <c r="H366" s="6" t="s">
        <v>4977</v>
      </c>
      <c r="I366" s="6">
        <v>2</v>
      </c>
      <c r="J366" s="21" t="s">
        <v>5022</v>
      </c>
    </row>
    <row r="367" spans="1:10" s="13" customFormat="1">
      <c r="A367" s="6" t="s">
        <v>4948</v>
      </c>
      <c r="B367" s="6" t="s">
        <v>6769</v>
      </c>
      <c r="C367" s="6" t="s">
        <v>4978</v>
      </c>
      <c r="D367" s="6" t="s">
        <v>4979</v>
      </c>
      <c r="E367" s="6" t="s">
        <v>4980</v>
      </c>
      <c r="F367" s="6" t="s">
        <v>4981</v>
      </c>
      <c r="G367" s="6" t="s">
        <v>4982</v>
      </c>
      <c r="H367" s="6" t="s">
        <v>4983</v>
      </c>
      <c r="I367" s="6">
        <v>1</v>
      </c>
      <c r="J367" s="21" t="s">
        <v>4954</v>
      </c>
    </row>
    <row r="368" spans="1:10" s="13" customFormat="1">
      <c r="A368" s="6" t="s">
        <v>4948</v>
      </c>
      <c r="B368" s="6" t="s">
        <v>6770</v>
      </c>
      <c r="C368" s="6" t="s">
        <v>4970</v>
      </c>
      <c r="D368" s="6" t="s">
        <v>4971</v>
      </c>
      <c r="E368" s="6" t="s">
        <v>4951</v>
      </c>
      <c r="F368" s="6" t="s">
        <v>4952</v>
      </c>
      <c r="G368" s="6" t="s">
        <v>4972</v>
      </c>
      <c r="H368" s="6" t="s">
        <v>4962</v>
      </c>
      <c r="I368" s="6">
        <v>1</v>
      </c>
      <c r="J368" s="21" t="s">
        <v>5004</v>
      </c>
    </row>
    <row r="369" spans="1:10" s="13" customFormat="1">
      <c r="A369" s="6" t="s">
        <v>4948</v>
      </c>
      <c r="B369" s="6" t="s">
        <v>6771</v>
      </c>
      <c r="C369" s="6" t="s">
        <v>4970</v>
      </c>
      <c r="D369" s="6" t="s">
        <v>4971</v>
      </c>
      <c r="E369" s="6" t="s">
        <v>4951</v>
      </c>
      <c r="F369" s="6" t="s">
        <v>4952</v>
      </c>
      <c r="G369" s="6" t="s">
        <v>4972</v>
      </c>
      <c r="H369" s="6" t="s">
        <v>4962</v>
      </c>
      <c r="I369" s="6">
        <v>1</v>
      </c>
      <c r="J369" s="21" t="s">
        <v>5004</v>
      </c>
    </row>
    <row r="370" spans="1:10" s="13" customFormat="1">
      <c r="A370" s="6" t="s">
        <v>4948</v>
      </c>
      <c r="B370" s="6" t="s">
        <v>6772</v>
      </c>
      <c r="C370" s="6"/>
      <c r="D370" s="6"/>
      <c r="E370" s="6"/>
      <c r="F370" s="6"/>
      <c r="G370" s="6"/>
      <c r="H370" s="6"/>
      <c r="I370" s="6">
        <v>2</v>
      </c>
      <c r="J370" s="21" t="s">
        <v>5004</v>
      </c>
    </row>
    <row r="371" spans="1:10" s="13" customFormat="1">
      <c r="A371" s="6" t="s">
        <v>5023</v>
      </c>
      <c r="B371" s="6" t="s">
        <v>6773</v>
      </c>
      <c r="C371" s="6" t="s">
        <v>4973</v>
      </c>
      <c r="D371" s="6" t="s">
        <v>4974</v>
      </c>
      <c r="E371" s="6" t="s">
        <v>5052</v>
      </c>
      <c r="F371" s="6" t="s">
        <v>5053</v>
      </c>
      <c r="G371" s="6"/>
      <c r="H371" s="6"/>
      <c r="I371" s="6"/>
      <c r="J371" s="21"/>
    </row>
    <row r="372" spans="1:10" s="13" customFormat="1">
      <c r="A372" s="6" t="s">
        <v>4948</v>
      </c>
      <c r="B372" s="6" t="s">
        <v>6774</v>
      </c>
      <c r="C372" s="6"/>
      <c r="D372" s="6"/>
      <c r="E372" s="6"/>
      <c r="F372" s="6"/>
      <c r="G372" s="6"/>
      <c r="H372" s="6"/>
      <c r="I372" s="6">
        <v>2</v>
      </c>
      <c r="J372" s="21" t="s">
        <v>5000</v>
      </c>
    </row>
    <row r="373" spans="1:10" s="13" customFormat="1">
      <c r="A373" s="6" t="s">
        <v>4948</v>
      </c>
      <c r="B373" s="6" t="s">
        <v>6775</v>
      </c>
      <c r="C373" s="6" t="s">
        <v>4963</v>
      </c>
      <c r="D373" s="6" t="s">
        <v>4964</v>
      </c>
      <c r="E373" s="6" t="s">
        <v>4951</v>
      </c>
      <c r="F373" s="6" t="s">
        <v>4952</v>
      </c>
      <c r="G373" s="6"/>
      <c r="H373" s="6" t="s">
        <v>4962</v>
      </c>
      <c r="I373" s="6">
        <v>1</v>
      </c>
      <c r="J373" s="21" t="s">
        <v>4954</v>
      </c>
    </row>
    <row r="374" spans="1:10" s="13" customFormat="1">
      <c r="A374" s="6" t="s">
        <v>5023</v>
      </c>
      <c r="B374" s="6" t="s">
        <v>6776</v>
      </c>
      <c r="C374" s="6" t="s">
        <v>4973</v>
      </c>
      <c r="D374" s="6" t="s">
        <v>4974</v>
      </c>
      <c r="E374" s="6"/>
      <c r="F374" s="6"/>
      <c r="G374" s="6"/>
      <c r="H374" s="6"/>
      <c r="I374" s="6"/>
      <c r="J374" s="21"/>
    </row>
    <row r="375" spans="1:10" s="13" customFormat="1">
      <c r="A375" s="6" t="s">
        <v>4948</v>
      </c>
      <c r="B375" s="6" t="s">
        <v>6777</v>
      </c>
      <c r="C375" s="6" t="s">
        <v>4978</v>
      </c>
      <c r="D375" s="6" t="s">
        <v>4979</v>
      </c>
      <c r="E375" s="6" t="s">
        <v>4980</v>
      </c>
      <c r="F375" s="6" t="s">
        <v>4981</v>
      </c>
      <c r="G375" s="6" t="s">
        <v>4982</v>
      </c>
      <c r="H375" s="6" t="s">
        <v>4983</v>
      </c>
      <c r="I375" s="6">
        <v>1</v>
      </c>
      <c r="J375" s="21" t="s">
        <v>4954</v>
      </c>
    </row>
    <row r="376" spans="1:10" s="13" customFormat="1">
      <c r="A376" s="6" t="s">
        <v>4948</v>
      </c>
      <c r="B376" s="6" t="s">
        <v>6778</v>
      </c>
      <c r="C376" s="6" t="s">
        <v>5015</v>
      </c>
      <c r="D376" s="6" t="s">
        <v>5016</v>
      </c>
      <c r="E376" s="6" t="s">
        <v>4975</v>
      </c>
      <c r="F376" s="6" t="s">
        <v>5017</v>
      </c>
      <c r="G376" s="6"/>
      <c r="H376" s="6" t="s">
        <v>5018</v>
      </c>
      <c r="I376" s="6">
        <v>1</v>
      </c>
      <c r="J376" s="21" t="s">
        <v>5019</v>
      </c>
    </row>
    <row r="377" spans="1:10" s="13" customFormat="1">
      <c r="A377" s="6" t="s">
        <v>4948</v>
      </c>
      <c r="B377" s="6" t="s">
        <v>6779</v>
      </c>
      <c r="C377" s="6"/>
      <c r="D377" s="6"/>
      <c r="E377" s="6"/>
      <c r="F377" s="6"/>
      <c r="G377" s="6"/>
      <c r="H377" s="6"/>
      <c r="I377" s="6">
        <v>1</v>
      </c>
      <c r="J377" s="21" t="s">
        <v>5013</v>
      </c>
    </row>
    <row r="378" spans="1:10" s="13" customFormat="1">
      <c r="A378" s="6" t="s">
        <v>4948</v>
      </c>
      <c r="B378" s="6" t="s">
        <v>6780</v>
      </c>
      <c r="C378" s="6" t="s">
        <v>4984</v>
      </c>
      <c r="D378" s="6" t="s">
        <v>4985</v>
      </c>
      <c r="E378" s="6" t="s">
        <v>4980</v>
      </c>
      <c r="F378" s="6" t="s">
        <v>4981</v>
      </c>
      <c r="G378" s="6" t="s">
        <v>4982</v>
      </c>
      <c r="H378" s="6" t="s">
        <v>4983</v>
      </c>
      <c r="I378" s="6">
        <v>2</v>
      </c>
      <c r="J378" s="21" t="s">
        <v>4986</v>
      </c>
    </row>
    <row r="379" spans="1:10" s="13" customFormat="1">
      <c r="A379" s="6" t="s">
        <v>4948</v>
      </c>
      <c r="B379" s="6" t="s">
        <v>6781</v>
      </c>
      <c r="C379" s="6" t="s">
        <v>4984</v>
      </c>
      <c r="D379" s="6" t="s">
        <v>4985</v>
      </c>
      <c r="E379" s="6" t="s">
        <v>4980</v>
      </c>
      <c r="F379" s="6" t="s">
        <v>4981</v>
      </c>
      <c r="G379" s="6" t="s">
        <v>4982</v>
      </c>
      <c r="H379" s="6" t="s">
        <v>4983</v>
      </c>
      <c r="I379" s="6">
        <v>2</v>
      </c>
      <c r="J379" s="21" t="s">
        <v>4954</v>
      </c>
    </row>
    <row r="380" spans="1:10" s="13" customFormat="1">
      <c r="A380" s="6" t="s">
        <v>4948</v>
      </c>
      <c r="B380" s="6" t="s">
        <v>6782</v>
      </c>
      <c r="C380" s="6" t="s">
        <v>4978</v>
      </c>
      <c r="D380" s="6" t="s">
        <v>4979</v>
      </c>
      <c r="E380" s="6" t="s">
        <v>4980</v>
      </c>
      <c r="F380" s="6" t="s">
        <v>4981</v>
      </c>
      <c r="G380" s="6" t="s">
        <v>4982</v>
      </c>
      <c r="H380" s="6" t="s">
        <v>4983</v>
      </c>
      <c r="I380" s="6">
        <v>1</v>
      </c>
      <c r="J380" s="21" t="s">
        <v>4954</v>
      </c>
    </row>
    <row r="381" spans="1:10" s="13" customFormat="1">
      <c r="A381" s="6" t="s">
        <v>4948</v>
      </c>
      <c r="B381" s="6" t="s">
        <v>6783</v>
      </c>
      <c r="C381" s="6" t="s">
        <v>4984</v>
      </c>
      <c r="D381" s="6" t="s">
        <v>4985</v>
      </c>
      <c r="E381" s="6" t="s">
        <v>4980</v>
      </c>
      <c r="F381" s="6" t="s">
        <v>4981</v>
      </c>
      <c r="G381" s="6" t="s">
        <v>4982</v>
      </c>
      <c r="H381" s="6" t="s">
        <v>4983</v>
      </c>
      <c r="I381" s="6">
        <v>2</v>
      </c>
      <c r="J381" s="21" t="s">
        <v>4954</v>
      </c>
    </row>
    <row r="382" spans="1:10" s="13" customFormat="1">
      <c r="A382" s="6" t="s">
        <v>4948</v>
      </c>
      <c r="B382" s="6" t="s">
        <v>6784</v>
      </c>
      <c r="C382" s="6" t="s">
        <v>4978</v>
      </c>
      <c r="D382" s="6" t="s">
        <v>4979</v>
      </c>
      <c r="E382" s="6" t="s">
        <v>4980</v>
      </c>
      <c r="F382" s="6" t="s">
        <v>4981</v>
      </c>
      <c r="G382" s="6" t="s">
        <v>4982</v>
      </c>
      <c r="H382" s="6" t="s">
        <v>4983</v>
      </c>
      <c r="I382" s="6">
        <v>1</v>
      </c>
      <c r="J382" s="21" t="s">
        <v>4954</v>
      </c>
    </row>
    <row r="383" spans="1:10" s="13" customFormat="1">
      <c r="A383" s="6" t="s">
        <v>4948</v>
      </c>
      <c r="B383" s="6" t="s">
        <v>6785</v>
      </c>
      <c r="C383" s="6" t="s">
        <v>4978</v>
      </c>
      <c r="D383" s="6" t="s">
        <v>4979</v>
      </c>
      <c r="E383" s="6" t="s">
        <v>4980</v>
      </c>
      <c r="F383" s="6" t="s">
        <v>4981</v>
      </c>
      <c r="G383" s="6" t="s">
        <v>4982</v>
      </c>
      <c r="H383" s="6" t="s">
        <v>4983</v>
      </c>
      <c r="I383" s="6">
        <v>1</v>
      </c>
      <c r="J383" s="21" t="s">
        <v>4954</v>
      </c>
    </row>
    <row r="384" spans="1:10" s="13" customFormat="1">
      <c r="A384" s="6" t="s">
        <v>4948</v>
      </c>
      <c r="B384" s="6" t="s">
        <v>6786</v>
      </c>
      <c r="C384" s="6" t="s">
        <v>4984</v>
      </c>
      <c r="D384" s="6" t="s">
        <v>4985</v>
      </c>
      <c r="E384" s="6" t="s">
        <v>4980</v>
      </c>
      <c r="F384" s="6" t="s">
        <v>4981</v>
      </c>
      <c r="G384" s="6" t="s">
        <v>4982</v>
      </c>
      <c r="H384" s="6" t="s">
        <v>4983</v>
      </c>
      <c r="I384" s="6">
        <v>2</v>
      </c>
      <c r="J384" s="21" t="s">
        <v>4986</v>
      </c>
    </row>
    <row r="385" spans="1:10" s="13" customFormat="1">
      <c r="A385" s="6" t="s">
        <v>5023</v>
      </c>
      <c r="B385" s="6" t="s">
        <v>6787</v>
      </c>
      <c r="C385" s="6" t="s">
        <v>4973</v>
      </c>
      <c r="D385" s="6" t="s">
        <v>4974</v>
      </c>
      <c r="E385" s="6" t="s">
        <v>5052</v>
      </c>
      <c r="F385" s="6" t="s">
        <v>5053</v>
      </c>
      <c r="G385" s="6"/>
      <c r="H385" s="6"/>
      <c r="I385" s="6"/>
      <c r="J385" s="21"/>
    </row>
    <row r="386" spans="1:10" s="13" customFormat="1">
      <c r="A386" s="6" t="s">
        <v>4948</v>
      </c>
      <c r="B386" s="6" t="s">
        <v>6788</v>
      </c>
      <c r="C386" s="6" t="s">
        <v>4949</v>
      </c>
      <c r="D386" s="6" t="s">
        <v>4950</v>
      </c>
      <c r="E386" s="6" t="s">
        <v>4951</v>
      </c>
      <c r="F386" s="6" t="s">
        <v>4952</v>
      </c>
      <c r="G386" s="6"/>
      <c r="H386" s="6" t="s">
        <v>4953</v>
      </c>
      <c r="I386" s="6">
        <v>1</v>
      </c>
      <c r="J386" s="21" t="s">
        <v>4954</v>
      </c>
    </row>
    <row r="387" spans="1:10" s="13" customFormat="1">
      <c r="A387" s="6" t="s">
        <v>5023</v>
      </c>
      <c r="B387" s="6" t="s">
        <v>6789</v>
      </c>
      <c r="C387" s="6" t="s">
        <v>5120</v>
      </c>
      <c r="D387" s="6" t="s">
        <v>5121</v>
      </c>
      <c r="E387" s="6" t="s">
        <v>5122</v>
      </c>
      <c r="F387" s="6" t="s">
        <v>5123</v>
      </c>
      <c r="G387" s="6"/>
      <c r="H387" s="6"/>
      <c r="I387" s="6"/>
      <c r="J387" s="21"/>
    </row>
    <row r="388" spans="1:10" s="13" customFormat="1">
      <c r="A388" s="6" t="s">
        <v>4948</v>
      </c>
      <c r="B388" s="6" t="s">
        <v>6790</v>
      </c>
      <c r="C388" s="6"/>
      <c r="D388" s="6"/>
      <c r="E388" s="6"/>
      <c r="F388" s="6"/>
      <c r="G388" s="6"/>
      <c r="H388" s="6"/>
      <c r="I388" s="6">
        <v>2</v>
      </c>
      <c r="J388" s="21" t="s">
        <v>5000</v>
      </c>
    </row>
    <row r="389" spans="1:10" s="13" customFormat="1">
      <c r="A389" s="6" t="s">
        <v>4948</v>
      </c>
      <c r="B389" s="6" t="s">
        <v>6791</v>
      </c>
      <c r="C389" s="6" t="s">
        <v>4984</v>
      </c>
      <c r="D389" s="6" t="s">
        <v>4985</v>
      </c>
      <c r="E389" s="6" t="s">
        <v>4980</v>
      </c>
      <c r="F389" s="6" t="s">
        <v>4981</v>
      </c>
      <c r="G389" s="6" t="s">
        <v>4982</v>
      </c>
      <c r="H389" s="6" t="s">
        <v>4983</v>
      </c>
      <c r="I389" s="6">
        <v>2</v>
      </c>
      <c r="J389" s="21" t="s">
        <v>4986</v>
      </c>
    </row>
    <row r="390" spans="1:10" s="13" customFormat="1">
      <c r="A390" s="6" t="s">
        <v>4948</v>
      </c>
      <c r="B390" s="6" t="s">
        <v>6792</v>
      </c>
      <c r="C390" s="6" t="s">
        <v>4978</v>
      </c>
      <c r="D390" s="6" t="s">
        <v>4979</v>
      </c>
      <c r="E390" s="6" t="s">
        <v>4980</v>
      </c>
      <c r="F390" s="6" t="s">
        <v>4981</v>
      </c>
      <c r="G390" s="6" t="s">
        <v>4982</v>
      </c>
      <c r="H390" s="6" t="s">
        <v>4983</v>
      </c>
      <c r="I390" s="6">
        <v>1</v>
      </c>
      <c r="J390" s="21" t="s">
        <v>4954</v>
      </c>
    </row>
    <row r="391" spans="1:10" s="13" customFormat="1">
      <c r="A391" s="6" t="s">
        <v>4948</v>
      </c>
      <c r="B391" s="6" t="s">
        <v>6793</v>
      </c>
      <c r="C391" s="6" t="s">
        <v>4984</v>
      </c>
      <c r="D391" s="6" t="s">
        <v>4985</v>
      </c>
      <c r="E391" s="6" t="s">
        <v>4980</v>
      </c>
      <c r="F391" s="6" t="s">
        <v>4981</v>
      </c>
      <c r="G391" s="6" t="s">
        <v>4982</v>
      </c>
      <c r="H391" s="6" t="s">
        <v>4983</v>
      </c>
      <c r="I391" s="6">
        <v>2</v>
      </c>
      <c r="J391" s="21" t="s">
        <v>4986</v>
      </c>
    </row>
    <row r="392" spans="1:10" s="13" customFormat="1">
      <c r="A392" s="6" t="s">
        <v>5023</v>
      </c>
      <c r="B392" s="6" t="s">
        <v>6794</v>
      </c>
      <c r="C392" s="6" t="s">
        <v>5093</v>
      </c>
      <c r="D392" s="6" t="s">
        <v>5094</v>
      </c>
      <c r="E392" s="6" t="s">
        <v>5095</v>
      </c>
      <c r="F392" s="6" t="s">
        <v>5096</v>
      </c>
      <c r="G392" s="6"/>
      <c r="H392" s="6"/>
      <c r="I392" s="6"/>
      <c r="J392" s="21"/>
    </row>
    <row r="393" spans="1:10" s="13" customFormat="1">
      <c r="A393" s="6" t="s">
        <v>4948</v>
      </c>
      <c r="B393" s="6" t="s">
        <v>6795</v>
      </c>
      <c r="C393" s="6" t="s">
        <v>4984</v>
      </c>
      <c r="D393" s="6" t="s">
        <v>4985</v>
      </c>
      <c r="E393" s="6" t="s">
        <v>4980</v>
      </c>
      <c r="F393" s="6" t="s">
        <v>4981</v>
      </c>
      <c r="G393" s="6" t="s">
        <v>4982</v>
      </c>
      <c r="H393" s="6" t="s">
        <v>4983</v>
      </c>
      <c r="I393" s="6">
        <v>2</v>
      </c>
      <c r="J393" s="21" t="s">
        <v>4954</v>
      </c>
    </row>
    <row r="394" spans="1:10" s="13" customFormat="1">
      <c r="A394" s="6" t="s">
        <v>4948</v>
      </c>
      <c r="B394" s="6" t="s">
        <v>6796</v>
      </c>
      <c r="C394" s="6" t="s">
        <v>4984</v>
      </c>
      <c r="D394" s="6" t="s">
        <v>4985</v>
      </c>
      <c r="E394" s="6" t="s">
        <v>4980</v>
      </c>
      <c r="F394" s="6" t="s">
        <v>4981</v>
      </c>
      <c r="G394" s="6" t="s">
        <v>4982</v>
      </c>
      <c r="H394" s="6" t="s">
        <v>4983</v>
      </c>
      <c r="I394" s="6">
        <v>2</v>
      </c>
      <c r="J394" s="21" t="s">
        <v>4954</v>
      </c>
    </row>
    <row r="395" spans="1:10" s="13" customFormat="1">
      <c r="A395" s="6" t="s">
        <v>5023</v>
      </c>
      <c r="B395" s="6" t="s">
        <v>6797</v>
      </c>
      <c r="C395" s="6" t="s">
        <v>4973</v>
      </c>
      <c r="D395" s="6" t="s">
        <v>4974</v>
      </c>
      <c r="E395" s="6" t="s">
        <v>5052</v>
      </c>
      <c r="F395" s="6" t="s">
        <v>5053</v>
      </c>
      <c r="G395" s="6"/>
      <c r="H395" s="6"/>
      <c r="I395" s="6"/>
      <c r="J395" s="21"/>
    </row>
    <row r="396" spans="1:10" s="13" customFormat="1">
      <c r="A396" s="6" t="s">
        <v>4948</v>
      </c>
      <c r="B396" s="6" t="s">
        <v>6798</v>
      </c>
      <c r="C396" s="6" t="s">
        <v>4973</v>
      </c>
      <c r="D396" s="6" t="s">
        <v>4974</v>
      </c>
      <c r="E396" s="6" t="s">
        <v>4975</v>
      </c>
      <c r="F396" s="6" t="s">
        <v>4976</v>
      </c>
      <c r="G396" s="6"/>
      <c r="H396" s="6" t="s">
        <v>4977</v>
      </c>
      <c r="I396" s="6">
        <v>2</v>
      </c>
      <c r="J396" s="21" t="s">
        <v>4954</v>
      </c>
    </row>
    <row r="397" spans="1:10" s="13" customFormat="1">
      <c r="A397" s="6" t="s">
        <v>4948</v>
      </c>
      <c r="B397" s="6" t="s">
        <v>6799</v>
      </c>
      <c r="C397" s="6"/>
      <c r="D397" s="6"/>
      <c r="E397" s="6"/>
      <c r="F397" s="6"/>
      <c r="G397" s="6"/>
      <c r="H397" s="6"/>
      <c r="I397" s="6">
        <v>2</v>
      </c>
      <c r="J397" s="21" t="s">
        <v>5000</v>
      </c>
    </row>
    <row r="398" spans="1:10" s="13" customFormat="1">
      <c r="A398" s="6" t="s">
        <v>5023</v>
      </c>
      <c r="B398" s="6" t="s">
        <v>6800</v>
      </c>
      <c r="C398" s="6" t="s">
        <v>4973</v>
      </c>
      <c r="D398" s="6" t="s">
        <v>4974</v>
      </c>
      <c r="E398" s="6" t="s">
        <v>5052</v>
      </c>
      <c r="F398" s="6" t="s">
        <v>5053</v>
      </c>
      <c r="G398" s="6"/>
      <c r="H398" s="6"/>
      <c r="I398" s="6"/>
      <c r="J398" s="21"/>
    </row>
    <row r="399" spans="1:10" s="13" customFormat="1">
      <c r="A399" s="6" t="s">
        <v>4948</v>
      </c>
      <c r="B399" s="6" t="s">
        <v>6801</v>
      </c>
      <c r="C399" s="6" t="s">
        <v>4973</v>
      </c>
      <c r="D399" s="6" t="s">
        <v>4974</v>
      </c>
      <c r="E399" s="6" t="s">
        <v>4975</v>
      </c>
      <c r="F399" s="6" t="s">
        <v>4976</v>
      </c>
      <c r="G399" s="6"/>
      <c r="H399" s="6" t="s">
        <v>4977</v>
      </c>
      <c r="I399" s="6">
        <v>2</v>
      </c>
      <c r="J399" s="21" t="s">
        <v>4954</v>
      </c>
    </row>
    <row r="400" spans="1:10" s="13" customFormat="1">
      <c r="A400" s="6" t="s">
        <v>4948</v>
      </c>
      <c r="B400" s="6" t="s">
        <v>6802</v>
      </c>
      <c r="C400" s="6"/>
      <c r="D400" s="6"/>
      <c r="E400" s="6"/>
      <c r="F400" s="6"/>
      <c r="G400" s="6"/>
      <c r="H400" s="6"/>
      <c r="I400" s="6">
        <v>2</v>
      </c>
      <c r="J400" s="21" t="s">
        <v>5000</v>
      </c>
    </row>
    <row r="401" spans="1:10" s="13" customFormat="1">
      <c r="A401" s="6" t="s">
        <v>5023</v>
      </c>
      <c r="B401" s="6" t="s">
        <v>6803</v>
      </c>
      <c r="C401" s="6" t="s">
        <v>5047</v>
      </c>
      <c r="D401" s="6" t="s">
        <v>5048</v>
      </c>
      <c r="E401" s="6" t="s">
        <v>5049</v>
      </c>
      <c r="F401" s="6" t="s">
        <v>5050</v>
      </c>
      <c r="G401" s="6"/>
      <c r="H401" s="6"/>
      <c r="I401" s="6"/>
      <c r="J401" s="21"/>
    </row>
    <row r="402" spans="1:10" s="13" customFormat="1">
      <c r="A402" s="6" t="s">
        <v>5023</v>
      </c>
      <c r="B402" s="6" t="s">
        <v>6804</v>
      </c>
      <c r="C402" s="6" t="s">
        <v>5009</v>
      </c>
      <c r="D402" s="6" t="s">
        <v>5194</v>
      </c>
      <c r="E402" s="6" t="s">
        <v>5195</v>
      </c>
      <c r="F402" s="6" t="s">
        <v>5196</v>
      </c>
      <c r="G402" s="6"/>
      <c r="H402" s="6"/>
      <c r="I402" s="6"/>
      <c r="J402" s="21"/>
    </row>
    <row r="403" spans="1:10" s="13" customFormat="1">
      <c r="A403" s="6" t="s">
        <v>5023</v>
      </c>
      <c r="B403" s="6" t="s">
        <v>6805</v>
      </c>
      <c r="C403" s="6" t="s">
        <v>5180</v>
      </c>
      <c r="D403" s="6" t="s">
        <v>5181</v>
      </c>
      <c r="E403" s="6" t="s">
        <v>5182</v>
      </c>
      <c r="F403" s="6" t="s">
        <v>5183</v>
      </c>
      <c r="G403" s="6"/>
      <c r="H403" s="6"/>
      <c r="I403" s="6"/>
      <c r="J403" s="21"/>
    </row>
    <row r="404" spans="1:10" s="13" customFormat="1">
      <c r="A404" s="6" t="s">
        <v>4948</v>
      </c>
      <c r="B404" s="6" t="s">
        <v>6806</v>
      </c>
      <c r="C404" s="6" t="s">
        <v>5009</v>
      </c>
      <c r="D404" s="6" t="s">
        <v>5010</v>
      </c>
      <c r="E404" s="6" t="s">
        <v>4975</v>
      </c>
      <c r="F404" s="6" t="s">
        <v>4976</v>
      </c>
      <c r="G404" s="6"/>
      <c r="H404" s="6" t="s">
        <v>5011</v>
      </c>
      <c r="I404" s="6">
        <v>1</v>
      </c>
      <c r="J404" s="21" t="s">
        <v>5012</v>
      </c>
    </row>
    <row r="405" spans="1:10" s="13" customFormat="1">
      <c r="A405" s="6" t="s">
        <v>4948</v>
      </c>
      <c r="B405" s="6" t="s">
        <v>6807</v>
      </c>
      <c r="C405" s="6" t="s">
        <v>4993</v>
      </c>
      <c r="D405" s="6" t="s">
        <v>4994</v>
      </c>
      <c r="E405" s="6" t="s">
        <v>4975</v>
      </c>
      <c r="F405" s="6" t="s">
        <v>4995</v>
      </c>
      <c r="G405" s="6"/>
      <c r="H405" s="6" t="s">
        <v>4996</v>
      </c>
      <c r="I405" s="6">
        <v>1</v>
      </c>
      <c r="J405" s="21" t="s">
        <v>4986</v>
      </c>
    </row>
    <row r="406" spans="1:10" s="13" customFormat="1">
      <c r="A406" s="6" t="s">
        <v>4948</v>
      </c>
      <c r="B406" s="6" t="s">
        <v>6808</v>
      </c>
      <c r="C406" s="6" t="s">
        <v>4984</v>
      </c>
      <c r="D406" s="6" t="s">
        <v>4985</v>
      </c>
      <c r="E406" s="6" t="s">
        <v>4980</v>
      </c>
      <c r="F406" s="6" t="s">
        <v>4981</v>
      </c>
      <c r="G406" s="6" t="s">
        <v>4982</v>
      </c>
      <c r="H406" s="6" t="s">
        <v>4983</v>
      </c>
      <c r="I406" s="6">
        <v>2</v>
      </c>
      <c r="J406" s="21" t="s">
        <v>4954</v>
      </c>
    </row>
    <row r="407" spans="1:10" s="13" customFormat="1">
      <c r="A407" s="6" t="s">
        <v>4948</v>
      </c>
      <c r="B407" s="6" t="s">
        <v>6809</v>
      </c>
      <c r="C407" s="6" t="s">
        <v>4984</v>
      </c>
      <c r="D407" s="6" t="s">
        <v>4985</v>
      </c>
      <c r="E407" s="6" t="s">
        <v>4980</v>
      </c>
      <c r="F407" s="6" t="s">
        <v>4981</v>
      </c>
      <c r="G407" s="6" t="s">
        <v>4982</v>
      </c>
      <c r="H407" s="6" t="s">
        <v>4983</v>
      </c>
      <c r="I407" s="6">
        <v>2</v>
      </c>
      <c r="J407" s="21" t="s">
        <v>4954</v>
      </c>
    </row>
    <row r="408" spans="1:10" s="13" customFormat="1">
      <c r="A408" s="6" t="s">
        <v>4948</v>
      </c>
      <c r="B408" s="6" t="s">
        <v>6810</v>
      </c>
      <c r="C408" s="6" t="s">
        <v>4978</v>
      </c>
      <c r="D408" s="6" t="s">
        <v>4979</v>
      </c>
      <c r="E408" s="6" t="s">
        <v>4980</v>
      </c>
      <c r="F408" s="6" t="s">
        <v>4981</v>
      </c>
      <c r="G408" s="6" t="s">
        <v>4982</v>
      </c>
      <c r="H408" s="6" t="s">
        <v>4983</v>
      </c>
      <c r="I408" s="6">
        <v>1</v>
      </c>
      <c r="J408" s="21" t="s">
        <v>4954</v>
      </c>
    </row>
    <row r="409" spans="1:10" s="13" customFormat="1">
      <c r="A409" s="6" t="s">
        <v>4948</v>
      </c>
      <c r="B409" s="6" t="s">
        <v>6811</v>
      </c>
      <c r="C409" s="6" t="s">
        <v>4984</v>
      </c>
      <c r="D409" s="6" t="s">
        <v>4985</v>
      </c>
      <c r="E409" s="6" t="s">
        <v>4980</v>
      </c>
      <c r="F409" s="6" t="s">
        <v>4981</v>
      </c>
      <c r="G409" s="6" t="s">
        <v>4982</v>
      </c>
      <c r="H409" s="6" t="s">
        <v>4983</v>
      </c>
      <c r="I409" s="6">
        <v>2</v>
      </c>
      <c r="J409" s="21" t="s">
        <v>4954</v>
      </c>
    </row>
    <row r="410" spans="1:10" s="13" customFormat="1">
      <c r="A410" s="6" t="s">
        <v>4948</v>
      </c>
      <c r="B410" s="6" t="s">
        <v>6812</v>
      </c>
      <c r="C410" s="6" t="s">
        <v>4984</v>
      </c>
      <c r="D410" s="6" t="s">
        <v>4985</v>
      </c>
      <c r="E410" s="6" t="s">
        <v>4980</v>
      </c>
      <c r="F410" s="6" t="s">
        <v>4981</v>
      </c>
      <c r="G410" s="6" t="s">
        <v>4982</v>
      </c>
      <c r="H410" s="6" t="s">
        <v>4983</v>
      </c>
      <c r="I410" s="6">
        <v>2</v>
      </c>
      <c r="J410" s="21" t="s">
        <v>4954</v>
      </c>
    </row>
    <row r="411" spans="1:10" s="13" customFormat="1">
      <c r="A411" s="6" t="s">
        <v>4948</v>
      </c>
      <c r="B411" s="6" t="s">
        <v>6813</v>
      </c>
      <c r="C411" s="6"/>
      <c r="D411" s="6"/>
      <c r="E411" s="6"/>
      <c r="F411" s="6"/>
      <c r="G411" s="6"/>
      <c r="H411" s="6"/>
      <c r="I411" s="6">
        <v>1</v>
      </c>
      <c r="J411" s="21" t="s">
        <v>5000</v>
      </c>
    </row>
    <row r="412" spans="1:10" s="13" customFormat="1">
      <c r="A412" s="6" t="s">
        <v>5023</v>
      </c>
      <c r="B412" s="6" t="s">
        <v>6814</v>
      </c>
      <c r="C412" s="6" t="s">
        <v>5071</v>
      </c>
      <c r="D412" s="6" t="s">
        <v>5072</v>
      </c>
      <c r="E412" s="6" t="s">
        <v>5073</v>
      </c>
      <c r="F412" s="6" t="s">
        <v>5074</v>
      </c>
      <c r="G412" s="6"/>
      <c r="H412" s="6"/>
      <c r="I412" s="6"/>
      <c r="J412" s="21"/>
    </row>
    <row r="413" spans="1:10" s="13" customFormat="1">
      <c r="A413" s="6" t="s">
        <v>4948</v>
      </c>
      <c r="B413" s="6" t="s">
        <v>6815</v>
      </c>
      <c r="C413" s="6" t="s">
        <v>4968</v>
      </c>
      <c r="D413" s="6" t="s">
        <v>4969</v>
      </c>
      <c r="E413" s="6" t="s">
        <v>4951</v>
      </c>
      <c r="F413" s="6" t="s">
        <v>4952</v>
      </c>
      <c r="G413" s="6"/>
      <c r="H413" s="6" t="s">
        <v>4962</v>
      </c>
      <c r="I413" s="6">
        <v>1</v>
      </c>
      <c r="J413" s="21" t="s">
        <v>4954</v>
      </c>
    </row>
    <row r="414" spans="1:10" s="13" customFormat="1">
      <c r="A414" s="6" t="s">
        <v>4948</v>
      </c>
      <c r="B414" s="6" t="s">
        <v>6816</v>
      </c>
      <c r="C414" s="6" t="s">
        <v>4978</v>
      </c>
      <c r="D414" s="6" t="s">
        <v>4979</v>
      </c>
      <c r="E414" s="6" t="s">
        <v>4980</v>
      </c>
      <c r="F414" s="6" t="s">
        <v>4981</v>
      </c>
      <c r="G414" s="6" t="s">
        <v>4982</v>
      </c>
      <c r="H414" s="6" t="s">
        <v>4983</v>
      </c>
      <c r="I414" s="6">
        <v>1</v>
      </c>
      <c r="J414" s="21" t="s">
        <v>4954</v>
      </c>
    </row>
    <row r="415" spans="1:10" s="13" customFormat="1" ht="15" customHeight="1">
      <c r="A415" s="6" t="s">
        <v>5023</v>
      </c>
      <c r="B415" s="6" t="s">
        <v>6817</v>
      </c>
      <c r="C415" s="6" t="s">
        <v>4973</v>
      </c>
      <c r="D415" s="6" t="s">
        <v>4974</v>
      </c>
      <c r="E415" s="6" t="s">
        <v>5052</v>
      </c>
      <c r="F415" s="6" t="s">
        <v>5053</v>
      </c>
      <c r="G415" s="6"/>
      <c r="H415" s="6"/>
      <c r="I415" s="6"/>
      <c r="J415" s="21"/>
    </row>
    <row r="416" spans="1:10" s="13" customFormat="1">
      <c r="A416" s="6" t="s">
        <v>4948</v>
      </c>
      <c r="B416" s="6" t="s">
        <v>6818</v>
      </c>
      <c r="C416" s="6" t="s">
        <v>4984</v>
      </c>
      <c r="D416" s="6" t="s">
        <v>4985</v>
      </c>
      <c r="E416" s="6" t="s">
        <v>4980</v>
      </c>
      <c r="F416" s="6" t="s">
        <v>4981</v>
      </c>
      <c r="G416" s="6" t="s">
        <v>4982</v>
      </c>
      <c r="H416" s="6" t="s">
        <v>4983</v>
      </c>
      <c r="I416" s="6">
        <v>2</v>
      </c>
      <c r="J416" s="21" t="s">
        <v>4954</v>
      </c>
    </row>
    <row r="417" spans="1:10" s="13" customFormat="1">
      <c r="A417" s="6" t="s">
        <v>4948</v>
      </c>
      <c r="B417" s="6" t="s">
        <v>6819</v>
      </c>
      <c r="C417" s="6" t="s">
        <v>4973</v>
      </c>
      <c r="D417" s="6" t="s">
        <v>4974</v>
      </c>
      <c r="E417" s="6" t="s">
        <v>4975</v>
      </c>
      <c r="F417" s="6" t="s">
        <v>4976</v>
      </c>
      <c r="G417" s="6"/>
      <c r="H417" s="6" t="s">
        <v>4977</v>
      </c>
      <c r="I417" s="6">
        <v>2</v>
      </c>
      <c r="J417" s="21" t="s">
        <v>4954</v>
      </c>
    </row>
    <row r="418" spans="1:10" s="13" customFormat="1">
      <c r="A418" s="6" t="s">
        <v>4948</v>
      </c>
      <c r="B418" s="6" t="s">
        <v>6820</v>
      </c>
      <c r="C418" s="6"/>
      <c r="D418" s="6"/>
      <c r="E418" s="6"/>
      <c r="F418" s="6"/>
      <c r="G418" s="6"/>
      <c r="H418" s="6"/>
      <c r="I418" s="6">
        <v>2</v>
      </c>
      <c r="J418" s="21" t="s">
        <v>5012</v>
      </c>
    </row>
    <row r="419" spans="1:10" s="13" customFormat="1">
      <c r="A419" s="6" t="s">
        <v>4948</v>
      </c>
      <c r="B419" s="6" t="s">
        <v>6821</v>
      </c>
      <c r="C419" s="6" t="s">
        <v>4984</v>
      </c>
      <c r="D419" s="6" t="s">
        <v>4985</v>
      </c>
      <c r="E419" s="6" t="s">
        <v>4980</v>
      </c>
      <c r="F419" s="6" t="s">
        <v>4981</v>
      </c>
      <c r="G419" s="6" t="s">
        <v>4982</v>
      </c>
      <c r="H419" s="6" t="s">
        <v>4983</v>
      </c>
      <c r="I419" s="6">
        <v>2</v>
      </c>
      <c r="J419" s="21" t="s">
        <v>4954</v>
      </c>
    </row>
    <row r="420" spans="1:10" s="13" customFormat="1">
      <c r="A420" s="6" t="s">
        <v>4948</v>
      </c>
      <c r="B420" s="6" t="s">
        <v>6822</v>
      </c>
      <c r="C420" s="6" t="s">
        <v>4978</v>
      </c>
      <c r="D420" s="6" t="s">
        <v>4979</v>
      </c>
      <c r="E420" s="6" t="s">
        <v>4980</v>
      </c>
      <c r="F420" s="6" t="s">
        <v>4981</v>
      </c>
      <c r="G420" s="6" t="s">
        <v>4982</v>
      </c>
      <c r="H420" s="6" t="s">
        <v>4983</v>
      </c>
      <c r="I420" s="6">
        <v>1</v>
      </c>
      <c r="J420" s="21" t="s">
        <v>4954</v>
      </c>
    </row>
    <row r="421" spans="1:10" s="13" customFormat="1">
      <c r="A421" s="6" t="s">
        <v>4948</v>
      </c>
      <c r="B421" s="6" t="s">
        <v>6823</v>
      </c>
      <c r="C421" s="6" t="s">
        <v>4984</v>
      </c>
      <c r="D421" s="6" t="s">
        <v>4985</v>
      </c>
      <c r="E421" s="6" t="s">
        <v>4980</v>
      </c>
      <c r="F421" s="6" t="s">
        <v>4981</v>
      </c>
      <c r="G421" s="6" t="s">
        <v>4982</v>
      </c>
      <c r="H421" s="6" t="s">
        <v>4983</v>
      </c>
      <c r="I421" s="6">
        <v>2</v>
      </c>
      <c r="J421" s="21" t="s">
        <v>4986</v>
      </c>
    </row>
    <row r="422" spans="1:10" s="13" customFormat="1">
      <c r="A422" s="6" t="s">
        <v>4948</v>
      </c>
      <c r="B422" s="6" t="s">
        <v>6824</v>
      </c>
      <c r="C422" s="6" t="s">
        <v>4984</v>
      </c>
      <c r="D422" s="6" t="s">
        <v>4985</v>
      </c>
      <c r="E422" s="6" t="s">
        <v>4980</v>
      </c>
      <c r="F422" s="6" t="s">
        <v>4981</v>
      </c>
      <c r="G422" s="6" t="s">
        <v>4982</v>
      </c>
      <c r="H422" s="6" t="s">
        <v>4983</v>
      </c>
      <c r="I422" s="6">
        <v>2</v>
      </c>
      <c r="J422" s="21" t="s">
        <v>4986</v>
      </c>
    </row>
    <row r="423" spans="1:10" s="13" customFormat="1">
      <c r="A423" s="6" t="s">
        <v>5023</v>
      </c>
      <c r="B423" s="6" t="s">
        <v>6825</v>
      </c>
      <c r="C423" s="6" t="s">
        <v>4973</v>
      </c>
      <c r="D423" s="6" t="s">
        <v>4974</v>
      </c>
      <c r="E423" s="6" t="s">
        <v>5052</v>
      </c>
      <c r="F423" s="6" t="s">
        <v>5053</v>
      </c>
      <c r="G423" s="6"/>
      <c r="H423" s="6"/>
      <c r="I423" s="6"/>
      <c r="J423" s="21"/>
    </row>
    <row r="424" spans="1:10" s="13" customFormat="1">
      <c r="A424" s="6" t="s">
        <v>4948</v>
      </c>
      <c r="B424" s="6" t="s">
        <v>6826</v>
      </c>
      <c r="C424" s="6" t="s">
        <v>4973</v>
      </c>
      <c r="D424" s="6" t="s">
        <v>4974</v>
      </c>
      <c r="E424" s="6" t="s">
        <v>4975</v>
      </c>
      <c r="F424" s="6" t="s">
        <v>4976</v>
      </c>
      <c r="G424" s="6"/>
      <c r="H424" s="6" t="s">
        <v>4977</v>
      </c>
      <c r="I424" s="6">
        <v>1</v>
      </c>
      <c r="J424" s="21" t="s">
        <v>4954</v>
      </c>
    </row>
    <row r="425" spans="1:10" s="13" customFormat="1">
      <c r="A425" s="6" t="s">
        <v>5023</v>
      </c>
      <c r="B425" s="6" t="s">
        <v>6827</v>
      </c>
      <c r="C425" s="6" t="s">
        <v>5120</v>
      </c>
      <c r="D425" s="6" t="s">
        <v>5121</v>
      </c>
      <c r="E425" s="6" t="s">
        <v>5122</v>
      </c>
      <c r="F425" s="6" t="s">
        <v>5123</v>
      </c>
      <c r="G425" s="6"/>
      <c r="H425" s="6"/>
      <c r="I425" s="6"/>
      <c r="J425" s="21"/>
    </row>
    <row r="426" spans="1:10" s="13" customFormat="1">
      <c r="A426" s="6" t="s">
        <v>4948</v>
      </c>
      <c r="B426" s="6" t="s">
        <v>6828</v>
      </c>
      <c r="C426" s="6"/>
      <c r="D426" s="6"/>
      <c r="E426" s="6"/>
      <c r="F426" s="6"/>
      <c r="G426" s="6"/>
      <c r="H426" s="6"/>
      <c r="I426" s="6">
        <v>1</v>
      </c>
      <c r="J426" s="21" t="s">
        <v>5000</v>
      </c>
    </row>
    <row r="427" spans="1:10" s="13" customFormat="1">
      <c r="A427" s="6" t="s">
        <v>4948</v>
      </c>
      <c r="B427" s="6" t="s">
        <v>6829</v>
      </c>
      <c r="C427" s="6"/>
      <c r="D427" s="6"/>
      <c r="E427" s="6"/>
      <c r="F427" s="6"/>
      <c r="G427" s="6"/>
      <c r="H427" s="6"/>
      <c r="I427" s="6">
        <v>1</v>
      </c>
      <c r="J427" s="21" t="s">
        <v>5012</v>
      </c>
    </row>
    <row r="428" spans="1:10" s="13" customFormat="1">
      <c r="A428" s="6" t="s">
        <v>4948</v>
      </c>
      <c r="B428" s="6" t="s">
        <v>6830</v>
      </c>
      <c r="C428" s="6" t="s">
        <v>4949</v>
      </c>
      <c r="D428" s="6" t="s">
        <v>4955</v>
      </c>
      <c r="E428" s="6" t="s">
        <v>4951</v>
      </c>
      <c r="F428" s="6" t="s">
        <v>4952</v>
      </c>
      <c r="G428" s="6"/>
      <c r="H428" s="6" t="s">
        <v>4953</v>
      </c>
      <c r="I428" s="6">
        <v>1</v>
      </c>
      <c r="J428" s="21" t="s">
        <v>4954</v>
      </c>
    </row>
    <row r="429" spans="1:10" s="13" customFormat="1">
      <c r="A429" s="6" t="s">
        <v>4948</v>
      </c>
      <c r="B429" s="6" t="s">
        <v>6831</v>
      </c>
      <c r="C429" s="6"/>
      <c r="D429" s="6"/>
      <c r="E429" s="6"/>
      <c r="F429" s="6"/>
      <c r="G429" s="6"/>
      <c r="H429" s="6"/>
      <c r="I429" s="6">
        <v>1</v>
      </c>
      <c r="J429" s="21" t="s">
        <v>5000</v>
      </c>
    </row>
    <row r="430" spans="1:10" s="13" customFormat="1">
      <c r="A430" s="6" t="s">
        <v>4948</v>
      </c>
      <c r="B430" s="6" t="s">
        <v>6832</v>
      </c>
      <c r="C430" s="6" t="s">
        <v>4984</v>
      </c>
      <c r="D430" s="6" t="s">
        <v>4985</v>
      </c>
      <c r="E430" s="6" t="s">
        <v>4980</v>
      </c>
      <c r="F430" s="6" t="s">
        <v>4981</v>
      </c>
      <c r="G430" s="6" t="s">
        <v>4982</v>
      </c>
      <c r="H430" s="6" t="s">
        <v>4983</v>
      </c>
      <c r="I430" s="6">
        <v>2</v>
      </c>
      <c r="J430" s="21" t="s">
        <v>4986</v>
      </c>
    </row>
    <row r="431" spans="1:10" s="13" customFormat="1">
      <c r="A431" s="6" t="s">
        <v>5023</v>
      </c>
      <c r="B431" s="6" t="s">
        <v>6833</v>
      </c>
      <c r="C431" s="6" t="s">
        <v>5024</v>
      </c>
      <c r="D431" s="6" t="s">
        <v>5025</v>
      </c>
      <c r="E431" s="6" t="s">
        <v>5026</v>
      </c>
      <c r="F431" s="6" t="s">
        <v>5027</v>
      </c>
      <c r="G431" s="6"/>
      <c r="H431" s="6"/>
      <c r="I431" s="6"/>
      <c r="J431" s="21"/>
    </row>
    <row r="432" spans="1:10" s="13" customFormat="1">
      <c r="A432" s="6" t="s">
        <v>4948</v>
      </c>
      <c r="B432" s="6" t="s">
        <v>6834</v>
      </c>
      <c r="C432" s="6" t="s">
        <v>4978</v>
      </c>
      <c r="D432" s="6" t="s">
        <v>4979</v>
      </c>
      <c r="E432" s="6" t="s">
        <v>4980</v>
      </c>
      <c r="F432" s="6" t="s">
        <v>4981</v>
      </c>
      <c r="G432" s="6" t="s">
        <v>4982</v>
      </c>
      <c r="H432" s="6" t="s">
        <v>4983</v>
      </c>
      <c r="I432" s="6">
        <v>2</v>
      </c>
      <c r="J432" s="21" t="s">
        <v>4954</v>
      </c>
    </row>
    <row r="433" spans="1:10" s="13" customFormat="1">
      <c r="A433" s="6" t="s">
        <v>4948</v>
      </c>
      <c r="B433" s="6" t="s">
        <v>6835</v>
      </c>
      <c r="C433" s="6" t="s">
        <v>4973</v>
      </c>
      <c r="D433" s="6" t="s">
        <v>4974</v>
      </c>
      <c r="E433" s="6" t="s">
        <v>4975</v>
      </c>
      <c r="F433" s="6" t="s">
        <v>4976</v>
      </c>
      <c r="G433" s="6"/>
      <c r="H433" s="6" t="s">
        <v>4977</v>
      </c>
      <c r="I433" s="6">
        <v>2</v>
      </c>
      <c r="J433" s="21" t="s">
        <v>4986</v>
      </c>
    </row>
    <row r="434" spans="1:10" s="13" customFormat="1">
      <c r="A434" s="6" t="s">
        <v>4948</v>
      </c>
      <c r="B434" s="6" t="s">
        <v>6836</v>
      </c>
      <c r="C434" s="6" t="s">
        <v>4978</v>
      </c>
      <c r="D434" s="6" t="s">
        <v>4979</v>
      </c>
      <c r="E434" s="6" t="s">
        <v>4980</v>
      </c>
      <c r="F434" s="6" t="s">
        <v>4981</v>
      </c>
      <c r="G434" s="6" t="s">
        <v>4982</v>
      </c>
      <c r="H434" s="6" t="s">
        <v>4983</v>
      </c>
      <c r="I434" s="6">
        <v>2</v>
      </c>
      <c r="J434" s="21" t="s">
        <v>4986</v>
      </c>
    </row>
    <row r="435" spans="1:10" s="13" customFormat="1">
      <c r="A435" s="6" t="s">
        <v>4948</v>
      </c>
      <c r="B435" s="6" t="s">
        <v>6837</v>
      </c>
      <c r="C435" s="6" t="s">
        <v>4984</v>
      </c>
      <c r="D435" s="6" t="s">
        <v>4985</v>
      </c>
      <c r="E435" s="6" t="s">
        <v>4980</v>
      </c>
      <c r="F435" s="6" t="s">
        <v>4981</v>
      </c>
      <c r="G435" s="6" t="s">
        <v>4982</v>
      </c>
      <c r="H435" s="6" t="s">
        <v>4983</v>
      </c>
      <c r="I435" s="6">
        <v>2</v>
      </c>
      <c r="J435" s="21" t="s">
        <v>4954</v>
      </c>
    </row>
    <row r="436" spans="1:10" s="13" customFormat="1">
      <c r="A436" s="6" t="s">
        <v>5023</v>
      </c>
      <c r="B436" s="6" t="s">
        <v>6838</v>
      </c>
      <c r="C436" s="6" t="s">
        <v>4973</v>
      </c>
      <c r="D436" s="6" t="s">
        <v>4974</v>
      </c>
      <c r="E436" s="6" t="s">
        <v>5052</v>
      </c>
      <c r="F436" s="6" t="s">
        <v>5053</v>
      </c>
      <c r="G436" s="6"/>
      <c r="H436" s="6"/>
      <c r="I436" s="6"/>
      <c r="J436" s="21"/>
    </row>
    <row r="437" spans="1:10" s="13" customFormat="1">
      <c r="A437" s="6" t="s">
        <v>4948</v>
      </c>
      <c r="B437" s="6" t="s">
        <v>6839</v>
      </c>
      <c r="C437" s="6" t="s">
        <v>4984</v>
      </c>
      <c r="D437" s="6" t="s">
        <v>4985</v>
      </c>
      <c r="E437" s="6" t="s">
        <v>4980</v>
      </c>
      <c r="F437" s="6" t="s">
        <v>4981</v>
      </c>
      <c r="G437" s="6" t="s">
        <v>4982</v>
      </c>
      <c r="H437" s="6" t="s">
        <v>4983</v>
      </c>
      <c r="I437" s="6">
        <v>1</v>
      </c>
      <c r="J437" s="21" t="s">
        <v>4954</v>
      </c>
    </row>
    <row r="438" spans="1:10" s="13" customFormat="1">
      <c r="A438" s="6" t="s">
        <v>4948</v>
      </c>
      <c r="B438" s="6" t="s">
        <v>6840</v>
      </c>
      <c r="C438" s="6" t="s">
        <v>4984</v>
      </c>
      <c r="D438" s="6" t="s">
        <v>4985</v>
      </c>
      <c r="E438" s="6" t="s">
        <v>4980</v>
      </c>
      <c r="F438" s="6" t="s">
        <v>4981</v>
      </c>
      <c r="G438" s="6" t="s">
        <v>4982</v>
      </c>
      <c r="H438" s="6" t="s">
        <v>4983</v>
      </c>
      <c r="I438" s="6">
        <v>2</v>
      </c>
      <c r="J438" s="21" t="s">
        <v>4954</v>
      </c>
    </row>
    <row r="439" spans="1:10" s="13" customFormat="1">
      <c r="A439" s="6" t="s">
        <v>4948</v>
      </c>
      <c r="B439" s="6" t="s">
        <v>6841</v>
      </c>
      <c r="C439" s="6" t="s">
        <v>4984</v>
      </c>
      <c r="D439" s="6" t="s">
        <v>4985</v>
      </c>
      <c r="E439" s="6" t="s">
        <v>4980</v>
      </c>
      <c r="F439" s="6" t="s">
        <v>4981</v>
      </c>
      <c r="G439" s="6" t="s">
        <v>4982</v>
      </c>
      <c r="H439" s="6" t="s">
        <v>4983</v>
      </c>
      <c r="I439" s="6">
        <v>2</v>
      </c>
      <c r="J439" s="21" t="s">
        <v>4954</v>
      </c>
    </row>
    <row r="440" spans="1:10" s="13" customFormat="1">
      <c r="A440" s="6" t="s">
        <v>4948</v>
      </c>
      <c r="B440" s="6" t="s">
        <v>6842</v>
      </c>
      <c r="C440" s="6" t="s">
        <v>4984</v>
      </c>
      <c r="D440" s="6" t="s">
        <v>4985</v>
      </c>
      <c r="E440" s="6" t="s">
        <v>4980</v>
      </c>
      <c r="F440" s="6" t="s">
        <v>4981</v>
      </c>
      <c r="G440" s="6" t="s">
        <v>4982</v>
      </c>
      <c r="H440" s="6" t="s">
        <v>4983</v>
      </c>
      <c r="I440" s="6">
        <v>2</v>
      </c>
      <c r="J440" s="21" t="s">
        <v>4954</v>
      </c>
    </row>
    <row r="441" spans="1:10" s="13" customFormat="1">
      <c r="A441" s="6" t="s">
        <v>4948</v>
      </c>
      <c r="B441" s="6" t="s">
        <v>6843</v>
      </c>
      <c r="C441" s="6" t="s">
        <v>4984</v>
      </c>
      <c r="D441" s="6" t="s">
        <v>4985</v>
      </c>
      <c r="E441" s="6" t="s">
        <v>4980</v>
      </c>
      <c r="F441" s="6" t="s">
        <v>4981</v>
      </c>
      <c r="G441" s="6" t="s">
        <v>4982</v>
      </c>
      <c r="H441" s="6" t="s">
        <v>4983</v>
      </c>
      <c r="I441" s="6">
        <v>2</v>
      </c>
      <c r="J441" s="21" t="s">
        <v>4986</v>
      </c>
    </row>
    <row r="442" spans="1:10" s="13" customFormat="1">
      <c r="A442" s="6" t="s">
        <v>4948</v>
      </c>
      <c r="B442" s="6" t="s">
        <v>6844</v>
      </c>
      <c r="C442" s="6" t="s">
        <v>4984</v>
      </c>
      <c r="D442" s="6" t="s">
        <v>4985</v>
      </c>
      <c r="E442" s="6" t="s">
        <v>4980</v>
      </c>
      <c r="F442" s="6" t="s">
        <v>4981</v>
      </c>
      <c r="G442" s="6" t="s">
        <v>4982</v>
      </c>
      <c r="H442" s="6" t="s">
        <v>4983</v>
      </c>
      <c r="I442" s="6">
        <v>1</v>
      </c>
      <c r="J442" s="21" t="s">
        <v>4954</v>
      </c>
    </row>
    <row r="443" spans="1:10" s="13" customFormat="1">
      <c r="A443" s="6" t="s">
        <v>4948</v>
      </c>
      <c r="B443" s="6" t="s">
        <v>6845</v>
      </c>
      <c r="C443" s="6" t="s">
        <v>4978</v>
      </c>
      <c r="D443" s="6" t="s">
        <v>4979</v>
      </c>
      <c r="E443" s="6" t="s">
        <v>4980</v>
      </c>
      <c r="F443" s="6" t="s">
        <v>4981</v>
      </c>
      <c r="G443" s="6" t="s">
        <v>4982</v>
      </c>
      <c r="H443" s="6" t="s">
        <v>4983</v>
      </c>
      <c r="I443" s="6">
        <v>1</v>
      </c>
      <c r="J443" s="21" t="s">
        <v>4954</v>
      </c>
    </row>
    <row r="444" spans="1:10" s="13" customFormat="1">
      <c r="A444" s="6" t="s">
        <v>4948</v>
      </c>
      <c r="B444" s="6" t="s">
        <v>6846</v>
      </c>
      <c r="C444" s="6" t="s">
        <v>4984</v>
      </c>
      <c r="D444" s="6" t="s">
        <v>4985</v>
      </c>
      <c r="E444" s="6" t="s">
        <v>4980</v>
      </c>
      <c r="F444" s="6" t="s">
        <v>4981</v>
      </c>
      <c r="G444" s="6" t="s">
        <v>4982</v>
      </c>
      <c r="H444" s="6" t="s">
        <v>4983</v>
      </c>
      <c r="I444" s="6">
        <v>2</v>
      </c>
      <c r="J444" s="21" t="s">
        <v>4986</v>
      </c>
    </row>
    <row r="445" spans="1:10" s="13" customFormat="1">
      <c r="A445" s="6" t="s">
        <v>5023</v>
      </c>
      <c r="B445" s="6" t="s">
        <v>6847</v>
      </c>
      <c r="C445" s="6" t="s">
        <v>5075</v>
      </c>
      <c r="D445" s="6" t="s">
        <v>5076</v>
      </c>
      <c r="E445" s="6" t="s">
        <v>5079</v>
      </c>
      <c r="F445" s="6" t="s">
        <v>5080</v>
      </c>
      <c r="G445" s="6"/>
      <c r="H445" s="6"/>
      <c r="I445" s="6"/>
      <c r="J445" s="21"/>
    </row>
    <row r="446" spans="1:10" s="13" customFormat="1">
      <c r="A446" s="6" t="s">
        <v>5023</v>
      </c>
      <c r="B446" s="6" t="s">
        <v>6848</v>
      </c>
      <c r="C446" s="6" t="s">
        <v>4973</v>
      </c>
      <c r="D446" s="6" t="s">
        <v>4974</v>
      </c>
      <c r="E446" s="6" t="s">
        <v>5052</v>
      </c>
      <c r="F446" s="6" t="s">
        <v>5053</v>
      </c>
      <c r="G446" s="6"/>
      <c r="H446" s="6"/>
      <c r="I446" s="6"/>
      <c r="J446" s="21"/>
    </row>
    <row r="447" spans="1:10" s="13" customFormat="1">
      <c r="A447" s="6" t="s">
        <v>4948</v>
      </c>
      <c r="B447" s="6" t="s">
        <v>6849</v>
      </c>
      <c r="C447" s="6" t="s">
        <v>4949</v>
      </c>
      <c r="D447" s="6" t="s">
        <v>4955</v>
      </c>
      <c r="E447" s="6" t="s">
        <v>4951</v>
      </c>
      <c r="F447" s="6" t="s">
        <v>4952</v>
      </c>
      <c r="G447" s="6"/>
      <c r="H447" s="6" t="s">
        <v>4953</v>
      </c>
      <c r="I447" s="6">
        <v>1</v>
      </c>
      <c r="J447" s="21" t="s">
        <v>4954</v>
      </c>
    </row>
    <row r="448" spans="1:10" s="13" customFormat="1">
      <c r="A448" s="6" t="s">
        <v>5023</v>
      </c>
      <c r="B448" s="6" t="s">
        <v>6850</v>
      </c>
      <c r="C448" s="6" t="s">
        <v>5120</v>
      </c>
      <c r="D448" s="6" t="s">
        <v>5121</v>
      </c>
      <c r="E448" s="6" t="s">
        <v>5122</v>
      </c>
      <c r="F448" s="6" t="s">
        <v>5123</v>
      </c>
      <c r="G448" s="6"/>
      <c r="H448" s="6"/>
      <c r="I448" s="6"/>
      <c r="J448" s="21"/>
    </row>
    <row r="449" spans="1:10" s="13" customFormat="1">
      <c r="A449" s="6" t="s">
        <v>4948</v>
      </c>
      <c r="B449" s="6" t="s">
        <v>6851</v>
      </c>
      <c r="C449" s="6"/>
      <c r="D449" s="6"/>
      <c r="E449" s="6"/>
      <c r="F449" s="6"/>
      <c r="G449" s="6"/>
      <c r="H449" s="6"/>
      <c r="I449" s="6">
        <v>2</v>
      </c>
      <c r="J449" s="21" t="s">
        <v>5000</v>
      </c>
    </row>
    <row r="450" spans="1:10" s="13" customFormat="1">
      <c r="A450" s="6" t="s">
        <v>5023</v>
      </c>
      <c r="B450" s="6" t="s">
        <v>6852</v>
      </c>
      <c r="C450" s="6" t="s">
        <v>5020</v>
      </c>
      <c r="D450" s="6" t="s">
        <v>5058</v>
      </c>
      <c r="E450" s="6" t="s">
        <v>5059</v>
      </c>
      <c r="F450" s="6" t="s">
        <v>5060</v>
      </c>
      <c r="G450" s="6"/>
      <c r="H450" s="6"/>
      <c r="I450" s="6"/>
      <c r="J450" s="21"/>
    </row>
    <row r="451" spans="1:10" s="13" customFormat="1">
      <c r="A451" s="6" t="s">
        <v>5023</v>
      </c>
      <c r="B451" s="6" t="s">
        <v>6853</v>
      </c>
      <c r="C451" s="6" t="s">
        <v>4973</v>
      </c>
      <c r="D451" s="6" t="s">
        <v>4974</v>
      </c>
      <c r="E451" s="6" t="s">
        <v>5052</v>
      </c>
      <c r="F451" s="6" t="s">
        <v>5053</v>
      </c>
      <c r="G451" s="6"/>
      <c r="H451" s="6"/>
      <c r="I451" s="6"/>
      <c r="J451" s="21"/>
    </row>
    <row r="452" spans="1:10" s="13" customFormat="1">
      <c r="A452" s="6" t="s">
        <v>4948</v>
      </c>
      <c r="B452" s="6" t="s">
        <v>6854</v>
      </c>
      <c r="C452" s="6" t="s">
        <v>5020</v>
      </c>
      <c r="D452" s="6" t="s">
        <v>5021</v>
      </c>
      <c r="E452" s="6" t="s">
        <v>4975</v>
      </c>
      <c r="F452" s="6" t="s">
        <v>4976</v>
      </c>
      <c r="G452" s="6"/>
      <c r="H452" s="6" t="s">
        <v>4977</v>
      </c>
      <c r="I452" s="6">
        <v>1</v>
      </c>
      <c r="J452" s="21" t="s">
        <v>5019</v>
      </c>
    </row>
    <row r="453" spans="1:10" s="13" customFormat="1">
      <c r="A453" s="6" t="s">
        <v>4948</v>
      </c>
      <c r="B453" s="6" t="s">
        <v>6855</v>
      </c>
      <c r="C453" s="6" t="s">
        <v>4973</v>
      </c>
      <c r="D453" s="6" t="s">
        <v>4974</v>
      </c>
      <c r="E453" s="6" t="s">
        <v>4975</v>
      </c>
      <c r="F453" s="6" t="s">
        <v>4976</v>
      </c>
      <c r="G453" s="6"/>
      <c r="H453" s="6" t="s">
        <v>4977</v>
      </c>
      <c r="I453" s="6">
        <v>1</v>
      </c>
      <c r="J453" s="21" t="s">
        <v>5019</v>
      </c>
    </row>
    <row r="454" spans="1:10" s="13" customFormat="1">
      <c r="A454" s="6" t="s">
        <v>4948</v>
      </c>
      <c r="B454" s="6" t="s">
        <v>6856</v>
      </c>
      <c r="C454" s="6"/>
      <c r="D454" s="6"/>
      <c r="E454" s="6"/>
      <c r="F454" s="6"/>
      <c r="G454" s="6"/>
      <c r="H454" s="6"/>
      <c r="I454" s="6">
        <v>1</v>
      </c>
      <c r="J454" s="21" t="s">
        <v>5000</v>
      </c>
    </row>
    <row r="455" spans="1:10" s="13" customFormat="1">
      <c r="A455" s="6" t="s">
        <v>5023</v>
      </c>
      <c r="B455" s="6" t="s">
        <v>6857</v>
      </c>
      <c r="C455" s="6" t="s">
        <v>4973</v>
      </c>
      <c r="D455" s="6" t="s">
        <v>4974</v>
      </c>
      <c r="E455" s="6" t="s">
        <v>5052</v>
      </c>
      <c r="F455" s="6" t="s">
        <v>5053</v>
      </c>
      <c r="G455" s="6"/>
      <c r="H455" s="6"/>
      <c r="I455" s="6"/>
      <c r="J455" s="21"/>
    </row>
    <row r="456" spans="1:10" s="13" customFormat="1">
      <c r="A456" s="6" t="s">
        <v>4948</v>
      </c>
      <c r="B456" s="6" t="s">
        <v>6858</v>
      </c>
      <c r="C456" s="6" t="s">
        <v>4973</v>
      </c>
      <c r="D456" s="6" t="s">
        <v>4974</v>
      </c>
      <c r="E456" s="6" t="s">
        <v>4975</v>
      </c>
      <c r="F456" s="6" t="s">
        <v>4976</v>
      </c>
      <c r="G456" s="6"/>
      <c r="H456" s="6" t="s">
        <v>4977</v>
      </c>
      <c r="I456" s="6">
        <v>1</v>
      </c>
      <c r="J456" s="21" t="s">
        <v>4954</v>
      </c>
    </row>
    <row r="457" spans="1:10" s="13" customFormat="1">
      <c r="A457" s="6" t="s">
        <v>4948</v>
      </c>
      <c r="B457" s="6" t="s">
        <v>6859</v>
      </c>
      <c r="C457" s="6" t="s">
        <v>4978</v>
      </c>
      <c r="D457" s="6" t="s">
        <v>4979</v>
      </c>
      <c r="E457" s="6" t="s">
        <v>4980</v>
      </c>
      <c r="F457" s="6" t="s">
        <v>4981</v>
      </c>
      <c r="G457" s="6" t="s">
        <v>4982</v>
      </c>
      <c r="H457" s="6" t="s">
        <v>4983</v>
      </c>
      <c r="I457" s="6">
        <v>1</v>
      </c>
      <c r="J457" s="21" t="s">
        <v>4954</v>
      </c>
    </row>
    <row r="458" spans="1:10" s="13" customFormat="1">
      <c r="A458" s="6" t="s">
        <v>4948</v>
      </c>
      <c r="B458" s="6" t="s">
        <v>6860</v>
      </c>
      <c r="C458" s="6" t="s">
        <v>4984</v>
      </c>
      <c r="D458" s="6" t="s">
        <v>4985</v>
      </c>
      <c r="E458" s="6" t="s">
        <v>4980</v>
      </c>
      <c r="F458" s="6" t="s">
        <v>4981</v>
      </c>
      <c r="G458" s="6" t="s">
        <v>4982</v>
      </c>
      <c r="H458" s="6" t="s">
        <v>4983</v>
      </c>
      <c r="I458" s="6">
        <v>2</v>
      </c>
      <c r="J458" s="21" t="s">
        <v>4986</v>
      </c>
    </row>
    <row r="459" spans="1:10" s="13" customFormat="1">
      <c r="A459" s="6" t="s">
        <v>4948</v>
      </c>
      <c r="B459" s="6" t="s">
        <v>6861</v>
      </c>
      <c r="C459" s="6" t="s">
        <v>4984</v>
      </c>
      <c r="D459" s="6" t="s">
        <v>4985</v>
      </c>
      <c r="E459" s="6" t="s">
        <v>4980</v>
      </c>
      <c r="F459" s="6" t="s">
        <v>4981</v>
      </c>
      <c r="G459" s="6" t="s">
        <v>4982</v>
      </c>
      <c r="H459" s="6" t="s">
        <v>4983</v>
      </c>
      <c r="I459" s="6">
        <v>2</v>
      </c>
      <c r="J459" s="21" t="s">
        <v>4954</v>
      </c>
    </row>
    <row r="460" spans="1:10" s="13" customFormat="1">
      <c r="A460" s="6" t="s">
        <v>4948</v>
      </c>
      <c r="B460" s="6" t="s">
        <v>6862</v>
      </c>
      <c r="C460" s="6" t="s">
        <v>4984</v>
      </c>
      <c r="D460" s="6" t="s">
        <v>4985</v>
      </c>
      <c r="E460" s="6" t="s">
        <v>4980</v>
      </c>
      <c r="F460" s="6" t="s">
        <v>4981</v>
      </c>
      <c r="G460" s="6" t="s">
        <v>4982</v>
      </c>
      <c r="H460" s="6" t="s">
        <v>4983</v>
      </c>
      <c r="I460" s="6">
        <v>2</v>
      </c>
      <c r="J460" s="21" t="s">
        <v>4954</v>
      </c>
    </row>
    <row r="461" spans="1:10" s="13" customFormat="1">
      <c r="A461" s="6" t="s">
        <v>4948</v>
      </c>
      <c r="B461" s="6" t="s">
        <v>6863</v>
      </c>
      <c r="C461" s="6" t="s">
        <v>4984</v>
      </c>
      <c r="D461" s="6" t="s">
        <v>4985</v>
      </c>
      <c r="E461" s="6" t="s">
        <v>4980</v>
      </c>
      <c r="F461" s="6" t="s">
        <v>4981</v>
      </c>
      <c r="G461" s="6" t="s">
        <v>4982</v>
      </c>
      <c r="H461" s="6" t="s">
        <v>4983</v>
      </c>
      <c r="I461" s="6">
        <v>2</v>
      </c>
      <c r="J461" s="21" t="s">
        <v>4954</v>
      </c>
    </row>
    <row r="462" spans="1:10" s="13" customFormat="1">
      <c r="A462" s="6" t="s">
        <v>4948</v>
      </c>
      <c r="B462" s="6" t="s">
        <v>6864</v>
      </c>
      <c r="C462" s="6" t="s">
        <v>4973</v>
      </c>
      <c r="D462" s="6" t="s">
        <v>4974</v>
      </c>
      <c r="E462" s="6" t="s">
        <v>4975</v>
      </c>
      <c r="F462" s="6" t="s">
        <v>4976</v>
      </c>
      <c r="G462" s="6"/>
      <c r="H462" s="6" t="s">
        <v>4977</v>
      </c>
      <c r="I462" s="6">
        <v>2</v>
      </c>
      <c r="J462" s="21" t="s">
        <v>4954</v>
      </c>
    </row>
    <row r="463" spans="1:10" s="13" customFormat="1">
      <c r="A463" s="6" t="s">
        <v>4948</v>
      </c>
      <c r="B463" s="6" t="s">
        <v>6865</v>
      </c>
      <c r="C463" s="6" t="s">
        <v>4984</v>
      </c>
      <c r="D463" s="6" t="s">
        <v>4985</v>
      </c>
      <c r="E463" s="6" t="s">
        <v>4980</v>
      </c>
      <c r="F463" s="6" t="s">
        <v>4981</v>
      </c>
      <c r="G463" s="6" t="s">
        <v>4982</v>
      </c>
      <c r="H463" s="6" t="s">
        <v>4983</v>
      </c>
      <c r="I463" s="6">
        <v>2</v>
      </c>
      <c r="J463" s="21" t="s">
        <v>4954</v>
      </c>
    </row>
    <row r="464" spans="1:10" s="13" customFormat="1">
      <c r="A464" s="6" t="s">
        <v>4948</v>
      </c>
      <c r="B464" s="6" t="s">
        <v>6866</v>
      </c>
      <c r="C464" s="6" t="s">
        <v>4978</v>
      </c>
      <c r="D464" s="6" t="s">
        <v>4979</v>
      </c>
      <c r="E464" s="6" t="s">
        <v>4980</v>
      </c>
      <c r="F464" s="6" t="s">
        <v>4981</v>
      </c>
      <c r="G464" s="6" t="s">
        <v>4982</v>
      </c>
      <c r="H464" s="6" t="s">
        <v>4983</v>
      </c>
      <c r="I464" s="6">
        <v>1</v>
      </c>
      <c r="J464" s="21" t="s">
        <v>4954</v>
      </c>
    </row>
    <row r="465" spans="1:10" s="13" customFormat="1">
      <c r="A465" s="6" t="s">
        <v>4948</v>
      </c>
      <c r="B465" s="6" t="s">
        <v>6867</v>
      </c>
      <c r="C465" s="6" t="s">
        <v>4984</v>
      </c>
      <c r="D465" s="6" t="s">
        <v>4985</v>
      </c>
      <c r="E465" s="6" t="s">
        <v>4980</v>
      </c>
      <c r="F465" s="6" t="s">
        <v>4981</v>
      </c>
      <c r="G465" s="6" t="s">
        <v>4982</v>
      </c>
      <c r="H465" s="6" t="s">
        <v>4983</v>
      </c>
      <c r="I465" s="6">
        <v>1</v>
      </c>
      <c r="J465" s="21" t="s">
        <v>4954</v>
      </c>
    </row>
    <row r="466" spans="1:10" s="13" customFormat="1">
      <c r="A466" s="6" t="s">
        <v>4948</v>
      </c>
      <c r="B466" s="6" t="s">
        <v>6868</v>
      </c>
      <c r="C466" s="6" t="s">
        <v>4984</v>
      </c>
      <c r="D466" s="6" t="s">
        <v>4985</v>
      </c>
      <c r="E466" s="6" t="s">
        <v>4980</v>
      </c>
      <c r="F466" s="6" t="s">
        <v>4981</v>
      </c>
      <c r="G466" s="6" t="s">
        <v>4982</v>
      </c>
      <c r="H466" s="6" t="s">
        <v>4983</v>
      </c>
      <c r="I466" s="6">
        <v>2</v>
      </c>
      <c r="J466" s="21" t="s">
        <v>4986</v>
      </c>
    </row>
    <row r="467" spans="1:10" s="13" customFormat="1">
      <c r="A467" s="6" t="s">
        <v>4948</v>
      </c>
      <c r="B467" s="6" t="s">
        <v>6869</v>
      </c>
      <c r="C467" s="6" t="s">
        <v>4984</v>
      </c>
      <c r="D467" s="6" t="s">
        <v>4985</v>
      </c>
      <c r="E467" s="6" t="s">
        <v>4980</v>
      </c>
      <c r="F467" s="6" t="s">
        <v>4981</v>
      </c>
      <c r="G467" s="6" t="s">
        <v>4982</v>
      </c>
      <c r="H467" s="6" t="s">
        <v>4983</v>
      </c>
      <c r="I467" s="6">
        <v>2</v>
      </c>
      <c r="J467" s="21" t="s">
        <v>4986</v>
      </c>
    </row>
    <row r="468" spans="1:10" s="13" customFormat="1">
      <c r="A468" s="6" t="s">
        <v>4948</v>
      </c>
      <c r="B468" s="6" t="s">
        <v>6870</v>
      </c>
      <c r="C468" s="6" t="s">
        <v>4978</v>
      </c>
      <c r="D468" s="6" t="s">
        <v>4979</v>
      </c>
      <c r="E468" s="6" t="s">
        <v>4980</v>
      </c>
      <c r="F468" s="6" t="s">
        <v>4981</v>
      </c>
      <c r="G468" s="6" t="s">
        <v>4982</v>
      </c>
      <c r="H468" s="6" t="s">
        <v>4983</v>
      </c>
      <c r="I468" s="6">
        <v>1</v>
      </c>
      <c r="J468" s="21" t="s">
        <v>4954</v>
      </c>
    </row>
    <row r="469" spans="1:10" s="13" customFormat="1">
      <c r="A469" s="39" t="s">
        <v>4948</v>
      </c>
      <c r="B469" s="39" t="s">
        <v>6871</v>
      </c>
      <c r="C469" s="39" t="s">
        <v>4984</v>
      </c>
      <c r="D469" s="39" t="s">
        <v>4985</v>
      </c>
      <c r="E469" s="39" t="s">
        <v>4980</v>
      </c>
      <c r="F469" s="39" t="s">
        <v>4981</v>
      </c>
      <c r="G469" s="39" t="s">
        <v>4982</v>
      </c>
      <c r="H469" s="39" t="s">
        <v>4983</v>
      </c>
      <c r="I469" s="39">
        <v>2</v>
      </c>
      <c r="J469" s="21" t="s">
        <v>4954</v>
      </c>
    </row>
    <row r="470" spans="1:10" s="13" customFormat="1" ht="17" thickBot="1">
      <c r="A470" s="44" t="s">
        <v>4948</v>
      </c>
      <c r="B470" s="44" t="s">
        <v>6872</v>
      </c>
      <c r="C470" s="44" t="s">
        <v>4984</v>
      </c>
      <c r="D470" s="44" t="s">
        <v>4985</v>
      </c>
      <c r="E470" s="44" t="s">
        <v>4980</v>
      </c>
      <c r="F470" s="44" t="s">
        <v>4981</v>
      </c>
      <c r="G470" s="44" t="s">
        <v>4982</v>
      </c>
      <c r="H470" s="44" t="s">
        <v>4983</v>
      </c>
      <c r="I470" s="44">
        <v>2</v>
      </c>
      <c r="J470" s="52" t="s">
        <v>4954</v>
      </c>
    </row>
    <row r="471" spans="1:10" s="13" customFormat="1">
      <c r="J471" s="22"/>
    </row>
    <row r="472" spans="1:10" s="13" customFormat="1">
      <c r="J472" s="22"/>
    </row>
    <row r="473" spans="1:10" s="13" customFormat="1">
      <c r="J473" s="22"/>
    </row>
    <row r="474" spans="1:10" s="13" customFormat="1">
      <c r="J474" s="22"/>
    </row>
    <row r="475" spans="1:10" s="13" customFormat="1">
      <c r="J475" s="22"/>
    </row>
    <row r="476" spans="1:10" s="13" customFormat="1">
      <c r="J476" s="22"/>
    </row>
    <row r="477" spans="1:10" s="13" customFormat="1">
      <c r="J477" s="22"/>
    </row>
    <row r="478" spans="1:10" s="13" customFormat="1">
      <c r="J478" s="22"/>
    </row>
    <row r="479" spans="1:10" s="13" customFormat="1">
      <c r="J479" s="22"/>
    </row>
    <row r="480" spans="1:10" s="13" customFormat="1">
      <c r="J480" s="22"/>
    </row>
    <row r="481" spans="10:10" s="13" customFormat="1">
      <c r="J481" s="22"/>
    </row>
    <row r="482" spans="10:10" s="13" customFormat="1">
      <c r="J482" s="22"/>
    </row>
    <row r="483" spans="10:10" s="13" customFormat="1">
      <c r="J483" s="22"/>
    </row>
    <row r="484" spans="10:10" s="13" customFormat="1">
      <c r="J484" s="22"/>
    </row>
    <row r="485" spans="10:10" s="13" customFormat="1">
      <c r="J485" s="22"/>
    </row>
    <row r="486" spans="10:10" s="13" customFormat="1">
      <c r="J486" s="22"/>
    </row>
    <row r="487" spans="10:10" s="13" customFormat="1">
      <c r="J487" s="22"/>
    </row>
    <row r="488" spans="10:10" s="13" customFormat="1">
      <c r="J488" s="22"/>
    </row>
    <row r="489" spans="10:10" s="13" customFormat="1">
      <c r="J489" s="22"/>
    </row>
    <row r="490" spans="10:10" s="13" customFormat="1">
      <c r="J490" s="22"/>
    </row>
    <row r="491" spans="10:10" s="13" customFormat="1">
      <c r="J491" s="22"/>
    </row>
    <row r="492" spans="10:10" s="13" customFormat="1">
      <c r="J492" s="22"/>
    </row>
    <row r="493" spans="10:10" s="13" customFormat="1">
      <c r="J493" s="22"/>
    </row>
    <row r="494" spans="10:10" s="13" customFormat="1">
      <c r="J494" s="22"/>
    </row>
    <row r="495" spans="10:10" s="13" customFormat="1">
      <c r="J495" s="22"/>
    </row>
    <row r="496" spans="10:10" s="13" customFormat="1">
      <c r="J496" s="22"/>
    </row>
    <row r="497" spans="10:10" s="13" customFormat="1">
      <c r="J497" s="22"/>
    </row>
    <row r="498" spans="10:10" s="13" customFormat="1">
      <c r="J498" s="22"/>
    </row>
    <row r="499" spans="10:10" s="13" customFormat="1">
      <c r="J499" s="22"/>
    </row>
    <row r="500" spans="10:10" s="13" customFormat="1">
      <c r="J500" s="22"/>
    </row>
    <row r="501" spans="10:10" s="13" customFormat="1">
      <c r="J501" s="22"/>
    </row>
    <row r="502" spans="10:10" s="13" customFormat="1">
      <c r="J502" s="22"/>
    </row>
    <row r="503" spans="10:10" s="13" customFormat="1">
      <c r="J503" s="22"/>
    </row>
    <row r="504" spans="10:10" s="13" customFormat="1">
      <c r="J504" s="22"/>
    </row>
    <row r="505" spans="10:10" s="13" customFormat="1">
      <c r="J505" s="22"/>
    </row>
    <row r="506" spans="10:10" s="13" customFormat="1">
      <c r="J506" s="22"/>
    </row>
    <row r="507" spans="10:10" s="13" customFormat="1">
      <c r="J507" s="22"/>
    </row>
    <row r="508" spans="10:10" s="13" customFormat="1">
      <c r="J508" s="22"/>
    </row>
    <row r="509" spans="10:10" s="13" customFormat="1">
      <c r="J509" s="22"/>
    </row>
    <row r="510" spans="10:10" s="13" customFormat="1">
      <c r="J510" s="22"/>
    </row>
    <row r="511" spans="10:10" s="13" customFormat="1">
      <c r="J511" s="22"/>
    </row>
    <row r="512" spans="10:10" s="13" customFormat="1">
      <c r="J512" s="22"/>
    </row>
    <row r="513" spans="10:10" s="13" customFormat="1">
      <c r="J513" s="22"/>
    </row>
    <row r="514" spans="10:10" s="13" customFormat="1">
      <c r="J514" s="22"/>
    </row>
    <row r="515" spans="10:10" s="13" customFormat="1">
      <c r="J515" s="22"/>
    </row>
    <row r="516" spans="10:10" s="13" customFormat="1">
      <c r="J516" s="22"/>
    </row>
    <row r="517" spans="10:10" s="13" customFormat="1">
      <c r="J517" s="22"/>
    </row>
    <row r="518" spans="10:10" s="13" customFormat="1">
      <c r="J518" s="22"/>
    </row>
    <row r="519" spans="10:10" s="13" customFormat="1">
      <c r="J519" s="22"/>
    </row>
    <row r="520" spans="10:10" s="13" customFormat="1">
      <c r="J520" s="22"/>
    </row>
    <row r="521" spans="10:10" s="13" customFormat="1">
      <c r="J521" s="22"/>
    </row>
    <row r="522" spans="10:10" s="13" customFormat="1">
      <c r="J522" s="22"/>
    </row>
    <row r="523" spans="10:10" s="13" customFormat="1">
      <c r="J523" s="22"/>
    </row>
    <row r="524" spans="10:10" s="13" customFormat="1">
      <c r="J524" s="22"/>
    </row>
    <row r="525" spans="10:10" s="13" customFormat="1">
      <c r="J525" s="22"/>
    </row>
    <row r="526" spans="10:10" s="13" customFormat="1">
      <c r="J526" s="22"/>
    </row>
    <row r="527" spans="10:10" s="13" customFormat="1">
      <c r="J527" s="22"/>
    </row>
    <row r="528" spans="10:10" s="13" customFormat="1">
      <c r="J528" s="22"/>
    </row>
    <row r="529" spans="10:10" s="13" customFormat="1">
      <c r="J529" s="22"/>
    </row>
    <row r="530" spans="10:10" s="13" customFormat="1">
      <c r="J530" s="22"/>
    </row>
    <row r="531" spans="10:10" s="13" customFormat="1">
      <c r="J531" s="22"/>
    </row>
    <row r="532" spans="10:10" s="13" customFormat="1">
      <c r="J532" s="22"/>
    </row>
    <row r="533" spans="10:10" s="13" customFormat="1">
      <c r="J533" s="22"/>
    </row>
    <row r="534" spans="10:10" s="13" customFormat="1">
      <c r="J534" s="22"/>
    </row>
    <row r="535" spans="10:10" s="13" customFormat="1">
      <c r="J535" s="22"/>
    </row>
    <row r="536" spans="10:10" s="13" customFormat="1">
      <c r="J536" s="22"/>
    </row>
    <row r="537" spans="10:10" s="13" customFormat="1">
      <c r="J537" s="22"/>
    </row>
    <row r="538" spans="10:10" s="13" customFormat="1">
      <c r="J538" s="22"/>
    </row>
    <row r="539" spans="10:10" s="13" customFormat="1">
      <c r="J539" s="22"/>
    </row>
    <row r="540" spans="10:10" s="13" customFormat="1">
      <c r="J540" s="22"/>
    </row>
    <row r="541" spans="10:10" s="13" customFormat="1">
      <c r="J541" s="22"/>
    </row>
    <row r="542" spans="10:10" s="13" customFormat="1">
      <c r="J542" s="22"/>
    </row>
    <row r="543" spans="10:10" s="13" customFormat="1">
      <c r="J543" s="22"/>
    </row>
    <row r="544" spans="10:10" s="13" customFormat="1">
      <c r="J544" s="22"/>
    </row>
    <row r="545" spans="10:10" s="13" customFormat="1">
      <c r="J545" s="22"/>
    </row>
    <row r="546" spans="10:10" s="13" customFormat="1">
      <c r="J546" s="22"/>
    </row>
    <row r="547" spans="10:10" s="13" customFormat="1">
      <c r="J547" s="22"/>
    </row>
    <row r="548" spans="10:10" s="13" customFormat="1">
      <c r="J548" s="22"/>
    </row>
    <row r="549" spans="10:10" s="13" customFormat="1">
      <c r="J549" s="22"/>
    </row>
    <row r="550" spans="10:10" s="13" customFormat="1">
      <c r="J550" s="22"/>
    </row>
    <row r="551" spans="10:10" s="13" customFormat="1">
      <c r="J551" s="22"/>
    </row>
    <row r="552" spans="10:10" s="13" customFormat="1">
      <c r="J552" s="22"/>
    </row>
    <row r="553" spans="10:10" s="13" customFormat="1">
      <c r="J553" s="22"/>
    </row>
    <row r="554" spans="10:10" s="13" customFormat="1">
      <c r="J554" s="22"/>
    </row>
    <row r="555" spans="10:10" s="13" customFormat="1">
      <c r="J555" s="22"/>
    </row>
    <row r="556" spans="10:10" s="13" customFormat="1">
      <c r="J556" s="22"/>
    </row>
    <row r="557" spans="10:10" s="13" customFormat="1">
      <c r="J557" s="22"/>
    </row>
    <row r="558" spans="10:10" s="13" customFormat="1">
      <c r="J558" s="22"/>
    </row>
    <row r="559" spans="10:10" s="13" customFormat="1">
      <c r="J559" s="22"/>
    </row>
    <row r="560" spans="10:10" s="13" customFormat="1">
      <c r="J560" s="22"/>
    </row>
    <row r="561" spans="10:10" s="13" customFormat="1">
      <c r="J561" s="22"/>
    </row>
    <row r="562" spans="10:10" s="13" customFormat="1">
      <c r="J562" s="22"/>
    </row>
    <row r="563" spans="10:10" s="13" customFormat="1">
      <c r="J563" s="22"/>
    </row>
    <row r="564" spans="10:10" s="13" customFormat="1">
      <c r="J564" s="22"/>
    </row>
    <row r="565" spans="10:10" s="13" customFormat="1">
      <c r="J565" s="22"/>
    </row>
    <row r="566" spans="10:10" s="13" customFormat="1">
      <c r="J566" s="22"/>
    </row>
    <row r="567" spans="10:10" s="13" customFormat="1">
      <c r="J567" s="22"/>
    </row>
    <row r="568" spans="10:10" s="13" customFormat="1">
      <c r="J568" s="22"/>
    </row>
    <row r="569" spans="10:10" s="13" customFormat="1">
      <c r="J569" s="22"/>
    </row>
    <row r="570" spans="10:10" s="13" customFormat="1">
      <c r="J570" s="22"/>
    </row>
    <row r="571" spans="10:10" s="13" customFormat="1">
      <c r="J571" s="22"/>
    </row>
    <row r="572" spans="10:10" s="13" customFormat="1">
      <c r="J572" s="22"/>
    </row>
    <row r="573" spans="10:10" s="13" customFormat="1">
      <c r="J573" s="22"/>
    </row>
    <row r="574" spans="10:10" s="13" customFormat="1">
      <c r="J574" s="22"/>
    </row>
    <row r="575" spans="10:10" s="13" customFormat="1">
      <c r="J575" s="22"/>
    </row>
    <row r="576" spans="10:10" s="13" customFormat="1">
      <c r="J576" s="22"/>
    </row>
    <row r="577" spans="10:10" s="13" customFormat="1">
      <c r="J577" s="22"/>
    </row>
    <row r="578" spans="10:10" s="13" customFormat="1">
      <c r="J578" s="22"/>
    </row>
    <row r="579" spans="10:10" s="13" customFormat="1">
      <c r="J579" s="22"/>
    </row>
    <row r="580" spans="10:10" s="13" customFormat="1">
      <c r="J580" s="22"/>
    </row>
    <row r="581" spans="10:10" s="13" customFormat="1">
      <c r="J581" s="22"/>
    </row>
    <row r="582" spans="10:10" s="13" customFormat="1">
      <c r="J582" s="22"/>
    </row>
    <row r="583" spans="10:10" s="13" customFormat="1">
      <c r="J583" s="22"/>
    </row>
    <row r="584" spans="10:10" s="13" customFormat="1">
      <c r="J584" s="22"/>
    </row>
    <row r="585" spans="10:10" s="13" customFormat="1">
      <c r="J585" s="22"/>
    </row>
    <row r="586" spans="10:10" s="13" customFormat="1">
      <c r="J586" s="22"/>
    </row>
    <row r="587" spans="10:10" s="13" customFormat="1">
      <c r="J587" s="22"/>
    </row>
    <row r="588" spans="10:10" s="13" customFormat="1">
      <c r="J588" s="22"/>
    </row>
    <row r="589" spans="10:10" s="13" customFormat="1">
      <c r="J589" s="22"/>
    </row>
    <row r="590" spans="10:10" s="13" customFormat="1">
      <c r="J590" s="22"/>
    </row>
    <row r="591" spans="10:10" s="13" customFormat="1">
      <c r="J591" s="22"/>
    </row>
    <row r="592" spans="10:10" s="13" customFormat="1">
      <c r="J592" s="22"/>
    </row>
    <row r="593" spans="10:10" s="13" customFormat="1">
      <c r="J593" s="22"/>
    </row>
    <row r="594" spans="10:10" s="13" customFormat="1">
      <c r="J594" s="22"/>
    </row>
    <row r="595" spans="10:10" s="13" customFormat="1">
      <c r="J595" s="22"/>
    </row>
    <row r="596" spans="10:10" s="13" customFormat="1">
      <c r="J596" s="22"/>
    </row>
    <row r="597" spans="10:10" s="13" customFormat="1">
      <c r="J597" s="22"/>
    </row>
    <row r="598" spans="10:10" s="13" customFormat="1">
      <c r="J598" s="22"/>
    </row>
    <row r="599" spans="10:10" s="13" customFormat="1">
      <c r="J599" s="22"/>
    </row>
    <row r="600" spans="10:10" s="13" customFormat="1">
      <c r="J600" s="22"/>
    </row>
    <row r="601" spans="10:10" s="13" customFormat="1">
      <c r="J601" s="22"/>
    </row>
    <row r="602" spans="10:10" s="13" customFormat="1">
      <c r="J602" s="22"/>
    </row>
    <row r="603" spans="10:10" s="13" customFormat="1">
      <c r="J603" s="22"/>
    </row>
    <row r="604" spans="10:10" s="13" customFormat="1">
      <c r="J604" s="22"/>
    </row>
    <row r="605" spans="10:10" s="13" customFormat="1">
      <c r="J605" s="22"/>
    </row>
    <row r="606" spans="10:10" s="13" customFormat="1">
      <c r="J606" s="22"/>
    </row>
    <row r="607" spans="10:10" s="13" customFormat="1">
      <c r="J607" s="22"/>
    </row>
    <row r="608" spans="10:10" s="13" customFormat="1">
      <c r="J608" s="22"/>
    </row>
    <row r="609" spans="10:10" s="13" customFormat="1">
      <c r="J609" s="22"/>
    </row>
    <row r="610" spans="10:10" s="13" customFormat="1">
      <c r="J610" s="22"/>
    </row>
    <row r="611" spans="10:10" s="13" customFormat="1">
      <c r="J611" s="22"/>
    </row>
    <row r="612" spans="10:10" s="13" customFormat="1">
      <c r="J612" s="22"/>
    </row>
    <row r="613" spans="10:10" s="13" customFormat="1">
      <c r="J613" s="22"/>
    </row>
    <row r="614" spans="10:10" s="13" customFormat="1">
      <c r="J614" s="22"/>
    </row>
    <row r="615" spans="10:10" s="13" customFormat="1">
      <c r="J615" s="22"/>
    </row>
    <row r="616" spans="10:10" s="13" customFormat="1">
      <c r="J616" s="22"/>
    </row>
    <row r="617" spans="10:10" s="13" customFormat="1">
      <c r="J617" s="22"/>
    </row>
    <row r="618" spans="10:10" s="13" customFormat="1">
      <c r="J618" s="22"/>
    </row>
    <row r="619" spans="10:10" s="13" customFormat="1">
      <c r="J619" s="22"/>
    </row>
    <row r="620" spans="10:10" s="13" customFormat="1">
      <c r="J620" s="22"/>
    </row>
    <row r="621" spans="10:10" s="13" customFormat="1">
      <c r="J621" s="22"/>
    </row>
    <row r="622" spans="10:10" s="13" customFormat="1">
      <c r="J622" s="22"/>
    </row>
    <row r="623" spans="10:10" s="13" customFormat="1">
      <c r="J623" s="22"/>
    </row>
    <row r="624" spans="10:10" s="13" customFormat="1">
      <c r="J624" s="22"/>
    </row>
    <row r="625" spans="10:10" s="13" customFormat="1">
      <c r="J625" s="22"/>
    </row>
    <row r="626" spans="10:10" s="13" customFormat="1">
      <c r="J626" s="22"/>
    </row>
    <row r="627" spans="10:10" s="13" customFormat="1">
      <c r="J627" s="22"/>
    </row>
    <row r="628" spans="10:10" s="13" customFormat="1">
      <c r="J628" s="22"/>
    </row>
    <row r="629" spans="10:10" s="13" customFormat="1">
      <c r="J629" s="22"/>
    </row>
    <row r="630" spans="10:10" s="13" customFormat="1">
      <c r="J630" s="22"/>
    </row>
    <row r="631" spans="10:10" s="13" customFormat="1">
      <c r="J631" s="22"/>
    </row>
    <row r="632" spans="10:10" s="13" customFormat="1">
      <c r="J632" s="22"/>
    </row>
    <row r="633" spans="10:10" s="13" customFormat="1">
      <c r="J633" s="22"/>
    </row>
    <row r="634" spans="10:10" s="13" customFormat="1">
      <c r="J634" s="22"/>
    </row>
    <row r="635" spans="10:10" s="13" customFormat="1">
      <c r="J635" s="22"/>
    </row>
    <row r="636" spans="10:10" s="13" customFormat="1">
      <c r="J636" s="22"/>
    </row>
    <row r="637" spans="10:10" s="13" customFormat="1">
      <c r="J637" s="22"/>
    </row>
    <row r="638" spans="10:10" s="13" customFormat="1">
      <c r="J638" s="22"/>
    </row>
    <row r="639" spans="10:10" s="13" customFormat="1">
      <c r="J639" s="22"/>
    </row>
    <row r="640" spans="10:10" s="13" customFormat="1">
      <c r="J640" s="22"/>
    </row>
    <row r="641" spans="10:10" s="13" customFormat="1">
      <c r="J641" s="22"/>
    </row>
    <row r="642" spans="10:10" s="13" customFormat="1">
      <c r="J642" s="22"/>
    </row>
    <row r="643" spans="10:10" s="13" customFormat="1">
      <c r="J643" s="22"/>
    </row>
    <row r="644" spans="10:10" s="13" customFormat="1">
      <c r="J644" s="22"/>
    </row>
    <row r="645" spans="10:10" s="13" customFormat="1">
      <c r="J645" s="22"/>
    </row>
    <row r="646" spans="10:10" s="13" customFormat="1">
      <c r="J646" s="22"/>
    </row>
    <row r="647" spans="10:10" s="13" customFormat="1">
      <c r="J647" s="22"/>
    </row>
    <row r="648" spans="10:10" s="13" customFormat="1">
      <c r="J648" s="22"/>
    </row>
    <row r="649" spans="10:10" s="13" customFormat="1">
      <c r="J649" s="22"/>
    </row>
    <row r="650" spans="10:10" s="13" customFormat="1">
      <c r="J650" s="22"/>
    </row>
    <row r="651" spans="10:10" s="13" customFormat="1">
      <c r="J651" s="22"/>
    </row>
    <row r="652" spans="10:10" s="13" customFormat="1">
      <c r="J652" s="22"/>
    </row>
    <row r="653" spans="10:10" s="13" customFormat="1">
      <c r="J653" s="22"/>
    </row>
    <row r="654" spans="10:10" s="13" customFormat="1">
      <c r="J654" s="22"/>
    </row>
    <row r="655" spans="10:10" s="13" customFormat="1">
      <c r="J655" s="22"/>
    </row>
    <row r="656" spans="10:10" s="13" customFormat="1">
      <c r="J656" s="22"/>
    </row>
    <row r="657" spans="10:10" s="13" customFormat="1">
      <c r="J657" s="22"/>
    </row>
    <row r="658" spans="10:10" s="13" customFormat="1">
      <c r="J658" s="22"/>
    </row>
    <row r="659" spans="10:10" s="13" customFormat="1">
      <c r="J659" s="22"/>
    </row>
    <row r="660" spans="10:10" s="13" customFormat="1">
      <c r="J660" s="22"/>
    </row>
    <row r="661" spans="10:10" s="13" customFormat="1">
      <c r="J661" s="22"/>
    </row>
    <row r="662" spans="10:10" s="13" customFormat="1">
      <c r="J662" s="22"/>
    </row>
    <row r="663" spans="10:10" s="13" customFormat="1">
      <c r="J663" s="22"/>
    </row>
    <row r="664" spans="10:10" s="13" customFormat="1">
      <c r="J664" s="22"/>
    </row>
    <row r="665" spans="10:10" s="13" customFormat="1">
      <c r="J665" s="22"/>
    </row>
    <row r="666" spans="10:10" s="13" customFormat="1">
      <c r="J666" s="22"/>
    </row>
    <row r="667" spans="10:10" s="13" customFormat="1">
      <c r="J667" s="22"/>
    </row>
    <row r="668" spans="10:10" s="13" customFormat="1">
      <c r="J668" s="22"/>
    </row>
    <row r="669" spans="10:10" s="13" customFormat="1">
      <c r="J669" s="22"/>
    </row>
    <row r="670" spans="10:10" s="13" customFormat="1">
      <c r="J670" s="22"/>
    </row>
    <row r="671" spans="10:10" s="13" customFormat="1">
      <c r="J671" s="22"/>
    </row>
    <row r="672" spans="10:10" s="13" customFormat="1">
      <c r="J672" s="22"/>
    </row>
    <row r="673" spans="10:10" s="13" customFormat="1">
      <c r="J673" s="22"/>
    </row>
    <row r="674" spans="10:10" s="13" customFormat="1">
      <c r="J674" s="22"/>
    </row>
    <row r="675" spans="10:10" s="13" customFormat="1">
      <c r="J675" s="22"/>
    </row>
    <row r="676" spans="10:10" s="13" customFormat="1">
      <c r="J676" s="22"/>
    </row>
    <row r="677" spans="10:10" s="13" customFormat="1">
      <c r="J677" s="22"/>
    </row>
    <row r="678" spans="10:10" s="13" customFormat="1">
      <c r="J678" s="22"/>
    </row>
    <row r="679" spans="10:10" s="13" customFormat="1">
      <c r="J679" s="22"/>
    </row>
    <row r="680" spans="10:10" s="13" customFormat="1">
      <c r="J680" s="22"/>
    </row>
    <row r="681" spans="10:10" s="13" customFormat="1">
      <c r="J681" s="22"/>
    </row>
    <row r="682" spans="10:10" s="13" customFormat="1">
      <c r="J682" s="22"/>
    </row>
    <row r="683" spans="10:10" s="13" customFormat="1">
      <c r="J683" s="22"/>
    </row>
    <row r="684" spans="10:10" s="13" customFormat="1">
      <c r="J684" s="22"/>
    </row>
    <row r="685" spans="10:10" s="13" customFormat="1">
      <c r="J685" s="22"/>
    </row>
    <row r="686" spans="10:10" s="13" customFormat="1">
      <c r="J686" s="22"/>
    </row>
    <row r="687" spans="10:10" s="13" customFormat="1">
      <c r="J687" s="22"/>
    </row>
    <row r="688" spans="10:10" s="13" customFormat="1">
      <c r="J688" s="22"/>
    </row>
    <row r="689" spans="10:10" s="13" customFormat="1">
      <c r="J689" s="22"/>
    </row>
    <row r="690" spans="10:10" s="13" customFormat="1">
      <c r="J690" s="22"/>
    </row>
    <row r="691" spans="10:10" s="13" customFormat="1">
      <c r="J691" s="22"/>
    </row>
    <row r="692" spans="10:10" s="13" customFormat="1">
      <c r="J692" s="22"/>
    </row>
    <row r="693" spans="10:10" s="13" customFormat="1">
      <c r="J693" s="22"/>
    </row>
    <row r="694" spans="10:10" s="13" customFormat="1">
      <c r="J694" s="22"/>
    </row>
    <row r="695" spans="10:10" s="13" customFormat="1">
      <c r="J695" s="22"/>
    </row>
    <row r="696" spans="10:10" s="13" customFormat="1">
      <c r="J696" s="22"/>
    </row>
    <row r="697" spans="10:10" s="13" customFormat="1">
      <c r="J697" s="22"/>
    </row>
    <row r="698" spans="10:10" s="13" customFormat="1">
      <c r="J698" s="22"/>
    </row>
    <row r="699" spans="10:10" s="13" customFormat="1">
      <c r="J699" s="22"/>
    </row>
    <row r="700" spans="10:10" s="13" customFormat="1">
      <c r="J700" s="22"/>
    </row>
    <row r="701" spans="10:10" s="13" customFormat="1">
      <c r="J701" s="22"/>
    </row>
    <row r="702" spans="10:10" s="13" customFormat="1">
      <c r="J702" s="22"/>
    </row>
    <row r="703" spans="10:10" s="13" customFormat="1">
      <c r="J703" s="22"/>
    </row>
    <row r="704" spans="10:10" s="13" customFormat="1">
      <c r="J704" s="22"/>
    </row>
    <row r="705" spans="10:10" s="13" customFormat="1">
      <c r="J705" s="22"/>
    </row>
    <row r="706" spans="10:10" s="13" customFormat="1">
      <c r="J706" s="22"/>
    </row>
    <row r="707" spans="10:10" s="13" customFormat="1">
      <c r="J707" s="22"/>
    </row>
    <row r="708" spans="10:10" s="13" customFormat="1">
      <c r="J708" s="22"/>
    </row>
    <row r="709" spans="10:10" s="13" customFormat="1">
      <c r="J709" s="22"/>
    </row>
    <row r="710" spans="10:10" s="13" customFormat="1">
      <c r="J710" s="22"/>
    </row>
    <row r="711" spans="10:10" s="13" customFormat="1">
      <c r="J711" s="22"/>
    </row>
    <row r="712" spans="10:10" s="13" customFormat="1">
      <c r="J712" s="22"/>
    </row>
  </sheetData>
  <sortState xmlns:xlrd2="http://schemas.microsoft.com/office/spreadsheetml/2017/richdata2" ref="A2:J471">
    <sortCondition ref="B248:B471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76"/>
  <sheetViews>
    <sheetView topLeftCell="A1161" zoomScaleNormal="100" workbookViewId="0">
      <selection activeCell="A1175" sqref="A1175"/>
    </sheetView>
  </sheetViews>
  <sheetFormatPr baseColWidth="10" defaultColWidth="11.1640625" defaultRowHeight="16"/>
  <cols>
    <col min="1" max="1" width="35.1640625" style="3" bestFit="1" customWidth="1"/>
    <col min="2" max="7" width="11.1640625" style="41"/>
    <col min="8" max="8" width="16.83203125" style="3" bestFit="1" customWidth="1"/>
    <col min="9" max="9" width="18.1640625" style="3" bestFit="1" customWidth="1"/>
    <col min="10" max="10" width="11.1640625" style="3"/>
    <col min="11" max="11" width="26.5" style="3" customWidth="1"/>
    <col min="12" max="12" width="15.6640625" style="41" bestFit="1" customWidth="1"/>
    <col min="13" max="13" width="11.1640625" style="42"/>
    <col min="14" max="16384" width="11.1640625" style="3"/>
  </cols>
  <sheetData>
    <row r="1" spans="1:20" s="5" customFormat="1" ht="45" customHeight="1">
      <c r="A1" s="58" t="s">
        <v>7696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0"/>
      <c r="O1" s="10"/>
      <c r="P1" s="10"/>
      <c r="Q1" s="10"/>
      <c r="R1" s="10"/>
      <c r="S1" s="10"/>
    </row>
    <row r="2" spans="1:20" s="5" customFormat="1" ht="24" customHeight="1">
      <c r="A2" s="23" t="s">
        <v>6889</v>
      </c>
      <c r="B2" s="38" t="s">
        <v>6890</v>
      </c>
      <c r="C2" s="38" t="s">
        <v>5505</v>
      </c>
      <c r="D2" s="38" t="s">
        <v>6891</v>
      </c>
      <c r="E2" s="38" t="s">
        <v>6892</v>
      </c>
      <c r="F2" s="38" t="s">
        <v>6893</v>
      </c>
      <c r="G2" s="38" t="s">
        <v>6894</v>
      </c>
      <c r="H2" s="23" t="s">
        <v>6895</v>
      </c>
      <c r="I2" s="23" t="s">
        <v>6896</v>
      </c>
      <c r="J2" s="23" t="s">
        <v>5506</v>
      </c>
      <c r="K2" s="23" t="s">
        <v>6897</v>
      </c>
      <c r="L2" s="38" t="s">
        <v>5507</v>
      </c>
      <c r="M2" s="38" t="s">
        <v>6898</v>
      </c>
      <c r="N2" s="7"/>
      <c r="O2" s="7"/>
      <c r="P2" s="7"/>
      <c r="Q2" s="7"/>
      <c r="R2" s="7"/>
      <c r="S2" s="7"/>
      <c r="T2" s="7"/>
    </row>
    <row r="3" spans="1:20">
      <c r="A3" s="6" t="s">
        <v>1619</v>
      </c>
      <c r="B3" s="40">
        <v>16241</v>
      </c>
      <c r="C3" s="40" t="s">
        <v>4939</v>
      </c>
      <c r="D3" s="40" t="s">
        <v>1</v>
      </c>
      <c r="E3" s="40">
        <v>7</v>
      </c>
      <c r="F3" s="40">
        <v>1</v>
      </c>
      <c r="G3" s="40">
        <v>0</v>
      </c>
      <c r="H3" s="6" t="s">
        <v>4944</v>
      </c>
      <c r="I3" s="6" t="s">
        <v>4943</v>
      </c>
      <c r="J3" s="6">
        <v>100</v>
      </c>
      <c r="K3" s="6" t="s">
        <v>4945</v>
      </c>
      <c r="L3" s="40">
        <v>0</v>
      </c>
      <c r="M3" s="40"/>
    </row>
    <row r="4" spans="1:20">
      <c r="A4" s="6" t="s">
        <v>1609</v>
      </c>
      <c r="B4" s="40">
        <v>10904</v>
      </c>
      <c r="C4" s="40" t="s">
        <v>4939</v>
      </c>
      <c r="D4" s="40" t="s">
        <v>1</v>
      </c>
      <c r="E4" s="40">
        <v>7</v>
      </c>
      <c r="F4" s="40">
        <v>1</v>
      </c>
      <c r="G4" s="40">
        <v>0</v>
      </c>
      <c r="H4" s="6" t="s">
        <v>4943</v>
      </c>
      <c r="I4" s="6" t="s">
        <v>4943</v>
      </c>
      <c r="J4" s="6">
        <v>100</v>
      </c>
      <c r="K4" s="6" t="s">
        <v>4942</v>
      </c>
      <c r="L4" s="40">
        <v>0</v>
      </c>
      <c r="M4" s="40"/>
    </row>
    <row r="5" spans="1:20">
      <c r="A5" s="6" t="s">
        <v>1608</v>
      </c>
      <c r="B5" s="40">
        <v>6226</v>
      </c>
      <c r="C5" s="40" t="s">
        <v>4939</v>
      </c>
      <c r="D5" s="40" t="s">
        <v>1</v>
      </c>
      <c r="E5" s="40">
        <v>3</v>
      </c>
      <c r="F5" s="40">
        <v>1</v>
      </c>
      <c r="G5" s="40">
        <v>0</v>
      </c>
      <c r="H5" s="6" t="s">
        <v>4940</v>
      </c>
      <c r="I5" s="6" t="s">
        <v>4941</v>
      </c>
      <c r="J5" s="6">
        <v>58.04</v>
      </c>
      <c r="K5" s="6" t="s">
        <v>4942</v>
      </c>
      <c r="L5" s="40">
        <v>0</v>
      </c>
      <c r="M5" s="40"/>
    </row>
    <row r="6" spans="1:20">
      <c r="A6" s="6" t="s">
        <v>1617</v>
      </c>
      <c r="B6" s="40">
        <v>5559</v>
      </c>
      <c r="C6" s="40" t="s">
        <v>4939</v>
      </c>
      <c r="D6" s="40" t="s">
        <v>1</v>
      </c>
      <c r="E6" s="40">
        <v>2</v>
      </c>
      <c r="F6" s="40">
        <v>1</v>
      </c>
      <c r="G6" s="40">
        <v>0</v>
      </c>
      <c r="H6" s="6" t="s">
        <v>4940</v>
      </c>
      <c r="I6" s="6" t="s">
        <v>4941</v>
      </c>
      <c r="J6" s="6">
        <v>51.83</v>
      </c>
      <c r="K6" s="6" t="s">
        <v>4942</v>
      </c>
      <c r="L6" s="40">
        <v>0</v>
      </c>
      <c r="M6" s="40"/>
    </row>
    <row r="7" spans="1:20">
      <c r="A7" s="6" t="s">
        <v>1618</v>
      </c>
      <c r="B7" s="40">
        <v>5474</v>
      </c>
      <c r="C7" s="40" t="s">
        <v>4939</v>
      </c>
      <c r="D7" s="40" t="s">
        <v>1</v>
      </c>
      <c r="E7" s="40">
        <v>7</v>
      </c>
      <c r="F7" s="40">
        <v>1</v>
      </c>
      <c r="G7" s="40">
        <v>0</v>
      </c>
      <c r="H7" s="6" t="s">
        <v>4940</v>
      </c>
      <c r="I7" s="6" t="s">
        <v>4941</v>
      </c>
      <c r="J7" s="6">
        <v>51.03</v>
      </c>
      <c r="K7" s="6" t="s">
        <v>4942</v>
      </c>
      <c r="L7" s="40">
        <v>0</v>
      </c>
      <c r="M7" s="40"/>
    </row>
    <row r="8" spans="1:20">
      <c r="A8" s="6" t="s">
        <v>1726</v>
      </c>
      <c r="B8" s="40">
        <v>5442</v>
      </c>
      <c r="C8" s="40" t="s">
        <v>4939</v>
      </c>
      <c r="D8" s="40" t="s">
        <v>1</v>
      </c>
      <c r="E8" s="40">
        <v>2</v>
      </c>
      <c r="F8" s="40">
        <v>1</v>
      </c>
      <c r="G8" s="40">
        <v>0</v>
      </c>
      <c r="H8" s="6" t="s">
        <v>4940</v>
      </c>
      <c r="I8" s="6" t="s">
        <v>4941</v>
      </c>
      <c r="J8" s="6">
        <v>50.74</v>
      </c>
      <c r="K8" s="6" t="s">
        <v>4942</v>
      </c>
      <c r="L8" s="40">
        <v>0</v>
      </c>
      <c r="M8" s="40"/>
    </row>
    <row r="9" spans="1:20">
      <c r="A9" s="6" t="s">
        <v>1727</v>
      </c>
      <c r="B9" s="40">
        <v>5246</v>
      </c>
      <c r="C9" s="40" t="s">
        <v>4939</v>
      </c>
      <c r="D9" s="40" t="s">
        <v>1</v>
      </c>
      <c r="E9" s="40">
        <v>2</v>
      </c>
      <c r="F9" s="40">
        <v>1</v>
      </c>
      <c r="G9" s="40">
        <v>0</v>
      </c>
      <c r="H9" s="6" t="s">
        <v>4940</v>
      </c>
      <c r="I9" s="6" t="s">
        <v>4941</v>
      </c>
      <c r="J9" s="6">
        <v>51.39</v>
      </c>
      <c r="K9" s="6" t="s">
        <v>4942</v>
      </c>
      <c r="L9" s="40">
        <v>0</v>
      </c>
      <c r="M9" s="40"/>
    </row>
    <row r="10" spans="1:20">
      <c r="A10" s="6" t="s">
        <v>1866</v>
      </c>
      <c r="B10" s="40">
        <v>6124</v>
      </c>
      <c r="C10" s="40" t="s">
        <v>4939</v>
      </c>
      <c r="D10" s="40" t="s">
        <v>1</v>
      </c>
      <c r="E10" s="40">
        <v>9</v>
      </c>
      <c r="F10" s="40">
        <v>1</v>
      </c>
      <c r="G10" s="40">
        <v>0</v>
      </c>
      <c r="H10" s="6" t="s">
        <v>4940</v>
      </c>
      <c r="I10" s="6" t="s">
        <v>4941</v>
      </c>
      <c r="J10" s="6">
        <v>57.09</v>
      </c>
      <c r="K10" s="6" t="s">
        <v>4942</v>
      </c>
      <c r="L10" s="40">
        <v>0</v>
      </c>
      <c r="M10" s="40"/>
    </row>
    <row r="11" spans="1:20">
      <c r="A11" s="6" t="s">
        <v>1930</v>
      </c>
      <c r="B11" s="40">
        <v>7475</v>
      </c>
      <c r="C11" s="40" t="s">
        <v>4939</v>
      </c>
      <c r="D11" s="40" t="s">
        <v>1</v>
      </c>
      <c r="E11" s="40">
        <v>7</v>
      </c>
      <c r="F11" s="40">
        <v>1</v>
      </c>
      <c r="G11" s="40">
        <v>0</v>
      </c>
      <c r="H11" s="6" t="s">
        <v>4940</v>
      </c>
      <c r="I11" s="6" t="s">
        <v>4941</v>
      </c>
      <c r="J11" s="6">
        <v>69.69</v>
      </c>
      <c r="K11" s="6" t="s">
        <v>4942</v>
      </c>
      <c r="L11" s="40">
        <v>0</v>
      </c>
      <c r="M11" s="40"/>
    </row>
    <row r="12" spans="1:20">
      <c r="A12" s="6" t="s">
        <v>1797</v>
      </c>
      <c r="B12" s="40">
        <v>7493</v>
      </c>
      <c r="C12" s="40" t="s">
        <v>4939</v>
      </c>
      <c r="D12" s="40" t="s">
        <v>1</v>
      </c>
      <c r="E12" s="40">
        <v>7</v>
      </c>
      <c r="F12" s="40">
        <v>6</v>
      </c>
      <c r="G12" s="40">
        <v>0</v>
      </c>
      <c r="H12" s="6" t="s">
        <v>4943</v>
      </c>
      <c r="I12" s="6" t="s">
        <v>4943</v>
      </c>
      <c r="J12" s="6">
        <v>92.96</v>
      </c>
      <c r="K12" s="6" t="s">
        <v>4942</v>
      </c>
      <c r="L12" s="40">
        <v>0</v>
      </c>
      <c r="M12" s="40"/>
    </row>
    <row r="13" spans="1:20">
      <c r="A13" s="6" t="s">
        <v>1647</v>
      </c>
      <c r="B13" s="40">
        <v>1744</v>
      </c>
      <c r="C13" s="40" t="s">
        <v>4939</v>
      </c>
      <c r="D13" s="40" t="s">
        <v>1</v>
      </c>
      <c r="E13" s="40">
        <v>3</v>
      </c>
      <c r="F13" s="40">
        <v>2</v>
      </c>
      <c r="G13" s="40">
        <v>0</v>
      </c>
      <c r="H13" s="6" t="s">
        <v>4940</v>
      </c>
      <c r="I13" s="6" t="s">
        <v>4941</v>
      </c>
      <c r="J13" s="6">
        <v>75.56</v>
      </c>
      <c r="K13" s="6" t="s">
        <v>4942</v>
      </c>
      <c r="L13" s="40">
        <v>0</v>
      </c>
      <c r="M13" s="40"/>
    </row>
    <row r="14" spans="1:20">
      <c r="A14" s="6" t="s">
        <v>1917</v>
      </c>
      <c r="B14" s="40">
        <v>41230</v>
      </c>
      <c r="C14" s="40" t="s">
        <v>4939</v>
      </c>
      <c r="D14" s="40" t="s">
        <v>1</v>
      </c>
      <c r="E14" s="40">
        <v>61</v>
      </c>
      <c r="F14" s="40">
        <v>30</v>
      </c>
      <c r="G14" s="40">
        <v>1</v>
      </c>
      <c r="H14" s="6" t="s">
        <v>4940</v>
      </c>
      <c r="I14" s="6" t="s">
        <v>4941</v>
      </c>
      <c r="J14" s="6">
        <v>65.900000000000006</v>
      </c>
      <c r="K14" s="6" t="s">
        <v>4942</v>
      </c>
      <c r="L14" s="40">
        <v>0</v>
      </c>
      <c r="M14" s="40"/>
    </row>
    <row r="15" spans="1:20">
      <c r="A15" s="6" t="s">
        <v>1764</v>
      </c>
      <c r="B15" s="40">
        <v>14939</v>
      </c>
      <c r="C15" s="40" t="s">
        <v>4939</v>
      </c>
      <c r="D15" s="40" t="s">
        <v>1</v>
      </c>
      <c r="E15" s="40">
        <v>17</v>
      </c>
      <c r="F15" s="40">
        <v>13</v>
      </c>
      <c r="G15" s="40">
        <v>0</v>
      </c>
      <c r="H15" s="6" t="s">
        <v>4940</v>
      </c>
      <c r="I15" s="6" t="s">
        <v>4941</v>
      </c>
      <c r="J15" s="6">
        <v>78.849999999999994</v>
      </c>
      <c r="K15" s="6" t="s">
        <v>4942</v>
      </c>
      <c r="L15" s="40">
        <v>0</v>
      </c>
      <c r="M15" s="40"/>
    </row>
    <row r="16" spans="1:20">
      <c r="A16" s="6" t="s">
        <v>1718</v>
      </c>
      <c r="B16" s="40">
        <v>2117</v>
      </c>
      <c r="C16" s="40" t="s">
        <v>4939</v>
      </c>
      <c r="D16" s="40" t="s">
        <v>1</v>
      </c>
      <c r="E16" s="40">
        <v>3</v>
      </c>
      <c r="F16" s="40">
        <v>3</v>
      </c>
      <c r="G16" s="40">
        <v>0</v>
      </c>
      <c r="H16" s="6" t="s">
        <v>4943</v>
      </c>
      <c r="I16" s="6" t="s">
        <v>4943</v>
      </c>
      <c r="J16" s="6">
        <v>91.71</v>
      </c>
      <c r="K16" s="6" t="s">
        <v>4942</v>
      </c>
      <c r="L16" s="40">
        <v>0</v>
      </c>
      <c r="M16" s="40"/>
    </row>
    <row r="17" spans="1:13">
      <c r="A17" s="6" t="s">
        <v>1848</v>
      </c>
      <c r="B17" s="40">
        <v>45406</v>
      </c>
      <c r="C17" s="40" t="s">
        <v>4939</v>
      </c>
      <c r="D17" s="40" t="s">
        <v>1</v>
      </c>
      <c r="E17" s="40">
        <v>68</v>
      </c>
      <c r="F17" s="40">
        <v>19</v>
      </c>
      <c r="G17" s="40">
        <v>2</v>
      </c>
      <c r="H17" s="6" t="s">
        <v>4940</v>
      </c>
      <c r="I17" s="6" t="s">
        <v>4941</v>
      </c>
      <c r="J17" s="6">
        <v>58.78</v>
      </c>
      <c r="K17" s="6" t="s">
        <v>4942</v>
      </c>
      <c r="L17" s="40">
        <v>0</v>
      </c>
      <c r="M17" s="40"/>
    </row>
    <row r="18" spans="1:13">
      <c r="A18" s="6" t="s">
        <v>1790</v>
      </c>
      <c r="B18" s="40">
        <v>35303</v>
      </c>
      <c r="C18" s="40" t="s">
        <v>4939</v>
      </c>
      <c r="D18" s="40" t="s">
        <v>1</v>
      </c>
      <c r="E18" s="40">
        <v>63</v>
      </c>
      <c r="F18" s="40">
        <v>15</v>
      </c>
      <c r="G18" s="40">
        <v>1</v>
      </c>
      <c r="H18" s="6" t="s">
        <v>4940</v>
      </c>
      <c r="I18" s="6" t="s">
        <v>4941</v>
      </c>
      <c r="J18" s="6">
        <v>55.03</v>
      </c>
      <c r="K18" s="6" t="s">
        <v>4942</v>
      </c>
      <c r="L18" s="40">
        <v>0</v>
      </c>
      <c r="M18" s="40"/>
    </row>
    <row r="19" spans="1:13">
      <c r="A19" s="6" t="s">
        <v>1840</v>
      </c>
      <c r="B19" s="40">
        <v>7538</v>
      </c>
      <c r="C19" s="40" t="s">
        <v>4939</v>
      </c>
      <c r="D19" s="40" t="s">
        <v>1</v>
      </c>
      <c r="E19" s="40">
        <v>7</v>
      </c>
      <c r="F19" s="40">
        <v>7</v>
      </c>
      <c r="G19" s="40">
        <v>0</v>
      </c>
      <c r="H19" s="6" t="s">
        <v>4944</v>
      </c>
      <c r="I19" s="6" t="s">
        <v>4943</v>
      </c>
      <c r="J19" s="6">
        <v>100</v>
      </c>
      <c r="K19" s="6" t="s">
        <v>4945</v>
      </c>
      <c r="L19" s="40">
        <v>0</v>
      </c>
      <c r="M19" s="40"/>
    </row>
    <row r="20" spans="1:13">
      <c r="A20" s="6" t="s">
        <v>1709</v>
      </c>
      <c r="B20" s="40">
        <v>3163</v>
      </c>
      <c r="C20" s="40" t="s">
        <v>4939</v>
      </c>
      <c r="D20" s="40" t="s">
        <v>1</v>
      </c>
      <c r="E20" s="40">
        <v>5</v>
      </c>
      <c r="F20" s="40">
        <v>1</v>
      </c>
      <c r="G20" s="40">
        <v>0</v>
      </c>
      <c r="H20" s="6" t="s">
        <v>4940</v>
      </c>
      <c r="I20" s="6" t="s">
        <v>4941</v>
      </c>
      <c r="J20" s="6">
        <v>76.010000000000005</v>
      </c>
      <c r="K20" s="6" t="s">
        <v>4942</v>
      </c>
      <c r="L20" s="40">
        <v>0</v>
      </c>
      <c r="M20" s="40"/>
    </row>
    <row r="21" spans="1:13">
      <c r="A21" s="6" t="s">
        <v>1868</v>
      </c>
      <c r="B21" s="40">
        <v>7509</v>
      </c>
      <c r="C21" s="40" t="s">
        <v>4939</v>
      </c>
      <c r="D21" s="40" t="s">
        <v>1</v>
      </c>
      <c r="E21" s="40">
        <v>7</v>
      </c>
      <c r="F21" s="40">
        <v>7</v>
      </c>
      <c r="G21" s="40">
        <v>0</v>
      </c>
      <c r="H21" s="6" t="s">
        <v>4944</v>
      </c>
      <c r="I21" s="6" t="s">
        <v>4943</v>
      </c>
      <c r="J21" s="6">
        <v>100</v>
      </c>
      <c r="K21" s="6" t="s">
        <v>4945</v>
      </c>
      <c r="L21" s="40">
        <v>0</v>
      </c>
      <c r="M21" s="40"/>
    </row>
    <row r="22" spans="1:13">
      <c r="A22" s="6" t="s">
        <v>1784</v>
      </c>
      <c r="B22" s="40">
        <v>35264</v>
      </c>
      <c r="C22" s="40" t="s">
        <v>4939</v>
      </c>
      <c r="D22" s="40" t="s">
        <v>1</v>
      </c>
      <c r="E22" s="40">
        <v>62</v>
      </c>
      <c r="F22" s="40">
        <v>15</v>
      </c>
      <c r="G22" s="40">
        <v>1</v>
      </c>
      <c r="H22" s="6" t="s">
        <v>4940</v>
      </c>
      <c r="I22" s="6" t="s">
        <v>4941</v>
      </c>
      <c r="J22" s="6">
        <v>54.96</v>
      </c>
      <c r="K22" s="6" t="s">
        <v>4942</v>
      </c>
      <c r="L22" s="40">
        <v>0</v>
      </c>
      <c r="M22" s="40"/>
    </row>
    <row r="23" spans="1:13">
      <c r="A23" s="6" t="s">
        <v>1850</v>
      </c>
      <c r="B23" s="40">
        <v>1230</v>
      </c>
      <c r="C23" s="40" t="s">
        <v>4939</v>
      </c>
      <c r="D23" s="40" t="s">
        <v>1</v>
      </c>
      <c r="E23" s="40">
        <v>2</v>
      </c>
      <c r="F23" s="40">
        <v>1</v>
      </c>
      <c r="G23" s="40">
        <v>0</v>
      </c>
      <c r="H23" s="6" t="s">
        <v>4940</v>
      </c>
      <c r="I23" s="6" t="s">
        <v>4941</v>
      </c>
      <c r="J23" s="6">
        <v>53.48</v>
      </c>
      <c r="K23" s="6" t="s">
        <v>4942</v>
      </c>
      <c r="L23" s="40">
        <v>0</v>
      </c>
      <c r="M23" s="40"/>
    </row>
    <row r="24" spans="1:13">
      <c r="A24" s="6" t="s">
        <v>1894</v>
      </c>
      <c r="B24" s="40">
        <v>2381</v>
      </c>
      <c r="C24" s="40" t="s">
        <v>4939</v>
      </c>
      <c r="D24" s="40" t="s">
        <v>1</v>
      </c>
      <c r="E24" s="40">
        <v>5</v>
      </c>
      <c r="F24" s="40">
        <v>3</v>
      </c>
      <c r="G24" s="40">
        <v>0</v>
      </c>
      <c r="H24" s="6" t="s">
        <v>4944</v>
      </c>
      <c r="I24" s="6" t="s">
        <v>4943</v>
      </c>
      <c r="J24" s="6">
        <v>100</v>
      </c>
      <c r="K24" s="6" t="s">
        <v>4945</v>
      </c>
      <c r="L24" s="40">
        <v>0</v>
      </c>
      <c r="M24" s="40"/>
    </row>
    <row r="25" spans="1:13">
      <c r="A25" s="6" t="s">
        <v>2372</v>
      </c>
      <c r="B25" s="40">
        <v>73258</v>
      </c>
      <c r="C25" s="40" t="s">
        <v>4939</v>
      </c>
      <c r="D25" s="40" t="s">
        <v>1</v>
      </c>
      <c r="E25" s="40">
        <v>73</v>
      </c>
      <c r="F25" s="40">
        <v>1</v>
      </c>
      <c r="G25" s="40">
        <v>48</v>
      </c>
      <c r="H25" s="6" t="s">
        <v>4940</v>
      </c>
      <c r="I25" s="6" t="s">
        <v>4941</v>
      </c>
      <c r="J25" s="6">
        <v>55.02</v>
      </c>
      <c r="K25" s="6" t="s">
        <v>4942</v>
      </c>
      <c r="L25" s="40">
        <v>0</v>
      </c>
      <c r="M25" s="40"/>
    </row>
    <row r="26" spans="1:13">
      <c r="A26" s="6" t="s">
        <v>2072</v>
      </c>
      <c r="B26" s="40">
        <v>6769</v>
      </c>
      <c r="C26" s="40" t="s">
        <v>4939</v>
      </c>
      <c r="D26" s="40" t="s">
        <v>1</v>
      </c>
      <c r="E26" s="40">
        <v>2</v>
      </c>
      <c r="F26" s="40">
        <v>1</v>
      </c>
      <c r="G26" s="40">
        <v>0</v>
      </c>
      <c r="H26" s="6" t="s">
        <v>4940</v>
      </c>
      <c r="I26" s="6" t="s">
        <v>4941</v>
      </c>
      <c r="J26" s="6">
        <v>63.11</v>
      </c>
      <c r="K26" s="6" t="s">
        <v>4942</v>
      </c>
      <c r="L26" s="40">
        <v>0</v>
      </c>
      <c r="M26" s="40"/>
    </row>
    <row r="27" spans="1:13">
      <c r="A27" s="6" t="s">
        <v>1837</v>
      </c>
      <c r="B27" s="40">
        <v>6356</v>
      </c>
      <c r="C27" s="40" t="s">
        <v>4939</v>
      </c>
      <c r="D27" s="40" t="s">
        <v>1</v>
      </c>
      <c r="E27" s="40">
        <v>1</v>
      </c>
      <c r="F27" s="40">
        <v>1</v>
      </c>
      <c r="G27" s="40">
        <v>0</v>
      </c>
      <c r="H27" s="6" t="s">
        <v>4940</v>
      </c>
      <c r="I27" s="6" t="s">
        <v>4941</v>
      </c>
      <c r="J27" s="6">
        <v>59.26</v>
      </c>
      <c r="K27" s="6" t="s">
        <v>4942</v>
      </c>
      <c r="L27" s="40">
        <v>0</v>
      </c>
      <c r="M27" s="40"/>
    </row>
    <row r="28" spans="1:13">
      <c r="A28" s="6" t="s">
        <v>1712</v>
      </c>
      <c r="B28" s="40">
        <v>41521</v>
      </c>
      <c r="C28" s="40" t="s">
        <v>4939</v>
      </c>
      <c r="D28" s="40" t="s">
        <v>1</v>
      </c>
      <c r="E28" s="40">
        <v>61</v>
      </c>
      <c r="F28" s="40">
        <v>14</v>
      </c>
      <c r="G28" s="40">
        <v>0</v>
      </c>
      <c r="H28" s="6" t="s">
        <v>4940</v>
      </c>
      <c r="I28" s="6" t="s">
        <v>4941</v>
      </c>
      <c r="J28" s="6">
        <v>75.349999999999994</v>
      </c>
      <c r="K28" s="6" t="s">
        <v>4942</v>
      </c>
      <c r="L28" s="40">
        <v>0</v>
      </c>
      <c r="M28" s="40" t="s">
        <v>5544</v>
      </c>
    </row>
    <row r="29" spans="1:13">
      <c r="A29" s="6" t="s">
        <v>1628</v>
      </c>
      <c r="B29" s="40">
        <v>40701</v>
      </c>
      <c r="C29" s="40" t="s">
        <v>4939</v>
      </c>
      <c r="D29" s="40" t="s">
        <v>1</v>
      </c>
      <c r="E29" s="40">
        <v>59</v>
      </c>
      <c r="F29" s="40">
        <v>25</v>
      </c>
      <c r="G29" s="40">
        <v>0</v>
      </c>
      <c r="H29" s="6" t="s">
        <v>4940</v>
      </c>
      <c r="I29" s="6" t="s">
        <v>4941</v>
      </c>
      <c r="J29" s="6">
        <v>50.35</v>
      </c>
      <c r="K29" s="6" t="s">
        <v>4942</v>
      </c>
      <c r="L29" s="40">
        <v>0</v>
      </c>
      <c r="M29" s="40"/>
    </row>
    <row r="30" spans="1:13">
      <c r="A30" s="6" t="s">
        <v>1776</v>
      </c>
      <c r="B30" s="40">
        <v>35430</v>
      </c>
      <c r="C30" s="40" t="s">
        <v>4939</v>
      </c>
      <c r="D30" s="40" t="s">
        <v>1</v>
      </c>
      <c r="E30" s="40">
        <v>63</v>
      </c>
      <c r="F30" s="40">
        <v>15</v>
      </c>
      <c r="G30" s="40">
        <v>1</v>
      </c>
      <c r="H30" s="6" t="s">
        <v>4940</v>
      </c>
      <c r="I30" s="6" t="s">
        <v>4941</v>
      </c>
      <c r="J30" s="6">
        <v>55.22</v>
      </c>
      <c r="K30" s="6" t="s">
        <v>4942</v>
      </c>
      <c r="L30" s="40">
        <v>0</v>
      </c>
      <c r="M30" s="40"/>
    </row>
    <row r="31" spans="1:13">
      <c r="A31" s="6" t="s">
        <v>2244</v>
      </c>
      <c r="B31" s="40">
        <v>131935</v>
      </c>
      <c r="C31" s="40" t="s">
        <v>4939</v>
      </c>
      <c r="D31" s="40" t="s">
        <v>1</v>
      </c>
      <c r="E31" s="40">
        <v>226</v>
      </c>
      <c r="F31" s="40">
        <v>76</v>
      </c>
      <c r="G31" s="40">
        <v>3</v>
      </c>
      <c r="H31" s="6" t="s">
        <v>4944</v>
      </c>
      <c r="I31" s="6" t="s">
        <v>4943</v>
      </c>
      <c r="J31" s="6">
        <v>100</v>
      </c>
      <c r="K31" s="6" t="s">
        <v>4945</v>
      </c>
      <c r="L31" s="40">
        <v>0</v>
      </c>
      <c r="M31" s="40"/>
    </row>
    <row r="32" spans="1:13">
      <c r="A32" s="6" t="s">
        <v>2303</v>
      </c>
      <c r="B32" s="40">
        <v>120258</v>
      </c>
      <c r="C32" s="40" t="s">
        <v>4939</v>
      </c>
      <c r="D32" s="40" t="s">
        <v>1</v>
      </c>
      <c r="E32" s="40">
        <v>116</v>
      </c>
      <c r="F32" s="40">
        <v>1</v>
      </c>
      <c r="G32" s="40">
        <v>75</v>
      </c>
      <c r="H32" s="6" t="s">
        <v>4943</v>
      </c>
      <c r="I32" s="6" t="s">
        <v>4943</v>
      </c>
      <c r="J32" s="6">
        <v>100</v>
      </c>
      <c r="K32" s="6" t="s">
        <v>4942</v>
      </c>
      <c r="L32" s="40">
        <v>0</v>
      </c>
      <c r="M32" s="40"/>
    </row>
    <row r="33" spans="1:13">
      <c r="A33" s="6" t="s">
        <v>2376</v>
      </c>
      <c r="B33" s="40">
        <v>57900</v>
      </c>
      <c r="C33" s="40" t="s">
        <v>4939</v>
      </c>
      <c r="D33" s="40" t="s">
        <v>1</v>
      </c>
      <c r="E33" s="40">
        <v>49</v>
      </c>
      <c r="F33" s="40">
        <v>2</v>
      </c>
      <c r="G33" s="40">
        <v>36</v>
      </c>
      <c r="H33" s="6" t="s">
        <v>4940</v>
      </c>
      <c r="I33" s="6" t="s">
        <v>4941</v>
      </c>
      <c r="J33" s="6">
        <v>51.21</v>
      </c>
      <c r="K33" s="6" t="s">
        <v>4942</v>
      </c>
      <c r="L33" s="40">
        <v>0</v>
      </c>
      <c r="M33" s="40"/>
    </row>
    <row r="34" spans="1:13">
      <c r="A34" s="6" t="s">
        <v>2691</v>
      </c>
      <c r="B34" s="40">
        <v>49353</v>
      </c>
      <c r="C34" s="40" t="s">
        <v>4939</v>
      </c>
      <c r="D34" s="40" t="s">
        <v>1</v>
      </c>
      <c r="E34" s="40">
        <v>75</v>
      </c>
      <c r="F34" s="40">
        <v>34</v>
      </c>
      <c r="G34" s="40">
        <v>0</v>
      </c>
      <c r="H34" s="6" t="s">
        <v>4940</v>
      </c>
      <c r="I34" s="6" t="s">
        <v>4941</v>
      </c>
      <c r="J34" s="6">
        <v>67.89</v>
      </c>
      <c r="K34" s="6" t="s">
        <v>4942</v>
      </c>
      <c r="L34" s="40">
        <v>0</v>
      </c>
      <c r="M34" s="40" t="s">
        <v>5544</v>
      </c>
    </row>
    <row r="35" spans="1:13">
      <c r="A35" s="6" t="s">
        <v>2021</v>
      </c>
      <c r="B35" s="40">
        <v>44025</v>
      </c>
      <c r="C35" s="40" t="s">
        <v>4939</v>
      </c>
      <c r="D35" s="40" t="s">
        <v>1</v>
      </c>
      <c r="E35" s="40">
        <v>60</v>
      </c>
      <c r="F35" s="40">
        <v>31</v>
      </c>
      <c r="G35" s="40">
        <v>0</v>
      </c>
      <c r="H35" s="6" t="s">
        <v>4940</v>
      </c>
      <c r="I35" s="6" t="s">
        <v>4941</v>
      </c>
      <c r="J35" s="6">
        <v>64.760000000000005</v>
      </c>
      <c r="K35" s="6" t="s">
        <v>4942</v>
      </c>
      <c r="L35" s="40">
        <v>0</v>
      </c>
      <c r="M35" s="40" t="s">
        <v>5544</v>
      </c>
    </row>
    <row r="36" spans="1:13">
      <c r="A36" s="6" t="s">
        <v>2478</v>
      </c>
      <c r="B36" s="40">
        <v>42864</v>
      </c>
      <c r="C36" s="40" t="s">
        <v>4939</v>
      </c>
      <c r="D36" s="40" t="s">
        <v>1</v>
      </c>
      <c r="E36" s="40">
        <v>70</v>
      </c>
      <c r="F36" s="40">
        <v>29</v>
      </c>
      <c r="G36" s="40">
        <v>0</v>
      </c>
      <c r="H36" s="6" t="s">
        <v>4940</v>
      </c>
      <c r="I36" s="6" t="s">
        <v>4941</v>
      </c>
      <c r="J36" s="6">
        <v>57.46</v>
      </c>
      <c r="K36" s="6" t="s">
        <v>4942</v>
      </c>
      <c r="L36" s="40">
        <v>0</v>
      </c>
      <c r="M36" s="40" t="s">
        <v>5544</v>
      </c>
    </row>
    <row r="37" spans="1:13">
      <c r="A37" s="6" t="s">
        <v>2252</v>
      </c>
      <c r="B37" s="40">
        <v>131935</v>
      </c>
      <c r="C37" s="40" t="s">
        <v>4939</v>
      </c>
      <c r="D37" s="40" t="s">
        <v>1</v>
      </c>
      <c r="E37" s="40">
        <v>227</v>
      </c>
      <c r="F37" s="40">
        <v>77</v>
      </c>
      <c r="G37" s="40">
        <v>3</v>
      </c>
      <c r="H37" s="6" t="s">
        <v>4944</v>
      </c>
      <c r="I37" s="6" t="s">
        <v>4943</v>
      </c>
      <c r="J37" s="6">
        <v>100</v>
      </c>
      <c r="K37" s="6" t="s">
        <v>4945</v>
      </c>
      <c r="L37" s="40">
        <v>0</v>
      </c>
      <c r="M37" s="40"/>
    </row>
    <row r="38" spans="1:13">
      <c r="A38" s="6" t="s">
        <v>2676</v>
      </c>
      <c r="B38" s="40">
        <v>48496</v>
      </c>
      <c r="C38" s="40" t="s">
        <v>4939</v>
      </c>
      <c r="D38" s="40" t="s">
        <v>1</v>
      </c>
      <c r="E38" s="40">
        <v>72</v>
      </c>
      <c r="F38" s="40">
        <v>33</v>
      </c>
      <c r="G38" s="40">
        <v>0</v>
      </c>
      <c r="H38" s="6" t="s">
        <v>4940</v>
      </c>
      <c r="I38" s="6" t="s">
        <v>4941</v>
      </c>
      <c r="J38" s="6">
        <v>67.599999999999994</v>
      </c>
      <c r="K38" s="6" t="s">
        <v>4942</v>
      </c>
      <c r="L38" s="40">
        <v>0</v>
      </c>
      <c r="M38" s="40" t="s">
        <v>5544</v>
      </c>
    </row>
    <row r="39" spans="1:13">
      <c r="A39" s="6" t="s">
        <v>2447</v>
      </c>
      <c r="B39" s="40">
        <v>226881</v>
      </c>
      <c r="C39" s="40" t="s">
        <v>4939</v>
      </c>
      <c r="D39" s="40" t="s">
        <v>1</v>
      </c>
      <c r="E39" s="40">
        <v>217</v>
      </c>
      <c r="F39" s="40">
        <v>1</v>
      </c>
      <c r="G39" s="40">
        <v>157</v>
      </c>
      <c r="H39" s="6" t="s">
        <v>4943</v>
      </c>
      <c r="I39" s="6" t="s">
        <v>4943</v>
      </c>
      <c r="J39" s="6">
        <v>100</v>
      </c>
      <c r="K39" s="6" t="s">
        <v>4942</v>
      </c>
      <c r="L39" s="40">
        <v>0</v>
      </c>
      <c r="M39" s="40"/>
    </row>
    <row r="40" spans="1:13">
      <c r="A40" s="6" t="s">
        <v>2258</v>
      </c>
      <c r="B40" s="40">
        <v>131935</v>
      </c>
      <c r="C40" s="40" t="s">
        <v>4939</v>
      </c>
      <c r="D40" s="40" t="s">
        <v>1</v>
      </c>
      <c r="E40" s="40">
        <v>227</v>
      </c>
      <c r="F40" s="40">
        <v>77</v>
      </c>
      <c r="G40" s="40">
        <v>3</v>
      </c>
      <c r="H40" s="6" t="s">
        <v>4944</v>
      </c>
      <c r="I40" s="6" t="s">
        <v>4943</v>
      </c>
      <c r="J40" s="6">
        <v>100</v>
      </c>
      <c r="K40" s="6" t="s">
        <v>4945</v>
      </c>
      <c r="L40" s="40">
        <v>0</v>
      </c>
      <c r="M40" s="40"/>
    </row>
    <row r="41" spans="1:13">
      <c r="A41" s="6" t="s">
        <v>2281</v>
      </c>
      <c r="B41" s="40">
        <v>129203</v>
      </c>
      <c r="C41" s="40" t="s">
        <v>4939</v>
      </c>
      <c r="D41" s="40" t="s">
        <v>1</v>
      </c>
      <c r="E41" s="40">
        <v>120</v>
      </c>
      <c r="F41" s="40">
        <v>1</v>
      </c>
      <c r="G41" s="40">
        <v>102</v>
      </c>
      <c r="H41" s="6" t="s">
        <v>4943</v>
      </c>
      <c r="I41" s="6" t="s">
        <v>4943</v>
      </c>
      <c r="J41" s="6">
        <v>100</v>
      </c>
      <c r="K41" s="6" t="s">
        <v>4942</v>
      </c>
      <c r="L41" s="40">
        <v>0</v>
      </c>
      <c r="M41" s="40"/>
    </row>
    <row r="42" spans="1:13">
      <c r="A42" s="6" t="s">
        <v>2677</v>
      </c>
      <c r="B42" s="40">
        <v>48496</v>
      </c>
      <c r="C42" s="40" t="s">
        <v>4939</v>
      </c>
      <c r="D42" s="40" t="s">
        <v>1</v>
      </c>
      <c r="E42" s="40">
        <v>72</v>
      </c>
      <c r="F42" s="40">
        <v>33</v>
      </c>
      <c r="G42" s="40">
        <v>0</v>
      </c>
      <c r="H42" s="6" t="s">
        <v>4940</v>
      </c>
      <c r="I42" s="6" t="s">
        <v>4941</v>
      </c>
      <c r="J42" s="6">
        <v>67.599999999999994</v>
      </c>
      <c r="K42" s="6" t="s">
        <v>4942</v>
      </c>
      <c r="L42" s="40">
        <v>0</v>
      </c>
      <c r="M42" s="40" t="s">
        <v>5544</v>
      </c>
    </row>
    <row r="43" spans="1:13">
      <c r="A43" s="6" t="s">
        <v>2360</v>
      </c>
      <c r="B43" s="40">
        <v>47134</v>
      </c>
      <c r="C43" s="40" t="s">
        <v>4939</v>
      </c>
      <c r="D43" s="40" t="s">
        <v>1</v>
      </c>
      <c r="E43" s="40">
        <v>73</v>
      </c>
      <c r="F43" s="40">
        <v>20</v>
      </c>
      <c r="G43" s="40">
        <v>1</v>
      </c>
      <c r="H43" s="6" t="s">
        <v>4940</v>
      </c>
      <c r="I43" s="6" t="s">
        <v>4941</v>
      </c>
      <c r="J43" s="6">
        <v>76.64</v>
      </c>
      <c r="K43" s="6" t="s">
        <v>4942</v>
      </c>
      <c r="L43" s="40">
        <v>0</v>
      </c>
      <c r="M43" s="40" t="s">
        <v>5544</v>
      </c>
    </row>
    <row r="44" spans="1:13">
      <c r="A44" s="6" t="s">
        <v>2000</v>
      </c>
      <c r="B44" s="40">
        <v>41755</v>
      </c>
      <c r="C44" s="40" t="s">
        <v>4939</v>
      </c>
      <c r="D44" s="40" t="s">
        <v>1</v>
      </c>
      <c r="E44" s="40">
        <v>59</v>
      </c>
      <c r="F44" s="40">
        <v>31</v>
      </c>
      <c r="G44" s="40">
        <v>0</v>
      </c>
      <c r="H44" s="6" t="s">
        <v>4940</v>
      </c>
      <c r="I44" s="6" t="s">
        <v>4941</v>
      </c>
      <c r="J44" s="6">
        <v>61.42</v>
      </c>
      <c r="K44" s="6" t="s">
        <v>4942</v>
      </c>
      <c r="L44" s="40">
        <v>0</v>
      </c>
      <c r="M44" s="40"/>
    </row>
    <row r="45" spans="1:13">
      <c r="A45" s="6" t="s">
        <v>2158</v>
      </c>
      <c r="B45" s="40">
        <v>39114</v>
      </c>
      <c r="C45" s="40" t="s">
        <v>4939</v>
      </c>
      <c r="D45" s="40" t="s">
        <v>1</v>
      </c>
      <c r="E45" s="40">
        <v>69</v>
      </c>
      <c r="F45" s="40">
        <v>22</v>
      </c>
      <c r="G45" s="40">
        <v>0</v>
      </c>
      <c r="H45" s="6" t="s">
        <v>4940</v>
      </c>
      <c r="I45" s="6" t="s">
        <v>4941</v>
      </c>
      <c r="J45" s="6">
        <v>53.16</v>
      </c>
      <c r="K45" s="6" t="s">
        <v>4942</v>
      </c>
      <c r="L45" s="40">
        <v>0</v>
      </c>
      <c r="M45" s="40" t="s">
        <v>5544</v>
      </c>
    </row>
    <row r="46" spans="1:13">
      <c r="A46" s="6" t="s">
        <v>2548</v>
      </c>
      <c r="B46" s="40">
        <v>34981</v>
      </c>
      <c r="C46" s="40" t="s">
        <v>4939</v>
      </c>
      <c r="D46" s="40" t="s">
        <v>1</v>
      </c>
      <c r="E46" s="40">
        <v>44</v>
      </c>
      <c r="F46" s="40">
        <v>25</v>
      </c>
      <c r="G46" s="40">
        <v>0</v>
      </c>
      <c r="H46" s="6" t="s">
        <v>4940</v>
      </c>
      <c r="I46" s="6" t="s">
        <v>4941</v>
      </c>
      <c r="J46" s="6">
        <v>52.11</v>
      </c>
      <c r="K46" s="6" t="s">
        <v>4942</v>
      </c>
      <c r="L46" s="40">
        <v>0</v>
      </c>
      <c r="M46" s="40"/>
    </row>
    <row r="47" spans="1:13">
      <c r="A47" s="6" t="s">
        <v>2672</v>
      </c>
      <c r="B47" s="40">
        <v>49211</v>
      </c>
      <c r="C47" s="40" t="s">
        <v>4939</v>
      </c>
      <c r="D47" s="40" t="s">
        <v>1</v>
      </c>
      <c r="E47" s="40">
        <v>75</v>
      </c>
      <c r="F47" s="40">
        <v>34</v>
      </c>
      <c r="G47" s="40">
        <v>0</v>
      </c>
      <c r="H47" s="6" t="s">
        <v>4940</v>
      </c>
      <c r="I47" s="6" t="s">
        <v>4941</v>
      </c>
      <c r="J47" s="6">
        <v>67.72</v>
      </c>
      <c r="K47" s="6" t="s">
        <v>4942</v>
      </c>
      <c r="L47" s="40">
        <v>0</v>
      </c>
      <c r="M47" s="40" t="s">
        <v>5544</v>
      </c>
    </row>
    <row r="48" spans="1:13">
      <c r="A48" s="6" t="s">
        <v>2461</v>
      </c>
      <c r="B48" s="40">
        <v>227963</v>
      </c>
      <c r="C48" s="40" t="s">
        <v>4939</v>
      </c>
      <c r="D48" s="40" t="s">
        <v>1</v>
      </c>
      <c r="E48" s="40">
        <v>217</v>
      </c>
      <c r="F48" s="40">
        <v>1</v>
      </c>
      <c r="G48" s="40">
        <v>158</v>
      </c>
      <c r="H48" s="6" t="s">
        <v>4943</v>
      </c>
      <c r="I48" s="6" t="s">
        <v>4943</v>
      </c>
      <c r="J48" s="6">
        <v>100</v>
      </c>
      <c r="K48" s="6" t="s">
        <v>4942</v>
      </c>
      <c r="L48" s="40">
        <v>0</v>
      </c>
      <c r="M48" s="40"/>
    </row>
    <row r="49" spans="1:13">
      <c r="A49" s="6" t="s">
        <v>2403</v>
      </c>
      <c r="B49" s="40">
        <v>184889</v>
      </c>
      <c r="C49" s="40" t="s">
        <v>4939</v>
      </c>
      <c r="D49" s="40" t="s">
        <v>1</v>
      </c>
      <c r="E49" s="40">
        <v>172</v>
      </c>
      <c r="F49" s="40">
        <v>1</v>
      </c>
      <c r="G49" s="40">
        <v>146</v>
      </c>
      <c r="H49" s="6" t="s">
        <v>4943</v>
      </c>
      <c r="I49" s="6" t="s">
        <v>4943</v>
      </c>
      <c r="J49" s="6">
        <v>100</v>
      </c>
      <c r="K49" s="6" t="s">
        <v>4942</v>
      </c>
      <c r="L49" s="40">
        <v>0</v>
      </c>
      <c r="M49" s="40"/>
    </row>
    <row r="50" spans="1:13">
      <c r="A50" s="6" t="s">
        <v>2413</v>
      </c>
      <c r="B50" s="40">
        <v>92546</v>
      </c>
      <c r="C50" s="40" t="s">
        <v>4939</v>
      </c>
      <c r="D50" s="40" t="s">
        <v>1</v>
      </c>
      <c r="E50" s="40">
        <v>81</v>
      </c>
      <c r="F50" s="40">
        <v>2</v>
      </c>
      <c r="G50" s="40">
        <v>60</v>
      </c>
      <c r="H50" s="6" t="s">
        <v>4940</v>
      </c>
      <c r="I50" s="6" t="s">
        <v>4941</v>
      </c>
      <c r="J50" s="6">
        <v>81.849999999999994</v>
      </c>
      <c r="K50" s="6" t="s">
        <v>4942</v>
      </c>
      <c r="L50" s="40">
        <v>0</v>
      </c>
      <c r="M50" s="40"/>
    </row>
    <row r="51" spans="1:13">
      <c r="A51" s="6" t="s">
        <v>5509</v>
      </c>
      <c r="B51" s="40">
        <v>49541</v>
      </c>
      <c r="C51" s="40" t="s">
        <v>5287</v>
      </c>
      <c r="D51" s="40">
        <v>42384</v>
      </c>
      <c r="E51" s="40">
        <v>53</v>
      </c>
      <c r="F51" s="40">
        <v>9</v>
      </c>
      <c r="G51" s="40">
        <v>6</v>
      </c>
      <c r="H51" s="6" t="s">
        <v>4940</v>
      </c>
      <c r="I51" s="6" t="s">
        <v>4941</v>
      </c>
      <c r="J51" s="6">
        <v>55.4</v>
      </c>
      <c r="K51" s="6" t="s">
        <v>4942</v>
      </c>
      <c r="L51" s="40">
        <v>14.45</v>
      </c>
      <c r="M51" s="40" t="s">
        <v>5544</v>
      </c>
    </row>
    <row r="52" spans="1:13">
      <c r="A52" s="6" t="s">
        <v>2678</v>
      </c>
      <c r="B52" s="40">
        <v>48496</v>
      </c>
      <c r="C52" s="40" t="s">
        <v>4939</v>
      </c>
      <c r="D52" s="40" t="s">
        <v>1</v>
      </c>
      <c r="E52" s="40">
        <v>72</v>
      </c>
      <c r="F52" s="40">
        <v>33</v>
      </c>
      <c r="G52" s="40">
        <v>0</v>
      </c>
      <c r="H52" s="6" t="s">
        <v>4940</v>
      </c>
      <c r="I52" s="6" t="s">
        <v>4941</v>
      </c>
      <c r="J52" s="6">
        <v>67.599999999999994</v>
      </c>
      <c r="K52" s="6" t="s">
        <v>4942</v>
      </c>
      <c r="L52" s="40">
        <v>0</v>
      </c>
      <c r="M52" s="40" t="s">
        <v>5544</v>
      </c>
    </row>
    <row r="53" spans="1:13">
      <c r="A53" s="6" t="s">
        <v>5510</v>
      </c>
      <c r="B53" s="40">
        <v>38614</v>
      </c>
      <c r="C53" s="40" t="s">
        <v>5287</v>
      </c>
      <c r="D53" s="40">
        <v>33932</v>
      </c>
      <c r="E53" s="40">
        <v>38</v>
      </c>
      <c r="F53" s="40">
        <v>13</v>
      </c>
      <c r="G53" s="40">
        <v>5</v>
      </c>
      <c r="H53" s="6" t="s">
        <v>4940</v>
      </c>
      <c r="I53" s="6" t="s">
        <v>4941</v>
      </c>
      <c r="J53" s="6">
        <v>58.24</v>
      </c>
      <c r="K53" s="6" t="s">
        <v>4942</v>
      </c>
      <c r="L53" s="40">
        <v>12.13</v>
      </c>
      <c r="M53" s="40" t="s">
        <v>5544</v>
      </c>
    </row>
    <row r="54" spans="1:13">
      <c r="A54" s="6" t="s">
        <v>2008</v>
      </c>
      <c r="B54" s="40">
        <v>35171</v>
      </c>
      <c r="C54" s="40" t="s">
        <v>4939</v>
      </c>
      <c r="D54" s="40" t="s">
        <v>1</v>
      </c>
      <c r="E54" s="40">
        <v>46</v>
      </c>
      <c r="F54" s="40">
        <v>24</v>
      </c>
      <c r="G54" s="40">
        <v>0</v>
      </c>
      <c r="H54" s="6" t="s">
        <v>4940</v>
      </c>
      <c r="I54" s="6" t="s">
        <v>4941</v>
      </c>
      <c r="J54" s="6">
        <v>52.46</v>
      </c>
      <c r="K54" s="6" t="s">
        <v>4942</v>
      </c>
      <c r="L54" s="40">
        <v>0</v>
      </c>
      <c r="M54" s="40" t="s">
        <v>5544</v>
      </c>
    </row>
    <row r="55" spans="1:13">
      <c r="A55" s="6" t="s">
        <v>2235</v>
      </c>
      <c r="B55" s="40">
        <v>33177</v>
      </c>
      <c r="C55" s="40" t="s">
        <v>4939</v>
      </c>
      <c r="D55" s="40" t="s">
        <v>1</v>
      </c>
      <c r="E55" s="40">
        <v>52</v>
      </c>
      <c r="F55" s="40">
        <v>14</v>
      </c>
      <c r="G55" s="40">
        <v>1</v>
      </c>
      <c r="H55" s="6" t="s">
        <v>4940</v>
      </c>
      <c r="I55" s="6" t="s">
        <v>4941</v>
      </c>
      <c r="J55" s="6">
        <v>61.22</v>
      </c>
      <c r="K55" s="6" t="s">
        <v>4942</v>
      </c>
      <c r="L55" s="40">
        <v>0</v>
      </c>
      <c r="M55" s="40"/>
    </row>
    <row r="56" spans="1:13">
      <c r="A56" s="6" t="s">
        <v>1895</v>
      </c>
      <c r="B56" s="40">
        <v>28551</v>
      </c>
      <c r="C56" s="40" t="s">
        <v>4939</v>
      </c>
      <c r="D56" s="40" t="s">
        <v>1</v>
      </c>
      <c r="E56" s="40">
        <v>42</v>
      </c>
      <c r="F56" s="40">
        <v>42</v>
      </c>
      <c r="G56" s="40">
        <v>0</v>
      </c>
      <c r="H56" s="6" t="s">
        <v>4940</v>
      </c>
      <c r="I56" s="6" t="s">
        <v>4941</v>
      </c>
      <c r="J56" s="6">
        <v>89.06</v>
      </c>
      <c r="K56" s="6" t="s">
        <v>4942</v>
      </c>
      <c r="L56" s="40">
        <v>0</v>
      </c>
      <c r="M56" s="40"/>
    </row>
    <row r="57" spans="1:13">
      <c r="A57" s="6" t="s">
        <v>1920</v>
      </c>
      <c r="B57" s="40">
        <v>6130</v>
      </c>
      <c r="C57" s="40" t="s">
        <v>4939</v>
      </c>
      <c r="D57" s="40" t="s">
        <v>1</v>
      </c>
      <c r="E57" s="40">
        <v>1</v>
      </c>
      <c r="F57" s="40">
        <v>1</v>
      </c>
      <c r="G57" s="40">
        <v>0</v>
      </c>
      <c r="H57" s="6" t="s">
        <v>4940</v>
      </c>
      <c r="I57" s="6" t="s">
        <v>4941</v>
      </c>
      <c r="J57" s="6">
        <v>57.15</v>
      </c>
      <c r="K57" s="6" t="s">
        <v>4942</v>
      </c>
      <c r="L57" s="40">
        <v>0</v>
      </c>
      <c r="M57" s="40"/>
    </row>
    <row r="58" spans="1:13">
      <c r="A58" s="6" t="s">
        <v>2686</v>
      </c>
      <c r="B58" s="40">
        <v>49353</v>
      </c>
      <c r="C58" s="40" t="s">
        <v>4939</v>
      </c>
      <c r="D58" s="40" t="s">
        <v>1</v>
      </c>
      <c r="E58" s="40">
        <v>74</v>
      </c>
      <c r="F58" s="40">
        <v>34</v>
      </c>
      <c r="G58" s="40">
        <v>0</v>
      </c>
      <c r="H58" s="6" t="s">
        <v>4940</v>
      </c>
      <c r="I58" s="6" t="s">
        <v>4941</v>
      </c>
      <c r="J58" s="6">
        <v>67.89</v>
      </c>
      <c r="K58" s="6" t="s">
        <v>4942</v>
      </c>
      <c r="L58" s="40">
        <v>0</v>
      </c>
      <c r="M58" s="40" t="s">
        <v>5544</v>
      </c>
    </row>
    <row r="59" spans="1:13">
      <c r="A59" s="6" t="s">
        <v>2689</v>
      </c>
      <c r="B59" s="40">
        <v>49353</v>
      </c>
      <c r="C59" s="40" t="s">
        <v>4939</v>
      </c>
      <c r="D59" s="40" t="s">
        <v>1</v>
      </c>
      <c r="E59" s="40">
        <v>75</v>
      </c>
      <c r="F59" s="40">
        <v>34</v>
      </c>
      <c r="G59" s="40">
        <v>0</v>
      </c>
      <c r="H59" s="6" t="s">
        <v>4940</v>
      </c>
      <c r="I59" s="6" t="s">
        <v>4941</v>
      </c>
      <c r="J59" s="6">
        <v>67.89</v>
      </c>
      <c r="K59" s="6" t="s">
        <v>4942</v>
      </c>
      <c r="L59" s="40">
        <v>0</v>
      </c>
      <c r="M59" s="40" t="s">
        <v>5544</v>
      </c>
    </row>
    <row r="60" spans="1:13">
      <c r="A60" s="6" t="s">
        <v>1800</v>
      </c>
      <c r="B60" s="40">
        <v>6280</v>
      </c>
      <c r="C60" s="40" t="s">
        <v>4939</v>
      </c>
      <c r="D60" s="40" t="s">
        <v>1</v>
      </c>
      <c r="E60" s="40">
        <v>3</v>
      </c>
      <c r="F60" s="40">
        <v>1</v>
      </c>
      <c r="G60" s="40">
        <v>0</v>
      </c>
      <c r="H60" s="6" t="s">
        <v>4940</v>
      </c>
      <c r="I60" s="6" t="s">
        <v>4941</v>
      </c>
      <c r="J60" s="6">
        <v>58.55</v>
      </c>
      <c r="K60" s="6" t="s">
        <v>4942</v>
      </c>
      <c r="L60" s="40">
        <v>0</v>
      </c>
      <c r="M60" s="40"/>
    </row>
    <row r="61" spans="1:13">
      <c r="A61" s="6" t="s">
        <v>1896</v>
      </c>
      <c r="B61" s="40">
        <v>3513</v>
      </c>
      <c r="C61" s="40" t="s">
        <v>4939</v>
      </c>
      <c r="D61" s="40" t="s">
        <v>1</v>
      </c>
      <c r="E61" s="40">
        <v>6</v>
      </c>
      <c r="F61" s="40">
        <v>3</v>
      </c>
      <c r="G61" s="40">
        <v>0</v>
      </c>
      <c r="H61" s="6" t="s">
        <v>4940</v>
      </c>
      <c r="I61" s="6" t="s">
        <v>4941</v>
      </c>
      <c r="J61" s="6">
        <v>53.32</v>
      </c>
      <c r="K61" s="6" t="s">
        <v>4942</v>
      </c>
      <c r="L61" s="40">
        <v>0</v>
      </c>
      <c r="M61" s="40"/>
    </row>
    <row r="62" spans="1:13">
      <c r="A62" s="6" t="s">
        <v>2692</v>
      </c>
      <c r="B62" s="40">
        <v>49353</v>
      </c>
      <c r="C62" s="40" t="s">
        <v>4939</v>
      </c>
      <c r="D62" s="40" t="s">
        <v>1</v>
      </c>
      <c r="E62" s="40">
        <v>75</v>
      </c>
      <c r="F62" s="40">
        <v>34</v>
      </c>
      <c r="G62" s="40">
        <v>0</v>
      </c>
      <c r="H62" s="6" t="s">
        <v>4940</v>
      </c>
      <c r="I62" s="6" t="s">
        <v>4941</v>
      </c>
      <c r="J62" s="6">
        <v>67.89</v>
      </c>
      <c r="K62" s="6" t="s">
        <v>4942</v>
      </c>
      <c r="L62" s="40">
        <v>0</v>
      </c>
      <c r="M62" s="40" t="s">
        <v>5544</v>
      </c>
    </row>
    <row r="63" spans="1:13">
      <c r="A63" s="6" t="s">
        <v>1753</v>
      </c>
      <c r="B63" s="40">
        <v>43721</v>
      </c>
      <c r="C63" s="40" t="s">
        <v>4939</v>
      </c>
      <c r="D63" s="40" t="s">
        <v>1</v>
      </c>
      <c r="E63" s="40">
        <v>56</v>
      </c>
      <c r="F63" s="40">
        <v>14</v>
      </c>
      <c r="G63" s="40">
        <v>1</v>
      </c>
      <c r="H63" s="6" t="s">
        <v>4940</v>
      </c>
      <c r="I63" s="6" t="s">
        <v>4941</v>
      </c>
      <c r="J63" s="6">
        <v>54.64</v>
      </c>
      <c r="K63" s="6" t="s">
        <v>4942</v>
      </c>
      <c r="L63" s="40">
        <v>0</v>
      </c>
      <c r="M63" s="40"/>
    </row>
    <row r="64" spans="1:13">
      <c r="A64" s="6" t="s">
        <v>1802</v>
      </c>
      <c r="B64" s="40">
        <v>37510</v>
      </c>
      <c r="C64" s="40" t="s">
        <v>4939</v>
      </c>
      <c r="D64" s="40" t="s">
        <v>1</v>
      </c>
      <c r="E64" s="40">
        <v>56</v>
      </c>
      <c r="F64" s="40">
        <v>17</v>
      </c>
      <c r="G64" s="40">
        <v>0</v>
      </c>
      <c r="H64" s="6" t="s">
        <v>4940</v>
      </c>
      <c r="I64" s="6" t="s">
        <v>4941</v>
      </c>
      <c r="J64" s="6">
        <v>51.17</v>
      </c>
      <c r="K64" s="6" t="s">
        <v>4942</v>
      </c>
      <c r="L64" s="40">
        <v>0</v>
      </c>
      <c r="M64" s="40" t="s">
        <v>5544</v>
      </c>
    </row>
    <row r="65" spans="1:13">
      <c r="A65" s="6" t="s">
        <v>2544</v>
      </c>
      <c r="B65" s="40">
        <v>60727</v>
      </c>
      <c r="C65" s="40" t="s">
        <v>4939</v>
      </c>
      <c r="D65" s="40" t="s">
        <v>1</v>
      </c>
      <c r="E65" s="40">
        <v>70</v>
      </c>
      <c r="F65" s="40">
        <v>1</v>
      </c>
      <c r="G65" s="40">
        <v>45</v>
      </c>
      <c r="H65" s="6" t="s">
        <v>4940</v>
      </c>
      <c r="I65" s="6" t="s">
        <v>4941</v>
      </c>
      <c r="J65" s="6">
        <v>55.42</v>
      </c>
      <c r="K65" s="6" t="s">
        <v>4942</v>
      </c>
      <c r="L65" s="40">
        <v>0</v>
      </c>
      <c r="M65" s="40" t="s">
        <v>5544</v>
      </c>
    </row>
    <row r="66" spans="1:13">
      <c r="A66" s="6" t="s">
        <v>2661</v>
      </c>
      <c r="B66" s="40">
        <v>49353</v>
      </c>
      <c r="C66" s="40" t="s">
        <v>4939</v>
      </c>
      <c r="D66" s="40" t="s">
        <v>1</v>
      </c>
      <c r="E66" s="40">
        <v>75</v>
      </c>
      <c r="F66" s="40">
        <v>34</v>
      </c>
      <c r="G66" s="40">
        <v>0</v>
      </c>
      <c r="H66" s="6" t="s">
        <v>4940</v>
      </c>
      <c r="I66" s="6" t="s">
        <v>4941</v>
      </c>
      <c r="J66" s="6">
        <v>67.89</v>
      </c>
      <c r="K66" s="6" t="s">
        <v>4942</v>
      </c>
      <c r="L66" s="40">
        <v>0</v>
      </c>
      <c r="M66" s="40" t="s">
        <v>5544</v>
      </c>
    </row>
    <row r="67" spans="1:13">
      <c r="A67" s="6" t="s">
        <v>2142</v>
      </c>
      <c r="B67" s="40">
        <v>57986</v>
      </c>
      <c r="C67" s="40" t="s">
        <v>4939</v>
      </c>
      <c r="D67" s="40" t="s">
        <v>1</v>
      </c>
      <c r="E67" s="40">
        <v>65</v>
      </c>
      <c r="F67" s="40">
        <v>4</v>
      </c>
      <c r="G67" s="40">
        <v>7</v>
      </c>
      <c r="H67" s="6" t="s">
        <v>4940</v>
      </c>
      <c r="I67" s="6" t="s">
        <v>4941</v>
      </c>
      <c r="J67" s="6">
        <v>52.77</v>
      </c>
      <c r="K67" s="6" t="s">
        <v>4942</v>
      </c>
      <c r="L67" s="40">
        <v>0</v>
      </c>
      <c r="M67" s="40"/>
    </row>
    <row r="68" spans="1:13">
      <c r="A68" s="6" t="s">
        <v>2693</v>
      </c>
      <c r="B68" s="40">
        <v>49353</v>
      </c>
      <c r="C68" s="40" t="s">
        <v>4939</v>
      </c>
      <c r="D68" s="40" t="s">
        <v>1</v>
      </c>
      <c r="E68" s="40">
        <v>75</v>
      </c>
      <c r="F68" s="40">
        <v>34</v>
      </c>
      <c r="G68" s="40">
        <v>0</v>
      </c>
      <c r="H68" s="6" t="s">
        <v>4940</v>
      </c>
      <c r="I68" s="6" t="s">
        <v>4941</v>
      </c>
      <c r="J68" s="6">
        <v>67.89</v>
      </c>
      <c r="K68" s="6" t="s">
        <v>4942</v>
      </c>
      <c r="L68" s="40">
        <v>0</v>
      </c>
      <c r="M68" s="40" t="s">
        <v>5544</v>
      </c>
    </row>
    <row r="69" spans="1:13">
      <c r="A69" s="6" t="s">
        <v>888</v>
      </c>
      <c r="B69" s="40">
        <v>434691</v>
      </c>
      <c r="C69" s="40" t="s">
        <v>4939</v>
      </c>
      <c r="D69" s="40" t="s">
        <v>1</v>
      </c>
      <c r="E69" s="40">
        <v>413</v>
      </c>
      <c r="F69" s="40">
        <v>1</v>
      </c>
      <c r="G69" s="40">
        <v>265</v>
      </c>
      <c r="H69" s="6" t="s">
        <v>4943</v>
      </c>
      <c r="I69" s="6" t="s">
        <v>4943</v>
      </c>
      <c r="J69" s="6">
        <v>100</v>
      </c>
      <c r="K69" s="6" t="s">
        <v>4942</v>
      </c>
      <c r="L69" s="40">
        <v>0</v>
      </c>
      <c r="M69" s="40" t="s">
        <v>5544</v>
      </c>
    </row>
    <row r="70" spans="1:13">
      <c r="A70" s="6" t="s">
        <v>2533</v>
      </c>
      <c r="B70" s="40">
        <v>262785</v>
      </c>
      <c r="C70" s="40" t="s">
        <v>4939</v>
      </c>
      <c r="D70" s="40" t="s">
        <v>1</v>
      </c>
      <c r="E70" s="40">
        <v>266</v>
      </c>
      <c r="F70" s="40">
        <v>3</v>
      </c>
      <c r="G70" s="40">
        <v>174</v>
      </c>
      <c r="H70" s="6" t="s">
        <v>4943</v>
      </c>
      <c r="I70" s="6" t="s">
        <v>4943</v>
      </c>
      <c r="J70" s="6">
        <v>100</v>
      </c>
      <c r="K70" s="6" t="s">
        <v>4942</v>
      </c>
      <c r="L70" s="40">
        <v>0</v>
      </c>
      <c r="M70" s="40"/>
    </row>
    <row r="71" spans="1:13">
      <c r="A71" s="6" t="s">
        <v>2233</v>
      </c>
      <c r="B71" s="40">
        <v>202628</v>
      </c>
      <c r="C71" s="40" t="s">
        <v>4939</v>
      </c>
      <c r="D71" s="40" t="s">
        <v>1</v>
      </c>
      <c r="E71" s="40">
        <v>204</v>
      </c>
      <c r="F71" s="40">
        <v>4</v>
      </c>
      <c r="G71" s="40">
        <v>147</v>
      </c>
      <c r="H71" s="6" t="s">
        <v>4943</v>
      </c>
      <c r="I71" s="6" t="s">
        <v>4943</v>
      </c>
      <c r="J71" s="6">
        <v>100</v>
      </c>
      <c r="K71" s="6" t="s">
        <v>4942</v>
      </c>
      <c r="L71" s="40">
        <v>0</v>
      </c>
      <c r="M71" s="40"/>
    </row>
    <row r="72" spans="1:13">
      <c r="A72" s="6" t="s">
        <v>2302</v>
      </c>
      <c r="B72" s="40">
        <v>167058</v>
      </c>
      <c r="C72" s="40" t="s">
        <v>4939</v>
      </c>
      <c r="D72" s="40" t="s">
        <v>1</v>
      </c>
      <c r="E72" s="40">
        <v>173</v>
      </c>
      <c r="F72" s="40">
        <v>1</v>
      </c>
      <c r="G72" s="40">
        <v>129</v>
      </c>
      <c r="H72" s="6" t="s">
        <v>4943</v>
      </c>
      <c r="I72" s="6" t="s">
        <v>4943</v>
      </c>
      <c r="J72" s="6">
        <v>100</v>
      </c>
      <c r="K72" s="6" t="s">
        <v>4942</v>
      </c>
      <c r="L72" s="40">
        <v>0</v>
      </c>
      <c r="M72" s="40"/>
    </row>
    <row r="73" spans="1:13">
      <c r="A73" s="6" t="s">
        <v>2134</v>
      </c>
      <c r="B73" s="40">
        <v>111986</v>
      </c>
      <c r="C73" s="40" t="s">
        <v>4939</v>
      </c>
      <c r="D73" s="40" t="s">
        <v>1</v>
      </c>
      <c r="E73" s="40">
        <v>119</v>
      </c>
      <c r="F73" s="40">
        <v>2</v>
      </c>
      <c r="G73" s="40">
        <v>81</v>
      </c>
      <c r="H73" s="6" t="s">
        <v>4940</v>
      </c>
      <c r="I73" s="6" t="s">
        <v>4941</v>
      </c>
      <c r="J73" s="6">
        <v>87.81</v>
      </c>
      <c r="K73" s="6" t="s">
        <v>4942</v>
      </c>
      <c r="L73" s="40">
        <v>0</v>
      </c>
      <c r="M73" s="40"/>
    </row>
    <row r="74" spans="1:13">
      <c r="A74" s="6" t="s">
        <v>2456</v>
      </c>
      <c r="B74" s="40">
        <v>110131</v>
      </c>
      <c r="C74" s="40" t="s">
        <v>4939</v>
      </c>
      <c r="D74" s="40" t="s">
        <v>1</v>
      </c>
      <c r="E74" s="40">
        <v>108</v>
      </c>
      <c r="F74" s="40">
        <v>1</v>
      </c>
      <c r="G74" s="40">
        <v>72</v>
      </c>
      <c r="H74" s="6" t="s">
        <v>4943</v>
      </c>
      <c r="I74" s="6" t="s">
        <v>4943</v>
      </c>
      <c r="J74" s="6">
        <v>96.18</v>
      </c>
      <c r="K74" s="6" t="s">
        <v>4942</v>
      </c>
      <c r="L74" s="40">
        <v>0</v>
      </c>
      <c r="M74" s="40"/>
    </row>
    <row r="75" spans="1:13">
      <c r="A75" s="6" t="s">
        <v>2120</v>
      </c>
      <c r="B75" s="40">
        <v>62013</v>
      </c>
      <c r="C75" s="40" t="s">
        <v>4939</v>
      </c>
      <c r="D75" s="40" t="s">
        <v>1</v>
      </c>
      <c r="E75" s="40">
        <v>71</v>
      </c>
      <c r="F75" s="40">
        <v>6</v>
      </c>
      <c r="G75" s="40">
        <v>7</v>
      </c>
      <c r="H75" s="6" t="s">
        <v>4940</v>
      </c>
      <c r="I75" s="6" t="s">
        <v>4941</v>
      </c>
      <c r="J75" s="6">
        <v>56.69</v>
      </c>
      <c r="K75" s="6" t="s">
        <v>4942</v>
      </c>
      <c r="L75" s="40">
        <v>0</v>
      </c>
      <c r="M75" s="40"/>
    </row>
    <row r="76" spans="1:13">
      <c r="A76" s="6" t="s">
        <v>2697</v>
      </c>
      <c r="B76" s="40">
        <v>49353</v>
      </c>
      <c r="C76" s="40" t="s">
        <v>4939</v>
      </c>
      <c r="D76" s="40" t="s">
        <v>1</v>
      </c>
      <c r="E76" s="40">
        <v>75</v>
      </c>
      <c r="F76" s="40">
        <v>34</v>
      </c>
      <c r="G76" s="40">
        <v>0</v>
      </c>
      <c r="H76" s="6" t="s">
        <v>4940</v>
      </c>
      <c r="I76" s="6" t="s">
        <v>4941</v>
      </c>
      <c r="J76" s="6">
        <v>67.89</v>
      </c>
      <c r="K76" s="6" t="s">
        <v>4942</v>
      </c>
      <c r="L76" s="40">
        <v>0</v>
      </c>
      <c r="M76" s="40" t="s">
        <v>5544</v>
      </c>
    </row>
    <row r="77" spans="1:13">
      <c r="A77" s="6" t="s">
        <v>2153</v>
      </c>
      <c r="B77" s="40">
        <v>60599</v>
      </c>
      <c r="C77" s="40" t="s">
        <v>4939</v>
      </c>
      <c r="D77" s="40" t="s">
        <v>1</v>
      </c>
      <c r="E77" s="40">
        <v>68</v>
      </c>
      <c r="F77" s="40">
        <v>5</v>
      </c>
      <c r="G77" s="40">
        <v>7</v>
      </c>
      <c r="H77" s="6" t="s">
        <v>4940</v>
      </c>
      <c r="I77" s="6" t="s">
        <v>4941</v>
      </c>
      <c r="J77" s="6">
        <v>57.96</v>
      </c>
      <c r="K77" s="6" t="s">
        <v>4942</v>
      </c>
      <c r="L77" s="40">
        <v>0</v>
      </c>
      <c r="M77" s="40"/>
    </row>
    <row r="78" spans="1:13">
      <c r="A78" s="6" t="s">
        <v>2680</v>
      </c>
      <c r="B78" s="40">
        <v>48627</v>
      </c>
      <c r="C78" s="40" t="s">
        <v>4939</v>
      </c>
      <c r="D78" s="40" t="s">
        <v>1</v>
      </c>
      <c r="E78" s="40">
        <v>72</v>
      </c>
      <c r="F78" s="40">
        <v>33</v>
      </c>
      <c r="G78" s="40">
        <v>0</v>
      </c>
      <c r="H78" s="6" t="s">
        <v>4940</v>
      </c>
      <c r="I78" s="6" t="s">
        <v>4941</v>
      </c>
      <c r="J78" s="6">
        <v>67.760000000000005</v>
      </c>
      <c r="K78" s="6" t="s">
        <v>4942</v>
      </c>
      <c r="L78" s="40">
        <v>0</v>
      </c>
      <c r="M78" s="40" t="s">
        <v>5544</v>
      </c>
    </row>
    <row r="79" spans="1:13">
      <c r="A79" s="6" t="s">
        <v>2690</v>
      </c>
      <c r="B79" s="40">
        <v>49353</v>
      </c>
      <c r="C79" s="40" t="s">
        <v>4939</v>
      </c>
      <c r="D79" s="40" t="s">
        <v>1</v>
      </c>
      <c r="E79" s="40">
        <v>75</v>
      </c>
      <c r="F79" s="40">
        <v>34</v>
      </c>
      <c r="G79" s="40">
        <v>0</v>
      </c>
      <c r="H79" s="6" t="s">
        <v>4940</v>
      </c>
      <c r="I79" s="6" t="s">
        <v>4941</v>
      </c>
      <c r="J79" s="6">
        <v>67.89</v>
      </c>
      <c r="K79" s="6" t="s">
        <v>4942</v>
      </c>
      <c r="L79" s="40">
        <v>0</v>
      </c>
      <c r="M79" s="40" t="s">
        <v>5544</v>
      </c>
    </row>
    <row r="80" spans="1:13">
      <c r="A80" s="6" t="s">
        <v>2261</v>
      </c>
      <c r="B80" s="40">
        <v>131787</v>
      </c>
      <c r="C80" s="40" t="s">
        <v>4939</v>
      </c>
      <c r="D80" s="40" t="s">
        <v>1</v>
      </c>
      <c r="E80" s="40">
        <v>227</v>
      </c>
      <c r="F80" s="40">
        <v>77</v>
      </c>
      <c r="G80" s="40">
        <v>3</v>
      </c>
      <c r="H80" s="6" t="s">
        <v>4943</v>
      </c>
      <c r="I80" s="6" t="s">
        <v>4943</v>
      </c>
      <c r="J80" s="6">
        <v>97.02</v>
      </c>
      <c r="K80" s="6" t="s">
        <v>4942</v>
      </c>
      <c r="L80" s="40">
        <v>0</v>
      </c>
      <c r="M80" s="40"/>
    </row>
    <row r="81" spans="1:13">
      <c r="A81" s="6" t="s">
        <v>2695</v>
      </c>
      <c r="B81" s="40">
        <v>49353</v>
      </c>
      <c r="C81" s="40" t="s">
        <v>4939</v>
      </c>
      <c r="D81" s="40" t="s">
        <v>1</v>
      </c>
      <c r="E81" s="40">
        <v>75</v>
      </c>
      <c r="F81" s="40">
        <v>34</v>
      </c>
      <c r="G81" s="40">
        <v>0</v>
      </c>
      <c r="H81" s="6" t="s">
        <v>4940</v>
      </c>
      <c r="I81" s="6" t="s">
        <v>4941</v>
      </c>
      <c r="J81" s="6">
        <v>67.89</v>
      </c>
      <c r="K81" s="6" t="s">
        <v>4942</v>
      </c>
      <c r="L81" s="40">
        <v>0</v>
      </c>
      <c r="M81" s="40" t="s">
        <v>5544</v>
      </c>
    </row>
    <row r="82" spans="1:13">
      <c r="A82" s="6" t="s">
        <v>1882</v>
      </c>
      <c r="B82" s="40">
        <v>2692</v>
      </c>
      <c r="C82" s="40" t="s">
        <v>4939</v>
      </c>
      <c r="D82" s="40" t="s">
        <v>1</v>
      </c>
      <c r="E82" s="40">
        <v>2</v>
      </c>
      <c r="F82" s="40">
        <v>1</v>
      </c>
      <c r="G82" s="40">
        <v>0</v>
      </c>
      <c r="H82" s="6" t="s">
        <v>4940</v>
      </c>
      <c r="I82" s="6" t="s">
        <v>4941</v>
      </c>
      <c r="J82" s="6">
        <v>64.69</v>
      </c>
      <c r="K82" s="6" t="s">
        <v>4942</v>
      </c>
      <c r="L82" s="40">
        <v>0</v>
      </c>
      <c r="M82" s="40"/>
    </row>
    <row r="83" spans="1:13">
      <c r="A83" s="6" t="s">
        <v>2432</v>
      </c>
      <c r="B83" s="40">
        <v>168991</v>
      </c>
      <c r="C83" s="40" t="s">
        <v>4939</v>
      </c>
      <c r="D83" s="40" t="s">
        <v>1</v>
      </c>
      <c r="E83" s="40">
        <v>163</v>
      </c>
      <c r="F83" s="40">
        <v>1</v>
      </c>
      <c r="G83" s="40">
        <v>124</v>
      </c>
      <c r="H83" s="6" t="s">
        <v>4943</v>
      </c>
      <c r="I83" s="6" t="s">
        <v>4943</v>
      </c>
      <c r="J83" s="6">
        <v>91.66</v>
      </c>
      <c r="K83" s="6" t="s">
        <v>4942</v>
      </c>
      <c r="L83" s="40">
        <v>0</v>
      </c>
      <c r="M83" s="40"/>
    </row>
    <row r="84" spans="1:13">
      <c r="A84" s="6" t="s">
        <v>2395</v>
      </c>
      <c r="B84" s="40">
        <v>515584</v>
      </c>
      <c r="C84" s="40" t="s">
        <v>4939</v>
      </c>
      <c r="D84" s="40" t="s">
        <v>1</v>
      </c>
      <c r="E84" s="40">
        <v>477</v>
      </c>
      <c r="F84" s="40">
        <v>5</v>
      </c>
      <c r="G84" s="40">
        <v>337</v>
      </c>
      <c r="H84" s="6" t="s">
        <v>4944</v>
      </c>
      <c r="I84" s="6" t="s">
        <v>4943</v>
      </c>
      <c r="J84" s="6">
        <v>100</v>
      </c>
      <c r="K84" s="6" t="s">
        <v>4947</v>
      </c>
      <c r="L84" s="40">
        <v>0</v>
      </c>
      <c r="M84" s="40" t="s">
        <v>5544</v>
      </c>
    </row>
    <row r="85" spans="1:13">
      <c r="A85" s="6" t="s">
        <v>2405</v>
      </c>
      <c r="B85" s="40">
        <v>515394</v>
      </c>
      <c r="C85" s="40" t="s">
        <v>4939</v>
      </c>
      <c r="D85" s="40" t="s">
        <v>1</v>
      </c>
      <c r="E85" s="40">
        <v>496</v>
      </c>
      <c r="F85" s="40">
        <v>4</v>
      </c>
      <c r="G85" s="40">
        <v>372</v>
      </c>
      <c r="H85" s="6" t="s">
        <v>4943</v>
      </c>
      <c r="I85" s="6" t="s">
        <v>4943</v>
      </c>
      <c r="J85" s="6">
        <v>100</v>
      </c>
      <c r="K85" s="6" t="s">
        <v>4942</v>
      </c>
      <c r="L85" s="40">
        <v>0</v>
      </c>
      <c r="M85" s="40" t="s">
        <v>5544</v>
      </c>
    </row>
    <row r="86" spans="1:13">
      <c r="A86" s="6" t="s">
        <v>2416</v>
      </c>
      <c r="B86" s="40">
        <v>436751</v>
      </c>
      <c r="C86" s="40" t="s">
        <v>4939</v>
      </c>
      <c r="D86" s="40" t="s">
        <v>1</v>
      </c>
      <c r="E86" s="40">
        <v>437</v>
      </c>
      <c r="F86" s="40">
        <v>8</v>
      </c>
      <c r="G86" s="40">
        <v>297</v>
      </c>
      <c r="H86" s="6" t="s">
        <v>4943</v>
      </c>
      <c r="I86" s="6" t="s">
        <v>4943</v>
      </c>
      <c r="J86" s="6">
        <v>100</v>
      </c>
      <c r="K86" s="6" t="s">
        <v>4942</v>
      </c>
      <c r="L86" s="40">
        <v>0</v>
      </c>
      <c r="M86" s="40" t="s">
        <v>5544</v>
      </c>
    </row>
    <row r="87" spans="1:13">
      <c r="A87" s="6" t="s">
        <v>2399</v>
      </c>
      <c r="B87" s="40">
        <v>280882</v>
      </c>
      <c r="C87" s="40" t="s">
        <v>4939</v>
      </c>
      <c r="D87" s="40" t="s">
        <v>1</v>
      </c>
      <c r="E87" s="40">
        <v>267</v>
      </c>
      <c r="F87" s="40">
        <v>16</v>
      </c>
      <c r="G87" s="40">
        <v>174</v>
      </c>
      <c r="H87" s="6" t="s">
        <v>4943</v>
      </c>
      <c r="I87" s="6" t="s">
        <v>4943</v>
      </c>
      <c r="J87" s="6">
        <v>99.79</v>
      </c>
      <c r="K87" s="6" t="s">
        <v>4942</v>
      </c>
      <c r="L87" s="40">
        <v>0</v>
      </c>
      <c r="M87" s="40" t="s">
        <v>5544</v>
      </c>
    </row>
    <row r="88" spans="1:13">
      <c r="A88" s="6" t="s">
        <v>2424</v>
      </c>
      <c r="B88" s="40">
        <v>277924</v>
      </c>
      <c r="C88" s="40" t="s">
        <v>4939</v>
      </c>
      <c r="D88" s="40" t="s">
        <v>1</v>
      </c>
      <c r="E88" s="40">
        <v>262</v>
      </c>
      <c r="F88" s="40">
        <v>1</v>
      </c>
      <c r="G88" s="40">
        <v>201</v>
      </c>
      <c r="H88" s="6" t="s">
        <v>4943</v>
      </c>
      <c r="I88" s="6" t="s">
        <v>4943</v>
      </c>
      <c r="J88" s="6">
        <v>100</v>
      </c>
      <c r="K88" s="6" t="s">
        <v>4942</v>
      </c>
      <c r="L88" s="40">
        <v>0</v>
      </c>
      <c r="M88" s="40"/>
    </row>
    <row r="89" spans="1:13">
      <c r="A89" s="6" t="s">
        <v>2429</v>
      </c>
      <c r="B89" s="40">
        <v>272123</v>
      </c>
      <c r="C89" s="40" t="s">
        <v>4939</v>
      </c>
      <c r="D89" s="40" t="s">
        <v>1</v>
      </c>
      <c r="E89" s="40">
        <v>261</v>
      </c>
      <c r="F89" s="40">
        <v>5</v>
      </c>
      <c r="G89" s="40">
        <v>179</v>
      </c>
      <c r="H89" s="6" t="s">
        <v>4943</v>
      </c>
      <c r="I89" s="6" t="s">
        <v>4943</v>
      </c>
      <c r="J89" s="6">
        <v>100</v>
      </c>
      <c r="K89" s="6" t="s">
        <v>4942</v>
      </c>
      <c r="L89" s="40">
        <v>0</v>
      </c>
      <c r="M89" s="40"/>
    </row>
    <row r="90" spans="1:13">
      <c r="A90" s="6" t="s">
        <v>2417</v>
      </c>
      <c r="B90" s="40">
        <v>212661</v>
      </c>
      <c r="C90" s="40" t="s">
        <v>4939</v>
      </c>
      <c r="D90" s="40" t="s">
        <v>1</v>
      </c>
      <c r="E90" s="40">
        <v>191</v>
      </c>
      <c r="F90" s="40">
        <v>2</v>
      </c>
      <c r="G90" s="40">
        <v>122</v>
      </c>
      <c r="H90" s="6" t="s">
        <v>4943</v>
      </c>
      <c r="I90" s="6" t="s">
        <v>4943</v>
      </c>
      <c r="J90" s="6">
        <v>100</v>
      </c>
      <c r="K90" s="6" t="s">
        <v>4942</v>
      </c>
      <c r="L90" s="40">
        <v>0</v>
      </c>
      <c r="M90" s="40" t="s">
        <v>5544</v>
      </c>
    </row>
    <row r="91" spans="1:13">
      <c r="A91" s="6" t="s">
        <v>2427</v>
      </c>
      <c r="B91" s="40">
        <v>210207</v>
      </c>
      <c r="C91" s="40" t="s">
        <v>4939</v>
      </c>
      <c r="D91" s="40" t="s">
        <v>1</v>
      </c>
      <c r="E91" s="40">
        <v>208</v>
      </c>
      <c r="F91" s="40">
        <v>2</v>
      </c>
      <c r="G91" s="40">
        <v>144</v>
      </c>
      <c r="H91" s="6" t="s">
        <v>4943</v>
      </c>
      <c r="I91" s="6" t="s">
        <v>4943</v>
      </c>
      <c r="J91" s="6">
        <v>100</v>
      </c>
      <c r="K91" s="6" t="s">
        <v>4942</v>
      </c>
      <c r="L91" s="40">
        <v>0</v>
      </c>
      <c r="M91" s="40"/>
    </row>
    <row r="92" spans="1:13">
      <c r="A92" s="6" t="s">
        <v>2393</v>
      </c>
      <c r="B92" s="40">
        <v>208787</v>
      </c>
      <c r="C92" s="40" t="s">
        <v>4939</v>
      </c>
      <c r="D92" s="40" t="s">
        <v>1</v>
      </c>
      <c r="E92" s="40">
        <v>194</v>
      </c>
      <c r="F92" s="40">
        <v>4</v>
      </c>
      <c r="G92" s="40">
        <v>146</v>
      </c>
      <c r="H92" s="6" t="s">
        <v>4943</v>
      </c>
      <c r="I92" s="6" t="s">
        <v>4943</v>
      </c>
      <c r="J92" s="6">
        <v>100</v>
      </c>
      <c r="K92" s="6" t="s">
        <v>4942</v>
      </c>
      <c r="L92" s="40">
        <v>0</v>
      </c>
      <c r="M92" s="40"/>
    </row>
    <row r="93" spans="1:13">
      <c r="A93" s="6" t="s">
        <v>2442</v>
      </c>
      <c r="B93" s="40">
        <v>158901</v>
      </c>
      <c r="C93" s="40" t="s">
        <v>4939</v>
      </c>
      <c r="D93" s="40" t="s">
        <v>1</v>
      </c>
      <c r="E93" s="40">
        <v>146</v>
      </c>
      <c r="F93" s="40">
        <v>1</v>
      </c>
      <c r="G93" s="40">
        <v>93</v>
      </c>
      <c r="H93" s="6" t="s">
        <v>4943</v>
      </c>
      <c r="I93" s="6" t="s">
        <v>4943</v>
      </c>
      <c r="J93" s="6">
        <v>100</v>
      </c>
      <c r="K93" s="6" t="s">
        <v>4942</v>
      </c>
      <c r="L93" s="40">
        <v>0</v>
      </c>
      <c r="M93" s="40"/>
    </row>
    <row r="94" spans="1:13">
      <c r="A94" s="6" t="s">
        <v>2435</v>
      </c>
      <c r="B94" s="40">
        <v>133746</v>
      </c>
      <c r="C94" s="40" t="s">
        <v>4939</v>
      </c>
      <c r="D94" s="40" t="s">
        <v>1</v>
      </c>
      <c r="E94" s="40">
        <v>132</v>
      </c>
      <c r="F94" s="40">
        <v>2</v>
      </c>
      <c r="G94" s="40">
        <v>87</v>
      </c>
      <c r="H94" s="6" t="s">
        <v>4940</v>
      </c>
      <c r="I94" s="6" t="s">
        <v>4941</v>
      </c>
      <c r="J94" s="6">
        <v>86.33</v>
      </c>
      <c r="K94" s="6" t="s">
        <v>4942</v>
      </c>
      <c r="L94" s="40">
        <v>0</v>
      </c>
      <c r="M94" s="40"/>
    </row>
    <row r="95" spans="1:13">
      <c r="A95" s="6" t="s">
        <v>2431</v>
      </c>
      <c r="B95" s="40">
        <v>129373</v>
      </c>
      <c r="C95" s="40" t="s">
        <v>4939</v>
      </c>
      <c r="D95" s="40" t="s">
        <v>1</v>
      </c>
      <c r="E95" s="40">
        <v>130</v>
      </c>
      <c r="F95" s="40">
        <v>2</v>
      </c>
      <c r="G95" s="40">
        <v>88</v>
      </c>
      <c r="H95" s="6" t="s">
        <v>4943</v>
      </c>
      <c r="I95" s="6" t="s">
        <v>4943</v>
      </c>
      <c r="J95" s="6">
        <v>100</v>
      </c>
      <c r="K95" s="6" t="s">
        <v>4942</v>
      </c>
      <c r="L95" s="40">
        <v>0</v>
      </c>
      <c r="M95" s="40"/>
    </row>
    <row r="96" spans="1:13">
      <c r="A96" s="6" t="s">
        <v>2422</v>
      </c>
      <c r="B96" s="40">
        <v>121136</v>
      </c>
      <c r="C96" s="40" t="s">
        <v>4939</v>
      </c>
      <c r="D96" s="40" t="s">
        <v>1</v>
      </c>
      <c r="E96" s="40">
        <v>132</v>
      </c>
      <c r="F96" s="40">
        <v>1</v>
      </c>
      <c r="G96" s="40">
        <v>79</v>
      </c>
      <c r="H96" s="6" t="s">
        <v>4943</v>
      </c>
      <c r="I96" s="6" t="s">
        <v>4943</v>
      </c>
      <c r="J96" s="6">
        <v>100</v>
      </c>
      <c r="K96" s="6" t="s">
        <v>4942</v>
      </c>
      <c r="L96" s="40">
        <v>0</v>
      </c>
      <c r="M96" s="40"/>
    </row>
    <row r="97" spans="1:13">
      <c r="A97" s="6" t="s">
        <v>2420</v>
      </c>
      <c r="B97" s="40">
        <v>104425</v>
      </c>
      <c r="C97" s="40" t="s">
        <v>4939</v>
      </c>
      <c r="D97" s="40" t="s">
        <v>1</v>
      </c>
      <c r="E97" s="40">
        <v>98</v>
      </c>
      <c r="F97" s="40">
        <v>1</v>
      </c>
      <c r="G97" s="40">
        <v>55</v>
      </c>
      <c r="H97" s="6" t="s">
        <v>4943</v>
      </c>
      <c r="I97" s="6" t="s">
        <v>4943</v>
      </c>
      <c r="J97" s="6">
        <v>91.2</v>
      </c>
      <c r="K97" s="6" t="s">
        <v>4942</v>
      </c>
      <c r="L97" s="40">
        <v>0</v>
      </c>
      <c r="M97" s="40"/>
    </row>
    <row r="98" spans="1:13">
      <c r="A98" s="6" t="s">
        <v>2383</v>
      </c>
      <c r="B98" s="40">
        <v>102570</v>
      </c>
      <c r="C98" s="40" t="s">
        <v>4939</v>
      </c>
      <c r="D98" s="40" t="s">
        <v>1</v>
      </c>
      <c r="E98" s="40">
        <v>112</v>
      </c>
      <c r="F98" s="40">
        <v>2</v>
      </c>
      <c r="G98" s="40">
        <v>77</v>
      </c>
      <c r="H98" s="6" t="s">
        <v>4943</v>
      </c>
      <c r="I98" s="6" t="s">
        <v>4943</v>
      </c>
      <c r="J98" s="6">
        <v>100</v>
      </c>
      <c r="K98" s="6" t="s">
        <v>4942</v>
      </c>
      <c r="L98" s="40">
        <v>0</v>
      </c>
      <c r="M98" s="40"/>
    </row>
    <row r="99" spans="1:13">
      <c r="A99" s="6" t="s">
        <v>2414</v>
      </c>
      <c r="B99" s="40">
        <v>98417</v>
      </c>
      <c r="C99" s="40" t="s">
        <v>4939</v>
      </c>
      <c r="D99" s="40" t="s">
        <v>1</v>
      </c>
      <c r="E99" s="40">
        <v>93</v>
      </c>
      <c r="F99" s="40">
        <v>2</v>
      </c>
      <c r="G99" s="40">
        <v>70</v>
      </c>
      <c r="H99" s="6" t="s">
        <v>4940</v>
      </c>
      <c r="I99" s="6" t="s">
        <v>4941</v>
      </c>
      <c r="J99" s="6">
        <v>87.35</v>
      </c>
      <c r="K99" s="6" t="s">
        <v>4942</v>
      </c>
      <c r="L99" s="40">
        <v>0</v>
      </c>
      <c r="M99" s="40"/>
    </row>
    <row r="100" spans="1:13">
      <c r="A100" s="6" t="s">
        <v>2415</v>
      </c>
      <c r="B100" s="40">
        <v>85549</v>
      </c>
      <c r="C100" s="40" t="s">
        <v>4939</v>
      </c>
      <c r="D100" s="40" t="s">
        <v>1</v>
      </c>
      <c r="E100" s="40">
        <v>86</v>
      </c>
      <c r="F100" s="40">
        <v>6</v>
      </c>
      <c r="G100" s="40">
        <v>54</v>
      </c>
      <c r="H100" s="6" t="s">
        <v>4943</v>
      </c>
      <c r="I100" s="6" t="s">
        <v>4943</v>
      </c>
      <c r="J100" s="6">
        <v>99.93</v>
      </c>
      <c r="K100" s="6" t="s">
        <v>4942</v>
      </c>
      <c r="L100" s="40">
        <v>0</v>
      </c>
      <c r="M100" s="40"/>
    </row>
    <row r="101" spans="1:13">
      <c r="A101" s="6" t="s">
        <v>2532</v>
      </c>
      <c r="B101" s="40">
        <v>84419</v>
      </c>
      <c r="C101" s="40" t="s">
        <v>4939</v>
      </c>
      <c r="D101" s="40" t="s">
        <v>1</v>
      </c>
      <c r="E101" s="40">
        <v>89</v>
      </c>
      <c r="F101" s="40">
        <v>4</v>
      </c>
      <c r="G101" s="40">
        <v>15</v>
      </c>
      <c r="H101" s="6" t="s">
        <v>4943</v>
      </c>
      <c r="I101" s="6" t="s">
        <v>4943</v>
      </c>
      <c r="J101" s="6">
        <v>93.65</v>
      </c>
      <c r="K101" s="6" t="s">
        <v>4942</v>
      </c>
      <c r="L101" s="40">
        <v>0</v>
      </c>
      <c r="M101" s="40"/>
    </row>
    <row r="102" spans="1:13">
      <c r="A102" s="6" t="s">
        <v>2423</v>
      </c>
      <c r="B102" s="40">
        <v>68455</v>
      </c>
      <c r="C102" s="40" t="s">
        <v>4939</v>
      </c>
      <c r="D102" s="40" t="s">
        <v>1</v>
      </c>
      <c r="E102" s="40">
        <v>72</v>
      </c>
      <c r="F102" s="40">
        <v>6</v>
      </c>
      <c r="G102" s="40">
        <v>49</v>
      </c>
      <c r="H102" s="6" t="s">
        <v>4940</v>
      </c>
      <c r="I102" s="6" t="s">
        <v>4941</v>
      </c>
      <c r="J102" s="6">
        <v>86.08</v>
      </c>
      <c r="K102" s="6" t="s">
        <v>4942</v>
      </c>
      <c r="L102" s="40">
        <v>0</v>
      </c>
      <c r="M102" s="40" t="s">
        <v>5544</v>
      </c>
    </row>
    <row r="103" spans="1:13">
      <c r="A103" s="6" t="s">
        <v>2493</v>
      </c>
      <c r="B103" s="40">
        <v>46007</v>
      </c>
      <c r="C103" s="40" t="s">
        <v>4939</v>
      </c>
      <c r="D103" s="40" t="s">
        <v>1</v>
      </c>
      <c r="E103" s="40">
        <v>42</v>
      </c>
      <c r="F103" s="40">
        <v>2</v>
      </c>
      <c r="G103" s="40">
        <v>22</v>
      </c>
      <c r="H103" s="6" t="s">
        <v>4940</v>
      </c>
      <c r="I103" s="6" t="s">
        <v>4941</v>
      </c>
      <c r="J103" s="6">
        <v>53.62</v>
      </c>
      <c r="K103" s="6" t="s">
        <v>4942</v>
      </c>
      <c r="L103" s="40">
        <v>0</v>
      </c>
      <c r="M103" s="40" t="s">
        <v>5544</v>
      </c>
    </row>
    <row r="104" spans="1:13">
      <c r="A104" s="6" t="s">
        <v>1779</v>
      </c>
      <c r="B104" s="40">
        <v>7633</v>
      </c>
      <c r="C104" s="40" t="s">
        <v>4939</v>
      </c>
      <c r="D104" s="40" t="s">
        <v>1</v>
      </c>
      <c r="E104" s="40">
        <v>9</v>
      </c>
      <c r="F104" s="40">
        <v>1</v>
      </c>
      <c r="G104" s="40">
        <v>0</v>
      </c>
      <c r="H104" s="6" t="s">
        <v>4943</v>
      </c>
      <c r="I104" s="6" t="s">
        <v>4943</v>
      </c>
      <c r="J104" s="6">
        <v>100</v>
      </c>
      <c r="K104" s="6" t="s">
        <v>4942</v>
      </c>
      <c r="L104" s="40">
        <v>0</v>
      </c>
      <c r="M104" s="40"/>
    </row>
    <row r="105" spans="1:13">
      <c r="A105" s="6" t="s">
        <v>1547</v>
      </c>
      <c r="B105" s="40">
        <v>3549</v>
      </c>
      <c r="C105" s="40" t="s">
        <v>4939</v>
      </c>
      <c r="D105" s="40" t="s">
        <v>1</v>
      </c>
      <c r="E105" s="40">
        <v>6</v>
      </c>
      <c r="F105" s="40">
        <v>1</v>
      </c>
      <c r="G105" s="40">
        <v>0</v>
      </c>
      <c r="H105" s="6" t="s">
        <v>4944</v>
      </c>
      <c r="I105" s="6" t="s">
        <v>4943</v>
      </c>
      <c r="J105" s="6">
        <v>100</v>
      </c>
      <c r="K105" s="6" t="s">
        <v>4946</v>
      </c>
      <c r="L105" s="40">
        <v>0</v>
      </c>
      <c r="M105" s="40"/>
    </row>
    <row r="106" spans="1:13">
      <c r="A106" s="6" t="s">
        <v>1571</v>
      </c>
      <c r="B106" s="40">
        <v>3349</v>
      </c>
      <c r="C106" s="40" t="s">
        <v>4939</v>
      </c>
      <c r="D106" s="40" t="s">
        <v>1</v>
      </c>
      <c r="E106" s="40">
        <v>5</v>
      </c>
      <c r="F106" s="40">
        <v>1</v>
      </c>
      <c r="G106" s="40">
        <v>0</v>
      </c>
      <c r="H106" s="6" t="s">
        <v>4944</v>
      </c>
      <c r="I106" s="6" t="s">
        <v>4943</v>
      </c>
      <c r="J106" s="6">
        <v>100</v>
      </c>
      <c r="K106" s="6" t="s">
        <v>4946</v>
      </c>
      <c r="L106" s="40">
        <v>0</v>
      </c>
      <c r="M106" s="40"/>
    </row>
    <row r="107" spans="1:13">
      <c r="A107" s="6" t="s">
        <v>1715</v>
      </c>
      <c r="B107" s="40">
        <v>43350</v>
      </c>
      <c r="C107" s="40" t="s">
        <v>4939</v>
      </c>
      <c r="D107" s="40" t="s">
        <v>1</v>
      </c>
      <c r="E107" s="40">
        <v>60</v>
      </c>
      <c r="F107" s="40">
        <v>14</v>
      </c>
      <c r="G107" s="40">
        <v>0</v>
      </c>
      <c r="H107" s="6" t="s">
        <v>4940</v>
      </c>
      <c r="I107" s="6" t="s">
        <v>4943</v>
      </c>
      <c r="J107" s="6">
        <v>57.38</v>
      </c>
      <c r="K107" s="6" t="s">
        <v>4942</v>
      </c>
      <c r="L107" s="40">
        <v>0</v>
      </c>
      <c r="M107" s="40" t="s">
        <v>5544</v>
      </c>
    </row>
    <row r="108" spans="1:13">
      <c r="A108" s="6" t="s">
        <v>1788</v>
      </c>
      <c r="B108" s="40">
        <v>89777</v>
      </c>
      <c r="C108" s="40" t="s">
        <v>4939</v>
      </c>
      <c r="D108" s="40" t="s">
        <v>1</v>
      </c>
      <c r="E108" s="40">
        <v>124</v>
      </c>
      <c r="F108" s="40">
        <v>35</v>
      </c>
      <c r="G108" s="40">
        <v>0</v>
      </c>
      <c r="H108" s="6" t="s">
        <v>4940</v>
      </c>
      <c r="I108" s="6" t="s">
        <v>4941</v>
      </c>
      <c r="J108" s="6">
        <v>69.63</v>
      </c>
      <c r="K108" s="6" t="s">
        <v>4942</v>
      </c>
      <c r="L108" s="40">
        <v>0</v>
      </c>
      <c r="M108" s="40" t="s">
        <v>5544</v>
      </c>
    </row>
    <row r="109" spans="1:13">
      <c r="A109" s="6" t="s">
        <v>1721</v>
      </c>
      <c r="B109" s="40">
        <v>29581</v>
      </c>
      <c r="C109" s="40" t="s">
        <v>4939</v>
      </c>
      <c r="D109" s="40" t="s">
        <v>1</v>
      </c>
      <c r="E109" s="40">
        <v>43</v>
      </c>
      <c r="F109" s="40">
        <v>10</v>
      </c>
      <c r="G109" s="40">
        <v>0</v>
      </c>
      <c r="H109" s="6" t="s">
        <v>4940</v>
      </c>
      <c r="I109" s="6" t="s">
        <v>4941</v>
      </c>
      <c r="J109" s="6">
        <v>50.78</v>
      </c>
      <c r="K109" s="6" t="s">
        <v>4942</v>
      </c>
      <c r="L109" s="40">
        <v>0</v>
      </c>
      <c r="M109" s="40" t="s">
        <v>5544</v>
      </c>
    </row>
    <row r="110" spans="1:13">
      <c r="A110" s="6" t="s">
        <v>2034</v>
      </c>
      <c r="B110" s="40">
        <v>85462</v>
      </c>
      <c r="C110" s="40" t="s">
        <v>4939</v>
      </c>
      <c r="D110" s="40" t="s">
        <v>1</v>
      </c>
      <c r="E110" s="40">
        <v>75</v>
      </c>
      <c r="F110" s="40">
        <v>2</v>
      </c>
      <c r="G110" s="40">
        <v>55</v>
      </c>
      <c r="H110" s="6" t="s">
        <v>4940</v>
      </c>
      <c r="I110" s="6" t="s">
        <v>4941</v>
      </c>
      <c r="J110" s="6">
        <v>77.599999999999994</v>
      </c>
      <c r="K110" s="6" t="s">
        <v>4942</v>
      </c>
      <c r="L110" s="40">
        <v>0</v>
      </c>
      <c r="M110" s="40"/>
    </row>
    <row r="111" spans="1:13">
      <c r="A111" s="6" t="s">
        <v>1537</v>
      </c>
      <c r="B111" s="40">
        <v>3549</v>
      </c>
      <c r="C111" s="40" t="s">
        <v>4939</v>
      </c>
      <c r="D111" s="40" t="s">
        <v>1</v>
      </c>
      <c r="E111" s="40">
        <v>6</v>
      </c>
      <c r="F111" s="40">
        <v>1</v>
      </c>
      <c r="G111" s="40">
        <v>0</v>
      </c>
      <c r="H111" s="6" t="s">
        <v>4944</v>
      </c>
      <c r="I111" s="6" t="s">
        <v>4941</v>
      </c>
      <c r="J111" s="6">
        <v>100</v>
      </c>
      <c r="K111" s="6" t="s">
        <v>4946</v>
      </c>
      <c r="L111" s="40">
        <v>0</v>
      </c>
      <c r="M111" s="40"/>
    </row>
    <row r="112" spans="1:13">
      <c r="A112" s="6" t="s">
        <v>1561</v>
      </c>
      <c r="B112" s="40">
        <v>2560</v>
      </c>
      <c r="C112" s="40" t="s">
        <v>4939</v>
      </c>
      <c r="D112" s="40" t="s">
        <v>1</v>
      </c>
      <c r="E112" s="40">
        <v>3</v>
      </c>
      <c r="F112" s="40">
        <v>1</v>
      </c>
      <c r="G112" s="40">
        <v>0</v>
      </c>
      <c r="H112" s="6" t="s">
        <v>4940</v>
      </c>
      <c r="I112" s="6" t="s">
        <v>4941</v>
      </c>
      <c r="J112" s="6">
        <v>61.52</v>
      </c>
      <c r="K112" s="6" t="s">
        <v>4942</v>
      </c>
      <c r="L112" s="40">
        <v>0</v>
      </c>
      <c r="M112" s="40"/>
    </row>
    <row r="113" spans="1:13">
      <c r="A113" s="6" t="s">
        <v>1884</v>
      </c>
      <c r="B113" s="40">
        <v>116734</v>
      </c>
      <c r="C113" s="40" t="s">
        <v>4939</v>
      </c>
      <c r="D113" s="40" t="s">
        <v>1</v>
      </c>
      <c r="E113" s="40">
        <v>201</v>
      </c>
      <c r="F113" s="40">
        <v>23</v>
      </c>
      <c r="G113" s="40">
        <v>12</v>
      </c>
      <c r="H113" s="6" t="s">
        <v>4944</v>
      </c>
      <c r="I113" s="6" t="s">
        <v>4941</v>
      </c>
      <c r="J113" s="6">
        <v>100</v>
      </c>
      <c r="K113" s="6" t="s">
        <v>4945</v>
      </c>
      <c r="L113" s="40">
        <v>0</v>
      </c>
      <c r="M113" s="40" t="s">
        <v>5544</v>
      </c>
    </row>
    <row r="114" spans="1:13">
      <c r="A114" s="6" t="s">
        <v>1885</v>
      </c>
      <c r="B114" s="40">
        <v>27854</v>
      </c>
      <c r="C114" s="40" t="s">
        <v>4939</v>
      </c>
      <c r="D114" s="40" t="s">
        <v>1</v>
      </c>
      <c r="E114" s="40">
        <v>41</v>
      </c>
      <c r="F114" s="40">
        <v>38</v>
      </c>
      <c r="G114" s="40">
        <v>0</v>
      </c>
      <c r="H114" s="6" t="s">
        <v>4940</v>
      </c>
      <c r="I114" s="6" t="s">
        <v>4941</v>
      </c>
      <c r="J114" s="6">
        <v>87.13</v>
      </c>
      <c r="K114" s="6" t="s">
        <v>4942</v>
      </c>
      <c r="L114" s="40">
        <v>0</v>
      </c>
      <c r="M114" s="40"/>
    </row>
    <row r="115" spans="1:13">
      <c r="A115" s="6" t="s">
        <v>1964</v>
      </c>
      <c r="B115" s="40">
        <v>60714</v>
      </c>
      <c r="C115" s="40" t="s">
        <v>4939</v>
      </c>
      <c r="D115" s="40" t="s">
        <v>1</v>
      </c>
      <c r="E115" s="40">
        <v>78</v>
      </c>
      <c r="F115" s="40">
        <v>22</v>
      </c>
      <c r="G115" s="40">
        <v>0</v>
      </c>
      <c r="H115" s="6" t="s">
        <v>4940</v>
      </c>
      <c r="I115" s="6" t="s">
        <v>4943</v>
      </c>
      <c r="J115" s="6">
        <v>83</v>
      </c>
      <c r="K115" s="6" t="s">
        <v>4942</v>
      </c>
      <c r="L115" s="40">
        <v>0</v>
      </c>
      <c r="M115" s="40"/>
    </row>
    <row r="116" spans="1:13">
      <c r="A116" s="6" t="s">
        <v>1947</v>
      </c>
      <c r="B116" s="40">
        <v>44259</v>
      </c>
      <c r="C116" s="40" t="s">
        <v>4939</v>
      </c>
      <c r="D116" s="40" t="s">
        <v>1</v>
      </c>
      <c r="E116" s="40">
        <v>46</v>
      </c>
      <c r="F116" s="40">
        <v>28</v>
      </c>
      <c r="G116" s="40">
        <v>0</v>
      </c>
      <c r="H116" s="6" t="s">
        <v>4940</v>
      </c>
      <c r="I116" s="6" t="s">
        <v>4941</v>
      </c>
      <c r="J116" s="6">
        <v>56.87</v>
      </c>
      <c r="K116" s="6" t="s">
        <v>4942</v>
      </c>
      <c r="L116" s="40">
        <v>0</v>
      </c>
      <c r="M116" s="40"/>
    </row>
    <row r="117" spans="1:13">
      <c r="A117" s="6" t="s">
        <v>2218</v>
      </c>
      <c r="B117" s="40">
        <v>301478</v>
      </c>
      <c r="C117" s="40" t="s">
        <v>4939</v>
      </c>
      <c r="D117" s="40" t="s">
        <v>1</v>
      </c>
      <c r="E117" s="40">
        <v>272</v>
      </c>
      <c r="F117" s="40">
        <v>1</v>
      </c>
      <c r="G117" s="40">
        <v>194</v>
      </c>
      <c r="H117" s="6" t="s">
        <v>4943</v>
      </c>
      <c r="I117" s="6" t="s">
        <v>4941</v>
      </c>
      <c r="J117" s="6">
        <v>100</v>
      </c>
      <c r="K117" s="6" t="s">
        <v>4942</v>
      </c>
      <c r="L117" s="40">
        <v>0</v>
      </c>
      <c r="M117" s="40"/>
    </row>
    <row r="118" spans="1:13">
      <c r="A118" s="6" t="s">
        <v>2196</v>
      </c>
      <c r="B118" s="40">
        <v>231496</v>
      </c>
      <c r="C118" s="40" t="s">
        <v>4939</v>
      </c>
      <c r="D118" s="40" t="s">
        <v>1</v>
      </c>
      <c r="E118" s="40">
        <v>206</v>
      </c>
      <c r="F118" s="40">
        <v>2</v>
      </c>
      <c r="G118" s="40">
        <v>152</v>
      </c>
      <c r="H118" s="6" t="s">
        <v>4943</v>
      </c>
      <c r="I118" s="6" t="s">
        <v>4941</v>
      </c>
      <c r="J118" s="6">
        <v>100</v>
      </c>
      <c r="K118" s="6" t="s">
        <v>4942</v>
      </c>
      <c r="L118" s="40">
        <v>0</v>
      </c>
      <c r="M118" s="40"/>
    </row>
    <row r="119" spans="1:13">
      <c r="A119" s="6" t="s">
        <v>2185</v>
      </c>
      <c r="B119" s="40">
        <v>209563</v>
      </c>
      <c r="C119" s="40" t="s">
        <v>4939</v>
      </c>
      <c r="D119" s="40" t="s">
        <v>1</v>
      </c>
      <c r="E119" s="40">
        <v>180</v>
      </c>
      <c r="F119" s="40">
        <v>1</v>
      </c>
      <c r="G119" s="40">
        <v>144</v>
      </c>
      <c r="H119" s="6" t="s">
        <v>4943</v>
      </c>
      <c r="I119" s="6" t="s">
        <v>4943</v>
      </c>
      <c r="J119" s="6">
        <v>100</v>
      </c>
      <c r="K119" s="6" t="s">
        <v>4942</v>
      </c>
      <c r="L119" s="40">
        <v>0</v>
      </c>
      <c r="M119" s="40"/>
    </row>
    <row r="120" spans="1:13">
      <c r="A120" s="6" t="s">
        <v>2538</v>
      </c>
      <c r="B120" s="40">
        <v>118711</v>
      </c>
      <c r="C120" s="40" t="s">
        <v>4939</v>
      </c>
      <c r="D120" s="40" t="s">
        <v>1</v>
      </c>
      <c r="E120" s="40">
        <v>101</v>
      </c>
      <c r="F120" s="40">
        <v>2</v>
      </c>
      <c r="G120" s="40">
        <v>64</v>
      </c>
      <c r="H120" s="6" t="s">
        <v>4943</v>
      </c>
      <c r="I120" s="6" t="s">
        <v>4941</v>
      </c>
      <c r="J120" s="6">
        <v>93.76</v>
      </c>
      <c r="K120" s="6" t="s">
        <v>4942</v>
      </c>
      <c r="L120" s="40">
        <v>0</v>
      </c>
      <c r="M120" s="40" t="s">
        <v>5544</v>
      </c>
    </row>
    <row r="121" spans="1:13">
      <c r="A121" s="6" t="s">
        <v>1951</v>
      </c>
      <c r="B121" s="40">
        <v>83583</v>
      </c>
      <c r="C121" s="40" t="s">
        <v>4939</v>
      </c>
      <c r="D121" s="40" t="s">
        <v>1</v>
      </c>
      <c r="E121" s="40">
        <v>108</v>
      </c>
      <c r="F121" s="40">
        <v>36</v>
      </c>
      <c r="G121" s="40">
        <v>1</v>
      </c>
      <c r="H121" s="6" t="s">
        <v>4940</v>
      </c>
      <c r="I121" s="6" t="s">
        <v>4941</v>
      </c>
      <c r="J121" s="6">
        <v>87.76</v>
      </c>
      <c r="K121" s="6" t="s">
        <v>4942</v>
      </c>
      <c r="L121" s="40">
        <v>0</v>
      </c>
      <c r="M121" s="40"/>
    </row>
    <row r="122" spans="1:13">
      <c r="A122" s="6" t="s">
        <v>1975</v>
      </c>
      <c r="B122" s="40">
        <v>42416</v>
      </c>
      <c r="C122" s="40" t="s">
        <v>4939</v>
      </c>
      <c r="D122" s="40" t="s">
        <v>1</v>
      </c>
      <c r="E122" s="40">
        <v>45</v>
      </c>
      <c r="F122" s="40">
        <v>17</v>
      </c>
      <c r="G122" s="40">
        <v>0</v>
      </c>
      <c r="H122" s="6" t="s">
        <v>4940</v>
      </c>
      <c r="I122" s="6" t="s">
        <v>4943</v>
      </c>
      <c r="J122" s="6">
        <v>57.7</v>
      </c>
      <c r="K122" s="6" t="s">
        <v>4942</v>
      </c>
      <c r="L122" s="40">
        <v>0</v>
      </c>
      <c r="M122" s="40"/>
    </row>
    <row r="123" spans="1:13">
      <c r="A123" s="6" t="s">
        <v>1967</v>
      </c>
      <c r="B123" s="40">
        <v>8200</v>
      </c>
      <c r="C123" s="40" t="s">
        <v>4939</v>
      </c>
      <c r="D123" s="40" t="s">
        <v>1</v>
      </c>
      <c r="E123" s="40">
        <v>12</v>
      </c>
      <c r="F123" s="40">
        <v>1</v>
      </c>
      <c r="G123" s="40">
        <v>0</v>
      </c>
      <c r="H123" s="6" t="s">
        <v>4944</v>
      </c>
      <c r="I123" s="6" t="s">
        <v>4941</v>
      </c>
      <c r="J123" s="6">
        <v>100</v>
      </c>
      <c r="K123" s="6" t="s">
        <v>4946</v>
      </c>
      <c r="L123" s="40">
        <v>0</v>
      </c>
      <c r="M123" s="40" t="s">
        <v>5544</v>
      </c>
    </row>
    <row r="124" spans="1:13">
      <c r="A124" s="6" t="s">
        <v>1986</v>
      </c>
      <c r="B124" s="40">
        <v>6708</v>
      </c>
      <c r="C124" s="40" t="s">
        <v>4939</v>
      </c>
      <c r="D124" s="40" t="s">
        <v>1</v>
      </c>
      <c r="E124" s="40">
        <v>11</v>
      </c>
      <c r="F124" s="40">
        <v>1</v>
      </c>
      <c r="G124" s="40">
        <v>0</v>
      </c>
      <c r="H124" s="6" t="s">
        <v>4940</v>
      </c>
      <c r="I124" s="6" t="s">
        <v>4943</v>
      </c>
      <c r="J124" s="6">
        <v>67.38</v>
      </c>
      <c r="K124" s="6" t="s">
        <v>4942</v>
      </c>
      <c r="L124" s="40">
        <v>0</v>
      </c>
      <c r="M124" s="40"/>
    </row>
    <row r="125" spans="1:13">
      <c r="A125" s="6" t="s">
        <v>5511</v>
      </c>
      <c r="B125" s="40">
        <v>50700</v>
      </c>
      <c r="C125" s="40" t="s">
        <v>5287</v>
      </c>
      <c r="D125" s="40">
        <v>36973</v>
      </c>
      <c r="E125" s="40">
        <v>55</v>
      </c>
      <c r="F125" s="40">
        <v>20</v>
      </c>
      <c r="G125" s="40">
        <v>5</v>
      </c>
      <c r="H125" s="6" t="s">
        <v>4940</v>
      </c>
      <c r="I125" s="6" t="s">
        <v>4941</v>
      </c>
      <c r="J125" s="6">
        <v>83.97</v>
      </c>
      <c r="K125" s="6" t="s">
        <v>4942</v>
      </c>
      <c r="L125" s="40">
        <v>27.07</v>
      </c>
      <c r="M125" s="40" t="s">
        <v>5544</v>
      </c>
    </row>
    <row r="126" spans="1:13">
      <c r="A126" s="6" t="s">
        <v>1991</v>
      </c>
      <c r="B126" s="40">
        <v>8200</v>
      </c>
      <c r="C126" s="40" t="s">
        <v>4939</v>
      </c>
      <c r="D126" s="40" t="s">
        <v>1</v>
      </c>
      <c r="E126" s="40">
        <v>12</v>
      </c>
      <c r="F126" s="40">
        <v>1</v>
      </c>
      <c r="G126" s="40">
        <v>0</v>
      </c>
      <c r="H126" s="6" t="s">
        <v>4944</v>
      </c>
      <c r="I126" s="6" t="s">
        <v>4941</v>
      </c>
      <c r="J126" s="6">
        <v>100</v>
      </c>
      <c r="K126" s="6" t="s">
        <v>4946</v>
      </c>
      <c r="L126" s="40">
        <v>0</v>
      </c>
      <c r="M126" s="40" t="s">
        <v>5544</v>
      </c>
    </row>
    <row r="127" spans="1:13">
      <c r="A127" s="6" t="s">
        <v>5512</v>
      </c>
      <c r="B127" s="40">
        <v>7621</v>
      </c>
      <c r="C127" s="40" t="s">
        <v>5287</v>
      </c>
      <c r="D127" s="40">
        <v>4958</v>
      </c>
      <c r="E127" s="40">
        <v>10</v>
      </c>
      <c r="F127" s="40">
        <v>2</v>
      </c>
      <c r="G127" s="40">
        <v>1</v>
      </c>
      <c r="H127" s="6" t="s">
        <v>4940</v>
      </c>
      <c r="I127" s="6" t="s">
        <v>4943</v>
      </c>
      <c r="J127" s="6">
        <v>55.43</v>
      </c>
      <c r="K127" s="6" t="s">
        <v>4942</v>
      </c>
      <c r="L127" s="40">
        <v>34.94</v>
      </c>
      <c r="M127" s="40" t="s">
        <v>5544</v>
      </c>
    </row>
    <row r="128" spans="1:13">
      <c r="A128" s="6" t="s">
        <v>1860</v>
      </c>
      <c r="B128" s="40">
        <v>41126</v>
      </c>
      <c r="C128" s="40" t="s">
        <v>4939</v>
      </c>
      <c r="D128" s="40" t="s">
        <v>1</v>
      </c>
      <c r="E128" s="40">
        <v>66</v>
      </c>
      <c r="F128" s="40">
        <v>47</v>
      </c>
      <c r="G128" s="40">
        <v>0</v>
      </c>
      <c r="H128" s="6" t="s">
        <v>4944</v>
      </c>
      <c r="I128" s="6" t="s">
        <v>4941</v>
      </c>
      <c r="J128" s="6">
        <v>100</v>
      </c>
      <c r="K128" s="6" t="s">
        <v>4946</v>
      </c>
      <c r="L128" s="40">
        <v>0</v>
      </c>
      <c r="M128" s="40"/>
    </row>
    <row r="129" spans="1:13">
      <c r="A129" s="6" t="s">
        <v>2305</v>
      </c>
      <c r="B129" s="40">
        <v>321203</v>
      </c>
      <c r="C129" s="40" t="s">
        <v>4939</v>
      </c>
      <c r="D129" s="40" t="s">
        <v>1</v>
      </c>
      <c r="E129" s="40">
        <v>282</v>
      </c>
      <c r="F129" s="40">
        <v>1</v>
      </c>
      <c r="G129" s="40">
        <v>229</v>
      </c>
      <c r="H129" s="6" t="s">
        <v>4943</v>
      </c>
      <c r="I129" s="6" t="s">
        <v>4941</v>
      </c>
      <c r="J129" s="6">
        <v>100</v>
      </c>
      <c r="K129" s="6" t="s">
        <v>4942</v>
      </c>
      <c r="L129" s="40">
        <v>0</v>
      </c>
      <c r="M129" s="40"/>
    </row>
    <row r="130" spans="1:13">
      <c r="A130" s="6" t="s">
        <v>2216</v>
      </c>
      <c r="B130" s="40">
        <v>295150</v>
      </c>
      <c r="C130" s="40" t="s">
        <v>4939</v>
      </c>
      <c r="D130" s="40" t="s">
        <v>1</v>
      </c>
      <c r="E130" s="40">
        <v>267</v>
      </c>
      <c r="F130" s="40">
        <v>1</v>
      </c>
      <c r="G130" s="40">
        <v>190</v>
      </c>
      <c r="H130" s="6" t="s">
        <v>4943</v>
      </c>
      <c r="I130" s="6" t="s">
        <v>4941</v>
      </c>
      <c r="J130" s="6">
        <v>100</v>
      </c>
      <c r="K130" s="6" t="s">
        <v>4942</v>
      </c>
      <c r="L130" s="40">
        <v>0</v>
      </c>
      <c r="M130" s="40"/>
    </row>
    <row r="131" spans="1:13">
      <c r="A131" s="6" t="s">
        <v>2354</v>
      </c>
      <c r="B131" s="40">
        <v>232845</v>
      </c>
      <c r="C131" s="40" t="s">
        <v>4939</v>
      </c>
      <c r="D131" s="40" t="s">
        <v>1</v>
      </c>
      <c r="E131" s="40">
        <v>206</v>
      </c>
      <c r="F131" s="40">
        <v>1</v>
      </c>
      <c r="G131" s="40">
        <v>160</v>
      </c>
      <c r="H131" s="6" t="s">
        <v>4943</v>
      </c>
      <c r="I131" s="6" t="s">
        <v>4941</v>
      </c>
      <c r="J131" s="6">
        <v>100</v>
      </c>
      <c r="K131" s="6" t="s">
        <v>4942</v>
      </c>
      <c r="L131" s="40">
        <v>0</v>
      </c>
      <c r="M131" s="40"/>
    </row>
    <row r="132" spans="1:13">
      <c r="A132" s="6" t="s">
        <v>2471</v>
      </c>
      <c r="B132" s="40">
        <v>166533</v>
      </c>
      <c r="C132" s="40" t="s">
        <v>4939</v>
      </c>
      <c r="D132" s="40" t="s">
        <v>1</v>
      </c>
      <c r="E132" s="40">
        <v>143</v>
      </c>
      <c r="F132" s="40">
        <v>1</v>
      </c>
      <c r="G132" s="40">
        <v>99</v>
      </c>
      <c r="H132" s="6" t="s">
        <v>4943</v>
      </c>
      <c r="I132" s="6" t="s">
        <v>4941</v>
      </c>
      <c r="J132" s="6">
        <v>100</v>
      </c>
      <c r="K132" s="6" t="s">
        <v>4942</v>
      </c>
      <c r="L132" s="40">
        <v>0</v>
      </c>
      <c r="M132" s="40"/>
    </row>
    <row r="133" spans="1:13">
      <c r="A133" s="6" t="s">
        <v>1944</v>
      </c>
      <c r="B133" s="40">
        <v>83602</v>
      </c>
      <c r="C133" s="40" t="s">
        <v>4939</v>
      </c>
      <c r="D133" s="40" t="s">
        <v>1</v>
      </c>
      <c r="E133" s="40">
        <v>107</v>
      </c>
      <c r="F133" s="40">
        <v>35</v>
      </c>
      <c r="G133" s="40">
        <v>1</v>
      </c>
      <c r="H133" s="6" t="s">
        <v>4940</v>
      </c>
      <c r="I133" s="6" t="s">
        <v>4941</v>
      </c>
      <c r="J133" s="6">
        <v>87.76</v>
      </c>
      <c r="K133" s="6" t="s">
        <v>4942</v>
      </c>
      <c r="L133" s="40">
        <v>0</v>
      </c>
      <c r="M133" s="40"/>
    </row>
    <row r="134" spans="1:13">
      <c r="A134" s="6" t="s">
        <v>1973</v>
      </c>
      <c r="B134" s="40">
        <v>48681</v>
      </c>
      <c r="C134" s="40" t="s">
        <v>4939</v>
      </c>
      <c r="D134" s="40" t="s">
        <v>1</v>
      </c>
      <c r="E134" s="40">
        <v>59</v>
      </c>
      <c r="F134" s="40">
        <v>19</v>
      </c>
      <c r="G134" s="40">
        <v>0</v>
      </c>
      <c r="H134" s="6" t="s">
        <v>4940</v>
      </c>
      <c r="I134" s="6" t="s">
        <v>4943</v>
      </c>
      <c r="J134" s="6">
        <v>67.400000000000006</v>
      </c>
      <c r="K134" s="6" t="s">
        <v>4942</v>
      </c>
      <c r="L134" s="40">
        <v>0</v>
      </c>
      <c r="M134" s="40"/>
    </row>
    <row r="135" spans="1:13">
      <c r="A135" s="6" t="s">
        <v>2004</v>
      </c>
      <c r="B135" s="40">
        <v>37576</v>
      </c>
      <c r="C135" s="40" t="s">
        <v>4939</v>
      </c>
      <c r="D135" s="40" t="s">
        <v>1</v>
      </c>
      <c r="E135" s="40">
        <v>48</v>
      </c>
      <c r="F135" s="40">
        <v>22</v>
      </c>
      <c r="G135" s="40">
        <v>0</v>
      </c>
      <c r="H135" s="6" t="s">
        <v>4940</v>
      </c>
      <c r="I135" s="6" t="s">
        <v>4943</v>
      </c>
      <c r="J135" s="6">
        <v>57.96</v>
      </c>
      <c r="K135" s="6" t="s">
        <v>4942</v>
      </c>
      <c r="L135" s="40">
        <v>0</v>
      </c>
      <c r="M135" s="40"/>
    </row>
    <row r="136" spans="1:13">
      <c r="A136" s="6" t="s">
        <v>1976</v>
      </c>
      <c r="B136" s="40">
        <v>7918</v>
      </c>
      <c r="C136" s="40" t="s">
        <v>4939</v>
      </c>
      <c r="D136" s="40" t="s">
        <v>1</v>
      </c>
      <c r="E136" s="40">
        <v>12</v>
      </c>
      <c r="F136" s="40">
        <v>1</v>
      </c>
      <c r="G136" s="40">
        <v>0</v>
      </c>
      <c r="H136" s="6" t="s">
        <v>4940</v>
      </c>
      <c r="I136" s="6" t="s">
        <v>4941</v>
      </c>
      <c r="J136" s="6">
        <v>79.540000000000006</v>
      </c>
      <c r="K136" s="6" t="s">
        <v>4942</v>
      </c>
      <c r="L136" s="40">
        <v>0</v>
      </c>
      <c r="M136" s="40" t="s">
        <v>5544</v>
      </c>
    </row>
    <row r="137" spans="1:13">
      <c r="A137" s="6" t="s">
        <v>1907</v>
      </c>
      <c r="B137" s="40">
        <v>14472</v>
      </c>
      <c r="C137" s="40" t="s">
        <v>4939</v>
      </c>
      <c r="D137" s="40" t="s">
        <v>1</v>
      </c>
      <c r="E137" s="40">
        <v>23</v>
      </c>
      <c r="F137" s="40">
        <v>11</v>
      </c>
      <c r="G137" s="40">
        <v>0</v>
      </c>
      <c r="H137" s="6" t="s">
        <v>4940</v>
      </c>
      <c r="I137" s="6" t="s">
        <v>4941</v>
      </c>
      <c r="J137" s="6">
        <v>68.77</v>
      </c>
      <c r="K137" s="6" t="s">
        <v>4942</v>
      </c>
      <c r="L137" s="40">
        <v>0</v>
      </c>
      <c r="M137" s="40"/>
    </row>
    <row r="138" spans="1:13">
      <c r="A138" s="6" t="s">
        <v>1583</v>
      </c>
      <c r="B138" s="40">
        <v>3349</v>
      </c>
      <c r="C138" s="40" t="s">
        <v>4939</v>
      </c>
      <c r="D138" s="40" t="s">
        <v>1</v>
      </c>
      <c r="E138" s="40">
        <v>4</v>
      </c>
      <c r="F138" s="40">
        <v>1</v>
      </c>
      <c r="G138" s="40">
        <v>0</v>
      </c>
      <c r="H138" s="6" t="s">
        <v>4944</v>
      </c>
      <c r="I138" s="6" t="s">
        <v>4941</v>
      </c>
      <c r="J138" s="6">
        <v>100</v>
      </c>
      <c r="K138" s="6" t="s">
        <v>4946</v>
      </c>
      <c r="L138" s="40">
        <v>0</v>
      </c>
      <c r="M138" s="40"/>
    </row>
    <row r="139" spans="1:13">
      <c r="A139" s="6" t="s">
        <v>1935</v>
      </c>
      <c r="B139" s="40">
        <v>2987</v>
      </c>
      <c r="C139" s="40" t="s">
        <v>4939</v>
      </c>
      <c r="D139" s="40" t="s">
        <v>1</v>
      </c>
      <c r="E139" s="40">
        <v>3</v>
      </c>
      <c r="F139" s="40">
        <v>1</v>
      </c>
      <c r="G139" s="40">
        <v>0</v>
      </c>
      <c r="H139" s="6" t="s">
        <v>4940</v>
      </c>
      <c r="I139" s="6" t="s">
        <v>4941</v>
      </c>
      <c r="J139" s="6">
        <v>71.78</v>
      </c>
      <c r="K139" s="6" t="s">
        <v>4942</v>
      </c>
      <c r="L139" s="40">
        <v>0</v>
      </c>
      <c r="M139" s="40"/>
    </row>
    <row r="140" spans="1:13">
      <c r="A140" s="6" t="s">
        <v>1911</v>
      </c>
      <c r="B140" s="40">
        <v>1202</v>
      </c>
      <c r="C140" s="40" t="s">
        <v>4939</v>
      </c>
      <c r="D140" s="40" t="s">
        <v>1</v>
      </c>
      <c r="E140" s="40">
        <v>1</v>
      </c>
      <c r="F140" s="40">
        <v>1</v>
      </c>
      <c r="G140" s="40">
        <v>0</v>
      </c>
      <c r="H140" s="6" t="s">
        <v>4940</v>
      </c>
      <c r="I140" s="6" t="s">
        <v>4943</v>
      </c>
      <c r="J140" s="6">
        <v>50.63</v>
      </c>
      <c r="K140" s="6" t="s">
        <v>4942</v>
      </c>
      <c r="L140" s="40">
        <v>0</v>
      </c>
      <c r="M140" s="40"/>
    </row>
    <row r="141" spans="1:13">
      <c r="A141" s="6" t="s">
        <v>2495</v>
      </c>
      <c r="B141" s="40">
        <v>504172</v>
      </c>
      <c r="C141" s="40" t="s">
        <v>4939</v>
      </c>
      <c r="D141" s="40" t="s">
        <v>1</v>
      </c>
      <c r="E141" s="40">
        <v>482</v>
      </c>
      <c r="F141" s="40">
        <v>7</v>
      </c>
      <c r="G141" s="40">
        <v>348</v>
      </c>
      <c r="H141" s="6" t="s">
        <v>4943</v>
      </c>
      <c r="I141" s="6" t="s">
        <v>4941</v>
      </c>
      <c r="J141" s="6">
        <v>100</v>
      </c>
      <c r="K141" s="6" t="s">
        <v>4942</v>
      </c>
      <c r="L141" s="40">
        <v>0</v>
      </c>
      <c r="M141" s="40" t="s">
        <v>5544</v>
      </c>
    </row>
    <row r="142" spans="1:13">
      <c r="A142" s="6" t="s">
        <v>2187</v>
      </c>
      <c r="B142" s="40">
        <v>210808</v>
      </c>
      <c r="C142" s="40" t="s">
        <v>4939</v>
      </c>
      <c r="D142" s="40" t="s">
        <v>1</v>
      </c>
      <c r="E142" s="40">
        <v>181</v>
      </c>
      <c r="F142" s="40">
        <v>1</v>
      </c>
      <c r="G142" s="40">
        <v>144</v>
      </c>
      <c r="H142" s="6" t="s">
        <v>4943</v>
      </c>
      <c r="I142" s="6" t="s">
        <v>4943</v>
      </c>
      <c r="J142" s="6">
        <v>100</v>
      </c>
      <c r="K142" s="6" t="s">
        <v>4942</v>
      </c>
      <c r="L142" s="40">
        <v>0</v>
      </c>
      <c r="M142" s="40"/>
    </row>
    <row r="143" spans="1:13">
      <c r="A143" s="6" t="s">
        <v>2439</v>
      </c>
      <c r="B143" s="40">
        <v>137840</v>
      </c>
      <c r="C143" s="40" t="s">
        <v>4939</v>
      </c>
      <c r="D143" s="40" t="s">
        <v>1</v>
      </c>
      <c r="E143" s="40">
        <v>117</v>
      </c>
      <c r="F143" s="40">
        <v>1</v>
      </c>
      <c r="G143" s="40">
        <v>75</v>
      </c>
      <c r="H143" s="6" t="s">
        <v>4940</v>
      </c>
      <c r="I143" s="6" t="s">
        <v>4943</v>
      </c>
      <c r="J143" s="6">
        <v>88.98</v>
      </c>
      <c r="K143" s="6" t="s">
        <v>4942</v>
      </c>
      <c r="L143" s="40">
        <v>0</v>
      </c>
      <c r="M143" s="40"/>
    </row>
    <row r="144" spans="1:13">
      <c r="A144" s="6" t="s">
        <v>1943</v>
      </c>
      <c r="B144" s="40">
        <v>83589</v>
      </c>
      <c r="C144" s="40" t="s">
        <v>4939</v>
      </c>
      <c r="D144" s="40" t="s">
        <v>1</v>
      </c>
      <c r="E144" s="40">
        <v>108</v>
      </c>
      <c r="F144" s="40">
        <v>35</v>
      </c>
      <c r="G144" s="40">
        <v>1</v>
      </c>
      <c r="H144" s="6" t="s">
        <v>4940</v>
      </c>
      <c r="I144" s="6" t="s">
        <v>4943</v>
      </c>
      <c r="J144" s="6">
        <v>87.76</v>
      </c>
      <c r="K144" s="6" t="s">
        <v>4942</v>
      </c>
      <c r="L144" s="40">
        <v>0</v>
      </c>
      <c r="M144" s="40"/>
    </row>
    <row r="145" spans="1:13">
      <c r="A145" s="6" t="s">
        <v>1965</v>
      </c>
      <c r="B145" s="40">
        <v>63279</v>
      </c>
      <c r="C145" s="40" t="s">
        <v>4939</v>
      </c>
      <c r="D145" s="40" t="s">
        <v>1</v>
      </c>
      <c r="E145" s="40">
        <v>87</v>
      </c>
      <c r="F145" s="40">
        <v>22</v>
      </c>
      <c r="G145" s="40">
        <v>0</v>
      </c>
      <c r="H145" s="6" t="s">
        <v>4940</v>
      </c>
      <c r="I145" s="6" t="s">
        <v>4941</v>
      </c>
      <c r="J145" s="6">
        <v>85.69</v>
      </c>
      <c r="K145" s="6" t="s">
        <v>4942</v>
      </c>
      <c r="L145" s="40">
        <v>0</v>
      </c>
      <c r="M145" s="40"/>
    </row>
    <row r="146" spans="1:13">
      <c r="A146" s="6" t="s">
        <v>2018</v>
      </c>
      <c r="B146" s="40">
        <v>40147</v>
      </c>
      <c r="C146" s="40" t="s">
        <v>4939</v>
      </c>
      <c r="D146" s="40" t="s">
        <v>1</v>
      </c>
      <c r="E146" s="40">
        <v>53</v>
      </c>
      <c r="F146" s="40">
        <v>21</v>
      </c>
      <c r="G146" s="40">
        <v>1</v>
      </c>
      <c r="H146" s="6" t="s">
        <v>4940</v>
      </c>
      <c r="I146" s="6" t="s">
        <v>4941</v>
      </c>
      <c r="J146" s="6">
        <v>62.07</v>
      </c>
      <c r="K146" s="6" t="s">
        <v>4942</v>
      </c>
      <c r="L146" s="40">
        <v>0</v>
      </c>
      <c r="M146" s="40" t="s">
        <v>5544</v>
      </c>
    </row>
    <row r="147" spans="1:13">
      <c r="A147" s="6" t="s">
        <v>1980</v>
      </c>
      <c r="B147" s="40">
        <v>8200</v>
      </c>
      <c r="C147" s="40" t="s">
        <v>4939</v>
      </c>
      <c r="D147" s="40" t="s">
        <v>1</v>
      </c>
      <c r="E147" s="40">
        <v>12</v>
      </c>
      <c r="F147" s="40">
        <v>1</v>
      </c>
      <c r="G147" s="40">
        <v>0</v>
      </c>
      <c r="H147" s="6" t="s">
        <v>4944</v>
      </c>
      <c r="I147" s="6" t="s">
        <v>4941</v>
      </c>
      <c r="J147" s="6">
        <v>100</v>
      </c>
      <c r="K147" s="6" t="s">
        <v>4946</v>
      </c>
      <c r="L147" s="40">
        <v>0</v>
      </c>
      <c r="M147" s="40" t="s">
        <v>5544</v>
      </c>
    </row>
    <row r="148" spans="1:13">
      <c r="A148" s="6" t="s">
        <v>1990</v>
      </c>
      <c r="B148" s="40">
        <v>6900</v>
      </c>
      <c r="C148" s="40" t="s">
        <v>4939</v>
      </c>
      <c r="D148" s="40" t="s">
        <v>1</v>
      </c>
      <c r="E148" s="40">
        <v>11</v>
      </c>
      <c r="F148" s="40">
        <v>1</v>
      </c>
      <c r="G148" s="40">
        <v>0</v>
      </c>
      <c r="H148" s="6" t="s">
        <v>4940</v>
      </c>
      <c r="I148" s="6" t="s">
        <v>4941</v>
      </c>
      <c r="J148" s="6">
        <v>69.31</v>
      </c>
      <c r="K148" s="6" t="s">
        <v>4942</v>
      </c>
      <c r="L148" s="40">
        <v>0</v>
      </c>
      <c r="M148" s="40"/>
    </row>
    <row r="149" spans="1:13">
      <c r="A149" s="6" t="s">
        <v>1693</v>
      </c>
      <c r="B149" s="40">
        <v>34039</v>
      </c>
      <c r="C149" s="40" t="s">
        <v>4939</v>
      </c>
      <c r="D149" s="40" t="s">
        <v>1</v>
      </c>
      <c r="E149" s="40">
        <v>44</v>
      </c>
      <c r="F149" s="40">
        <v>28</v>
      </c>
      <c r="G149" s="40">
        <v>0</v>
      </c>
      <c r="H149" s="6" t="s">
        <v>4940</v>
      </c>
      <c r="I149" s="6" t="s">
        <v>4941</v>
      </c>
      <c r="J149" s="6">
        <v>68.959999999999994</v>
      </c>
      <c r="K149" s="6" t="s">
        <v>4942</v>
      </c>
      <c r="L149" s="40">
        <v>0</v>
      </c>
      <c r="M149" s="40"/>
    </row>
    <row r="150" spans="1:13">
      <c r="A150" s="6" t="s">
        <v>1921</v>
      </c>
      <c r="B150" s="40">
        <v>5426</v>
      </c>
      <c r="C150" s="40" t="s">
        <v>4939</v>
      </c>
      <c r="D150" s="40" t="s">
        <v>1</v>
      </c>
      <c r="E150" s="40">
        <v>3</v>
      </c>
      <c r="F150" s="40">
        <v>1</v>
      </c>
      <c r="G150" s="40">
        <v>0</v>
      </c>
      <c r="H150" s="6" t="s">
        <v>4940</v>
      </c>
      <c r="I150" s="6" t="s">
        <v>4941</v>
      </c>
      <c r="J150" s="6">
        <v>50.59</v>
      </c>
      <c r="K150" s="6" t="s">
        <v>4942</v>
      </c>
      <c r="L150" s="40">
        <v>0</v>
      </c>
      <c r="M150" s="40"/>
    </row>
    <row r="151" spans="1:13">
      <c r="A151" s="6" t="s">
        <v>1579</v>
      </c>
      <c r="B151" s="40">
        <v>3549</v>
      </c>
      <c r="C151" s="40" t="s">
        <v>4939</v>
      </c>
      <c r="D151" s="40" t="s">
        <v>1</v>
      </c>
      <c r="E151" s="40">
        <v>5</v>
      </c>
      <c r="F151" s="40">
        <v>1</v>
      </c>
      <c r="G151" s="40">
        <v>0</v>
      </c>
      <c r="H151" s="6" t="s">
        <v>4944</v>
      </c>
      <c r="I151" s="6" t="s">
        <v>4943</v>
      </c>
      <c r="J151" s="6">
        <v>100</v>
      </c>
      <c r="K151" s="6" t="s">
        <v>4946</v>
      </c>
      <c r="L151" s="40">
        <v>0</v>
      </c>
      <c r="M151" s="40"/>
    </row>
    <row r="152" spans="1:13">
      <c r="A152" s="6" t="s">
        <v>1946</v>
      </c>
      <c r="B152" s="40">
        <v>83607</v>
      </c>
      <c r="C152" s="40" t="s">
        <v>4939</v>
      </c>
      <c r="D152" s="40" t="s">
        <v>1</v>
      </c>
      <c r="E152" s="40">
        <v>108</v>
      </c>
      <c r="F152" s="40">
        <v>35</v>
      </c>
      <c r="G152" s="40">
        <v>1</v>
      </c>
      <c r="H152" s="6" t="s">
        <v>4940</v>
      </c>
      <c r="I152" s="6" t="s">
        <v>4943</v>
      </c>
      <c r="J152" s="6">
        <v>87.77</v>
      </c>
      <c r="K152" s="6" t="s">
        <v>4942</v>
      </c>
      <c r="L152" s="40">
        <v>0</v>
      </c>
      <c r="M152" s="40"/>
    </row>
    <row r="153" spans="1:13">
      <c r="A153" s="6" t="s">
        <v>1962</v>
      </c>
      <c r="B153" s="40">
        <v>60170</v>
      </c>
      <c r="C153" s="40" t="s">
        <v>4939</v>
      </c>
      <c r="D153" s="40" t="s">
        <v>1</v>
      </c>
      <c r="E153" s="40">
        <v>80</v>
      </c>
      <c r="F153" s="40">
        <v>22</v>
      </c>
      <c r="G153" s="40">
        <v>0</v>
      </c>
      <c r="H153" s="6" t="s">
        <v>4940</v>
      </c>
      <c r="I153" s="6" t="s">
        <v>4941</v>
      </c>
      <c r="J153" s="6">
        <v>82.36</v>
      </c>
      <c r="K153" s="6" t="s">
        <v>4942</v>
      </c>
      <c r="L153" s="40">
        <v>0</v>
      </c>
      <c r="M153" s="40"/>
    </row>
    <row r="154" spans="1:13">
      <c r="A154" s="6" t="s">
        <v>1738</v>
      </c>
      <c r="B154" s="40">
        <v>45351</v>
      </c>
      <c r="C154" s="40" t="s">
        <v>4939</v>
      </c>
      <c r="D154" s="40" t="s">
        <v>1</v>
      </c>
      <c r="E154" s="40">
        <v>68</v>
      </c>
      <c r="F154" s="40">
        <v>31</v>
      </c>
      <c r="G154" s="40">
        <v>0</v>
      </c>
      <c r="H154" s="6" t="s">
        <v>4940</v>
      </c>
      <c r="I154" s="6" t="s">
        <v>4941</v>
      </c>
      <c r="J154" s="6">
        <v>55.08</v>
      </c>
      <c r="K154" s="6" t="s">
        <v>4942</v>
      </c>
      <c r="L154" s="40">
        <v>0</v>
      </c>
      <c r="M154" s="40"/>
    </row>
    <row r="155" spans="1:13">
      <c r="A155" s="6" t="s">
        <v>2009</v>
      </c>
      <c r="B155" s="40">
        <v>38257</v>
      </c>
      <c r="C155" s="40" t="s">
        <v>4939</v>
      </c>
      <c r="D155" s="40" t="s">
        <v>1</v>
      </c>
      <c r="E155" s="40">
        <v>49</v>
      </c>
      <c r="F155" s="40">
        <v>22</v>
      </c>
      <c r="G155" s="40">
        <v>0</v>
      </c>
      <c r="H155" s="6" t="s">
        <v>4940</v>
      </c>
      <c r="I155" s="6" t="s">
        <v>4941</v>
      </c>
      <c r="J155" s="6">
        <v>58.72</v>
      </c>
      <c r="K155" s="6" t="s">
        <v>4942</v>
      </c>
      <c r="L155" s="40">
        <v>0</v>
      </c>
      <c r="M155" s="40"/>
    </row>
    <row r="156" spans="1:13">
      <c r="A156" s="6" t="s">
        <v>1556</v>
      </c>
      <c r="B156" s="40">
        <v>3124</v>
      </c>
      <c r="C156" s="40" t="s">
        <v>4939</v>
      </c>
      <c r="D156" s="40" t="s">
        <v>1</v>
      </c>
      <c r="E156" s="40">
        <v>4</v>
      </c>
      <c r="F156" s="40">
        <v>1</v>
      </c>
      <c r="G156" s="40">
        <v>0</v>
      </c>
      <c r="H156" s="6" t="s">
        <v>4940</v>
      </c>
      <c r="I156" s="6" t="s">
        <v>4941</v>
      </c>
      <c r="J156" s="6">
        <v>75.069999999999993</v>
      </c>
      <c r="K156" s="6" t="s">
        <v>4942</v>
      </c>
      <c r="L156" s="40">
        <v>0</v>
      </c>
      <c r="M156" s="40"/>
    </row>
    <row r="157" spans="1:13">
      <c r="A157" s="6" t="s">
        <v>1949</v>
      </c>
      <c r="B157" s="40">
        <v>83759</v>
      </c>
      <c r="C157" s="40" t="s">
        <v>4939</v>
      </c>
      <c r="D157" s="40" t="s">
        <v>1</v>
      </c>
      <c r="E157" s="40">
        <v>109</v>
      </c>
      <c r="F157" s="40">
        <v>35</v>
      </c>
      <c r="G157" s="40">
        <v>1</v>
      </c>
      <c r="H157" s="6" t="s">
        <v>4944</v>
      </c>
      <c r="I157" s="6" t="s">
        <v>4941</v>
      </c>
      <c r="J157" s="6">
        <v>100</v>
      </c>
      <c r="K157" s="6" t="s">
        <v>4946</v>
      </c>
      <c r="L157" s="40">
        <v>0</v>
      </c>
      <c r="M157" s="40"/>
    </row>
    <row r="158" spans="1:13">
      <c r="A158" s="6" t="s">
        <v>1969</v>
      </c>
      <c r="B158" s="40">
        <v>60886</v>
      </c>
      <c r="C158" s="40" t="s">
        <v>4939</v>
      </c>
      <c r="D158" s="40" t="s">
        <v>1</v>
      </c>
      <c r="E158" s="40">
        <v>78</v>
      </c>
      <c r="F158" s="40">
        <v>22</v>
      </c>
      <c r="G158" s="40">
        <v>0</v>
      </c>
      <c r="H158" s="6" t="s">
        <v>4940</v>
      </c>
      <c r="I158" s="6" t="s">
        <v>4941</v>
      </c>
      <c r="J158" s="6">
        <v>83.2</v>
      </c>
      <c r="K158" s="6" t="s">
        <v>4942</v>
      </c>
      <c r="L158" s="40">
        <v>0</v>
      </c>
      <c r="M158" s="40"/>
    </row>
    <row r="159" spans="1:13">
      <c r="A159" s="6" t="s">
        <v>1791</v>
      </c>
      <c r="B159" s="40">
        <v>45019</v>
      </c>
      <c r="C159" s="40" t="s">
        <v>4939</v>
      </c>
      <c r="D159" s="40" t="s">
        <v>1</v>
      </c>
      <c r="E159" s="40">
        <v>63</v>
      </c>
      <c r="F159" s="40">
        <v>21</v>
      </c>
      <c r="G159" s="40">
        <v>0</v>
      </c>
      <c r="H159" s="6" t="s">
        <v>4940</v>
      </c>
      <c r="I159" s="6" t="s">
        <v>4941</v>
      </c>
      <c r="J159" s="6">
        <v>60.45</v>
      </c>
      <c r="K159" s="6" t="s">
        <v>4942</v>
      </c>
      <c r="L159" s="40">
        <v>0</v>
      </c>
      <c r="M159" s="40" t="s">
        <v>5544</v>
      </c>
    </row>
    <row r="160" spans="1:13">
      <c r="A160" s="6" t="s">
        <v>1713</v>
      </c>
      <c r="B160" s="40">
        <v>41056</v>
      </c>
      <c r="C160" s="40" t="s">
        <v>4939</v>
      </c>
      <c r="D160" s="40" t="s">
        <v>1</v>
      </c>
      <c r="E160" s="40">
        <v>62</v>
      </c>
      <c r="F160" s="40">
        <v>24</v>
      </c>
      <c r="G160" s="40">
        <v>1</v>
      </c>
      <c r="H160" s="6" t="s">
        <v>4940</v>
      </c>
      <c r="I160" s="6" t="s">
        <v>4941</v>
      </c>
      <c r="J160" s="6">
        <v>65.86</v>
      </c>
      <c r="K160" s="6" t="s">
        <v>4942</v>
      </c>
      <c r="L160" s="40">
        <v>0</v>
      </c>
      <c r="M160" s="40" t="s">
        <v>5544</v>
      </c>
    </row>
    <row r="161" spans="1:13">
      <c r="A161" s="6" t="s">
        <v>1691</v>
      </c>
      <c r="B161" s="40">
        <v>8592</v>
      </c>
      <c r="C161" s="40" t="s">
        <v>4939</v>
      </c>
      <c r="D161" s="40" t="s">
        <v>1</v>
      </c>
      <c r="E161" s="40">
        <v>8</v>
      </c>
      <c r="F161" s="40">
        <v>1</v>
      </c>
      <c r="G161" s="40">
        <v>2</v>
      </c>
      <c r="H161" s="6" t="s">
        <v>4943</v>
      </c>
      <c r="I161" s="6" t="s">
        <v>4943</v>
      </c>
      <c r="J161" s="6">
        <v>100</v>
      </c>
      <c r="K161" s="6" t="s">
        <v>4942</v>
      </c>
      <c r="L161" s="40">
        <v>0</v>
      </c>
      <c r="M161" s="40" t="s">
        <v>5544</v>
      </c>
    </row>
    <row r="162" spans="1:13">
      <c r="A162" s="6" t="s">
        <v>1553</v>
      </c>
      <c r="B162" s="40">
        <v>3549</v>
      </c>
      <c r="C162" s="40" t="s">
        <v>4939</v>
      </c>
      <c r="D162" s="40" t="s">
        <v>1</v>
      </c>
      <c r="E162" s="40">
        <v>6</v>
      </c>
      <c r="F162" s="40">
        <v>1</v>
      </c>
      <c r="G162" s="40">
        <v>0</v>
      </c>
      <c r="H162" s="6" t="s">
        <v>4944</v>
      </c>
      <c r="I162" s="6" t="s">
        <v>4943</v>
      </c>
      <c r="J162" s="6">
        <v>100</v>
      </c>
      <c r="K162" s="6" t="s">
        <v>4946</v>
      </c>
      <c r="L162" s="40">
        <v>0</v>
      </c>
      <c r="M162" s="40"/>
    </row>
    <row r="163" spans="1:13">
      <c r="A163" s="6" t="s">
        <v>1554</v>
      </c>
      <c r="B163" s="40">
        <v>3349</v>
      </c>
      <c r="C163" s="40" t="s">
        <v>4939</v>
      </c>
      <c r="D163" s="40" t="s">
        <v>1</v>
      </c>
      <c r="E163" s="40">
        <v>4</v>
      </c>
      <c r="F163" s="40">
        <v>1</v>
      </c>
      <c r="G163" s="40">
        <v>0</v>
      </c>
      <c r="H163" s="6" t="s">
        <v>4944</v>
      </c>
      <c r="I163" s="6" t="s">
        <v>4943</v>
      </c>
      <c r="J163" s="6">
        <v>100</v>
      </c>
      <c r="K163" s="6" t="s">
        <v>4946</v>
      </c>
      <c r="L163" s="40">
        <v>0</v>
      </c>
      <c r="M163" s="40"/>
    </row>
    <row r="164" spans="1:13">
      <c r="A164" s="6" t="s">
        <v>1735</v>
      </c>
      <c r="B164" s="40">
        <v>45180</v>
      </c>
      <c r="C164" s="40" t="s">
        <v>4939</v>
      </c>
      <c r="D164" s="40" t="s">
        <v>1</v>
      </c>
      <c r="E164" s="40">
        <v>68</v>
      </c>
      <c r="F164" s="40">
        <v>30</v>
      </c>
      <c r="G164" s="40">
        <v>0</v>
      </c>
      <c r="H164" s="6" t="s">
        <v>4940</v>
      </c>
      <c r="I164" s="6" t="s">
        <v>4941</v>
      </c>
      <c r="J164" s="6">
        <v>54.87</v>
      </c>
      <c r="K164" s="6" t="s">
        <v>4942</v>
      </c>
      <c r="L164" s="40">
        <v>0</v>
      </c>
      <c r="M164" s="40"/>
    </row>
    <row r="165" spans="1:13">
      <c r="A165" s="6" t="s">
        <v>1856</v>
      </c>
      <c r="B165" s="40">
        <v>36582</v>
      </c>
      <c r="C165" s="40" t="s">
        <v>4939</v>
      </c>
      <c r="D165" s="40" t="s">
        <v>1</v>
      </c>
      <c r="E165" s="40">
        <v>47</v>
      </c>
      <c r="F165" s="40">
        <v>26</v>
      </c>
      <c r="G165" s="40">
        <v>0</v>
      </c>
      <c r="H165" s="6" t="s">
        <v>4940</v>
      </c>
      <c r="I165" s="6" t="s">
        <v>4941</v>
      </c>
      <c r="J165" s="6">
        <v>56.15</v>
      </c>
      <c r="K165" s="6" t="s">
        <v>4942</v>
      </c>
      <c r="L165" s="40">
        <v>0</v>
      </c>
      <c r="M165" s="40"/>
    </row>
    <row r="166" spans="1:13">
      <c r="A166" s="6" t="s">
        <v>1823</v>
      </c>
      <c r="B166" s="40">
        <v>4907</v>
      </c>
      <c r="C166" s="40" t="s">
        <v>4939</v>
      </c>
      <c r="D166" s="40" t="s">
        <v>1</v>
      </c>
      <c r="E166" s="40">
        <v>9</v>
      </c>
      <c r="F166" s="40">
        <v>1</v>
      </c>
      <c r="G166" s="40">
        <v>0</v>
      </c>
      <c r="H166" s="6" t="s">
        <v>4943</v>
      </c>
      <c r="I166" s="6" t="s">
        <v>4943</v>
      </c>
      <c r="J166" s="6">
        <v>100</v>
      </c>
      <c r="K166" s="6" t="s">
        <v>4942</v>
      </c>
      <c r="L166" s="40">
        <v>0</v>
      </c>
      <c r="M166" s="40"/>
    </row>
    <row r="167" spans="1:13">
      <c r="A167" s="6" t="s">
        <v>1555</v>
      </c>
      <c r="B167" s="40">
        <v>3549</v>
      </c>
      <c r="C167" s="40" t="s">
        <v>4939</v>
      </c>
      <c r="D167" s="40" t="s">
        <v>1</v>
      </c>
      <c r="E167" s="40">
        <v>6</v>
      </c>
      <c r="F167" s="40">
        <v>1</v>
      </c>
      <c r="G167" s="40">
        <v>0</v>
      </c>
      <c r="H167" s="6" t="s">
        <v>4944</v>
      </c>
      <c r="I167" s="6" t="s">
        <v>4943</v>
      </c>
      <c r="J167" s="6">
        <v>100</v>
      </c>
      <c r="K167" s="6" t="s">
        <v>4946</v>
      </c>
      <c r="L167" s="40">
        <v>0</v>
      </c>
      <c r="M167" s="40"/>
    </row>
    <row r="168" spans="1:13">
      <c r="A168" s="6" t="s">
        <v>1544</v>
      </c>
      <c r="B168" s="40">
        <v>3349</v>
      </c>
      <c r="C168" s="40" t="s">
        <v>4939</v>
      </c>
      <c r="D168" s="40" t="s">
        <v>1</v>
      </c>
      <c r="E168" s="40">
        <v>4</v>
      </c>
      <c r="F168" s="40">
        <v>1</v>
      </c>
      <c r="G168" s="40">
        <v>0</v>
      </c>
      <c r="H168" s="6" t="s">
        <v>4944</v>
      </c>
      <c r="I168" s="6" t="s">
        <v>4943</v>
      </c>
      <c r="J168" s="6">
        <v>100</v>
      </c>
      <c r="K168" s="6" t="s">
        <v>4946</v>
      </c>
      <c r="L168" s="40">
        <v>0</v>
      </c>
      <c r="M168" s="40"/>
    </row>
    <row r="169" spans="1:13">
      <c r="A169" s="6" t="s">
        <v>1557</v>
      </c>
      <c r="B169" s="40">
        <v>3349</v>
      </c>
      <c r="C169" s="40" t="s">
        <v>4939</v>
      </c>
      <c r="D169" s="40" t="s">
        <v>1</v>
      </c>
      <c r="E169" s="40">
        <v>5</v>
      </c>
      <c r="F169" s="40">
        <v>1</v>
      </c>
      <c r="G169" s="40">
        <v>0</v>
      </c>
      <c r="H169" s="6" t="s">
        <v>4944</v>
      </c>
      <c r="I169" s="6" t="s">
        <v>4943</v>
      </c>
      <c r="J169" s="6">
        <v>100</v>
      </c>
      <c r="K169" s="6" t="s">
        <v>4946</v>
      </c>
      <c r="L169" s="40">
        <v>0</v>
      </c>
      <c r="M169" s="40"/>
    </row>
    <row r="170" spans="1:13">
      <c r="A170" s="6" t="s">
        <v>1538</v>
      </c>
      <c r="B170" s="40">
        <v>3549</v>
      </c>
      <c r="C170" s="40" t="s">
        <v>4939</v>
      </c>
      <c r="D170" s="40" t="s">
        <v>1</v>
      </c>
      <c r="E170" s="40">
        <v>6</v>
      </c>
      <c r="F170" s="40">
        <v>1</v>
      </c>
      <c r="G170" s="40">
        <v>0</v>
      </c>
      <c r="H170" s="6" t="s">
        <v>4944</v>
      </c>
      <c r="I170" s="6" t="s">
        <v>4943</v>
      </c>
      <c r="J170" s="6">
        <v>100</v>
      </c>
      <c r="K170" s="6" t="s">
        <v>4946</v>
      </c>
      <c r="L170" s="40">
        <v>0</v>
      </c>
      <c r="M170" s="40"/>
    </row>
    <row r="171" spans="1:13">
      <c r="A171" s="6" t="s">
        <v>1559</v>
      </c>
      <c r="B171" s="40">
        <v>3349</v>
      </c>
      <c r="C171" s="40" t="s">
        <v>4939</v>
      </c>
      <c r="D171" s="40" t="s">
        <v>1</v>
      </c>
      <c r="E171" s="40">
        <v>5</v>
      </c>
      <c r="F171" s="40">
        <v>1</v>
      </c>
      <c r="G171" s="40">
        <v>0</v>
      </c>
      <c r="H171" s="6" t="s">
        <v>4944</v>
      </c>
      <c r="I171" s="6" t="s">
        <v>4943</v>
      </c>
      <c r="J171" s="6">
        <v>100</v>
      </c>
      <c r="K171" s="6" t="s">
        <v>4946</v>
      </c>
      <c r="L171" s="40">
        <v>0</v>
      </c>
      <c r="M171" s="40"/>
    </row>
    <row r="172" spans="1:13">
      <c r="A172" s="6" t="s">
        <v>1864</v>
      </c>
      <c r="B172" s="40">
        <v>36738</v>
      </c>
      <c r="C172" s="40" t="s">
        <v>4939</v>
      </c>
      <c r="D172" s="40" t="s">
        <v>1</v>
      </c>
      <c r="E172" s="40">
        <v>47</v>
      </c>
      <c r="F172" s="40">
        <v>26</v>
      </c>
      <c r="G172" s="40">
        <v>0</v>
      </c>
      <c r="H172" s="6" t="s">
        <v>4940</v>
      </c>
      <c r="I172" s="6" t="s">
        <v>4941</v>
      </c>
      <c r="J172" s="6">
        <v>56.39</v>
      </c>
      <c r="K172" s="6" t="s">
        <v>4942</v>
      </c>
      <c r="L172" s="40">
        <v>0</v>
      </c>
      <c r="M172" s="40"/>
    </row>
    <row r="173" spans="1:13">
      <c r="A173" s="6" t="s">
        <v>1550</v>
      </c>
      <c r="B173" s="40">
        <v>3549</v>
      </c>
      <c r="C173" s="40" t="s">
        <v>4939</v>
      </c>
      <c r="D173" s="40" t="s">
        <v>1</v>
      </c>
      <c r="E173" s="40">
        <v>6</v>
      </c>
      <c r="F173" s="40">
        <v>2</v>
      </c>
      <c r="G173" s="40">
        <v>0</v>
      </c>
      <c r="H173" s="6" t="s">
        <v>4944</v>
      </c>
      <c r="I173" s="6" t="s">
        <v>4943</v>
      </c>
      <c r="J173" s="6">
        <v>100</v>
      </c>
      <c r="K173" s="6" t="s">
        <v>4946</v>
      </c>
      <c r="L173" s="40">
        <v>0</v>
      </c>
      <c r="M173" s="40"/>
    </row>
    <row r="174" spans="1:13">
      <c r="A174" s="6" t="s">
        <v>1539</v>
      </c>
      <c r="B174" s="40">
        <v>3349</v>
      </c>
      <c r="C174" s="40" t="s">
        <v>4939</v>
      </c>
      <c r="D174" s="40" t="s">
        <v>1</v>
      </c>
      <c r="E174" s="40">
        <v>4</v>
      </c>
      <c r="F174" s="40">
        <v>1</v>
      </c>
      <c r="G174" s="40">
        <v>0</v>
      </c>
      <c r="H174" s="6" t="s">
        <v>4944</v>
      </c>
      <c r="I174" s="6" t="s">
        <v>4943</v>
      </c>
      <c r="J174" s="6">
        <v>100</v>
      </c>
      <c r="K174" s="6" t="s">
        <v>4946</v>
      </c>
      <c r="L174" s="40">
        <v>0</v>
      </c>
      <c r="M174" s="40"/>
    </row>
    <row r="175" spans="1:13">
      <c r="A175" s="6" t="s">
        <v>5513</v>
      </c>
      <c r="B175" s="40">
        <v>72014</v>
      </c>
      <c r="C175" s="40" t="s">
        <v>5287</v>
      </c>
      <c r="D175" s="40">
        <v>43962</v>
      </c>
      <c r="E175" s="40">
        <v>82</v>
      </c>
      <c r="F175" s="40">
        <v>16</v>
      </c>
      <c r="G175" s="40">
        <v>21</v>
      </c>
      <c r="H175" s="6" t="s">
        <v>4940</v>
      </c>
      <c r="I175" s="6" t="s">
        <v>4941</v>
      </c>
      <c r="J175" s="6">
        <v>58.03</v>
      </c>
      <c r="K175" s="6" t="s">
        <v>4942</v>
      </c>
      <c r="L175" s="40">
        <v>38.950000000000003</v>
      </c>
      <c r="M175" s="40" t="s">
        <v>5544</v>
      </c>
    </row>
    <row r="176" spans="1:13">
      <c r="A176" s="6" t="s">
        <v>1808</v>
      </c>
      <c r="B176" s="40">
        <v>66225</v>
      </c>
      <c r="C176" s="40" t="s">
        <v>4939</v>
      </c>
      <c r="D176" s="40" t="s">
        <v>1</v>
      </c>
      <c r="E176" s="40">
        <v>86</v>
      </c>
      <c r="F176" s="40">
        <v>24</v>
      </c>
      <c r="G176" s="40">
        <v>4</v>
      </c>
      <c r="H176" s="6" t="s">
        <v>4940</v>
      </c>
      <c r="I176" s="6" t="s">
        <v>4941</v>
      </c>
      <c r="J176" s="6">
        <v>76.62</v>
      </c>
      <c r="K176" s="6" t="s">
        <v>4942</v>
      </c>
      <c r="L176" s="40">
        <v>0</v>
      </c>
      <c r="M176" s="40" t="s">
        <v>5544</v>
      </c>
    </row>
    <row r="177" spans="1:13">
      <c r="A177" s="6" t="s">
        <v>1549</v>
      </c>
      <c r="B177" s="40">
        <v>3200</v>
      </c>
      <c r="C177" s="40" t="s">
        <v>4939</v>
      </c>
      <c r="D177" s="40" t="s">
        <v>1</v>
      </c>
      <c r="E177" s="40">
        <v>5</v>
      </c>
      <c r="F177" s="40">
        <v>1</v>
      </c>
      <c r="G177" s="40">
        <v>0</v>
      </c>
      <c r="H177" s="6" t="s">
        <v>4940</v>
      </c>
      <c r="I177" s="6" t="s">
        <v>4941</v>
      </c>
      <c r="J177" s="6">
        <v>76.900000000000006</v>
      </c>
      <c r="K177" s="6" t="s">
        <v>4942</v>
      </c>
      <c r="L177" s="40">
        <v>0</v>
      </c>
      <c r="M177" s="40"/>
    </row>
    <row r="178" spans="1:13">
      <c r="A178" s="6" t="s">
        <v>2454</v>
      </c>
      <c r="B178" s="40">
        <v>171302</v>
      </c>
      <c r="C178" s="40" t="s">
        <v>4939</v>
      </c>
      <c r="D178" s="40" t="s">
        <v>1</v>
      </c>
      <c r="E178" s="40">
        <v>163</v>
      </c>
      <c r="F178" s="40">
        <v>1</v>
      </c>
      <c r="G178" s="40">
        <v>126</v>
      </c>
      <c r="H178" s="6" t="s">
        <v>4943</v>
      </c>
      <c r="I178" s="6" t="s">
        <v>4943</v>
      </c>
      <c r="J178" s="6">
        <v>92.91</v>
      </c>
      <c r="K178" s="6" t="s">
        <v>4942</v>
      </c>
      <c r="L178" s="40">
        <v>0</v>
      </c>
      <c r="M178" s="40"/>
    </row>
    <row r="179" spans="1:13">
      <c r="A179" s="6" t="s">
        <v>1783</v>
      </c>
      <c r="B179" s="40">
        <v>65431</v>
      </c>
      <c r="C179" s="40" t="s">
        <v>4939</v>
      </c>
      <c r="D179" s="40" t="s">
        <v>1</v>
      </c>
      <c r="E179" s="40">
        <v>78</v>
      </c>
      <c r="F179" s="40">
        <v>16</v>
      </c>
      <c r="G179" s="40">
        <v>0</v>
      </c>
      <c r="H179" s="6" t="s">
        <v>4944</v>
      </c>
      <c r="I179" s="6" t="s">
        <v>4943</v>
      </c>
      <c r="J179" s="6">
        <v>100</v>
      </c>
      <c r="K179" s="6" t="s">
        <v>4946</v>
      </c>
      <c r="L179" s="40">
        <v>0</v>
      </c>
      <c r="M179" s="40"/>
    </row>
    <row r="180" spans="1:13">
      <c r="A180" s="6" t="s">
        <v>1760</v>
      </c>
      <c r="B180" s="40">
        <v>54264</v>
      </c>
      <c r="C180" s="40" t="s">
        <v>4939</v>
      </c>
      <c r="D180" s="40" t="s">
        <v>1</v>
      </c>
      <c r="E180" s="40">
        <v>77</v>
      </c>
      <c r="F180" s="40">
        <v>34</v>
      </c>
      <c r="G180" s="40">
        <v>1</v>
      </c>
      <c r="H180" s="6" t="s">
        <v>4940</v>
      </c>
      <c r="I180" s="6" t="s">
        <v>4941</v>
      </c>
      <c r="J180" s="6">
        <v>75.819999999999993</v>
      </c>
      <c r="K180" s="6" t="s">
        <v>4942</v>
      </c>
      <c r="L180" s="40">
        <v>0</v>
      </c>
      <c r="M180" s="40"/>
    </row>
    <row r="181" spans="1:13">
      <c r="A181" s="6" t="s">
        <v>2475</v>
      </c>
      <c r="B181" s="40">
        <v>167641</v>
      </c>
      <c r="C181" s="40" t="s">
        <v>4939</v>
      </c>
      <c r="D181" s="40" t="s">
        <v>1</v>
      </c>
      <c r="E181" s="40">
        <v>160</v>
      </c>
      <c r="F181" s="40">
        <v>1</v>
      </c>
      <c r="G181" s="40">
        <v>123</v>
      </c>
      <c r="H181" s="6" t="s">
        <v>4943</v>
      </c>
      <c r="I181" s="6" t="s">
        <v>4943</v>
      </c>
      <c r="J181" s="6">
        <v>90.92</v>
      </c>
      <c r="K181" s="6" t="s">
        <v>4942</v>
      </c>
      <c r="L181" s="40">
        <v>0</v>
      </c>
      <c r="M181" s="40"/>
    </row>
    <row r="182" spans="1:13">
      <c r="A182" s="6" t="s">
        <v>1945</v>
      </c>
      <c r="B182" s="40">
        <v>83759</v>
      </c>
      <c r="C182" s="40" t="s">
        <v>4939</v>
      </c>
      <c r="D182" s="40" t="s">
        <v>1</v>
      </c>
      <c r="E182" s="40">
        <v>108</v>
      </c>
      <c r="F182" s="40">
        <v>35</v>
      </c>
      <c r="G182" s="40">
        <v>1</v>
      </c>
      <c r="H182" s="6" t="s">
        <v>4944</v>
      </c>
      <c r="I182" s="6" t="s">
        <v>4943</v>
      </c>
      <c r="J182" s="6">
        <v>100</v>
      </c>
      <c r="K182" s="6" t="s">
        <v>4946</v>
      </c>
      <c r="L182" s="40">
        <v>0</v>
      </c>
      <c r="M182" s="40"/>
    </row>
    <row r="183" spans="1:13">
      <c r="A183" s="6" t="s">
        <v>2133</v>
      </c>
      <c r="B183" s="40">
        <v>259728</v>
      </c>
      <c r="C183" s="40" t="s">
        <v>4939</v>
      </c>
      <c r="D183" s="40" t="s">
        <v>1</v>
      </c>
      <c r="E183" s="40">
        <v>244</v>
      </c>
      <c r="F183" s="40">
        <v>1</v>
      </c>
      <c r="G183" s="40">
        <v>178</v>
      </c>
      <c r="H183" s="6" t="s">
        <v>4943</v>
      </c>
      <c r="I183" s="6" t="s">
        <v>4943</v>
      </c>
      <c r="J183" s="6">
        <v>100</v>
      </c>
      <c r="K183" s="6" t="s">
        <v>4942</v>
      </c>
      <c r="L183" s="40">
        <v>0</v>
      </c>
      <c r="M183" s="40"/>
    </row>
    <row r="184" spans="1:13">
      <c r="A184" s="6" t="s">
        <v>2425</v>
      </c>
      <c r="B184" s="40">
        <v>167746</v>
      </c>
      <c r="C184" s="40" t="s">
        <v>4939</v>
      </c>
      <c r="D184" s="40" t="s">
        <v>1</v>
      </c>
      <c r="E184" s="40">
        <v>160</v>
      </c>
      <c r="F184" s="40">
        <v>1</v>
      </c>
      <c r="G184" s="40">
        <v>123</v>
      </c>
      <c r="H184" s="6" t="s">
        <v>4943</v>
      </c>
      <c r="I184" s="6" t="s">
        <v>4943</v>
      </c>
      <c r="J184" s="6">
        <v>90.98</v>
      </c>
      <c r="K184" s="6" t="s">
        <v>4942</v>
      </c>
      <c r="L184" s="40">
        <v>0</v>
      </c>
      <c r="M184" s="40"/>
    </row>
    <row r="185" spans="1:13">
      <c r="A185" s="6" t="s">
        <v>1940</v>
      </c>
      <c r="B185" s="40">
        <v>50248</v>
      </c>
      <c r="C185" s="40" t="s">
        <v>4939</v>
      </c>
      <c r="D185" s="40" t="s">
        <v>1</v>
      </c>
      <c r="E185" s="40">
        <v>77</v>
      </c>
      <c r="F185" s="40">
        <v>13</v>
      </c>
      <c r="G185" s="40">
        <v>1</v>
      </c>
      <c r="H185" s="6" t="s">
        <v>4940</v>
      </c>
      <c r="I185" s="6" t="s">
        <v>4941</v>
      </c>
      <c r="J185" s="6">
        <v>59.74</v>
      </c>
      <c r="K185" s="6" t="s">
        <v>4942</v>
      </c>
      <c r="L185" s="40">
        <v>0</v>
      </c>
      <c r="M185" s="40"/>
    </row>
    <row r="186" spans="1:13">
      <c r="A186" s="6" t="s">
        <v>1683</v>
      </c>
      <c r="B186" s="40">
        <v>35705</v>
      </c>
      <c r="C186" s="40" t="s">
        <v>4939</v>
      </c>
      <c r="D186" s="40" t="s">
        <v>1</v>
      </c>
      <c r="E186" s="40">
        <v>48</v>
      </c>
      <c r="F186" s="40">
        <v>29</v>
      </c>
      <c r="G186" s="40">
        <v>0</v>
      </c>
      <c r="H186" s="6" t="s">
        <v>4940</v>
      </c>
      <c r="I186" s="6" t="s">
        <v>4941</v>
      </c>
      <c r="J186" s="6">
        <v>72.34</v>
      </c>
      <c r="K186" s="6" t="s">
        <v>4942</v>
      </c>
      <c r="L186" s="40">
        <v>0</v>
      </c>
      <c r="M186" s="40"/>
    </row>
    <row r="187" spans="1:13">
      <c r="A187" s="6" t="s">
        <v>2401</v>
      </c>
      <c r="B187" s="40">
        <v>184880</v>
      </c>
      <c r="C187" s="40" t="s">
        <v>4939</v>
      </c>
      <c r="D187" s="40" t="s">
        <v>1</v>
      </c>
      <c r="E187" s="40">
        <v>172</v>
      </c>
      <c r="F187" s="40">
        <v>1</v>
      </c>
      <c r="G187" s="40">
        <v>146</v>
      </c>
      <c r="H187" s="6" t="s">
        <v>4943</v>
      </c>
      <c r="I187" s="6" t="s">
        <v>4943</v>
      </c>
      <c r="J187" s="6">
        <v>100</v>
      </c>
      <c r="K187" s="6" t="s">
        <v>4942</v>
      </c>
      <c r="L187" s="40">
        <v>0</v>
      </c>
      <c r="M187" s="40"/>
    </row>
    <row r="188" spans="1:13">
      <c r="A188" s="6" t="s">
        <v>2509</v>
      </c>
      <c r="B188" s="40">
        <v>174463</v>
      </c>
      <c r="C188" s="40" t="s">
        <v>4939</v>
      </c>
      <c r="D188" s="40" t="s">
        <v>1</v>
      </c>
      <c r="E188" s="40">
        <v>158</v>
      </c>
      <c r="F188" s="40">
        <v>2</v>
      </c>
      <c r="G188" s="40">
        <v>120</v>
      </c>
      <c r="H188" s="6" t="s">
        <v>4943</v>
      </c>
      <c r="I188" s="6" t="s">
        <v>4943</v>
      </c>
      <c r="J188" s="6">
        <v>100</v>
      </c>
      <c r="K188" s="6" t="s">
        <v>4942</v>
      </c>
      <c r="L188" s="40">
        <v>0</v>
      </c>
      <c r="M188" s="40"/>
    </row>
    <row r="189" spans="1:13">
      <c r="A189" s="6" t="s">
        <v>2363</v>
      </c>
      <c r="B189" s="40">
        <v>174454</v>
      </c>
      <c r="C189" s="40" t="s">
        <v>4939</v>
      </c>
      <c r="D189" s="40" t="s">
        <v>1</v>
      </c>
      <c r="E189" s="40">
        <v>171</v>
      </c>
      <c r="F189" s="40">
        <v>1</v>
      </c>
      <c r="G189" s="40">
        <v>117</v>
      </c>
      <c r="H189" s="6" t="s">
        <v>4943</v>
      </c>
      <c r="I189" s="6" t="s">
        <v>4943</v>
      </c>
      <c r="J189" s="6">
        <v>100</v>
      </c>
      <c r="K189" s="6" t="s">
        <v>4942</v>
      </c>
      <c r="L189" s="40">
        <v>0</v>
      </c>
      <c r="M189" s="40"/>
    </row>
    <row r="190" spans="1:13">
      <c r="A190" s="6" t="s">
        <v>2325</v>
      </c>
      <c r="B190" s="40">
        <v>114098</v>
      </c>
      <c r="C190" s="40" t="s">
        <v>4939</v>
      </c>
      <c r="D190" s="40" t="s">
        <v>1</v>
      </c>
      <c r="E190" s="40">
        <v>136</v>
      </c>
      <c r="F190" s="40">
        <v>8</v>
      </c>
      <c r="G190" s="40">
        <v>6</v>
      </c>
      <c r="H190" s="6" t="s">
        <v>4943</v>
      </c>
      <c r="I190" s="6" t="s">
        <v>4943</v>
      </c>
      <c r="J190" s="6">
        <v>96.28</v>
      </c>
      <c r="K190" s="6" t="s">
        <v>4942</v>
      </c>
      <c r="L190" s="40">
        <v>0</v>
      </c>
      <c r="M190" s="40" t="s">
        <v>5544</v>
      </c>
    </row>
    <row r="191" spans="1:13">
      <c r="A191" s="6" t="s">
        <v>2612</v>
      </c>
      <c r="B191" s="40">
        <v>294349</v>
      </c>
      <c r="C191" s="40" t="s">
        <v>4939</v>
      </c>
      <c r="D191" s="40" t="s">
        <v>1</v>
      </c>
      <c r="E191" s="40">
        <v>274</v>
      </c>
      <c r="F191" s="40">
        <v>1</v>
      </c>
      <c r="G191" s="40">
        <v>199</v>
      </c>
      <c r="H191" s="6" t="s">
        <v>4943</v>
      </c>
      <c r="I191" s="6" t="s">
        <v>4943</v>
      </c>
      <c r="J191" s="6">
        <v>100</v>
      </c>
      <c r="K191" s="6" t="s">
        <v>4942</v>
      </c>
      <c r="L191" s="40">
        <v>0</v>
      </c>
      <c r="M191" s="40"/>
    </row>
    <row r="192" spans="1:13">
      <c r="A192" s="6" t="s">
        <v>2655</v>
      </c>
      <c r="B192" s="40">
        <v>237599</v>
      </c>
      <c r="C192" s="40" t="s">
        <v>4939</v>
      </c>
      <c r="D192" s="40" t="s">
        <v>1</v>
      </c>
      <c r="E192" s="40">
        <v>204</v>
      </c>
      <c r="F192" s="40">
        <v>1</v>
      </c>
      <c r="G192" s="40">
        <v>142</v>
      </c>
      <c r="H192" s="6" t="s">
        <v>4943</v>
      </c>
      <c r="I192" s="6" t="s">
        <v>4943</v>
      </c>
      <c r="J192" s="6">
        <v>100</v>
      </c>
      <c r="K192" s="6" t="s">
        <v>4942</v>
      </c>
      <c r="L192" s="40">
        <v>0</v>
      </c>
      <c r="M192" s="40" t="s">
        <v>5544</v>
      </c>
    </row>
    <row r="193" spans="1:13">
      <c r="A193" s="6" t="s">
        <v>2374</v>
      </c>
      <c r="B193" s="40">
        <v>185052</v>
      </c>
      <c r="C193" s="40" t="s">
        <v>4939</v>
      </c>
      <c r="D193" s="40" t="s">
        <v>1</v>
      </c>
      <c r="E193" s="40">
        <v>173</v>
      </c>
      <c r="F193" s="40">
        <v>1</v>
      </c>
      <c r="G193" s="40">
        <v>146</v>
      </c>
      <c r="H193" s="6" t="s">
        <v>4943</v>
      </c>
      <c r="I193" s="6" t="s">
        <v>4943</v>
      </c>
      <c r="J193" s="6">
        <v>100</v>
      </c>
      <c r="K193" s="6" t="s">
        <v>4942</v>
      </c>
      <c r="L193" s="40">
        <v>0</v>
      </c>
      <c r="M193" s="40"/>
    </row>
    <row r="194" spans="1:13">
      <c r="A194" s="6" t="s">
        <v>2511</v>
      </c>
      <c r="B194" s="40">
        <v>174463</v>
      </c>
      <c r="C194" s="40" t="s">
        <v>4939</v>
      </c>
      <c r="D194" s="40" t="s">
        <v>1</v>
      </c>
      <c r="E194" s="40">
        <v>158</v>
      </c>
      <c r="F194" s="40">
        <v>2</v>
      </c>
      <c r="G194" s="40">
        <v>120</v>
      </c>
      <c r="H194" s="6" t="s">
        <v>4943</v>
      </c>
      <c r="I194" s="6" t="s">
        <v>4943</v>
      </c>
      <c r="J194" s="6">
        <v>100</v>
      </c>
      <c r="K194" s="6" t="s">
        <v>4942</v>
      </c>
      <c r="L194" s="40">
        <v>0</v>
      </c>
      <c r="M194" s="40"/>
    </row>
    <row r="195" spans="1:13">
      <c r="A195" s="6" t="s">
        <v>2640</v>
      </c>
      <c r="B195" s="40">
        <v>129125</v>
      </c>
      <c r="C195" s="40" t="s">
        <v>4939</v>
      </c>
      <c r="D195" s="40" t="s">
        <v>1</v>
      </c>
      <c r="E195" s="40">
        <v>117</v>
      </c>
      <c r="F195" s="40">
        <v>1</v>
      </c>
      <c r="G195" s="40">
        <v>88</v>
      </c>
      <c r="H195" s="6" t="s">
        <v>4940</v>
      </c>
      <c r="I195" s="6" t="s">
        <v>4941</v>
      </c>
      <c r="J195" s="6">
        <v>67.53</v>
      </c>
      <c r="K195" s="6" t="s">
        <v>4942</v>
      </c>
      <c r="L195" s="40">
        <v>0</v>
      </c>
      <c r="M195" s="40"/>
    </row>
    <row r="196" spans="1:13">
      <c r="A196" s="6" t="s">
        <v>2336</v>
      </c>
      <c r="B196" s="40">
        <v>114098</v>
      </c>
      <c r="C196" s="40" t="s">
        <v>4939</v>
      </c>
      <c r="D196" s="40" t="s">
        <v>1</v>
      </c>
      <c r="E196" s="40">
        <v>136</v>
      </c>
      <c r="F196" s="40">
        <v>8</v>
      </c>
      <c r="G196" s="40">
        <v>6</v>
      </c>
      <c r="H196" s="6" t="s">
        <v>4943</v>
      </c>
      <c r="I196" s="6" t="s">
        <v>4943</v>
      </c>
      <c r="J196" s="6">
        <v>96.28</v>
      </c>
      <c r="K196" s="6" t="s">
        <v>4942</v>
      </c>
      <c r="L196" s="40">
        <v>0</v>
      </c>
      <c r="M196" s="40" t="s">
        <v>5544</v>
      </c>
    </row>
    <row r="197" spans="1:13">
      <c r="A197" s="6" t="s">
        <v>2625</v>
      </c>
      <c r="B197" s="40">
        <v>113720</v>
      </c>
      <c r="C197" s="40" t="s">
        <v>4939</v>
      </c>
      <c r="D197" s="40" t="s">
        <v>1</v>
      </c>
      <c r="E197" s="40">
        <v>114</v>
      </c>
      <c r="F197" s="40">
        <v>3</v>
      </c>
      <c r="G197" s="40">
        <v>79</v>
      </c>
      <c r="H197" s="6" t="s">
        <v>4943</v>
      </c>
      <c r="I197" s="6" t="s">
        <v>4943</v>
      </c>
      <c r="J197" s="6">
        <v>92.29</v>
      </c>
      <c r="K197" s="6" t="s">
        <v>4942</v>
      </c>
      <c r="L197" s="40">
        <v>0</v>
      </c>
      <c r="M197" s="40"/>
    </row>
    <row r="198" spans="1:13">
      <c r="A198" s="6" t="s">
        <v>2641</v>
      </c>
      <c r="B198" s="40">
        <v>147201</v>
      </c>
      <c r="C198" s="40" t="s">
        <v>4939</v>
      </c>
      <c r="D198" s="40" t="s">
        <v>1</v>
      </c>
      <c r="E198" s="40">
        <v>126</v>
      </c>
      <c r="F198" s="40">
        <v>1</v>
      </c>
      <c r="G198" s="40">
        <v>87</v>
      </c>
      <c r="H198" s="6" t="s">
        <v>4943</v>
      </c>
      <c r="I198" s="6" t="s">
        <v>4943</v>
      </c>
      <c r="J198" s="6">
        <v>100</v>
      </c>
      <c r="K198" s="6" t="s">
        <v>4942</v>
      </c>
      <c r="L198" s="40">
        <v>0</v>
      </c>
      <c r="M198" s="40" t="s">
        <v>5544</v>
      </c>
    </row>
    <row r="199" spans="1:13">
      <c r="A199" s="6" t="s">
        <v>2297</v>
      </c>
      <c r="B199" s="40">
        <v>132770</v>
      </c>
      <c r="C199" s="40" t="s">
        <v>4939</v>
      </c>
      <c r="D199" s="40" t="s">
        <v>1</v>
      </c>
      <c r="E199" s="40">
        <v>124</v>
      </c>
      <c r="F199" s="40">
        <v>1</v>
      </c>
      <c r="G199" s="40">
        <v>104</v>
      </c>
      <c r="H199" s="6" t="s">
        <v>4943</v>
      </c>
      <c r="I199" s="6" t="s">
        <v>4943</v>
      </c>
      <c r="J199" s="6">
        <v>100</v>
      </c>
      <c r="K199" s="6" t="s">
        <v>4942</v>
      </c>
      <c r="L199" s="40">
        <v>0</v>
      </c>
      <c r="M199" s="40"/>
    </row>
    <row r="200" spans="1:13">
      <c r="A200" s="6" t="s">
        <v>2491</v>
      </c>
      <c r="B200" s="40">
        <v>122762</v>
      </c>
      <c r="C200" s="40" t="s">
        <v>4939</v>
      </c>
      <c r="D200" s="40" t="s">
        <v>1</v>
      </c>
      <c r="E200" s="40">
        <v>109</v>
      </c>
      <c r="F200" s="40">
        <v>2</v>
      </c>
      <c r="G200" s="40">
        <v>83</v>
      </c>
      <c r="H200" s="6" t="s">
        <v>4943</v>
      </c>
      <c r="I200" s="6" t="s">
        <v>4943</v>
      </c>
      <c r="J200" s="6">
        <v>100</v>
      </c>
      <c r="K200" s="6" t="s">
        <v>4942</v>
      </c>
      <c r="L200" s="40">
        <v>0</v>
      </c>
      <c r="M200" s="40"/>
    </row>
    <row r="201" spans="1:13">
      <c r="A201" s="6" t="s">
        <v>2324</v>
      </c>
      <c r="B201" s="40">
        <v>114098</v>
      </c>
      <c r="C201" s="40" t="s">
        <v>4939</v>
      </c>
      <c r="D201" s="40" t="s">
        <v>1</v>
      </c>
      <c r="E201" s="40">
        <v>136</v>
      </c>
      <c r="F201" s="40">
        <v>8</v>
      </c>
      <c r="G201" s="40">
        <v>6</v>
      </c>
      <c r="H201" s="6" t="s">
        <v>4943</v>
      </c>
      <c r="I201" s="6" t="s">
        <v>4943</v>
      </c>
      <c r="J201" s="6">
        <v>96.28</v>
      </c>
      <c r="K201" s="6" t="s">
        <v>4942</v>
      </c>
      <c r="L201" s="40">
        <v>0</v>
      </c>
      <c r="M201" s="40" t="s">
        <v>5544</v>
      </c>
    </row>
    <row r="202" spans="1:13">
      <c r="A202" s="6" t="s">
        <v>2272</v>
      </c>
      <c r="B202" s="40">
        <v>112138</v>
      </c>
      <c r="C202" s="40" t="s">
        <v>4939</v>
      </c>
      <c r="D202" s="40" t="s">
        <v>1</v>
      </c>
      <c r="E202" s="40">
        <v>110</v>
      </c>
      <c r="F202" s="40">
        <v>1</v>
      </c>
      <c r="G202" s="40">
        <v>72</v>
      </c>
      <c r="H202" s="6" t="s">
        <v>4943</v>
      </c>
      <c r="I202" s="6" t="s">
        <v>4943</v>
      </c>
      <c r="J202" s="6">
        <v>100</v>
      </c>
      <c r="K202" s="6" t="s">
        <v>4942</v>
      </c>
      <c r="L202" s="40">
        <v>0</v>
      </c>
      <c r="M202" s="40"/>
    </row>
    <row r="203" spans="1:13">
      <c r="A203" s="6" t="s">
        <v>2649</v>
      </c>
      <c r="B203" s="40">
        <v>85529</v>
      </c>
      <c r="C203" s="40" t="s">
        <v>4939</v>
      </c>
      <c r="D203" s="40" t="s">
        <v>1</v>
      </c>
      <c r="E203" s="40">
        <v>83</v>
      </c>
      <c r="F203" s="40">
        <v>2</v>
      </c>
      <c r="G203" s="40">
        <v>57</v>
      </c>
      <c r="H203" s="6" t="s">
        <v>4940</v>
      </c>
      <c r="I203" s="6" t="s">
        <v>4941</v>
      </c>
      <c r="J203" s="6">
        <v>64.69</v>
      </c>
      <c r="K203" s="6" t="s">
        <v>4942</v>
      </c>
      <c r="L203" s="40">
        <v>0</v>
      </c>
      <c r="M203" s="40"/>
    </row>
    <row r="204" spans="1:13">
      <c r="A204" s="6" t="s">
        <v>2618</v>
      </c>
      <c r="B204" s="40">
        <v>83473</v>
      </c>
      <c r="C204" s="40" t="s">
        <v>4939</v>
      </c>
      <c r="D204" s="40" t="s">
        <v>1</v>
      </c>
      <c r="E204" s="40">
        <v>66</v>
      </c>
      <c r="F204" s="40">
        <v>1</v>
      </c>
      <c r="G204" s="40">
        <v>46</v>
      </c>
      <c r="H204" s="6" t="s">
        <v>4940</v>
      </c>
      <c r="I204" s="6" t="s">
        <v>4941</v>
      </c>
      <c r="J204" s="6">
        <v>53.88</v>
      </c>
      <c r="K204" s="6" t="s">
        <v>4942</v>
      </c>
      <c r="L204" s="40">
        <v>0</v>
      </c>
      <c r="M204" s="40"/>
    </row>
    <row r="205" spans="1:13">
      <c r="A205" s="6" t="s">
        <v>2610</v>
      </c>
      <c r="B205" s="40">
        <v>44956</v>
      </c>
      <c r="C205" s="40" t="s">
        <v>4939</v>
      </c>
      <c r="D205" s="40" t="s">
        <v>1</v>
      </c>
      <c r="E205" s="40">
        <v>57</v>
      </c>
      <c r="F205" s="40">
        <v>18</v>
      </c>
      <c r="G205" s="40">
        <v>1</v>
      </c>
      <c r="H205" s="6" t="s">
        <v>4940</v>
      </c>
      <c r="I205" s="6" t="s">
        <v>4941</v>
      </c>
      <c r="J205" s="6">
        <v>82.59</v>
      </c>
      <c r="K205" s="6" t="s">
        <v>4942</v>
      </c>
      <c r="L205" s="40">
        <v>0</v>
      </c>
      <c r="M205" s="40"/>
    </row>
    <row r="206" spans="1:13">
      <c r="A206" s="6" t="s">
        <v>2562</v>
      </c>
      <c r="B206" s="40">
        <v>42524</v>
      </c>
      <c r="C206" s="40" t="s">
        <v>4939</v>
      </c>
      <c r="D206" s="40" t="s">
        <v>1</v>
      </c>
      <c r="E206" s="40">
        <v>69</v>
      </c>
      <c r="F206" s="40">
        <v>18</v>
      </c>
      <c r="G206" s="40">
        <v>0</v>
      </c>
      <c r="H206" s="6" t="s">
        <v>4940</v>
      </c>
      <c r="I206" s="6" t="s">
        <v>4941</v>
      </c>
      <c r="J206" s="6">
        <v>60.39</v>
      </c>
      <c r="K206" s="6" t="s">
        <v>4942</v>
      </c>
      <c r="L206" s="40">
        <v>0</v>
      </c>
      <c r="M206" s="40"/>
    </row>
    <row r="207" spans="1:13">
      <c r="A207" s="6" t="s">
        <v>2327</v>
      </c>
      <c r="B207" s="40">
        <v>111571</v>
      </c>
      <c r="C207" s="40" t="s">
        <v>4939</v>
      </c>
      <c r="D207" s="40" t="s">
        <v>1</v>
      </c>
      <c r="E207" s="40">
        <v>111</v>
      </c>
      <c r="F207" s="40">
        <v>1</v>
      </c>
      <c r="G207" s="40">
        <v>71</v>
      </c>
      <c r="H207" s="6" t="s">
        <v>4943</v>
      </c>
      <c r="I207" s="6" t="s">
        <v>4943</v>
      </c>
      <c r="J207" s="6">
        <v>99.87</v>
      </c>
      <c r="K207" s="6" t="s">
        <v>4942</v>
      </c>
      <c r="L207" s="40">
        <v>0</v>
      </c>
      <c r="M207" s="40"/>
    </row>
    <row r="208" spans="1:13">
      <c r="A208" s="6" t="s">
        <v>2674</v>
      </c>
      <c r="B208" s="40">
        <v>48496</v>
      </c>
      <c r="C208" s="40" t="s">
        <v>4939</v>
      </c>
      <c r="D208" s="40" t="s">
        <v>1</v>
      </c>
      <c r="E208" s="40">
        <v>72</v>
      </c>
      <c r="F208" s="40">
        <v>33</v>
      </c>
      <c r="G208" s="40">
        <v>0</v>
      </c>
      <c r="H208" s="6" t="s">
        <v>4940</v>
      </c>
      <c r="I208" s="6" t="s">
        <v>4941</v>
      </c>
      <c r="J208" s="6">
        <v>67.599999999999994</v>
      </c>
      <c r="K208" s="6" t="s">
        <v>4942</v>
      </c>
      <c r="L208" s="40">
        <v>0</v>
      </c>
      <c r="M208" s="40" t="s">
        <v>5544</v>
      </c>
    </row>
    <row r="209" spans="1:13">
      <c r="A209" s="6" t="s">
        <v>1982</v>
      </c>
      <c r="B209" s="40">
        <v>44181</v>
      </c>
      <c r="C209" s="40" t="s">
        <v>4939</v>
      </c>
      <c r="D209" s="40" t="s">
        <v>1</v>
      </c>
      <c r="E209" s="40">
        <v>61</v>
      </c>
      <c r="F209" s="40">
        <v>31</v>
      </c>
      <c r="G209" s="40">
        <v>0</v>
      </c>
      <c r="H209" s="6" t="s">
        <v>4940</v>
      </c>
      <c r="I209" s="6" t="s">
        <v>4941</v>
      </c>
      <c r="J209" s="6">
        <v>64.989999999999995</v>
      </c>
      <c r="K209" s="6" t="s">
        <v>4942</v>
      </c>
      <c r="L209" s="40">
        <v>0</v>
      </c>
      <c r="M209" s="40" t="s">
        <v>5544</v>
      </c>
    </row>
    <row r="210" spans="1:13">
      <c r="A210" s="6" t="s">
        <v>2118</v>
      </c>
      <c r="B210" s="40">
        <v>40459</v>
      </c>
      <c r="C210" s="40" t="s">
        <v>4939</v>
      </c>
      <c r="D210" s="40" t="s">
        <v>1</v>
      </c>
      <c r="E210" s="40">
        <v>74</v>
      </c>
      <c r="F210" s="40">
        <v>23</v>
      </c>
      <c r="G210" s="40">
        <v>0</v>
      </c>
      <c r="H210" s="6" t="s">
        <v>4940</v>
      </c>
      <c r="I210" s="6" t="s">
        <v>4941</v>
      </c>
      <c r="J210" s="6">
        <v>54.31</v>
      </c>
      <c r="K210" s="6" t="s">
        <v>4942</v>
      </c>
      <c r="L210" s="40">
        <v>0</v>
      </c>
      <c r="M210" s="40" t="s">
        <v>5544</v>
      </c>
    </row>
    <row r="211" spans="1:13">
      <c r="A211" s="6" t="s">
        <v>2249</v>
      </c>
      <c r="B211" s="40">
        <v>38542</v>
      </c>
      <c r="C211" s="40" t="s">
        <v>4939</v>
      </c>
      <c r="D211" s="40" t="s">
        <v>1</v>
      </c>
      <c r="E211" s="40">
        <v>63</v>
      </c>
      <c r="F211" s="40">
        <v>17</v>
      </c>
      <c r="G211" s="40">
        <v>1</v>
      </c>
      <c r="H211" s="6" t="s">
        <v>4940</v>
      </c>
      <c r="I211" s="6" t="s">
        <v>4941</v>
      </c>
      <c r="J211" s="6">
        <v>69.13</v>
      </c>
      <c r="K211" s="6" t="s">
        <v>4942</v>
      </c>
      <c r="L211" s="40">
        <v>0</v>
      </c>
      <c r="M211" s="40" t="s">
        <v>5544</v>
      </c>
    </row>
    <row r="212" spans="1:13">
      <c r="A212" s="6" t="s">
        <v>2506</v>
      </c>
      <c r="B212" s="40">
        <v>263308</v>
      </c>
      <c r="C212" s="40" t="s">
        <v>4939</v>
      </c>
      <c r="D212" s="40" t="s">
        <v>1</v>
      </c>
      <c r="E212" s="40">
        <v>255</v>
      </c>
      <c r="F212" s="40">
        <v>1</v>
      </c>
      <c r="G212" s="40">
        <v>184</v>
      </c>
      <c r="H212" s="6" t="s">
        <v>4943</v>
      </c>
      <c r="I212" s="6" t="s">
        <v>4943</v>
      </c>
      <c r="J212" s="6">
        <v>100</v>
      </c>
      <c r="K212" s="6" t="s">
        <v>4942</v>
      </c>
      <c r="L212" s="40">
        <v>0</v>
      </c>
      <c r="M212" s="40"/>
    </row>
    <row r="213" spans="1:13">
      <c r="A213" s="6" t="s">
        <v>2396</v>
      </c>
      <c r="B213" s="40">
        <v>184981</v>
      </c>
      <c r="C213" s="40" t="s">
        <v>4939</v>
      </c>
      <c r="D213" s="40" t="s">
        <v>1</v>
      </c>
      <c r="E213" s="40">
        <v>172</v>
      </c>
      <c r="F213" s="40">
        <v>1</v>
      </c>
      <c r="G213" s="40">
        <v>146</v>
      </c>
      <c r="H213" s="6" t="s">
        <v>4943</v>
      </c>
      <c r="I213" s="6" t="s">
        <v>4943</v>
      </c>
      <c r="J213" s="6">
        <v>100</v>
      </c>
      <c r="K213" s="6" t="s">
        <v>4942</v>
      </c>
      <c r="L213" s="40">
        <v>0</v>
      </c>
      <c r="M213" s="40"/>
    </row>
    <row r="214" spans="1:13">
      <c r="A214" s="6" t="s">
        <v>2503</v>
      </c>
      <c r="B214" s="40">
        <v>174463</v>
      </c>
      <c r="C214" s="40" t="s">
        <v>4939</v>
      </c>
      <c r="D214" s="40" t="s">
        <v>1</v>
      </c>
      <c r="E214" s="40">
        <v>158</v>
      </c>
      <c r="F214" s="40">
        <v>2</v>
      </c>
      <c r="G214" s="40">
        <v>120</v>
      </c>
      <c r="H214" s="6" t="s">
        <v>4943</v>
      </c>
      <c r="I214" s="6" t="s">
        <v>4943</v>
      </c>
      <c r="J214" s="6">
        <v>100</v>
      </c>
      <c r="K214" s="6" t="s">
        <v>4942</v>
      </c>
      <c r="L214" s="40">
        <v>0</v>
      </c>
      <c r="M214" s="40"/>
    </row>
    <row r="215" spans="1:13">
      <c r="A215" s="6" t="s">
        <v>5514</v>
      </c>
      <c r="B215" s="40">
        <v>120234</v>
      </c>
      <c r="C215" s="40" t="s">
        <v>5287</v>
      </c>
      <c r="D215" s="40">
        <v>47607</v>
      </c>
      <c r="E215" s="40">
        <v>146</v>
      </c>
      <c r="F215" s="40">
        <v>15</v>
      </c>
      <c r="G215" s="40">
        <v>54</v>
      </c>
      <c r="H215" s="6" t="s">
        <v>4940</v>
      </c>
      <c r="I215" s="6" t="s">
        <v>4941</v>
      </c>
      <c r="J215" s="6">
        <v>55.69</v>
      </c>
      <c r="K215" s="6" t="s">
        <v>4942</v>
      </c>
      <c r="L215" s="40">
        <v>60.4</v>
      </c>
      <c r="M215" s="40" t="s">
        <v>5544</v>
      </c>
    </row>
    <row r="216" spans="1:13">
      <c r="A216" s="6" t="s">
        <v>2339</v>
      </c>
      <c r="B216" s="40">
        <v>114098</v>
      </c>
      <c r="C216" s="40" t="s">
        <v>4939</v>
      </c>
      <c r="D216" s="40" t="s">
        <v>1</v>
      </c>
      <c r="E216" s="40">
        <v>136</v>
      </c>
      <c r="F216" s="40">
        <v>8</v>
      </c>
      <c r="G216" s="40">
        <v>6</v>
      </c>
      <c r="H216" s="6" t="s">
        <v>4943</v>
      </c>
      <c r="I216" s="6" t="s">
        <v>4943</v>
      </c>
      <c r="J216" s="6">
        <v>96.28</v>
      </c>
      <c r="K216" s="6" t="s">
        <v>4942</v>
      </c>
      <c r="L216" s="40">
        <v>0</v>
      </c>
      <c r="M216" s="40" t="s">
        <v>5544</v>
      </c>
    </row>
    <row r="217" spans="1:13">
      <c r="A217" s="6" t="s">
        <v>2630</v>
      </c>
      <c r="B217" s="40">
        <v>52486</v>
      </c>
      <c r="C217" s="40" t="s">
        <v>4939</v>
      </c>
      <c r="D217" s="40" t="s">
        <v>1</v>
      </c>
      <c r="E217" s="40">
        <v>55</v>
      </c>
      <c r="F217" s="40">
        <v>1</v>
      </c>
      <c r="G217" s="40">
        <v>43</v>
      </c>
      <c r="H217" s="6" t="s">
        <v>4940</v>
      </c>
      <c r="I217" s="6" t="s">
        <v>4941</v>
      </c>
      <c r="J217" s="6">
        <v>88.33</v>
      </c>
      <c r="K217" s="6" t="s">
        <v>4942</v>
      </c>
      <c r="L217" s="40">
        <v>0</v>
      </c>
      <c r="M217" s="40"/>
    </row>
    <row r="218" spans="1:13">
      <c r="A218" s="6" t="s">
        <v>2566</v>
      </c>
      <c r="B218" s="40">
        <v>37151</v>
      </c>
      <c r="C218" s="40" t="s">
        <v>4939</v>
      </c>
      <c r="D218" s="40" t="s">
        <v>1</v>
      </c>
      <c r="E218" s="40">
        <v>55</v>
      </c>
      <c r="F218" s="40">
        <v>22</v>
      </c>
      <c r="G218" s="40">
        <v>0</v>
      </c>
      <c r="H218" s="6" t="s">
        <v>4940</v>
      </c>
      <c r="I218" s="6" t="s">
        <v>4941</v>
      </c>
      <c r="J218" s="6">
        <v>63.16</v>
      </c>
      <c r="K218" s="6" t="s">
        <v>4942</v>
      </c>
      <c r="L218" s="40">
        <v>0</v>
      </c>
      <c r="M218" s="40" t="s">
        <v>5544</v>
      </c>
    </row>
    <row r="219" spans="1:13">
      <c r="A219" s="6" t="s">
        <v>2462</v>
      </c>
      <c r="B219" s="40">
        <v>227103</v>
      </c>
      <c r="C219" s="40" t="s">
        <v>4939</v>
      </c>
      <c r="D219" s="40" t="s">
        <v>1</v>
      </c>
      <c r="E219" s="40">
        <v>217</v>
      </c>
      <c r="F219" s="40">
        <v>1</v>
      </c>
      <c r="G219" s="40">
        <v>157</v>
      </c>
      <c r="H219" s="6" t="s">
        <v>4943</v>
      </c>
      <c r="I219" s="6" t="s">
        <v>4943</v>
      </c>
      <c r="J219" s="6">
        <v>100</v>
      </c>
      <c r="K219" s="6" t="s">
        <v>4942</v>
      </c>
      <c r="L219" s="40">
        <v>0</v>
      </c>
      <c r="M219" s="40"/>
    </row>
    <row r="220" spans="1:13">
      <c r="A220" s="6" t="s">
        <v>2398</v>
      </c>
      <c r="B220" s="40">
        <v>184917</v>
      </c>
      <c r="C220" s="40" t="s">
        <v>4939</v>
      </c>
      <c r="D220" s="40" t="s">
        <v>1</v>
      </c>
      <c r="E220" s="40">
        <v>172</v>
      </c>
      <c r="F220" s="40">
        <v>1</v>
      </c>
      <c r="G220" s="40">
        <v>146</v>
      </c>
      <c r="H220" s="6" t="s">
        <v>4943</v>
      </c>
      <c r="I220" s="6" t="s">
        <v>4943</v>
      </c>
      <c r="J220" s="6">
        <v>100</v>
      </c>
      <c r="K220" s="6" t="s">
        <v>4942</v>
      </c>
      <c r="L220" s="40">
        <v>0</v>
      </c>
      <c r="M220" s="40"/>
    </row>
    <row r="221" spans="1:13">
      <c r="A221" s="6" t="s">
        <v>2514</v>
      </c>
      <c r="B221" s="40">
        <v>174463</v>
      </c>
      <c r="C221" s="40" t="s">
        <v>4939</v>
      </c>
      <c r="D221" s="40" t="s">
        <v>1</v>
      </c>
      <c r="E221" s="40">
        <v>158</v>
      </c>
      <c r="F221" s="40">
        <v>2</v>
      </c>
      <c r="G221" s="40">
        <v>120</v>
      </c>
      <c r="H221" s="6" t="s">
        <v>4943</v>
      </c>
      <c r="I221" s="6" t="s">
        <v>4943</v>
      </c>
      <c r="J221" s="6">
        <v>100</v>
      </c>
      <c r="K221" s="6" t="s">
        <v>4942</v>
      </c>
      <c r="L221" s="40">
        <v>0</v>
      </c>
      <c r="M221" s="40"/>
    </row>
    <row r="222" spans="1:13">
      <c r="A222" s="6" t="s">
        <v>2333</v>
      </c>
      <c r="B222" s="40">
        <v>114098</v>
      </c>
      <c r="C222" s="40" t="s">
        <v>4939</v>
      </c>
      <c r="D222" s="40" t="s">
        <v>1</v>
      </c>
      <c r="E222" s="40">
        <v>136</v>
      </c>
      <c r="F222" s="40">
        <v>8</v>
      </c>
      <c r="G222" s="40">
        <v>6</v>
      </c>
      <c r="H222" s="6" t="s">
        <v>4943</v>
      </c>
      <c r="I222" s="6" t="s">
        <v>4943</v>
      </c>
      <c r="J222" s="6">
        <v>96.28</v>
      </c>
      <c r="K222" s="6" t="s">
        <v>4942</v>
      </c>
      <c r="L222" s="40">
        <v>0</v>
      </c>
      <c r="M222" s="40" t="s">
        <v>5544</v>
      </c>
    </row>
    <row r="223" spans="1:13">
      <c r="A223" s="6" t="s">
        <v>2551</v>
      </c>
      <c r="B223" s="40">
        <v>77469</v>
      </c>
      <c r="C223" s="40" t="s">
        <v>4939</v>
      </c>
      <c r="D223" s="40" t="s">
        <v>1</v>
      </c>
      <c r="E223" s="40">
        <v>69</v>
      </c>
      <c r="F223" s="40">
        <v>1</v>
      </c>
      <c r="G223" s="40">
        <v>42</v>
      </c>
      <c r="H223" s="6" t="s">
        <v>4940</v>
      </c>
      <c r="I223" s="6" t="s">
        <v>4941</v>
      </c>
      <c r="J223" s="6">
        <v>84.97</v>
      </c>
      <c r="K223" s="6" t="s">
        <v>4942</v>
      </c>
      <c r="L223" s="40">
        <v>0</v>
      </c>
      <c r="M223" s="40" t="s">
        <v>5544</v>
      </c>
    </row>
    <row r="224" spans="1:13">
      <c r="A224" s="6" t="s">
        <v>2650</v>
      </c>
      <c r="B224" s="40">
        <v>35167</v>
      </c>
      <c r="C224" s="40" t="s">
        <v>4939</v>
      </c>
      <c r="D224" s="40" t="s">
        <v>1</v>
      </c>
      <c r="E224" s="40">
        <v>44</v>
      </c>
      <c r="F224" s="40">
        <v>26</v>
      </c>
      <c r="G224" s="40">
        <v>0</v>
      </c>
      <c r="H224" s="6" t="s">
        <v>4940</v>
      </c>
      <c r="I224" s="6" t="s">
        <v>4941</v>
      </c>
      <c r="J224" s="6">
        <v>55.89</v>
      </c>
      <c r="K224" s="6" t="s">
        <v>4942</v>
      </c>
      <c r="L224" s="40">
        <v>0</v>
      </c>
      <c r="M224" s="40"/>
    </row>
    <row r="225" spans="1:13">
      <c r="A225" s="6" t="s">
        <v>2379</v>
      </c>
      <c r="B225" s="40">
        <v>171967</v>
      </c>
      <c r="C225" s="40" t="s">
        <v>4939</v>
      </c>
      <c r="D225" s="40" t="s">
        <v>1</v>
      </c>
      <c r="E225" s="40">
        <v>160</v>
      </c>
      <c r="F225" s="40">
        <v>1</v>
      </c>
      <c r="G225" s="40">
        <v>134</v>
      </c>
      <c r="H225" s="6" t="s">
        <v>4943</v>
      </c>
      <c r="I225" s="6" t="s">
        <v>4943</v>
      </c>
      <c r="J225" s="6">
        <v>100</v>
      </c>
      <c r="K225" s="6" t="s">
        <v>4942</v>
      </c>
      <c r="L225" s="40">
        <v>0</v>
      </c>
      <c r="M225" s="40"/>
    </row>
    <row r="226" spans="1:13">
      <c r="A226" s="6" t="s">
        <v>2283</v>
      </c>
      <c r="B226" s="40">
        <v>115506</v>
      </c>
      <c r="C226" s="40" t="s">
        <v>4939</v>
      </c>
      <c r="D226" s="40" t="s">
        <v>1</v>
      </c>
      <c r="E226" s="40">
        <v>113</v>
      </c>
      <c r="F226" s="40">
        <v>1</v>
      </c>
      <c r="G226" s="40">
        <v>74</v>
      </c>
      <c r="H226" s="6" t="s">
        <v>4943</v>
      </c>
      <c r="I226" s="6" t="s">
        <v>4943</v>
      </c>
      <c r="J226" s="6">
        <v>100</v>
      </c>
      <c r="K226" s="6" t="s">
        <v>4942</v>
      </c>
      <c r="L226" s="40">
        <v>0</v>
      </c>
      <c r="M226" s="40"/>
    </row>
    <row r="227" spans="1:13">
      <c r="A227" s="6" t="s">
        <v>2550</v>
      </c>
      <c r="B227" s="40">
        <v>76584</v>
      </c>
      <c r="C227" s="40" t="s">
        <v>4939</v>
      </c>
      <c r="D227" s="40" t="s">
        <v>1</v>
      </c>
      <c r="E227" s="40">
        <v>69</v>
      </c>
      <c r="F227" s="40">
        <v>1</v>
      </c>
      <c r="G227" s="40">
        <v>42</v>
      </c>
      <c r="H227" s="6" t="s">
        <v>4940</v>
      </c>
      <c r="I227" s="6" t="s">
        <v>4941</v>
      </c>
      <c r="J227" s="6">
        <v>83.99</v>
      </c>
      <c r="K227" s="6" t="s">
        <v>4942</v>
      </c>
      <c r="L227" s="40">
        <v>0</v>
      </c>
      <c r="M227" s="40" t="s">
        <v>5544</v>
      </c>
    </row>
    <row r="228" spans="1:13">
      <c r="A228" s="6" t="s">
        <v>2668</v>
      </c>
      <c r="B228" s="40">
        <v>48627</v>
      </c>
      <c r="C228" s="40" t="s">
        <v>4939</v>
      </c>
      <c r="D228" s="40" t="s">
        <v>1</v>
      </c>
      <c r="E228" s="40">
        <v>72</v>
      </c>
      <c r="F228" s="40">
        <v>33</v>
      </c>
      <c r="G228" s="40">
        <v>0</v>
      </c>
      <c r="H228" s="6" t="s">
        <v>4940</v>
      </c>
      <c r="I228" s="6" t="s">
        <v>4941</v>
      </c>
      <c r="J228" s="6">
        <v>67.760000000000005</v>
      </c>
      <c r="K228" s="6" t="s">
        <v>4942</v>
      </c>
      <c r="L228" s="40">
        <v>0</v>
      </c>
      <c r="M228" s="40" t="s">
        <v>5544</v>
      </c>
    </row>
    <row r="229" spans="1:13">
      <c r="A229" s="6" t="s">
        <v>2301</v>
      </c>
      <c r="B229" s="40">
        <v>43014</v>
      </c>
      <c r="C229" s="40" t="s">
        <v>4939</v>
      </c>
      <c r="D229" s="40" t="s">
        <v>1</v>
      </c>
      <c r="E229" s="40">
        <v>69</v>
      </c>
      <c r="F229" s="40">
        <v>18</v>
      </c>
      <c r="G229" s="40">
        <v>1</v>
      </c>
      <c r="H229" s="6" t="s">
        <v>4940</v>
      </c>
      <c r="I229" s="6" t="s">
        <v>4941</v>
      </c>
      <c r="J229" s="6">
        <v>75.16</v>
      </c>
      <c r="K229" s="6" t="s">
        <v>4942</v>
      </c>
      <c r="L229" s="40">
        <v>0</v>
      </c>
      <c r="M229" s="40" t="s">
        <v>5544</v>
      </c>
    </row>
    <row r="230" spans="1:13">
      <c r="A230" s="6" t="s">
        <v>2660</v>
      </c>
      <c r="B230" s="40">
        <v>48496</v>
      </c>
      <c r="C230" s="40" t="s">
        <v>4939</v>
      </c>
      <c r="D230" s="40" t="s">
        <v>1</v>
      </c>
      <c r="E230" s="40">
        <v>72</v>
      </c>
      <c r="F230" s="40">
        <v>33</v>
      </c>
      <c r="G230" s="40">
        <v>0</v>
      </c>
      <c r="H230" s="6" t="s">
        <v>4940</v>
      </c>
      <c r="I230" s="6" t="s">
        <v>4941</v>
      </c>
      <c r="J230" s="6">
        <v>67.599999999999994</v>
      </c>
      <c r="K230" s="6" t="s">
        <v>4942</v>
      </c>
      <c r="L230" s="40">
        <v>0</v>
      </c>
      <c r="M230" s="40" t="s">
        <v>5544</v>
      </c>
    </row>
    <row r="231" spans="1:13">
      <c r="A231" s="6" t="s">
        <v>2006</v>
      </c>
      <c r="B231" s="40">
        <v>44039</v>
      </c>
      <c r="C231" s="40" t="s">
        <v>4939</v>
      </c>
      <c r="D231" s="40" t="s">
        <v>1</v>
      </c>
      <c r="E231" s="40">
        <v>61</v>
      </c>
      <c r="F231" s="40">
        <v>31</v>
      </c>
      <c r="G231" s="40">
        <v>0</v>
      </c>
      <c r="H231" s="6" t="s">
        <v>4940</v>
      </c>
      <c r="I231" s="6" t="s">
        <v>4941</v>
      </c>
      <c r="J231" s="6">
        <v>64.78</v>
      </c>
      <c r="K231" s="6" t="s">
        <v>4942</v>
      </c>
      <c r="L231" s="40">
        <v>0</v>
      </c>
      <c r="M231" s="40" t="s">
        <v>5544</v>
      </c>
    </row>
    <row r="232" spans="1:13">
      <c r="A232" s="6" t="s">
        <v>2637</v>
      </c>
      <c r="B232" s="40">
        <v>272271</v>
      </c>
      <c r="C232" s="40" t="s">
        <v>4939</v>
      </c>
      <c r="D232" s="40" t="s">
        <v>1</v>
      </c>
      <c r="E232" s="40">
        <v>251</v>
      </c>
      <c r="F232" s="40">
        <v>1</v>
      </c>
      <c r="G232" s="40">
        <v>206</v>
      </c>
      <c r="H232" s="6" t="s">
        <v>4943</v>
      </c>
      <c r="I232" s="6" t="s">
        <v>4943</v>
      </c>
      <c r="J232" s="6">
        <v>100</v>
      </c>
      <c r="K232" s="6" t="s">
        <v>4942</v>
      </c>
      <c r="L232" s="40">
        <v>0</v>
      </c>
      <c r="M232" s="40"/>
    </row>
    <row r="233" spans="1:13">
      <c r="A233" s="6" t="s">
        <v>2458</v>
      </c>
      <c r="B233" s="40">
        <v>227424</v>
      </c>
      <c r="C233" s="40" t="s">
        <v>4939</v>
      </c>
      <c r="D233" s="40" t="s">
        <v>1</v>
      </c>
      <c r="E233" s="40">
        <v>217</v>
      </c>
      <c r="F233" s="40">
        <v>1</v>
      </c>
      <c r="G233" s="40">
        <v>158</v>
      </c>
      <c r="H233" s="6" t="s">
        <v>4943</v>
      </c>
      <c r="I233" s="6" t="s">
        <v>4943</v>
      </c>
      <c r="J233" s="6">
        <v>100</v>
      </c>
      <c r="K233" s="6" t="s">
        <v>4942</v>
      </c>
      <c r="L233" s="40">
        <v>0</v>
      </c>
      <c r="M233" s="40"/>
    </row>
    <row r="234" spans="1:13">
      <c r="A234" s="6" t="s">
        <v>2518</v>
      </c>
      <c r="B234" s="40">
        <v>174514</v>
      </c>
      <c r="C234" s="40" t="s">
        <v>4939</v>
      </c>
      <c r="D234" s="40" t="s">
        <v>1</v>
      </c>
      <c r="E234" s="40">
        <v>158</v>
      </c>
      <c r="F234" s="40">
        <v>2</v>
      </c>
      <c r="G234" s="40">
        <v>120</v>
      </c>
      <c r="H234" s="6" t="s">
        <v>4943</v>
      </c>
      <c r="I234" s="6" t="s">
        <v>4943</v>
      </c>
      <c r="J234" s="6">
        <v>100</v>
      </c>
      <c r="K234" s="6" t="s">
        <v>4942</v>
      </c>
      <c r="L234" s="40">
        <v>0</v>
      </c>
      <c r="M234" s="40"/>
    </row>
    <row r="235" spans="1:13">
      <c r="A235" s="6" t="s">
        <v>2328</v>
      </c>
      <c r="B235" s="40">
        <v>114098</v>
      </c>
      <c r="C235" s="40" t="s">
        <v>4939</v>
      </c>
      <c r="D235" s="40" t="s">
        <v>1</v>
      </c>
      <c r="E235" s="40">
        <v>136</v>
      </c>
      <c r="F235" s="40">
        <v>8</v>
      </c>
      <c r="G235" s="40">
        <v>6</v>
      </c>
      <c r="H235" s="6" t="s">
        <v>4943</v>
      </c>
      <c r="I235" s="6" t="s">
        <v>4943</v>
      </c>
      <c r="J235" s="6">
        <v>96.28</v>
      </c>
      <c r="K235" s="6" t="s">
        <v>4942</v>
      </c>
      <c r="L235" s="40">
        <v>0</v>
      </c>
      <c r="M235" s="40" t="s">
        <v>5544</v>
      </c>
    </row>
    <row r="236" spans="1:13">
      <c r="A236" s="6" t="s">
        <v>2555</v>
      </c>
      <c r="B236" s="40">
        <v>76714</v>
      </c>
      <c r="C236" s="40" t="s">
        <v>4939</v>
      </c>
      <c r="D236" s="40" t="s">
        <v>1</v>
      </c>
      <c r="E236" s="40">
        <v>69</v>
      </c>
      <c r="F236" s="40">
        <v>1</v>
      </c>
      <c r="G236" s="40">
        <v>41</v>
      </c>
      <c r="H236" s="6" t="s">
        <v>4940</v>
      </c>
      <c r="I236" s="6" t="s">
        <v>4941</v>
      </c>
      <c r="J236" s="6">
        <v>84.14</v>
      </c>
      <c r="K236" s="6" t="s">
        <v>4942</v>
      </c>
      <c r="L236" s="40">
        <v>0</v>
      </c>
      <c r="M236" s="40" t="s">
        <v>5544</v>
      </c>
    </row>
    <row r="237" spans="1:13">
      <c r="A237" s="6" t="s">
        <v>2657</v>
      </c>
      <c r="B237" s="40">
        <v>36703</v>
      </c>
      <c r="C237" s="40" t="s">
        <v>4939</v>
      </c>
      <c r="D237" s="40" t="s">
        <v>1</v>
      </c>
      <c r="E237" s="40">
        <v>64</v>
      </c>
      <c r="F237" s="40">
        <v>30</v>
      </c>
      <c r="G237" s="40">
        <v>0</v>
      </c>
      <c r="H237" s="6" t="s">
        <v>4940</v>
      </c>
      <c r="I237" s="6" t="s">
        <v>4941</v>
      </c>
      <c r="J237" s="6">
        <v>58.61</v>
      </c>
      <c r="K237" s="6" t="s">
        <v>4942</v>
      </c>
      <c r="L237" s="40">
        <v>0</v>
      </c>
      <c r="M237" s="40"/>
    </row>
    <row r="238" spans="1:13">
      <c r="A238" s="6" t="s">
        <v>2638</v>
      </c>
      <c r="B238" s="40">
        <v>122044</v>
      </c>
      <c r="C238" s="40" t="s">
        <v>4939</v>
      </c>
      <c r="D238" s="40" t="s">
        <v>1</v>
      </c>
      <c r="E238" s="40">
        <v>114</v>
      </c>
      <c r="F238" s="40">
        <v>1</v>
      </c>
      <c r="G238" s="40">
        <v>85</v>
      </c>
      <c r="H238" s="6" t="s">
        <v>4940</v>
      </c>
      <c r="I238" s="6" t="s">
        <v>4941</v>
      </c>
      <c r="J238" s="6">
        <v>63.83</v>
      </c>
      <c r="K238" s="6" t="s">
        <v>4942</v>
      </c>
      <c r="L238" s="40">
        <v>0</v>
      </c>
      <c r="M238" s="40"/>
    </row>
    <row r="239" spans="1:13">
      <c r="A239" s="6" t="s">
        <v>2321</v>
      </c>
      <c r="B239" s="40">
        <v>114098</v>
      </c>
      <c r="C239" s="40" t="s">
        <v>4939</v>
      </c>
      <c r="D239" s="40" t="s">
        <v>1</v>
      </c>
      <c r="E239" s="40">
        <v>136</v>
      </c>
      <c r="F239" s="40">
        <v>8</v>
      </c>
      <c r="G239" s="40">
        <v>6</v>
      </c>
      <c r="H239" s="6" t="s">
        <v>4943</v>
      </c>
      <c r="I239" s="6" t="s">
        <v>4943</v>
      </c>
      <c r="J239" s="6">
        <v>96.28</v>
      </c>
      <c r="K239" s="6" t="s">
        <v>4942</v>
      </c>
      <c r="L239" s="40">
        <v>0</v>
      </c>
      <c r="M239" s="40" t="s">
        <v>5544</v>
      </c>
    </row>
    <row r="240" spans="1:13">
      <c r="A240" s="6" t="s">
        <v>2411</v>
      </c>
      <c r="B240" s="40">
        <v>88200</v>
      </c>
      <c r="C240" s="40" t="s">
        <v>4939</v>
      </c>
      <c r="D240" s="40" t="s">
        <v>1</v>
      </c>
      <c r="E240" s="40">
        <v>78</v>
      </c>
      <c r="F240" s="40">
        <v>2</v>
      </c>
      <c r="G240" s="40">
        <v>60</v>
      </c>
      <c r="H240" s="6" t="s">
        <v>4940</v>
      </c>
      <c r="I240" s="6" t="s">
        <v>4941</v>
      </c>
      <c r="J240" s="6">
        <v>78</v>
      </c>
      <c r="K240" s="6" t="s">
        <v>4942</v>
      </c>
      <c r="L240" s="40">
        <v>0</v>
      </c>
      <c r="M240" s="40"/>
    </row>
    <row r="241" spans="1:13">
      <c r="A241" s="6" t="s">
        <v>2614</v>
      </c>
      <c r="B241" s="40">
        <v>85286</v>
      </c>
      <c r="C241" s="40" t="s">
        <v>4939</v>
      </c>
      <c r="D241" s="40" t="s">
        <v>1</v>
      </c>
      <c r="E241" s="40">
        <v>68</v>
      </c>
      <c r="F241" s="40">
        <v>1</v>
      </c>
      <c r="G241" s="40">
        <v>49</v>
      </c>
      <c r="H241" s="6" t="s">
        <v>4940</v>
      </c>
      <c r="I241" s="6" t="s">
        <v>4941</v>
      </c>
      <c r="J241" s="6">
        <v>55.05</v>
      </c>
      <c r="K241" s="6" t="s">
        <v>4942</v>
      </c>
      <c r="L241" s="40">
        <v>0</v>
      </c>
      <c r="M241" s="40"/>
    </row>
    <row r="242" spans="1:13">
      <c r="A242" s="6" t="s">
        <v>2549</v>
      </c>
      <c r="B242" s="40">
        <v>76714</v>
      </c>
      <c r="C242" s="40" t="s">
        <v>4939</v>
      </c>
      <c r="D242" s="40" t="s">
        <v>1</v>
      </c>
      <c r="E242" s="40">
        <v>69</v>
      </c>
      <c r="F242" s="40">
        <v>1</v>
      </c>
      <c r="G242" s="40">
        <v>41</v>
      </c>
      <c r="H242" s="6" t="s">
        <v>4940</v>
      </c>
      <c r="I242" s="6" t="s">
        <v>4941</v>
      </c>
      <c r="J242" s="6">
        <v>84.14</v>
      </c>
      <c r="K242" s="6" t="s">
        <v>4942</v>
      </c>
      <c r="L242" s="40">
        <v>0</v>
      </c>
      <c r="M242" s="40" t="s">
        <v>5544</v>
      </c>
    </row>
    <row r="243" spans="1:13">
      <c r="A243" s="6" t="s">
        <v>2542</v>
      </c>
      <c r="B243" s="40">
        <v>68744</v>
      </c>
      <c r="C243" s="40" t="s">
        <v>4939</v>
      </c>
      <c r="D243" s="40" t="s">
        <v>1</v>
      </c>
      <c r="E243" s="40">
        <v>70</v>
      </c>
      <c r="F243" s="40">
        <v>1</v>
      </c>
      <c r="G243" s="40">
        <v>48</v>
      </c>
      <c r="H243" s="6" t="s">
        <v>4940</v>
      </c>
      <c r="I243" s="6" t="s">
        <v>4941</v>
      </c>
      <c r="J243" s="6">
        <v>61.54</v>
      </c>
      <c r="K243" s="6" t="s">
        <v>4942</v>
      </c>
      <c r="L243" s="40">
        <v>0</v>
      </c>
      <c r="M243" s="40"/>
    </row>
    <row r="244" spans="1:13">
      <c r="A244" s="6" t="s">
        <v>2652</v>
      </c>
      <c r="B244" s="40">
        <v>64350</v>
      </c>
      <c r="C244" s="40" t="s">
        <v>4939</v>
      </c>
      <c r="D244" s="40" t="s">
        <v>1</v>
      </c>
      <c r="E244" s="40">
        <v>79</v>
      </c>
      <c r="F244" s="40">
        <v>4</v>
      </c>
      <c r="G244" s="40">
        <v>11</v>
      </c>
      <c r="H244" s="6" t="s">
        <v>4940</v>
      </c>
      <c r="I244" s="6" t="s">
        <v>4941</v>
      </c>
      <c r="J244" s="6">
        <v>59.66</v>
      </c>
      <c r="K244" s="6" t="s">
        <v>4942</v>
      </c>
      <c r="L244" s="40">
        <v>0</v>
      </c>
      <c r="M244" s="40" t="s">
        <v>5544</v>
      </c>
    </row>
    <row r="245" spans="1:13">
      <c r="A245" s="6" t="s">
        <v>2292</v>
      </c>
      <c r="B245" s="40">
        <v>58175</v>
      </c>
      <c r="C245" s="40" t="s">
        <v>4939</v>
      </c>
      <c r="D245" s="40" t="s">
        <v>1</v>
      </c>
      <c r="E245" s="40">
        <v>52</v>
      </c>
      <c r="F245" s="40">
        <v>1</v>
      </c>
      <c r="G245" s="40">
        <v>47</v>
      </c>
      <c r="H245" s="6" t="s">
        <v>4940</v>
      </c>
      <c r="I245" s="6" t="s">
        <v>4941</v>
      </c>
      <c r="J245" s="6">
        <v>52.98</v>
      </c>
      <c r="K245" s="6" t="s">
        <v>4942</v>
      </c>
      <c r="L245" s="40">
        <v>0</v>
      </c>
      <c r="M245" s="40"/>
    </row>
    <row r="246" spans="1:13">
      <c r="A246" s="6" t="s">
        <v>2569</v>
      </c>
      <c r="B246" s="40">
        <v>42386</v>
      </c>
      <c r="C246" s="40" t="s">
        <v>4939</v>
      </c>
      <c r="D246" s="40" t="s">
        <v>1</v>
      </c>
      <c r="E246" s="40">
        <v>68</v>
      </c>
      <c r="F246" s="40">
        <v>18</v>
      </c>
      <c r="G246" s="40">
        <v>0</v>
      </c>
      <c r="H246" s="6" t="s">
        <v>4940</v>
      </c>
      <c r="I246" s="6" t="s">
        <v>4941</v>
      </c>
      <c r="J246" s="6">
        <v>60.2</v>
      </c>
      <c r="K246" s="6" t="s">
        <v>4942</v>
      </c>
      <c r="L246" s="40">
        <v>0</v>
      </c>
      <c r="M246" s="40"/>
    </row>
    <row r="247" spans="1:13">
      <c r="A247" s="6" t="s">
        <v>2626</v>
      </c>
      <c r="B247" s="40">
        <v>41765</v>
      </c>
      <c r="C247" s="40" t="s">
        <v>4939</v>
      </c>
      <c r="D247" s="40" t="s">
        <v>1</v>
      </c>
      <c r="E247" s="40">
        <v>69</v>
      </c>
      <c r="F247" s="40">
        <v>20</v>
      </c>
      <c r="G247" s="40">
        <v>1</v>
      </c>
      <c r="H247" s="6" t="s">
        <v>4940</v>
      </c>
      <c r="I247" s="6" t="s">
        <v>4941</v>
      </c>
      <c r="J247" s="6">
        <v>55.55</v>
      </c>
      <c r="K247" s="6" t="s">
        <v>4942</v>
      </c>
      <c r="L247" s="40">
        <v>0</v>
      </c>
      <c r="M247" s="40" t="s">
        <v>5544</v>
      </c>
    </row>
    <row r="248" spans="1:13">
      <c r="A248" s="6" t="s">
        <v>2556</v>
      </c>
      <c r="B248" s="40">
        <v>28569</v>
      </c>
      <c r="C248" s="40" t="s">
        <v>4939</v>
      </c>
      <c r="D248" s="40" t="s">
        <v>1</v>
      </c>
      <c r="E248" s="40">
        <v>28</v>
      </c>
      <c r="F248" s="40">
        <v>11</v>
      </c>
      <c r="G248" s="40">
        <v>1</v>
      </c>
      <c r="H248" s="6" t="s">
        <v>4940</v>
      </c>
      <c r="I248" s="6" t="s">
        <v>4941</v>
      </c>
      <c r="J248" s="6">
        <v>57.08</v>
      </c>
      <c r="K248" s="6" t="s">
        <v>4942</v>
      </c>
      <c r="L248" s="40">
        <v>0</v>
      </c>
      <c r="M248" s="40"/>
    </row>
    <row r="249" spans="1:13">
      <c r="A249" s="6" t="s">
        <v>2468</v>
      </c>
      <c r="B249" s="40">
        <v>227776</v>
      </c>
      <c r="C249" s="40" t="s">
        <v>4939</v>
      </c>
      <c r="D249" s="40" t="s">
        <v>1</v>
      </c>
      <c r="E249" s="40">
        <v>217</v>
      </c>
      <c r="F249" s="40">
        <v>1</v>
      </c>
      <c r="G249" s="40">
        <v>158</v>
      </c>
      <c r="H249" s="6" t="s">
        <v>4943</v>
      </c>
      <c r="I249" s="6" t="s">
        <v>4943</v>
      </c>
      <c r="J249" s="6">
        <v>100</v>
      </c>
      <c r="K249" s="6" t="s">
        <v>4942</v>
      </c>
      <c r="L249" s="40">
        <v>0</v>
      </c>
      <c r="M249" s="40"/>
    </row>
    <row r="250" spans="1:13">
      <c r="A250" s="6" t="s">
        <v>2397</v>
      </c>
      <c r="B250" s="40">
        <v>184883</v>
      </c>
      <c r="C250" s="40" t="s">
        <v>4939</v>
      </c>
      <c r="D250" s="40" t="s">
        <v>1</v>
      </c>
      <c r="E250" s="40">
        <v>172</v>
      </c>
      <c r="F250" s="40">
        <v>1</v>
      </c>
      <c r="G250" s="40">
        <v>146</v>
      </c>
      <c r="H250" s="6" t="s">
        <v>4943</v>
      </c>
      <c r="I250" s="6" t="s">
        <v>4943</v>
      </c>
      <c r="J250" s="6">
        <v>100</v>
      </c>
      <c r="K250" s="6" t="s">
        <v>4942</v>
      </c>
      <c r="L250" s="40">
        <v>0</v>
      </c>
      <c r="M250" s="40"/>
    </row>
    <row r="251" spans="1:13">
      <c r="A251" s="6" t="s">
        <v>2330</v>
      </c>
      <c r="B251" s="40">
        <v>114098</v>
      </c>
      <c r="C251" s="40" t="s">
        <v>4939</v>
      </c>
      <c r="D251" s="40" t="s">
        <v>1</v>
      </c>
      <c r="E251" s="40">
        <v>136</v>
      </c>
      <c r="F251" s="40">
        <v>8</v>
      </c>
      <c r="G251" s="40">
        <v>6</v>
      </c>
      <c r="H251" s="6" t="s">
        <v>4943</v>
      </c>
      <c r="I251" s="6" t="s">
        <v>4943</v>
      </c>
      <c r="J251" s="6">
        <v>96.28</v>
      </c>
      <c r="K251" s="6" t="s">
        <v>4942</v>
      </c>
      <c r="L251" s="40">
        <v>0</v>
      </c>
      <c r="M251" s="40" t="s">
        <v>5544</v>
      </c>
    </row>
    <row r="252" spans="1:13">
      <c r="A252" s="6" t="s">
        <v>2394</v>
      </c>
      <c r="B252" s="40">
        <v>92544</v>
      </c>
      <c r="C252" s="40" t="s">
        <v>4939</v>
      </c>
      <c r="D252" s="40" t="s">
        <v>1</v>
      </c>
      <c r="E252" s="40">
        <v>81</v>
      </c>
      <c r="F252" s="40">
        <v>2</v>
      </c>
      <c r="G252" s="40">
        <v>60</v>
      </c>
      <c r="H252" s="6" t="s">
        <v>4940</v>
      </c>
      <c r="I252" s="6" t="s">
        <v>4941</v>
      </c>
      <c r="J252" s="6">
        <v>81.84</v>
      </c>
      <c r="K252" s="6" t="s">
        <v>4942</v>
      </c>
      <c r="L252" s="40">
        <v>0</v>
      </c>
      <c r="M252" s="40"/>
    </row>
    <row r="253" spans="1:13">
      <c r="A253" s="6" t="s">
        <v>2535</v>
      </c>
      <c r="B253" s="40">
        <v>291201</v>
      </c>
      <c r="C253" s="40" t="s">
        <v>4939</v>
      </c>
      <c r="D253" s="40" t="s">
        <v>1</v>
      </c>
      <c r="E253" s="40">
        <v>278</v>
      </c>
      <c r="F253" s="40">
        <v>1</v>
      </c>
      <c r="G253" s="40">
        <v>202</v>
      </c>
      <c r="H253" s="6" t="s">
        <v>4943</v>
      </c>
      <c r="I253" s="6" t="s">
        <v>4943</v>
      </c>
      <c r="J253" s="6">
        <v>100</v>
      </c>
      <c r="K253" s="6" t="s">
        <v>4942</v>
      </c>
      <c r="L253" s="40">
        <v>0</v>
      </c>
      <c r="M253" s="40"/>
    </row>
    <row r="254" spans="1:13">
      <c r="A254" s="6" t="s">
        <v>2633</v>
      </c>
      <c r="B254" s="40">
        <v>272293</v>
      </c>
      <c r="C254" s="40" t="s">
        <v>4939</v>
      </c>
      <c r="D254" s="40" t="s">
        <v>1</v>
      </c>
      <c r="E254" s="40">
        <v>251</v>
      </c>
      <c r="F254" s="40">
        <v>1</v>
      </c>
      <c r="G254" s="40">
        <v>206</v>
      </c>
      <c r="H254" s="6" t="s">
        <v>4943</v>
      </c>
      <c r="I254" s="6" t="s">
        <v>4943</v>
      </c>
      <c r="J254" s="6">
        <v>100</v>
      </c>
      <c r="K254" s="6" t="s">
        <v>4942</v>
      </c>
      <c r="L254" s="40">
        <v>0</v>
      </c>
      <c r="M254" s="40"/>
    </row>
    <row r="255" spans="1:13">
      <c r="A255" s="6" t="s">
        <v>2651</v>
      </c>
      <c r="B255" s="40">
        <v>226363</v>
      </c>
      <c r="C255" s="40" t="s">
        <v>4939</v>
      </c>
      <c r="D255" s="40" t="s">
        <v>1</v>
      </c>
      <c r="E255" s="40">
        <v>192</v>
      </c>
      <c r="F255" s="40">
        <v>1</v>
      </c>
      <c r="G255" s="40">
        <v>136</v>
      </c>
      <c r="H255" s="6" t="s">
        <v>4943</v>
      </c>
      <c r="I255" s="6" t="s">
        <v>4943</v>
      </c>
      <c r="J255" s="6">
        <v>100</v>
      </c>
      <c r="K255" s="6" t="s">
        <v>4942</v>
      </c>
      <c r="L255" s="40">
        <v>0</v>
      </c>
      <c r="M255" s="40" t="s">
        <v>5544</v>
      </c>
    </row>
    <row r="256" spans="1:13">
      <c r="A256" s="6" t="s">
        <v>2513</v>
      </c>
      <c r="B256" s="40">
        <v>174463</v>
      </c>
      <c r="C256" s="40" t="s">
        <v>4939</v>
      </c>
      <c r="D256" s="40" t="s">
        <v>1</v>
      </c>
      <c r="E256" s="40">
        <v>158</v>
      </c>
      <c r="F256" s="40">
        <v>2</v>
      </c>
      <c r="G256" s="40">
        <v>120</v>
      </c>
      <c r="H256" s="6" t="s">
        <v>4943</v>
      </c>
      <c r="I256" s="6" t="s">
        <v>4943</v>
      </c>
      <c r="J256" s="6">
        <v>100</v>
      </c>
      <c r="K256" s="6" t="s">
        <v>4942</v>
      </c>
      <c r="L256" s="40">
        <v>0</v>
      </c>
      <c r="M256" s="40"/>
    </row>
    <row r="257" spans="1:13">
      <c r="A257" s="6" t="s">
        <v>2329</v>
      </c>
      <c r="B257" s="40">
        <v>114098</v>
      </c>
      <c r="C257" s="40" t="s">
        <v>4939</v>
      </c>
      <c r="D257" s="40" t="s">
        <v>1</v>
      </c>
      <c r="E257" s="40">
        <v>136</v>
      </c>
      <c r="F257" s="40">
        <v>8</v>
      </c>
      <c r="G257" s="40">
        <v>6</v>
      </c>
      <c r="H257" s="6" t="s">
        <v>4943</v>
      </c>
      <c r="I257" s="6" t="s">
        <v>4943</v>
      </c>
      <c r="J257" s="6">
        <v>96.28</v>
      </c>
      <c r="K257" s="6" t="s">
        <v>4942</v>
      </c>
      <c r="L257" s="40">
        <v>0</v>
      </c>
      <c r="M257" s="40" t="s">
        <v>5544</v>
      </c>
    </row>
    <row r="258" spans="1:13">
      <c r="A258" s="6" t="s">
        <v>2624</v>
      </c>
      <c r="B258" s="40">
        <v>91751</v>
      </c>
      <c r="C258" s="40" t="s">
        <v>4939</v>
      </c>
      <c r="D258" s="40" t="s">
        <v>1</v>
      </c>
      <c r="E258" s="40">
        <v>92</v>
      </c>
      <c r="F258" s="40">
        <v>3</v>
      </c>
      <c r="G258" s="40">
        <v>63</v>
      </c>
      <c r="H258" s="6" t="s">
        <v>4940</v>
      </c>
      <c r="I258" s="6" t="s">
        <v>4941</v>
      </c>
      <c r="J258" s="6">
        <v>85.83</v>
      </c>
      <c r="K258" s="6" t="s">
        <v>4942</v>
      </c>
      <c r="L258" s="40">
        <v>0</v>
      </c>
      <c r="M258" s="40"/>
    </row>
    <row r="259" spans="1:13">
      <c r="A259" s="6" t="s">
        <v>2620</v>
      </c>
      <c r="B259" s="40">
        <v>85266</v>
      </c>
      <c r="C259" s="40" t="s">
        <v>4939</v>
      </c>
      <c r="D259" s="40" t="s">
        <v>1</v>
      </c>
      <c r="E259" s="40">
        <v>68</v>
      </c>
      <c r="F259" s="40">
        <v>1</v>
      </c>
      <c r="G259" s="40">
        <v>49</v>
      </c>
      <c r="H259" s="6" t="s">
        <v>4940</v>
      </c>
      <c r="I259" s="6" t="s">
        <v>4941</v>
      </c>
      <c r="J259" s="6">
        <v>55.04</v>
      </c>
      <c r="K259" s="6" t="s">
        <v>4942</v>
      </c>
      <c r="L259" s="40">
        <v>0</v>
      </c>
      <c r="M259" s="40"/>
    </row>
    <row r="260" spans="1:13">
      <c r="A260" s="6" t="s">
        <v>2631</v>
      </c>
      <c r="B260" s="40">
        <v>71458</v>
      </c>
      <c r="C260" s="40" t="s">
        <v>4939</v>
      </c>
      <c r="D260" s="40" t="s">
        <v>1</v>
      </c>
      <c r="E260" s="40">
        <v>68</v>
      </c>
      <c r="F260" s="40">
        <v>1</v>
      </c>
      <c r="G260" s="40">
        <v>54</v>
      </c>
      <c r="H260" s="6" t="s">
        <v>4943</v>
      </c>
      <c r="I260" s="6" t="s">
        <v>4943</v>
      </c>
      <c r="J260" s="6">
        <v>100</v>
      </c>
      <c r="K260" s="6" t="s">
        <v>4942</v>
      </c>
      <c r="L260" s="40">
        <v>0</v>
      </c>
      <c r="M260" s="40"/>
    </row>
    <row r="261" spans="1:13">
      <c r="A261" s="6" t="s">
        <v>2656</v>
      </c>
      <c r="B261" s="40">
        <v>63737</v>
      </c>
      <c r="C261" s="40" t="s">
        <v>4939</v>
      </c>
      <c r="D261" s="40" t="s">
        <v>1</v>
      </c>
      <c r="E261" s="40">
        <v>64</v>
      </c>
      <c r="F261" s="40">
        <v>1</v>
      </c>
      <c r="G261" s="40">
        <v>44</v>
      </c>
      <c r="H261" s="6" t="s">
        <v>4940</v>
      </c>
      <c r="I261" s="6" t="s">
        <v>4941</v>
      </c>
      <c r="J261" s="6">
        <v>83.67</v>
      </c>
      <c r="K261" s="6" t="s">
        <v>4942</v>
      </c>
      <c r="L261" s="40">
        <v>0</v>
      </c>
      <c r="M261" s="40"/>
    </row>
    <row r="262" spans="1:13">
      <c r="A262" s="6" t="s">
        <v>2463</v>
      </c>
      <c r="B262" s="40">
        <v>203990</v>
      </c>
      <c r="C262" s="40" t="s">
        <v>4939</v>
      </c>
      <c r="D262" s="40" t="s">
        <v>1</v>
      </c>
      <c r="E262" s="40">
        <v>204</v>
      </c>
      <c r="F262" s="40">
        <v>1</v>
      </c>
      <c r="G262" s="40">
        <v>139</v>
      </c>
      <c r="H262" s="6" t="s">
        <v>4943</v>
      </c>
      <c r="I262" s="6" t="s">
        <v>4943</v>
      </c>
      <c r="J262" s="6">
        <v>100</v>
      </c>
      <c r="K262" s="6" t="s">
        <v>4942</v>
      </c>
      <c r="L262" s="40">
        <v>0</v>
      </c>
      <c r="M262" s="40"/>
    </row>
    <row r="263" spans="1:13">
      <c r="A263" s="6" t="s">
        <v>2288</v>
      </c>
      <c r="B263" s="40">
        <v>89289</v>
      </c>
      <c r="C263" s="40" t="s">
        <v>4939</v>
      </c>
      <c r="D263" s="40" t="s">
        <v>1</v>
      </c>
      <c r="E263" s="40">
        <v>81</v>
      </c>
      <c r="F263" s="40">
        <v>1</v>
      </c>
      <c r="G263" s="40">
        <v>72</v>
      </c>
      <c r="H263" s="6" t="s">
        <v>4940</v>
      </c>
      <c r="I263" s="6" t="s">
        <v>4941</v>
      </c>
      <c r="J263" s="6">
        <v>81.319999999999993</v>
      </c>
      <c r="K263" s="6" t="s">
        <v>4942</v>
      </c>
      <c r="L263" s="40">
        <v>0</v>
      </c>
      <c r="M263" s="40"/>
    </row>
    <row r="264" spans="1:13">
      <c r="A264" s="6" t="s">
        <v>2345</v>
      </c>
      <c r="B264" s="40">
        <v>51932</v>
      </c>
      <c r="C264" s="40" t="s">
        <v>4939</v>
      </c>
      <c r="D264" s="40" t="s">
        <v>1</v>
      </c>
      <c r="E264" s="40">
        <v>59</v>
      </c>
      <c r="F264" s="40">
        <v>3</v>
      </c>
      <c r="G264" s="40">
        <v>5</v>
      </c>
      <c r="H264" s="6" t="s">
        <v>4940</v>
      </c>
      <c r="I264" s="6" t="s">
        <v>4941</v>
      </c>
      <c r="J264" s="6">
        <v>76.64</v>
      </c>
      <c r="K264" s="6" t="s">
        <v>4942</v>
      </c>
      <c r="L264" s="40">
        <v>0</v>
      </c>
      <c r="M264" s="40"/>
    </row>
    <row r="265" spans="1:13">
      <c r="A265" s="6" t="s">
        <v>2404</v>
      </c>
      <c r="B265" s="40">
        <v>155959</v>
      </c>
      <c r="C265" s="40" t="s">
        <v>4939</v>
      </c>
      <c r="D265" s="40" t="s">
        <v>1</v>
      </c>
      <c r="E265" s="40">
        <v>146</v>
      </c>
      <c r="F265" s="40">
        <v>1</v>
      </c>
      <c r="G265" s="40">
        <v>121</v>
      </c>
      <c r="H265" s="6" t="s">
        <v>4943</v>
      </c>
      <c r="I265" s="6" t="s">
        <v>4943</v>
      </c>
      <c r="J265" s="6">
        <v>100</v>
      </c>
      <c r="K265" s="6" t="s">
        <v>4942</v>
      </c>
      <c r="L265" s="40">
        <v>0</v>
      </c>
      <c r="M265" s="40"/>
    </row>
    <row r="266" spans="1:13">
      <c r="A266" s="6" t="s">
        <v>2389</v>
      </c>
      <c r="B266" s="40">
        <v>92506</v>
      </c>
      <c r="C266" s="40" t="s">
        <v>4939</v>
      </c>
      <c r="D266" s="40" t="s">
        <v>1</v>
      </c>
      <c r="E266" s="40">
        <v>81</v>
      </c>
      <c r="F266" s="40">
        <v>2</v>
      </c>
      <c r="G266" s="40">
        <v>60</v>
      </c>
      <c r="H266" s="6" t="s">
        <v>4940</v>
      </c>
      <c r="I266" s="6" t="s">
        <v>4941</v>
      </c>
      <c r="J266" s="6">
        <v>81.81</v>
      </c>
      <c r="K266" s="6" t="s">
        <v>4942</v>
      </c>
      <c r="L266" s="40">
        <v>0</v>
      </c>
      <c r="M266" s="40"/>
    </row>
    <row r="267" spans="1:13">
      <c r="A267" s="6" t="s">
        <v>2230</v>
      </c>
      <c r="B267" s="40">
        <v>63417</v>
      </c>
      <c r="C267" s="40" t="s">
        <v>4939</v>
      </c>
      <c r="D267" s="40" t="s">
        <v>1</v>
      </c>
      <c r="E267" s="40">
        <v>58</v>
      </c>
      <c r="F267" s="40">
        <v>1</v>
      </c>
      <c r="G267" s="40">
        <v>42</v>
      </c>
      <c r="H267" s="6" t="s">
        <v>4940</v>
      </c>
      <c r="I267" s="6" t="s">
        <v>4941</v>
      </c>
      <c r="J267" s="6">
        <v>56.77</v>
      </c>
      <c r="K267" s="6" t="s">
        <v>4942</v>
      </c>
      <c r="L267" s="40">
        <v>0</v>
      </c>
      <c r="M267" s="40"/>
    </row>
    <row r="268" spans="1:13">
      <c r="A268" s="6" t="s">
        <v>2621</v>
      </c>
      <c r="B268" s="40">
        <v>58284</v>
      </c>
      <c r="C268" s="40" t="s">
        <v>4939</v>
      </c>
      <c r="D268" s="40" t="s">
        <v>1</v>
      </c>
      <c r="E268" s="40">
        <v>58</v>
      </c>
      <c r="F268" s="40">
        <v>2</v>
      </c>
      <c r="G268" s="40">
        <v>44</v>
      </c>
      <c r="H268" s="6" t="s">
        <v>4940</v>
      </c>
      <c r="I268" s="6" t="s">
        <v>4941</v>
      </c>
      <c r="J268" s="6">
        <v>52.17</v>
      </c>
      <c r="K268" s="6" t="s">
        <v>4942</v>
      </c>
      <c r="L268" s="40">
        <v>0</v>
      </c>
      <c r="M268" s="40"/>
    </row>
    <row r="269" spans="1:13">
      <c r="A269" s="6" t="s">
        <v>2682</v>
      </c>
      <c r="B269" s="40">
        <v>48496</v>
      </c>
      <c r="C269" s="40" t="s">
        <v>4939</v>
      </c>
      <c r="D269" s="40" t="s">
        <v>1</v>
      </c>
      <c r="E269" s="40">
        <v>72</v>
      </c>
      <c r="F269" s="40">
        <v>33</v>
      </c>
      <c r="G269" s="40">
        <v>0</v>
      </c>
      <c r="H269" s="6" t="s">
        <v>4940</v>
      </c>
      <c r="I269" s="6" t="s">
        <v>4941</v>
      </c>
      <c r="J269" s="6">
        <v>67.599999999999994</v>
      </c>
      <c r="K269" s="6" t="s">
        <v>4942</v>
      </c>
      <c r="L269" s="40">
        <v>0</v>
      </c>
      <c r="M269" s="40" t="s">
        <v>5544</v>
      </c>
    </row>
    <row r="270" spans="1:13">
      <c r="A270" s="6" t="s">
        <v>1992</v>
      </c>
      <c r="B270" s="40">
        <v>43989</v>
      </c>
      <c r="C270" s="40" t="s">
        <v>4939</v>
      </c>
      <c r="D270" s="40" t="s">
        <v>1</v>
      </c>
      <c r="E270" s="40">
        <v>61</v>
      </c>
      <c r="F270" s="40">
        <v>31</v>
      </c>
      <c r="G270" s="40">
        <v>0</v>
      </c>
      <c r="H270" s="6" t="s">
        <v>4940</v>
      </c>
      <c r="I270" s="6" t="s">
        <v>4941</v>
      </c>
      <c r="J270" s="6">
        <v>64.709999999999994</v>
      </c>
      <c r="K270" s="6" t="s">
        <v>4942</v>
      </c>
      <c r="L270" s="40">
        <v>0</v>
      </c>
      <c r="M270" s="40" t="s">
        <v>5544</v>
      </c>
    </row>
    <row r="271" spans="1:13">
      <c r="A271" s="6" t="s">
        <v>2161</v>
      </c>
      <c r="B271" s="40">
        <v>38067</v>
      </c>
      <c r="C271" s="40" t="s">
        <v>4939</v>
      </c>
      <c r="D271" s="40" t="s">
        <v>1</v>
      </c>
      <c r="E271" s="40">
        <v>68</v>
      </c>
      <c r="F271" s="40">
        <v>21</v>
      </c>
      <c r="G271" s="40">
        <v>0</v>
      </c>
      <c r="H271" s="6" t="s">
        <v>4940</v>
      </c>
      <c r="I271" s="6" t="s">
        <v>4941</v>
      </c>
      <c r="J271" s="6">
        <v>52.3</v>
      </c>
      <c r="K271" s="6" t="s">
        <v>4942</v>
      </c>
      <c r="L271" s="40">
        <v>0</v>
      </c>
      <c r="M271" s="40" t="s">
        <v>5544</v>
      </c>
    </row>
    <row r="272" spans="1:13">
      <c r="A272" s="6" t="s">
        <v>2264</v>
      </c>
      <c r="B272" s="40">
        <v>37043</v>
      </c>
      <c r="C272" s="40" t="s">
        <v>4939</v>
      </c>
      <c r="D272" s="40" t="s">
        <v>1</v>
      </c>
      <c r="E272" s="40">
        <v>56</v>
      </c>
      <c r="F272" s="40">
        <v>16</v>
      </c>
      <c r="G272" s="40">
        <v>1</v>
      </c>
      <c r="H272" s="6" t="s">
        <v>4940</v>
      </c>
      <c r="I272" s="6" t="s">
        <v>4941</v>
      </c>
      <c r="J272" s="6">
        <v>65.87</v>
      </c>
      <c r="K272" s="6" t="s">
        <v>4942</v>
      </c>
      <c r="L272" s="40">
        <v>0</v>
      </c>
      <c r="M272" s="40"/>
    </row>
    <row r="273" spans="1:13">
      <c r="A273" s="6" t="s">
        <v>2371</v>
      </c>
      <c r="B273" s="40">
        <v>129221</v>
      </c>
      <c r="C273" s="40" t="s">
        <v>4939</v>
      </c>
      <c r="D273" s="40" t="s">
        <v>1</v>
      </c>
      <c r="E273" s="40">
        <v>120</v>
      </c>
      <c r="F273" s="40">
        <v>1</v>
      </c>
      <c r="G273" s="40">
        <v>102</v>
      </c>
      <c r="H273" s="6" t="s">
        <v>4943</v>
      </c>
      <c r="I273" s="6" t="s">
        <v>4943</v>
      </c>
      <c r="J273" s="6">
        <v>100</v>
      </c>
      <c r="K273" s="6" t="s">
        <v>4942</v>
      </c>
      <c r="L273" s="40">
        <v>0</v>
      </c>
      <c r="M273" s="40"/>
    </row>
    <row r="274" spans="1:13">
      <c r="A274" s="6" t="s">
        <v>2410</v>
      </c>
      <c r="B274" s="40">
        <v>57303</v>
      </c>
      <c r="C274" s="40" t="s">
        <v>4939</v>
      </c>
      <c r="D274" s="40" t="s">
        <v>1</v>
      </c>
      <c r="E274" s="40">
        <v>49</v>
      </c>
      <c r="F274" s="40">
        <v>2</v>
      </c>
      <c r="G274" s="40">
        <v>35</v>
      </c>
      <c r="H274" s="6" t="s">
        <v>4940</v>
      </c>
      <c r="I274" s="6" t="s">
        <v>4941</v>
      </c>
      <c r="J274" s="6">
        <v>50.68</v>
      </c>
      <c r="K274" s="6" t="s">
        <v>4942</v>
      </c>
      <c r="L274" s="40">
        <v>0</v>
      </c>
      <c r="M274" s="40"/>
    </row>
    <row r="275" spans="1:13">
      <c r="A275" s="6" t="s">
        <v>2564</v>
      </c>
      <c r="B275" s="40">
        <v>57194</v>
      </c>
      <c r="C275" s="40" t="s">
        <v>4939</v>
      </c>
      <c r="D275" s="40" t="s">
        <v>1</v>
      </c>
      <c r="E275" s="40">
        <v>58</v>
      </c>
      <c r="F275" s="40">
        <v>1</v>
      </c>
      <c r="G275" s="40">
        <v>37</v>
      </c>
      <c r="H275" s="6" t="s">
        <v>4940</v>
      </c>
      <c r="I275" s="6" t="s">
        <v>4941</v>
      </c>
      <c r="J275" s="6">
        <v>51.2</v>
      </c>
      <c r="K275" s="6" t="s">
        <v>4942</v>
      </c>
      <c r="L275" s="40">
        <v>0</v>
      </c>
      <c r="M275" s="40"/>
    </row>
    <row r="276" spans="1:13">
      <c r="A276" s="6" t="s">
        <v>2664</v>
      </c>
      <c r="B276" s="40">
        <v>48627</v>
      </c>
      <c r="C276" s="40" t="s">
        <v>4939</v>
      </c>
      <c r="D276" s="40" t="s">
        <v>1</v>
      </c>
      <c r="E276" s="40">
        <v>72</v>
      </c>
      <c r="F276" s="40">
        <v>33</v>
      </c>
      <c r="G276" s="40">
        <v>0</v>
      </c>
      <c r="H276" s="6" t="s">
        <v>4940</v>
      </c>
      <c r="I276" s="6" t="s">
        <v>4941</v>
      </c>
      <c r="J276" s="6">
        <v>67.760000000000005</v>
      </c>
      <c r="K276" s="6" t="s">
        <v>4942</v>
      </c>
      <c r="L276" s="40">
        <v>0</v>
      </c>
      <c r="M276" s="40" t="s">
        <v>5544</v>
      </c>
    </row>
    <row r="277" spans="1:13">
      <c r="A277" s="6" t="s">
        <v>2047</v>
      </c>
      <c r="B277" s="40">
        <v>44181</v>
      </c>
      <c r="C277" s="40" t="s">
        <v>4939</v>
      </c>
      <c r="D277" s="40" t="s">
        <v>1</v>
      </c>
      <c r="E277" s="40">
        <v>62</v>
      </c>
      <c r="F277" s="40">
        <v>31</v>
      </c>
      <c r="G277" s="40">
        <v>0</v>
      </c>
      <c r="H277" s="6" t="s">
        <v>4940</v>
      </c>
      <c r="I277" s="6" t="s">
        <v>4941</v>
      </c>
      <c r="J277" s="6">
        <v>64.989999999999995</v>
      </c>
      <c r="K277" s="6" t="s">
        <v>4942</v>
      </c>
      <c r="L277" s="40">
        <v>0</v>
      </c>
      <c r="M277" s="40" t="s">
        <v>5544</v>
      </c>
    </row>
    <row r="278" spans="1:13">
      <c r="A278" s="6" t="s">
        <v>2160</v>
      </c>
      <c r="B278" s="40">
        <v>40440</v>
      </c>
      <c r="C278" s="40" t="s">
        <v>4939</v>
      </c>
      <c r="D278" s="40" t="s">
        <v>1</v>
      </c>
      <c r="E278" s="40">
        <v>73</v>
      </c>
      <c r="F278" s="40">
        <v>23</v>
      </c>
      <c r="G278" s="40">
        <v>0</v>
      </c>
      <c r="H278" s="6" t="s">
        <v>4940</v>
      </c>
      <c r="I278" s="6" t="s">
        <v>4941</v>
      </c>
      <c r="J278" s="6">
        <v>54.28</v>
      </c>
      <c r="K278" s="6" t="s">
        <v>4942</v>
      </c>
      <c r="L278" s="40">
        <v>0</v>
      </c>
      <c r="M278" s="40" t="s">
        <v>5544</v>
      </c>
    </row>
    <row r="279" spans="1:13">
      <c r="A279" s="6" t="s">
        <v>2256</v>
      </c>
      <c r="B279" s="40">
        <v>31649</v>
      </c>
      <c r="C279" s="40" t="s">
        <v>4939</v>
      </c>
      <c r="D279" s="40" t="s">
        <v>1</v>
      </c>
      <c r="E279" s="40">
        <v>52</v>
      </c>
      <c r="F279" s="40">
        <v>14</v>
      </c>
      <c r="G279" s="40">
        <v>1</v>
      </c>
      <c r="H279" s="6" t="s">
        <v>4940</v>
      </c>
      <c r="I279" s="6" t="s">
        <v>4941</v>
      </c>
      <c r="J279" s="6">
        <v>58.4</v>
      </c>
      <c r="K279" s="6" t="s">
        <v>4942</v>
      </c>
      <c r="L279" s="40">
        <v>0</v>
      </c>
      <c r="M279" s="40"/>
    </row>
    <row r="280" spans="1:13">
      <c r="A280" s="6" t="s">
        <v>2473</v>
      </c>
      <c r="B280" s="40">
        <v>184858</v>
      </c>
      <c r="C280" s="40" t="s">
        <v>4939</v>
      </c>
      <c r="D280" s="40" t="s">
        <v>1</v>
      </c>
      <c r="E280" s="40">
        <v>172</v>
      </c>
      <c r="F280" s="40">
        <v>1</v>
      </c>
      <c r="G280" s="40">
        <v>146</v>
      </c>
      <c r="H280" s="6" t="s">
        <v>4943</v>
      </c>
      <c r="I280" s="6" t="s">
        <v>4943</v>
      </c>
      <c r="J280" s="6">
        <v>100</v>
      </c>
      <c r="K280" s="6" t="s">
        <v>4942</v>
      </c>
      <c r="L280" s="40">
        <v>0</v>
      </c>
      <c r="M280" s="40"/>
    </row>
    <row r="281" spans="1:13">
      <c r="A281" s="6" t="s">
        <v>2369</v>
      </c>
      <c r="B281" s="40">
        <v>184602</v>
      </c>
      <c r="C281" s="40" t="s">
        <v>4939</v>
      </c>
      <c r="D281" s="40" t="s">
        <v>1</v>
      </c>
      <c r="E281" s="40">
        <v>170</v>
      </c>
      <c r="F281" s="40">
        <v>1</v>
      </c>
      <c r="G281" s="40">
        <v>128</v>
      </c>
      <c r="H281" s="6" t="s">
        <v>4943</v>
      </c>
      <c r="I281" s="6" t="s">
        <v>4943</v>
      </c>
      <c r="J281" s="6">
        <v>96.55</v>
      </c>
      <c r="K281" s="6" t="s">
        <v>4942</v>
      </c>
      <c r="L281" s="40">
        <v>0</v>
      </c>
      <c r="M281" s="40"/>
    </row>
    <row r="282" spans="1:13">
      <c r="A282" s="6" t="s">
        <v>2361</v>
      </c>
      <c r="B282" s="40">
        <v>174344</v>
      </c>
      <c r="C282" s="40" t="s">
        <v>4939</v>
      </c>
      <c r="D282" s="40" t="s">
        <v>1</v>
      </c>
      <c r="E282" s="40">
        <v>171</v>
      </c>
      <c r="F282" s="40">
        <v>1</v>
      </c>
      <c r="G282" s="40">
        <v>117</v>
      </c>
      <c r="H282" s="6" t="s">
        <v>4943</v>
      </c>
      <c r="I282" s="6" t="s">
        <v>4943</v>
      </c>
      <c r="J282" s="6">
        <v>100</v>
      </c>
      <c r="K282" s="6" t="s">
        <v>4942</v>
      </c>
      <c r="L282" s="40">
        <v>0</v>
      </c>
      <c r="M282" s="40"/>
    </row>
    <row r="283" spans="1:13">
      <c r="A283" s="6" t="s">
        <v>2375</v>
      </c>
      <c r="B283" s="40">
        <v>168979</v>
      </c>
      <c r="C283" s="40" t="s">
        <v>4939</v>
      </c>
      <c r="D283" s="40" t="s">
        <v>1</v>
      </c>
      <c r="E283" s="40">
        <v>148</v>
      </c>
      <c r="F283" s="40">
        <v>1</v>
      </c>
      <c r="G283" s="40">
        <v>97</v>
      </c>
      <c r="H283" s="6" t="s">
        <v>4943</v>
      </c>
      <c r="I283" s="6" t="s">
        <v>4943</v>
      </c>
      <c r="J283" s="6">
        <v>100</v>
      </c>
      <c r="K283" s="6" t="s">
        <v>4942</v>
      </c>
      <c r="L283" s="40">
        <v>0</v>
      </c>
      <c r="M283" s="40"/>
    </row>
    <row r="284" spans="1:13">
      <c r="A284" s="6" t="s">
        <v>2453</v>
      </c>
      <c r="B284" s="40">
        <v>102693</v>
      </c>
      <c r="C284" s="40" t="s">
        <v>4939</v>
      </c>
      <c r="D284" s="40" t="s">
        <v>1</v>
      </c>
      <c r="E284" s="40">
        <v>98</v>
      </c>
      <c r="F284" s="40">
        <v>1</v>
      </c>
      <c r="G284" s="40">
        <v>65</v>
      </c>
      <c r="H284" s="6" t="s">
        <v>4940</v>
      </c>
      <c r="I284" s="6" t="s">
        <v>4941</v>
      </c>
      <c r="J284" s="6">
        <v>68.680000000000007</v>
      </c>
      <c r="K284" s="6" t="s">
        <v>4942</v>
      </c>
      <c r="L284" s="40">
        <v>0</v>
      </c>
      <c r="M284" s="40"/>
    </row>
    <row r="285" spans="1:13">
      <c r="A285" s="6" t="s">
        <v>2419</v>
      </c>
      <c r="B285" s="40">
        <v>100840</v>
      </c>
      <c r="C285" s="40" t="s">
        <v>4939</v>
      </c>
      <c r="D285" s="40" t="s">
        <v>1</v>
      </c>
      <c r="E285" s="40">
        <v>91</v>
      </c>
      <c r="F285" s="40">
        <v>2</v>
      </c>
      <c r="G285" s="40">
        <v>69</v>
      </c>
      <c r="H285" s="6" t="s">
        <v>4940</v>
      </c>
      <c r="I285" s="6" t="s">
        <v>4941</v>
      </c>
      <c r="J285" s="6">
        <v>89.18</v>
      </c>
      <c r="K285" s="6" t="s">
        <v>4942</v>
      </c>
      <c r="L285" s="40">
        <v>0</v>
      </c>
      <c r="M285" s="40"/>
    </row>
    <row r="286" spans="1:13">
      <c r="A286" s="6" t="s">
        <v>2331</v>
      </c>
      <c r="B286" s="40">
        <v>100528</v>
      </c>
      <c r="C286" s="40" t="s">
        <v>4939</v>
      </c>
      <c r="D286" s="40" t="s">
        <v>1</v>
      </c>
      <c r="E286" s="40">
        <v>86</v>
      </c>
      <c r="F286" s="40">
        <v>1</v>
      </c>
      <c r="G286" s="40">
        <v>55</v>
      </c>
      <c r="H286" s="6" t="s">
        <v>4943</v>
      </c>
      <c r="I286" s="6" t="s">
        <v>4943</v>
      </c>
      <c r="J286" s="6">
        <v>100</v>
      </c>
      <c r="K286" s="6" t="s">
        <v>4942</v>
      </c>
      <c r="L286" s="40">
        <v>0</v>
      </c>
      <c r="M286" s="40"/>
    </row>
    <row r="287" spans="1:13">
      <c r="A287" s="6" t="s">
        <v>2553</v>
      </c>
      <c r="B287" s="40">
        <v>76679</v>
      </c>
      <c r="C287" s="40" t="s">
        <v>4939</v>
      </c>
      <c r="D287" s="40" t="s">
        <v>1</v>
      </c>
      <c r="E287" s="40">
        <v>68</v>
      </c>
      <c r="F287" s="40">
        <v>1</v>
      </c>
      <c r="G287" s="40">
        <v>41</v>
      </c>
      <c r="H287" s="6" t="s">
        <v>4940</v>
      </c>
      <c r="I287" s="6" t="s">
        <v>4941</v>
      </c>
      <c r="J287" s="6">
        <v>84.1</v>
      </c>
      <c r="K287" s="6" t="s">
        <v>4942</v>
      </c>
      <c r="L287" s="40">
        <v>0</v>
      </c>
      <c r="M287" s="40" t="s">
        <v>5544</v>
      </c>
    </row>
    <row r="288" spans="1:13">
      <c r="A288" s="6" t="s">
        <v>2052</v>
      </c>
      <c r="B288" s="40">
        <v>48413</v>
      </c>
      <c r="C288" s="40" t="s">
        <v>4939</v>
      </c>
      <c r="D288" s="40" t="s">
        <v>1</v>
      </c>
      <c r="E288" s="40">
        <v>71</v>
      </c>
      <c r="F288" s="40">
        <v>31</v>
      </c>
      <c r="G288" s="40">
        <v>0</v>
      </c>
      <c r="H288" s="6" t="s">
        <v>4940</v>
      </c>
      <c r="I288" s="6" t="s">
        <v>4941</v>
      </c>
      <c r="J288" s="6">
        <v>85.19</v>
      </c>
      <c r="K288" s="6" t="s">
        <v>4942</v>
      </c>
      <c r="L288" s="40">
        <v>0</v>
      </c>
      <c r="M288" s="40" t="s">
        <v>5544</v>
      </c>
    </row>
    <row r="289" spans="1:13">
      <c r="A289" s="6" t="s">
        <v>2669</v>
      </c>
      <c r="B289" s="40">
        <v>40812</v>
      </c>
      <c r="C289" s="40" t="s">
        <v>4939</v>
      </c>
      <c r="D289" s="40" t="s">
        <v>1</v>
      </c>
      <c r="E289" s="40">
        <v>61</v>
      </c>
      <c r="F289" s="40">
        <v>28</v>
      </c>
      <c r="G289" s="40">
        <v>0</v>
      </c>
      <c r="H289" s="6" t="s">
        <v>4940</v>
      </c>
      <c r="I289" s="6" t="s">
        <v>4941</v>
      </c>
      <c r="J289" s="6">
        <v>58.49</v>
      </c>
      <c r="K289" s="6" t="s">
        <v>4942</v>
      </c>
      <c r="L289" s="40">
        <v>0</v>
      </c>
      <c r="M289" s="40" t="s">
        <v>5544</v>
      </c>
    </row>
    <row r="290" spans="1:13">
      <c r="A290" s="6" t="s">
        <v>2248</v>
      </c>
      <c r="B290" s="40">
        <v>35812</v>
      </c>
      <c r="C290" s="40" t="s">
        <v>4939</v>
      </c>
      <c r="D290" s="40" t="s">
        <v>1</v>
      </c>
      <c r="E290" s="40">
        <v>55</v>
      </c>
      <c r="F290" s="40">
        <v>15</v>
      </c>
      <c r="G290" s="40">
        <v>1</v>
      </c>
      <c r="H290" s="6" t="s">
        <v>4940</v>
      </c>
      <c r="I290" s="6" t="s">
        <v>4941</v>
      </c>
      <c r="J290" s="6">
        <v>65.62</v>
      </c>
      <c r="K290" s="6" t="s">
        <v>4942</v>
      </c>
      <c r="L290" s="40">
        <v>0</v>
      </c>
      <c r="M290" s="40"/>
    </row>
    <row r="291" spans="1:13">
      <c r="A291" s="6" t="s">
        <v>2699</v>
      </c>
      <c r="B291" s="40">
        <v>50231</v>
      </c>
      <c r="C291" s="40" t="s">
        <v>4939</v>
      </c>
      <c r="D291" s="40" t="s">
        <v>1</v>
      </c>
      <c r="E291" s="40">
        <v>75</v>
      </c>
      <c r="F291" s="40">
        <v>34</v>
      </c>
      <c r="G291" s="40">
        <v>0</v>
      </c>
      <c r="H291" s="6" t="s">
        <v>4940</v>
      </c>
      <c r="I291" s="6" t="s">
        <v>4941</v>
      </c>
      <c r="J291" s="6">
        <v>69.150000000000006</v>
      </c>
      <c r="K291" s="6" t="s">
        <v>4942</v>
      </c>
      <c r="L291" s="40">
        <v>0</v>
      </c>
      <c r="M291" s="40" t="s">
        <v>5544</v>
      </c>
    </row>
    <row r="292" spans="1:13">
      <c r="A292" s="6" t="s">
        <v>2343</v>
      </c>
      <c r="B292" s="40">
        <v>161474</v>
      </c>
      <c r="C292" s="40" t="s">
        <v>4939</v>
      </c>
      <c r="D292" s="40" t="s">
        <v>1</v>
      </c>
      <c r="E292" s="40">
        <v>160</v>
      </c>
      <c r="F292" s="40">
        <v>1</v>
      </c>
      <c r="G292" s="40">
        <v>109</v>
      </c>
      <c r="H292" s="6" t="s">
        <v>4943</v>
      </c>
      <c r="I292" s="6" t="s">
        <v>4943</v>
      </c>
      <c r="J292" s="6">
        <v>100</v>
      </c>
      <c r="K292" s="6" t="s">
        <v>4942</v>
      </c>
      <c r="L292" s="40">
        <v>0</v>
      </c>
      <c r="M292" s="40"/>
    </row>
    <row r="293" spans="1:13">
      <c r="A293" s="6" t="s">
        <v>2500</v>
      </c>
      <c r="B293" s="40">
        <v>148573</v>
      </c>
      <c r="C293" s="40" t="s">
        <v>4939</v>
      </c>
      <c r="D293" s="40" t="s">
        <v>1</v>
      </c>
      <c r="E293" s="40">
        <v>130</v>
      </c>
      <c r="F293" s="40">
        <v>3</v>
      </c>
      <c r="G293" s="40">
        <v>86</v>
      </c>
      <c r="H293" s="6" t="s">
        <v>4943</v>
      </c>
      <c r="I293" s="6" t="s">
        <v>4943</v>
      </c>
      <c r="J293" s="6">
        <v>100</v>
      </c>
      <c r="K293" s="6" t="s">
        <v>4942</v>
      </c>
      <c r="L293" s="40">
        <v>0</v>
      </c>
      <c r="M293" s="40" t="s">
        <v>5544</v>
      </c>
    </row>
    <row r="294" spans="1:13">
      <c r="A294" s="6" t="s">
        <v>2309</v>
      </c>
      <c r="B294" s="40">
        <v>90036</v>
      </c>
      <c r="C294" s="40" t="s">
        <v>4939</v>
      </c>
      <c r="D294" s="40" t="s">
        <v>1</v>
      </c>
      <c r="E294" s="40">
        <v>85</v>
      </c>
      <c r="F294" s="40">
        <v>1</v>
      </c>
      <c r="G294" s="40">
        <v>69</v>
      </c>
      <c r="H294" s="6" t="s">
        <v>4940</v>
      </c>
      <c r="I294" s="6" t="s">
        <v>4941</v>
      </c>
      <c r="J294" s="6">
        <v>82</v>
      </c>
      <c r="K294" s="6" t="s">
        <v>4942</v>
      </c>
      <c r="L294" s="40">
        <v>0</v>
      </c>
      <c r="M294" s="40"/>
    </row>
    <row r="295" spans="1:13">
      <c r="A295" s="6" t="s">
        <v>2351</v>
      </c>
      <c r="B295" s="40">
        <v>148204</v>
      </c>
      <c r="C295" s="40" t="s">
        <v>4939</v>
      </c>
      <c r="D295" s="40" t="s">
        <v>1</v>
      </c>
      <c r="E295" s="40">
        <v>145</v>
      </c>
      <c r="F295" s="40">
        <v>1</v>
      </c>
      <c r="G295" s="40">
        <v>98</v>
      </c>
      <c r="H295" s="6" t="s">
        <v>4943</v>
      </c>
      <c r="I295" s="6" t="s">
        <v>4943</v>
      </c>
      <c r="J295" s="6">
        <v>100</v>
      </c>
      <c r="K295" s="6" t="s">
        <v>4942</v>
      </c>
      <c r="L295" s="40">
        <v>0</v>
      </c>
      <c r="M295" s="40"/>
    </row>
    <row r="296" spans="1:13">
      <c r="A296" s="6" t="s">
        <v>2358</v>
      </c>
      <c r="B296" s="40">
        <v>167857</v>
      </c>
      <c r="C296" s="40" t="s">
        <v>4939</v>
      </c>
      <c r="D296" s="40" t="s">
        <v>1</v>
      </c>
      <c r="E296" s="40">
        <v>165</v>
      </c>
      <c r="F296" s="40">
        <v>1</v>
      </c>
      <c r="G296" s="40">
        <v>112</v>
      </c>
      <c r="H296" s="6" t="s">
        <v>4943</v>
      </c>
      <c r="I296" s="6" t="s">
        <v>4943</v>
      </c>
      <c r="J296" s="6">
        <v>100</v>
      </c>
      <c r="K296" s="6" t="s">
        <v>4942</v>
      </c>
      <c r="L296" s="40">
        <v>0</v>
      </c>
      <c r="M296" s="40"/>
    </row>
    <row r="297" spans="1:13">
      <c r="A297" s="6" t="s">
        <v>2382</v>
      </c>
      <c r="B297" s="40">
        <v>100775</v>
      </c>
      <c r="C297" s="40" t="s">
        <v>4939</v>
      </c>
      <c r="D297" s="40" t="s">
        <v>1</v>
      </c>
      <c r="E297" s="40">
        <v>90</v>
      </c>
      <c r="F297" s="40">
        <v>2</v>
      </c>
      <c r="G297" s="40">
        <v>69</v>
      </c>
      <c r="H297" s="6" t="s">
        <v>4940</v>
      </c>
      <c r="I297" s="6" t="s">
        <v>4941</v>
      </c>
      <c r="J297" s="6">
        <v>89.12</v>
      </c>
      <c r="K297" s="6" t="s">
        <v>4942</v>
      </c>
      <c r="L297" s="40">
        <v>0</v>
      </c>
      <c r="M297" s="40"/>
    </row>
    <row r="298" spans="1:13">
      <c r="A298" s="6" t="s">
        <v>2108</v>
      </c>
      <c r="B298" s="40">
        <v>5921</v>
      </c>
      <c r="C298" s="40" t="s">
        <v>4939</v>
      </c>
      <c r="D298" s="40" t="s">
        <v>1</v>
      </c>
      <c r="E298" s="40">
        <v>3</v>
      </c>
      <c r="F298" s="40">
        <v>1</v>
      </c>
      <c r="G298" s="40">
        <v>0</v>
      </c>
      <c r="H298" s="6" t="s">
        <v>4940</v>
      </c>
      <c r="I298" s="6" t="s">
        <v>4941</v>
      </c>
      <c r="J298" s="6">
        <v>55.2</v>
      </c>
      <c r="K298" s="6" t="s">
        <v>4942</v>
      </c>
      <c r="L298" s="40">
        <v>0</v>
      </c>
      <c r="M298" s="40"/>
    </row>
    <row r="299" spans="1:13">
      <c r="A299" s="6" t="s">
        <v>2224</v>
      </c>
      <c r="B299" s="40">
        <v>66756</v>
      </c>
      <c r="C299" s="40" t="s">
        <v>4939</v>
      </c>
      <c r="D299" s="40" t="s">
        <v>1</v>
      </c>
      <c r="E299" s="40">
        <v>67</v>
      </c>
      <c r="F299" s="40">
        <v>1</v>
      </c>
      <c r="G299" s="40">
        <v>44</v>
      </c>
      <c r="H299" s="6" t="s">
        <v>4940</v>
      </c>
      <c r="I299" s="6" t="s">
        <v>4941</v>
      </c>
      <c r="J299" s="6">
        <v>59.76</v>
      </c>
      <c r="K299" s="6" t="s">
        <v>4942</v>
      </c>
      <c r="L299" s="40">
        <v>0</v>
      </c>
      <c r="M299" s="40"/>
    </row>
    <row r="300" spans="1:13">
      <c r="A300" s="6" t="s">
        <v>2323</v>
      </c>
      <c r="B300" s="40">
        <v>139443</v>
      </c>
      <c r="C300" s="40" t="s">
        <v>4939</v>
      </c>
      <c r="D300" s="40" t="s">
        <v>1</v>
      </c>
      <c r="E300" s="40">
        <v>131</v>
      </c>
      <c r="F300" s="40">
        <v>1</v>
      </c>
      <c r="G300" s="40">
        <v>107</v>
      </c>
      <c r="H300" s="6" t="s">
        <v>4943</v>
      </c>
      <c r="I300" s="6" t="s">
        <v>4943</v>
      </c>
      <c r="J300" s="6">
        <v>100</v>
      </c>
      <c r="K300" s="6" t="s">
        <v>4942</v>
      </c>
      <c r="L300" s="40">
        <v>0</v>
      </c>
      <c r="M300" s="40"/>
    </row>
    <row r="301" spans="1:13">
      <c r="A301" s="6" t="s">
        <v>2295</v>
      </c>
      <c r="B301" s="40">
        <v>124279</v>
      </c>
      <c r="C301" s="40" t="s">
        <v>4939</v>
      </c>
      <c r="D301" s="40" t="s">
        <v>1</v>
      </c>
      <c r="E301" s="40">
        <v>122</v>
      </c>
      <c r="F301" s="40">
        <v>1</v>
      </c>
      <c r="G301" s="40">
        <v>79</v>
      </c>
      <c r="H301" s="6" t="s">
        <v>4943</v>
      </c>
      <c r="I301" s="6" t="s">
        <v>4943</v>
      </c>
      <c r="J301" s="6">
        <v>100</v>
      </c>
      <c r="K301" s="6" t="s">
        <v>4942</v>
      </c>
      <c r="L301" s="40">
        <v>0</v>
      </c>
      <c r="M301" s="40"/>
    </row>
    <row r="302" spans="1:13">
      <c r="A302" s="6" t="s">
        <v>2440</v>
      </c>
      <c r="B302" s="40">
        <v>103027</v>
      </c>
      <c r="C302" s="40" t="s">
        <v>4939</v>
      </c>
      <c r="D302" s="40" t="s">
        <v>1</v>
      </c>
      <c r="E302" s="40">
        <v>92</v>
      </c>
      <c r="F302" s="40">
        <v>2</v>
      </c>
      <c r="G302" s="40">
        <v>69</v>
      </c>
      <c r="H302" s="6" t="s">
        <v>4943</v>
      </c>
      <c r="I302" s="6" t="s">
        <v>4943</v>
      </c>
      <c r="J302" s="6">
        <v>91.12</v>
      </c>
      <c r="K302" s="6" t="s">
        <v>4942</v>
      </c>
      <c r="L302" s="40">
        <v>0</v>
      </c>
      <c r="M302" s="40"/>
    </row>
    <row r="303" spans="1:13">
      <c r="A303" s="6" t="s">
        <v>2557</v>
      </c>
      <c r="B303" s="40">
        <v>76337</v>
      </c>
      <c r="C303" s="40" t="s">
        <v>4939</v>
      </c>
      <c r="D303" s="40" t="s">
        <v>1</v>
      </c>
      <c r="E303" s="40">
        <v>68</v>
      </c>
      <c r="F303" s="40">
        <v>1</v>
      </c>
      <c r="G303" s="40">
        <v>42</v>
      </c>
      <c r="H303" s="6" t="s">
        <v>4940</v>
      </c>
      <c r="I303" s="6" t="s">
        <v>4941</v>
      </c>
      <c r="J303" s="6">
        <v>83.72</v>
      </c>
      <c r="K303" s="6" t="s">
        <v>4942</v>
      </c>
      <c r="L303" s="40">
        <v>0</v>
      </c>
      <c r="M303" s="40" t="s">
        <v>5544</v>
      </c>
    </row>
    <row r="304" spans="1:13">
      <c r="A304" s="6" t="s">
        <v>2671</v>
      </c>
      <c r="B304" s="40">
        <v>48496</v>
      </c>
      <c r="C304" s="40" t="s">
        <v>4939</v>
      </c>
      <c r="D304" s="40" t="s">
        <v>1</v>
      </c>
      <c r="E304" s="40">
        <v>72</v>
      </c>
      <c r="F304" s="40">
        <v>33</v>
      </c>
      <c r="G304" s="40">
        <v>0</v>
      </c>
      <c r="H304" s="6" t="s">
        <v>4940</v>
      </c>
      <c r="I304" s="6" t="s">
        <v>4941</v>
      </c>
      <c r="J304" s="6">
        <v>67.599999999999994</v>
      </c>
      <c r="K304" s="6" t="s">
        <v>4942</v>
      </c>
      <c r="L304" s="40">
        <v>0</v>
      </c>
      <c r="M304" s="40" t="s">
        <v>5544</v>
      </c>
    </row>
    <row r="305" spans="1:13">
      <c r="A305" s="6" t="s">
        <v>2608</v>
      </c>
      <c r="B305" s="40">
        <v>32088</v>
      </c>
      <c r="C305" s="40" t="s">
        <v>4939</v>
      </c>
      <c r="D305" s="40" t="s">
        <v>1</v>
      </c>
      <c r="E305" s="40">
        <v>51</v>
      </c>
      <c r="F305" s="40">
        <v>19</v>
      </c>
      <c r="G305" s="40">
        <v>1</v>
      </c>
      <c r="H305" s="6" t="s">
        <v>4940</v>
      </c>
      <c r="I305" s="6" t="s">
        <v>4941</v>
      </c>
      <c r="J305" s="6">
        <v>54.76</v>
      </c>
      <c r="K305" s="6" t="s">
        <v>4942</v>
      </c>
      <c r="L305" s="40">
        <v>0</v>
      </c>
      <c r="M305" s="40"/>
    </row>
    <row r="306" spans="1:13">
      <c r="A306" s="6" t="s">
        <v>2451</v>
      </c>
      <c r="B306" s="40">
        <v>227902</v>
      </c>
      <c r="C306" s="40" t="s">
        <v>4939</v>
      </c>
      <c r="D306" s="40" t="s">
        <v>1</v>
      </c>
      <c r="E306" s="40">
        <v>217</v>
      </c>
      <c r="F306" s="40">
        <v>1</v>
      </c>
      <c r="G306" s="40">
        <v>158</v>
      </c>
      <c r="H306" s="6" t="s">
        <v>4943</v>
      </c>
      <c r="I306" s="6" t="s">
        <v>4943</v>
      </c>
      <c r="J306" s="6">
        <v>100</v>
      </c>
      <c r="K306" s="6" t="s">
        <v>4942</v>
      </c>
      <c r="L306" s="40">
        <v>0</v>
      </c>
      <c r="M306" s="40"/>
    </row>
    <row r="307" spans="1:13">
      <c r="A307" s="6" t="s">
        <v>2407</v>
      </c>
      <c r="B307" s="40">
        <v>184880</v>
      </c>
      <c r="C307" s="40" t="s">
        <v>4939</v>
      </c>
      <c r="D307" s="40" t="s">
        <v>1</v>
      </c>
      <c r="E307" s="40">
        <v>172</v>
      </c>
      <c r="F307" s="40">
        <v>1</v>
      </c>
      <c r="G307" s="40">
        <v>146</v>
      </c>
      <c r="H307" s="6" t="s">
        <v>4943</v>
      </c>
      <c r="I307" s="6" t="s">
        <v>4943</v>
      </c>
      <c r="J307" s="6">
        <v>100</v>
      </c>
      <c r="K307" s="6" t="s">
        <v>4942</v>
      </c>
      <c r="L307" s="40">
        <v>0</v>
      </c>
      <c r="M307" s="40"/>
    </row>
    <row r="308" spans="1:13">
      <c r="A308" s="6" t="s">
        <v>2512</v>
      </c>
      <c r="B308" s="40">
        <v>174463</v>
      </c>
      <c r="C308" s="40" t="s">
        <v>4939</v>
      </c>
      <c r="D308" s="40" t="s">
        <v>1</v>
      </c>
      <c r="E308" s="40">
        <v>158</v>
      </c>
      <c r="F308" s="40">
        <v>2</v>
      </c>
      <c r="G308" s="40">
        <v>120</v>
      </c>
      <c r="H308" s="6" t="s">
        <v>4943</v>
      </c>
      <c r="I308" s="6" t="s">
        <v>4943</v>
      </c>
      <c r="J308" s="6">
        <v>100</v>
      </c>
      <c r="K308" s="6" t="s">
        <v>4942</v>
      </c>
      <c r="L308" s="40">
        <v>0</v>
      </c>
      <c r="M308" s="40"/>
    </row>
    <row r="309" spans="1:13">
      <c r="A309" s="6" t="s">
        <v>2337</v>
      </c>
      <c r="B309" s="40">
        <v>114098</v>
      </c>
      <c r="C309" s="40" t="s">
        <v>4939</v>
      </c>
      <c r="D309" s="40" t="s">
        <v>1</v>
      </c>
      <c r="E309" s="40">
        <v>136</v>
      </c>
      <c r="F309" s="40">
        <v>8</v>
      </c>
      <c r="G309" s="40">
        <v>6</v>
      </c>
      <c r="H309" s="6" t="s">
        <v>4943</v>
      </c>
      <c r="I309" s="6" t="s">
        <v>4943</v>
      </c>
      <c r="J309" s="6">
        <v>96.28</v>
      </c>
      <c r="K309" s="6" t="s">
        <v>4942</v>
      </c>
      <c r="L309" s="40">
        <v>0</v>
      </c>
      <c r="M309" s="40" t="s">
        <v>5544</v>
      </c>
    </row>
    <row r="310" spans="1:13">
      <c r="A310" s="6" t="s">
        <v>2563</v>
      </c>
      <c r="B310" s="40">
        <v>79610</v>
      </c>
      <c r="C310" s="40" t="s">
        <v>4939</v>
      </c>
      <c r="D310" s="40" t="s">
        <v>1</v>
      </c>
      <c r="E310" s="40">
        <v>70</v>
      </c>
      <c r="F310" s="40">
        <v>1</v>
      </c>
      <c r="G310" s="40">
        <v>42</v>
      </c>
      <c r="H310" s="6" t="s">
        <v>4940</v>
      </c>
      <c r="I310" s="6" t="s">
        <v>4941</v>
      </c>
      <c r="J310" s="6">
        <v>87.31</v>
      </c>
      <c r="K310" s="6" t="s">
        <v>4942</v>
      </c>
      <c r="L310" s="40">
        <v>0</v>
      </c>
      <c r="M310" s="40" t="s">
        <v>5544</v>
      </c>
    </row>
    <row r="311" spans="1:13">
      <c r="A311" s="6" t="s">
        <v>2623</v>
      </c>
      <c r="B311" s="40">
        <v>44040</v>
      </c>
      <c r="C311" s="40" t="s">
        <v>4939</v>
      </c>
      <c r="D311" s="40" t="s">
        <v>1</v>
      </c>
      <c r="E311" s="40">
        <v>76</v>
      </c>
      <c r="F311" s="40">
        <v>22</v>
      </c>
      <c r="G311" s="40">
        <v>0</v>
      </c>
      <c r="H311" s="6" t="s">
        <v>4940</v>
      </c>
      <c r="I311" s="6" t="s">
        <v>4941</v>
      </c>
      <c r="J311" s="6">
        <v>57.46</v>
      </c>
      <c r="K311" s="6" t="s">
        <v>4942</v>
      </c>
      <c r="L311" s="40">
        <v>0</v>
      </c>
      <c r="M311" s="40" t="s">
        <v>5544</v>
      </c>
    </row>
    <row r="312" spans="1:13">
      <c r="A312" s="6" t="s">
        <v>2643</v>
      </c>
      <c r="B312" s="40">
        <v>35386</v>
      </c>
      <c r="C312" s="40" t="s">
        <v>4939</v>
      </c>
      <c r="D312" s="40" t="s">
        <v>1</v>
      </c>
      <c r="E312" s="40">
        <v>39</v>
      </c>
      <c r="F312" s="40">
        <v>2</v>
      </c>
      <c r="G312" s="40">
        <v>23</v>
      </c>
      <c r="H312" s="6" t="s">
        <v>4940</v>
      </c>
      <c r="I312" s="6" t="s">
        <v>4941</v>
      </c>
      <c r="J312" s="6">
        <v>53.5</v>
      </c>
      <c r="K312" s="6" t="s">
        <v>4942</v>
      </c>
      <c r="L312" s="40">
        <v>0</v>
      </c>
      <c r="M312" s="40"/>
    </row>
    <row r="313" spans="1:13">
      <c r="A313" s="6" t="s">
        <v>2505</v>
      </c>
      <c r="B313" s="40">
        <v>263125</v>
      </c>
      <c r="C313" s="40" t="s">
        <v>4939</v>
      </c>
      <c r="D313" s="40" t="s">
        <v>1</v>
      </c>
      <c r="E313" s="40">
        <v>255</v>
      </c>
      <c r="F313" s="40">
        <v>1</v>
      </c>
      <c r="G313" s="40">
        <v>184</v>
      </c>
      <c r="H313" s="6" t="s">
        <v>4943</v>
      </c>
      <c r="I313" s="6" t="s">
        <v>4943</v>
      </c>
      <c r="J313" s="6">
        <v>100</v>
      </c>
      <c r="K313" s="6" t="s">
        <v>4942</v>
      </c>
      <c r="L313" s="40">
        <v>0</v>
      </c>
      <c r="M313" s="40"/>
    </row>
    <row r="314" spans="1:13">
      <c r="A314" s="6" t="s">
        <v>2406</v>
      </c>
      <c r="B314" s="40">
        <v>184859</v>
      </c>
      <c r="C314" s="40" t="s">
        <v>4939</v>
      </c>
      <c r="D314" s="40" t="s">
        <v>1</v>
      </c>
      <c r="E314" s="40">
        <v>172</v>
      </c>
      <c r="F314" s="40">
        <v>1</v>
      </c>
      <c r="G314" s="40">
        <v>146</v>
      </c>
      <c r="H314" s="6" t="s">
        <v>4943</v>
      </c>
      <c r="I314" s="6" t="s">
        <v>4943</v>
      </c>
      <c r="J314" s="6">
        <v>100</v>
      </c>
      <c r="K314" s="6" t="s">
        <v>4942</v>
      </c>
      <c r="L314" s="40">
        <v>0</v>
      </c>
      <c r="M314" s="40"/>
    </row>
    <row r="315" spans="1:13">
      <c r="A315" s="6" t="s">
        <v>2515</v>
      </c>
      <c r="B315" s="40">
        <v>174435</v>
      </c>
      <c r="C315" s="40" t="s">
        <v>4939</v>
      </c>
      <c r="D315" s="40" t="s">
        <v>1</v>
      </c>
      <c r="E315" s="40">
        <v>158</v>
      </c>
      <c r="F315" s="40">
        <v>2</v>
      </c>
      <c r="G315" s="40">
        <v>120</v>
      </c>
      <c r="H315" s="6" t="s">
        <v>4943</v>
      </c>
      <c r="I315" s="6" t="s">
        <v>4943</v>
      </c>
      <c r="J315" s="6">
        <v>100</v>
      </c>
      <c r="K315" s="6" t="s">
        <v>4942</v>
      </c>
      <c r="L315" s="40">
        <v>0</v>
      </c>
      <c r="M315" s="40"/>
    </row>
    <row r="316" spans="1:13">
      <c r="A316" s="6" t="s">
        <v>2320</v>
      </c>
      <c r="B316" s="40">
        <v>114098</v>
      </c>
      <c r="C316" s="40" t="s">
        <v>4939</v>
      </c>
      <c r="D316" s="40" t="s">
        <v>1</v>
      </c>
      <c r="E316" s="40">
        <v>136</v>
      </c>
      <c r="F316" s="40">
        <v>8</v>
      </c>
      <c r="G316" s="40">
        <v>6</v>
      </c>
      <c r="H316" s="6" t="s">
        <v>4943</v>
      </c>
      <c r="I316" s="6" t="s">
        <v>4943</v>
      </c>
      <c r="J316" s="6">
        <v>96.28</v>
      </c>
      <c r="K316" s="6" t="s">
        <v>4942</v>
      </c>
      <c r="L316" s="40">
        <v>0</v>
      </c>
      <c r="M316" s="40" t="s">
        <v>5544</v>
      </c>
    </row>
    <row r="317" spans="1:13">
      <c r="A317" s="6" t="s">
        <v>2546</v>
      </c>
      <c r="B317" s="40">
        <v>76719</v>
      </c>
      <c r="C317" s="40" t="s">
        <v>4939</v>
      </c>
      <c r="D317" s="40" t="s">
        <v>1</v>
      </c>
      <c r="E317" s="40">
        <v>69</v>
      </c>
      <c r="F317" s="40">
        <v>1</v>
      </c>
      <c r="G317" s="40">
        <v>41</v>
      </c>
      <c r="H317" s="6" t="s">
        <v>4940</v>
      </c>
      <c r="I317" s="6" t="s">
        <v>4941</v>
      </c>
      <c r="J317" s="6">
        <v>84.14</v>
      </c>
      <c r="K317" s="6" t="s">
        <v>4942</v>
      </c>
      <c r="L317" s="40">
        <v>0</v>
      </c>
      <c r="M317" s="40" t="s">
        <v>5544</v>
      </c>
    </row>
    <row r="318" spans="1:13">
      <c r="A318" s="6" t="s">
        <v>2659</v>
      </c>
      <c r="B318" s="40">
        <v>48496</v>
      </c>
      <c r="C318" s="40" t="s">
        <v>4939</v>
      </c>
      <c r="D318" s="40" t="s">
        <v>1</v>
      </c>
      <c r="E318" s="40">
        <v>72</v>
      </c>
      <c r="F318" s="40">
        <v>33</v>
      </c>
      <c r="G318" s="40">
        <v>0</v>
      </c>
      <c r="H318" s="6" t="s">
        <v>4940</v>
      </c>
      <c r="I318" s="6" t="s">
        <v>4941</v>
      </c>
      <c r="J318" s="6">
        <v>67.599999999999994</v>
      </c>
      <c r="K318" s="6" t="s">
        <v>4942</v>
      </c>
      <c r="L318" s="40">
        <v>0</v>
      </c>
      <c r="M318" s="40" t="s">
        <v>5544</v>
      </c>
    </row>
    <row r="319" spans="1:13">
      <c r="A319" s="6" t="s">
        <v>2694</v>
      </c>
      <c r="B319" s="40">
        <v>49353</v>
      </c>
      <c r="C319" s="40" t="s">
        <v>4939</v>
      </c>
      <c r="D319" s="40" t="s">
        <v>1</v>
      </c>
      <c r="E319" s="40">
        <v>75</v>
      </c>
      <c r="F319" s="40">
        <v>34</v>
      </c>
      <c r="G319" s="40">
        <v>0</v>
      </c>
      <c r="H319" s="6" t="s">
        <v>4940</v>
      </c>
      <c r="I319" s="6" t="s">
        <v>4941</v>
      </c>
      <c r="J319" s="6">
        <v>67.89</v>
      </c>
      <c r="K319" s="6" t="s">
        <v>4942</v>
      </c>
      <c r="L319" s="40">
        <v>0</v>
      </c>
      <c r="M319" s="40" t="s">
        <v>5544</v>
      </c>
    </row>
    <row r="320" spans="1:13">
      <c r="A320" s="6" t="s">
        <v>2685</v>
      </c>
      <c r="B320" s="40">
        <v>51049</v>
      </c>
      <c r="C320" s="40" t="s">
        <v>4939</v>
      </c>
      <c r="D320" s="40" t="s">
        <v>1</v>
      </c>
      <c r="E320" s="40">
        <v>78</v>
      </c>
      <c r="F320" s="40">
        <v>35</v>
      </c>
      <c r="G320" s="40">
        <v>0</v>
      </c>
      <c r="H320" s="6" t="s">
        <v>4940</v>
      </c>
      <c r="I320" s="6" t="s">
        <v>4941</v>
      </c>
      <c r="J320" s="6">
        <v>69.39</v>
      </c>
      <c r="K320" s="6" t="s">
        <v>4942</v>
      </c>
      <c r="L320" s="40">
        <v>0</v>
      </c>
      <c r="M320" s="40" t="s">
        <v>5544</v>
      </c>
    </row>
    <row r="321" spans="1:13">
      <c r="A321" s="6" t="s">
        <v>1912</v>
      </c>
      <c r="B321" s="40">
        <v>7923</v>
      </c>
      <c r="C321" s="40" t="s">
        <v>4939</v>
      </c>
      <c r="D321" s="40" t="s">
        <v>1</v>
      </c>
      <c r="E321" s="40">
        <v>8</v>
      </c>
      <c r="F321" s="40">
        <v>1</v>
      </c>
      <c r="G321" s="40">
        <v>0</v>
      </c>
      <c r="H321" s="6" t="s">
        <v>4940</v>
      </c>
      <c r="I321" s="6" t="s">
        <v>4941</v>
      </c>
      <c r="J321" s="6">
        <v>73.87</v>
      </c>
      <c r="K321" s="6" t="s">
        <v>4942</v>
      </c>
      <c r="L321" s="40">
        <v>0</v>
      </c>
      <c r="M321" s="40"/>
    </row>
    <row r="322" spans="1:13">
      <c r="A322" s="6" t="s">
        <v>2684</v>
      </c>
      <c r="B322" s="40">
        <v>48496</v>
      </c>
      <c r="C322" s="40" t="s">
        <v>4939</v>
      </c>
      <c r="D322" s="40" t="s">
        <v>1</v>
      </c>
      <c r="E322" s="40">
        <v>72</v>
      </c>
      <c r="F322" s="40">
        <v>33</v>
      </c>
      <c r="G322" s="40">
        <v>0</v>
      </c>
      <c r="H322" s="6" t="s">
        <v>4940</v>
      </c>
      <c r="I322" s="6" t="s">
        <v>4941</v>
      </c>
      <c r="J322" s="6">
        <v>67.599999999999994</v>
      </c>
      <c r="K322" s="6" t="s">
        <v>4942</v>
      </c>
      <c r="L322" s="40">
        <v>0</v>
      </c>
      <c r="M322" s="40" t="s">
        <v>5544</v>
      </c>
    </row>
    <row r="323" spans="1:13">
      <c r="A323" s="6" t="s">
        <v>1774</v>
      </c>
      <c r="B323" s="40">
        <v>5165</v>
      </c>
      <c r="C323" s="40" t="s">
        <v>4939</v>
      </c>
      <c r="D323" s="40" t="s">
        <v>1</v>
      </c>
      <c r="E323" s="40">
        <v>5</v>
      </c>
      <c r="F323" s="40">
        <v>1</v>
      </c>
      <c r="G323" s="40">
        <v>0</v>
      </c>
      <c r="H323" s="6" t="s">
        <v>4943</v>
      </c>
      <c r="I323" s="6" t="s">
        <v>4943</v>
      </c>
      <c r="J323" s="6">
        <v>100</v>
      </c>
      <c r="K323" s="6" t="s">
        <v>4942</v>
      </c>
      <c r="L323" s="40">
        <v>0</v>
      </c>
      <c r="M323" s="40" t="s">
        <v>5544</v>
      </c>
    </row>
    <row r="324" spans="1:13">
      <c r="A324" s="6" t="s">
        <v>2683</v>
      </c>
      <c r="B324" s="40">
        <v>50245</v>
      </c>
      <c r="C324" s="40" t="s">
        <v>4939</v>
      </c>
      <c r="D324" s="40" t="s">
        <v>1</v>
      </c>
      <c r="E324" s="40">
        <v>75</v>
      </c>
      <c r="F324" s="40">
        <v>34</v>
      </c>
      <c r="G324" s="40">
        <v>0</v>
      </c>
      <c r="H324" s="6" t="s">
        <v>4940</v>
      </c>
      <c r="I324" s="6" t="s">
        <v>4941</v>
      </c>
      <c r="J324" s="6">
        <v>69.16</v>
      </c>
      <c r="K324" s="6" t="s">
        <v>4942</v>
      </c>
      <c r="L324" s="40">
        <v>0</v>
      </c>
      <c r="M324" s="40" t="s">
        <v>5544</v>
      </c>
    </row>
    <row r="325" spans="1:13">
      <c r="A325" s="6" t="s">
        <v>2687</v>
      </c>
      <c r="B325" s="40">
        <v>49353</v>
      </c>
      <c r="C325" s="40" t="s">
        <v>4939</v>
      </c>
      <c r="D325" s="40" t="s">
        <v>1</v>
      </c>
      <c r="E325" s="40">
        <v>75</v>
      </c>
      <c r="F325" s="40">
        <v>35</v>
      </c>
      <c r="G325" s="40">
        <v>0</v>
      </c>
      <c r="H325" s="6" t="s">
        <v>4940</v>
      </c>
      <c r="I325" s="6" t="s">
        <v>4941</v>
      </c>
      <c r="J325" s="6">
        <v>67.819999999999993</v>
      </c>
      <c r="K325" s="6" t="s">
        <v>4942</v>
      </c>
      <c r="L325" s="40">
        <v>0</v>
      </c>
      <c r="M325" s="40" t="s">
        <v>5544</v>
      </c>
    </row>
    <row r="326" spans="1:13">
      <c r="A326" s="6" t="s">
        <v>2700</v>
      </c>
      <c r="B326" s="40">
        <v>44250</v>
      </c>
      <c r="C326" s="40" t="s">
        <v>4939</v>
      </c>
      <c r="D326" s="40" t="s">
        <v>1</v>
      </c>
      <c r="E326" s="40">
        <v>71</v>
      </c>
      <c r="F326" s="40">
        <v>32</v>
      </c>
      <c r="G326" s="40">
        <v>0</v>
      </c>
      <c r="H326" s="6" t="s">
        <v>4940</v>
      </c>
      <c r="I326" s="6" t="s">
        <v>4941</v>
      </c>
      <c r="J326" s="6">
        <v>61.97</v>
      </c>
      <c r="K326" s="6" t="s">
        <v>4942</v>
      </c>
      <c r="L326" s="40">
        <v>0</v>
      </c>
      <c r="M326" s="40" t="s">
        <v>5544</v>
      </c>
    </row>
    <row r="327" spans="1:13">
      <c r="A327" s="6" t="s">
        <v>1755</v>
      </c>
      <c r="B327" s="40">
        <v>5155</v>
      </c>
      <c r="C327" s="40" t="s">
        <v>4939</v>
      </c>
      <c r="D327" s="40" t="s">
        <v>1</v>
      </c>
      <c r="E327" s="40">
        <v>5</v>
      </c>
      <c r="F327" s="40">
        <v>1</v>
      </c>
      <c r="G327" s="40">
        <v>0</v>
      </c>
      <c r="H327" s="6" t="s">
        <v>4943</v>
      </c>
      <c r="I327" s="6" t="s">
        <v>4943</v>
      </c>
      <c r="J327" s="6">
        <v>100</v>
      </c>
      <c r="K327" s="6" t="s">
        <v>4942</v>
      </c>
      <c r="L327" s="40">
        <v>0</v>
      </c>
      <c r="M327" s="40" t="s">
        <v>5544</v>
      </c>
    </row>
    <row r="328" spans="1:13">
      <c r="A328" s="6" t="s">
        <v>2696</v>
      </c>
      <c r="B328" s="40">
        <v>47612</v>
      </c>
      <c r="C328" s="40" t="s">
        <v>4939</v>
      </c>
      <c r="D328" s="40" t="s">
        <v>1</v>
      </c>
      <c r="E328" s="40">
        <v>74</v>
      </c>
      <c r="F328" s="40">
        <v>34</v>
      </c>
      <c r="G328" s="40">
        <v>0</v>
      </c>
      <c r="H328" s="6" t="s">
        <v>4940</v>
      </c>
      <c r="I328" s="6" t="s">
        <v>4941</v>
      </c>
      <c r="J328" s="6">
        <v>65.900000000000006</v>
      </c>
      <c r="K328" s="6" t="s">
        <v>4942</v>
      </c>
      <c r="L328" s="40">
        <v>0</v>
      </c>
      <c r="M328" s="40" t="s">
        <v>5544</v>
      </c>
    </row>
    <row r="329" spans="1:13">
      <c r="A329" s="6" t="s">
        <v>2698</v>
      </c>
      <c r="B329" s="40">
        <v>50242</v>
      </c>
      <c r="C329" s="40" t="s">
        <v>4939</v>
      </c>
      <c r="D329" s="40" t="s">
        <v>1</v>
      </c>
      <c r="E329" s="40">
        <v>76</v>
      </c>
      <c r="F329" s="40">
        <v>34</v>
      </c>
      <c r="G329" s="40">
        <v>0</v>
      </c>
      <c r="H329" s="6" t="s">
        <v>4940</v>
      </c>
      <c r="I329" s="6" t="s">
        <v>4941</v>
      </c>
      <c r="J329" s="6">
        <v>68.930000000000007</v>
      </c>
      <c r="K329" s="6" t="s">
        <v>4942</v>
      </c>
      <c r="L329" s="40">
        <v>0</v>
      </c>
      <c r="M329" s="40" t="s">
        <v>5544</v>
      </c>
    </row>
    <row r="330" spans="1:13">
      <c r="A330" s="6" t="s">
        <v>1926</v>
      </c>
      <c r="B330" s="40">
        <v>5871</v>
      </c>
      <c r="C330" s="40" t="s">
        <v>4939</v>
      </c>
      <c r="D330" s="40" t="s">
        <v>1</v>
      </c>
      <c r="E330" s="40">
        <v>1</v>
      </c>
      <c r="F330" s="40">
        <v>1</v>
      </c>
      <c r="G330" s="40">
        <v>0</v>
      </c>
      <c r="H330" s="6" t="s">
        <v>4940</v>
      </c>
      <c r="I330" s="6" t="s">
        <v>4941</v>
      </c>
      <c r="J330" s="6">
        <v>54.74</v>
      </c>
      <c r="K330" s="6" t="s">
        <v>4942</v>
      </c>
      <c r="L330" s="40">
        <v>0</v>
      </c>
      <c r="M330" s="40"/>
    </row>
    <row r="331" spans="1:13">
      <c r="A331" s="6" t="s">
        <v>1942</v>
      </c>
      <c r="B331" s="40">
        <v>37257</v>
      </c>
      <c r="C331" s="40" t="s">
        <v>4939</v>
      </c>
      <c r="D331" s="40" t="s">
        <v>1</v>
      </c>
      <c r="E331" s="40">
        <v>50</v>
      </c>
      <c r="F331" s="40">
        <v>22</v>
      </c>
      <c r="G331" s="40">
        <v>0</v>
      </c>
      <c r="H331" s="6" t="s">
        <v>4940</v>
      </c>
      <c r="I331" s="6" t="s">
        <v>4941</v>
      </c>
      <c r="J331" s="6">
        <v>55.7</v>
      </c>
      <c r="K331" s="6" t="s">
        <v>4942</v>
      </c>
      <c r="L331" s="40">
        <v>0</v>
      </c>
      <c r="M331" s="40" t="s">
        <v>5544</v>
      </c>
    </row>
    <row r="332" spans="1:13">
      <c r="A332" s="6" t="s">
        <v>2291</v>
      </c>
      <c r="B332" s="40">
        <v>129960</v>
      </c>
      <c r="C332" s="40" t="s">
        <v>4939</v>
      </c>
      <c r="D332" s="40" t="s">
        <v>1</v>
      </c>
      <c r="E332" s="40">
        <v>121</v>
      </c>
      <c r="F332" s="40">
        <v>1</v>
      </c>
      <c r="G332" s="40">
        <v>103</v>
      </c>
      <c r="H332" s="6" t="s">
        <v>4943</v>
      </c>
      <c r="I332" s="6" t="s">
        <v>4943</v>
      </c>
      <c r="J332" s="6">
        <v>100</v>
      </c>
      <c r="K332" s="6" t="s">
        <v>4942</v>
      </c>
      <c r="L332" s="40">
        <v>0</v>
      </c>
      <c r="M332" s="40"/>
    </row>
    <row r="333" spans="1:13">
      <c r="A333" s="6" t="s">
        <v>2487</v>
      </c>
      <c r="B333" s="40">
        <v>127661</v>
      </c>
      <c r="C333" s="40" t="s">
        <v>4939</v>
      </c>
      <c r="D333" s="40" t="s">
        <v>1</v>
      </c>
      <c r="E333" s="40">
        <v>128</v>
      </c>
      <c r="F333" s="40">
        <v>1</v>
      </c>
      <c r="G333" s="40">
        <v>83</v>
      </c>
      <c r="H333" s="6" t="s">
        <v>4943</v>
      </c>
      <c r="I333" s="6" t="s">
        <v>4943</v>
      </c>
      <c r="J333" s="6">
        <v>100</v>
      </c>
      <c r="K333" s="6" t="s">
        <v>4942</v>
      </c>
      <c r="L333" s="40">
        <v>0</v>
      </c>
      <c r="M333" s="40"/>
    </row>
    <row r="334" spans="1:13">
      <c r="A334" s="6" t="s">
        <v>2559</v>
      </c>
      <c r="B334" s="40">
        <v>357489</v>
      </c>
      <c r="C334" s="40" t="s">
        <v>4939</v>
      </c>
      <c r="D334" s="40" t="s">
        <v>1</v>
      </c>
      <c r="E334" s="40">
        <v>370</v>
      </c>
      <c r="F334" s="40">
        <v>1</v>
      </c>
      <c r="G334" s="40">
        <v>242</v>
      </c>
      <c r="H334" s="6" t="s">
        <v>4943</v>
      </c>
      <c r="I334" s="6" t="s">
        <v>4943</v>
      </c>
      <c r="J334" s="6">
        <v>100</v>
      </c>
      <c r="K334" s="6" t="s">
        <v>4942</v>
      </c>
      <c r="L334" s="40">
        <v>0</v>
      </c>
      <c r="M334" s="40"/>
    </row>
    <row r="335" spans="1:13">
      <c r="A335" s="6" t="s">
        <v>2460</v>
      </c>
      <c r="B335" s="40">
        <v>284482</v>
      </c>
      <c r="C335" s="40" t="s">
        <v>4939</v>
      </c>
      <c r="D335" s="40" t="s">
        <v>1</v>
      </c>
      <c r="E335" s="40">
        <v>279</v>
      </c>
      <c r="F335" s="40">
        <v>1</v>
      </c>
      <c r="G335" s="40">
        <v>181</v>
      </c>
      <c r="H335" s="6" t="s">
        <v>4943</v>
      </c>
      <c r="I335" s="6" t="s">
        <v>4943</v>
      </c>
      <c r="J335" s="6">
        <v>100</v>
      </c>
      <c r="K335" s="6" t="s">
        <v>4942</v>
      </c>
      <c r="L335" s="40">
        <v>0</v>
      </c>
      <c r="M335" s="40"/>
    </row>
    <row r="336" spans="1:13">
      <c r="A336" s="6" t="s">
        <v>2421</v>
      </c>
      <c r="B336" s="40">
        <v>212865</v>
      </c>
      <c r="C336" s="40" t="s">
        <v>4939</v>
      </c>
      <c r="D336" s="40" t="s">
        <v>1</v>
      </c>
      <c r="E336" s="40">
        <v>224</v>
      </c>
      <c r="F336" s="40">
        <v>3</v>
      </c>
      <c r="G336" s="40">
        <v>152</v>
      </c>
      <c r="H336" s="6" t="s">
        <v>4943</v>
      </c>
      <c r="I336" s="6" t="s">
        <v>4943</v>
      </c>
      <c r="J336" s="6">
        <v>100</v>
      </c>
      <c r="K336" s="6" t="s">
        <v>4942</v>
      </c>
      <c r="L336" s="40">
        <v>0</v>
      </c>
      <c r="M336" s="40"/>
    </row>
    <row r="337" spans="1:13">
      <c r="A337" s="6" t="s">
        <v>2497</v>
      </c>
      <c r="B337" s="40">
        <v>162465</v>
      </c>
      <c r="C337" s="40" t="s">
        <v>4939</v>
      </c>
      <c r="D337" s="40" t="s">
        <v>1</v>
      </c>
      <c r="E337" s="40">
        <v>173</v>
      </c>
      <c r="F337" s="40">
        <v>2</v>
      </c>
      <c r="G337" s="40">
        <v>118</v>
      </c>
      <c r="H337" s="6" t="s">
        <v>4943</v>
      </c>
      <c r="I337" s="6" t="s">
        <v>4943</v>
      </c>
      <c r="J337" s="6">
        <v>100</v>
      </c>
      <c r="K337" s="6" t="s">
        <v>4942</v>
      </c>
      <c r="L337" s="40">
        <v>0</v>
      </c>
      <c r="M337" s="40"/>
    </row>
    <row r="338" spans="1:13">
      <c r="A338" s="6" t="s">
        <v>2159</v>
      </c>
      <c r="B338" s="40">
        <v>115827</v>
      </c>
      <c r="C338" s="40" t="s">
        <v>4939</v>
      </c>
      <c r="D338" s="40" t="s">
        <v>1</v>
      </c>
      <c r="E338" s="40">
        <v>116</v>
      </c>
      <c r="F338" s="40">
        <v>3</v>
      </c>
      <c r="G338" s="40">
        <v>84</v>
      </c>
      <c r="H338" s="6" t="s">
        <v>4943</v>
      </c>
      <c r="I338" s="6" t="s">
        <v>4943</v>
      </c>
      <c r="J338" s="6">
        <v>100</v>
      </c>
      <c r="K338" s="6" t="s">
        <v>4942</v>
      </c>
      <c r="L338" s="40">
        <v>0</v>
      </c>
      <c r="M338" s="40"/>
    </row>
    <row r="339" spans="1:13">
      <c r="A339" s="6" t="s">
        <v>2445</v>
      </c>
      <c r="B339" s="40">
        <v>110437</v>
      </c>
      <c r="C339" s="40" t="s">
        <v>4939</v>
      </c>
      <c r="D339" s="40" t="s">
        <v>1</v>
      </c>
      <c r="E339" s="40">
        <v>108</v>
      </c>
      <c r="F339" s="40">
        <v>1</v>
      </c>
      <c r="G339" s="40">
        <v>72</v>
      </c>
      <c r="H339" s="6" t="s">
        <v>4943</v>
      </c>
      <c r="I339" s="6" t="s">
        <v>4943</v>
      </c>
      <c r="J339" s="6">
        <v>96.45</v>
      </c>
      <c r="K339" s="6" t="s">
        <v>4942</v>
      </c>
      <c r="L339" s="40">
        <v>0</v>
      </c>
      <c r="M339" s="40"/>
    </row>
    <row r="340" spans="1:13">
      <c r="A340" s="6" t="s">
        <v>2560</v>
      </c>
      <c r="B340" s="40">
        <v>65340</v>
      </c>
      <c r="C340" s="40" t="s">
        <v>4939</v>
      </c>
      <c r="D340" s="40" t="s">
        <v>1</v>
      </c>
      <c r="E340" s="40">
        <v>74</v>
      </c>
      <c r="F340" s="40">
        <v>1</v>
      </c>
      <c r="G340" s="40">
        <v>48</v>
      </c>
      <c r="H340" s="6" t="s">
        <v>4940</v>
      </c>
      <c r="I340" s="6" t="s">
        <v>4941</v>
      </c>
      <c r="J340" s="6">
        <v>59.63</v>
      </c>
      <c r="K340" s="6" t="s">
        <v>4942</v>
      </c>
      <c r="L340" s="40">
        <v>0</v>
      </c>
      <c r="M340" s="40" t="s">
        <v>5544</v>
      </c>
    </row>
    <row r="341" spans="1:13">
      <c r="A341" s="6" t="s">
        <v>2236</v>
      </c>
      <c r="B341" s="40">
        <v>62851</v>
      </c>
      <c r="C341" s="40" t="s">
        <v>4939</v>
      </c>
      <c r="D341" s="40" t="s">
        <v>1</v>
      </c>
      <c r="E341" s="40">
        <v>71</v>
      </c>
      <c r="F341" s="40">
        <v>5</v>
      </c>
      <c r="G341" s="40">
        <v>7</v>
      </c>
      <c r="H341" s="6" t="s">
        <v>4940</v>
      </c>
      <c r="I341" s="6" t="s">
        <v>4941</v>
      </c>
      <c r="J341" s="6">
        <v>55.18</v>
      </c>
      <c r="K341" s="6" t="s">
        <v>4942</v>
      </c>
      <c r="L341" s="40">
        <v>0</v>
      </c>
      <c r="M341" s="40"/>
    </row>
    <row r="342" spans="1:13">
      <c r="A342" s="6" t="s">
        <v>2662</v>
      </c>
      <c r="B342" s="40">
        <v>49353</v>
      </c>
      <c r="C342" s="40" t="s">
        <v>4939</v>
      </c>
      <c r="D342" s="40" t="s">
        <v>1</v>
      </c>
      <c r="E342" s="40">
        <v>75</v>
      </c>
      <c r="F342" s="40">
        <v>34</v>
      </c>
      <c r="G342" s="40">
        <v>0</v>
      </c>
      <c r="H342" s="6" t="s">
        <v>4940</v>
      </c>
      <c r="I342" s="6" t="s">
        <v>4941</v>
      </c>
      <c r="J342" s="6">
        <v>67.89</v>
      </c>
      <c r="K342" s="6" t="s">
        <v>4942</v>
      </c>
      <c r="L342" s="40">
        <v>0</v>
      </c>
      <c r="M342" s="40" t="s">
        <v>5544</v>
      </c>
    </row>
    <row r="343" spans="1:13">
      <c r="A343" s="6" t="s">
        <v>1957</v>
      </c>
      <c r="B343" s="40">
        <v>43966</v>
      </c>
      <c r="C343" s="40" t="s">
        <v>4939</v>
      </c>
      <c r="D343" s="40" t="s">
        <v>1</v>
      </c>
      <c r="E343" s="40">
        <v>72</v>
      </c>
      <c r="F343" s="40">
        <v>37</v>
      </c>
      <c r="G343" s="40">
        <v>0</v>
      </c>
      <c r="H343" s="6" t="s">
        <v>4940</v>
      </c>
      <c r="I343" s="6" t="s">
        <v>4941</v>
      </c>
      <c r="J343" s="6">
        <v>70.89</v>
      </c>
      <c r="K343" s="6" t="s">
        <v>4942</v>
      </c>
      <c r="L343" s="40">
        <v>0</v>
      </c>
      <c r="M343" s="40" t="s">
        <v>5544</v>
      </c>
    </row>
    <row r="344" spans="1:13">
      <c r="A344" s="6" t="s">
        <v>2386</v>
      </c>
      <c r="B344" s="40">
        <v>41717</v>
      </c>
      <c r="C344" s="40" t="s">
        <v>4939</v>
      </c>
      <c r="D344" s="40" t="s">
        <v>1</v>
      </c>
      <c r="E344" s="40">
        <v>63</v>
      </c>
      <c r="F344" s="40">
        <v>20</v>
      </c>
      <c r="G344" s="40">
        <v>1</v>
      </c>
      <c r="H344" s="6" t="s">
        <v>4940</v>
      </c>
      <c r="I344" s="6" t="s">
        <v>4941</v>
      </c>
      <c r="J344" s="6">
        <v>71.62</v>
      </c>
      <c r="K344" s="6" t="s">
        <v>4942</v>
      </c>
      <c r="L344" s="40">
        <v>0</v>
      </c>
      <c r="M344" s="40" t="s">
        <v>5544</v>
      </c>
    </row>
    <row r="345" spans="1:13">
      <c r="A345" s="6" t="s">
        <v>2443</v>
      </c>
      <c r="B345" s="40">
        <v>221587</v>
      </c>
      <c r="C345" s="40" t="s">
        <v>4939</v>
      </c>
      <c r="D345" s="40" t="s">
        <v>1</v>
      </c>
      <c r="E345" s="40">
        <v>211</v>
      </c>
      <c r="F345" s="40">
        <v>1</v>
      </c>
      <c r="G345" s="40">
        <v>152</v>
      </c>
      <c r="H345" s="6" t="s">
        <v>4943</v>
      </c>
      <c r="I345" s="6" t="s">
        <v>4943</v>
      </c>
      <c r="J345" s="6">
        <v>100</v>
      </c>
      <c r="K345" s="6" t="s">
        <v>4942</v>
      </c>
      <c r="L345" s="40">
        <v>0</v>
      </c>
      <c r="M345" s="40"/>
    </row>
    <row r="346" spans="1:13">
      <c r="A346" s="6" t="s">
        <v>2388</v>
      </c>
      <c r="B346" s="40">
        <v>100630</v>
      </c>
      <c r="C346" s="40" t="s">
        <v>4939</v>
      </c>
      <c r="D346" s="40" t="s">
        <v>1</v>
      </c>
      <c r="E346" s="40">
        <v>90</v>
      </c>
      <c r="F346" s="40">
        <v>2</v>
      </c>
      <c r="G346" s="40">
        <v>69</v>
      </c>
      <c r="H346" s="6" t="s">
        <v>4940</v>
      </c>
      <c r="I346" s="6" t="s">
        <v>4941</v>
      </c>
      <c r="J346" s="6">
        <v>89</v>
      </c>
      <c r="K346" s="6" t="s">
        <v>4942</v>
      </c>
      <c r="L346" s="40">
        <v>0</v>
      </c>
      <c r="M346" s="40"/>
    </row>
    <row r="347" spans="1:13">
      <c r="A347" s="6" t="s">
        <v>2370</v>
      </c>
      <c r="B347" s="40">
        <v>100241</v>
      </c>
      <c r="C347" s="40" t="s">
        <v>4939</v>
      </c>
      <c r="D347" s="40" t="s">
        <v>1</v>
      </c>
      <c r="E347" s="40">
        <v>94</v>
      </c>
      <c r="F347" s="40">
        <v>1</v>
      </c>
      <c r="G347" s="40">
        <v>77</v>
      </c>
      <c r="H347" s="6" t="s">
        <v>4943</v>
      </c>
      <c r="I347" s="6" t="s">
        <v>4943</v>
      </c>
      <c r="J347" s="6">
        <v>91.29</v>
      </c>
      <c r="K347" s="6" t="s">
        <v>4942</v>
      </c>
      <c r="L347" s="40">
        <v>0</v>
      </c>
      <c r="M347" s="40"/>
    </row>
    <row r="348" spans="1:13">
      <c r="A348" s="6" t="s">
        <v>2340</v>
      </c>
      <c r="B348" s="40">
        <v>54649</v>
      </c>
      <c r="C348" s="40" t="s">
        <v>4939</v>
      </c>
      <c r="D348" s="40" t="s">
        <v>1</v>
      </c>
      <c r="E348" s="40">
        <v>62</v>
      </c>
      <c r="F348" s="40">
        <v>3</v>
      </c>
      <c r="G348" s="40">
        <v>2</v>
      </c>
      <c r="H348" s="6" t="s">
        <v>4940</v>
      </c>
      <c r="I348" s="6" t="s">
        <v>4941</v>
      </c>
      <c r="J348" s="6">
        <v>88.83</v>
      </c>
      <c r="K348" s="6" t="s">
        <v>4942</v>
      </c>
      <c r="L348" s="40">
        <v>0</v>
      </c>
      <c r="M348" s="40" t="s">
        <v>5544</v>
      </c>
    </row>
    <row r="349" spans="1:13">
      <c r="A349" s="6" t="s">
        <v>1908</v>
      </c>
      <c r="B349" s="40">
        <v>6938</v>
      </c>
      <c r="C349" s="40" t="s">
        <v>4939</v>
      </c>
      <c r="D349" s="40" t="s">
        <v>1</v>
      </c>
      <c r="E349" s="40">
        <v>8</v>
      </c>
      <c r="F349" s="40">
        <v>1</v>
      </c>
      <c r="G349" s="40">
        <v>0</v>
      </c>
      <c r="H349" s="6" t="s">
        <v>4940</v>
      </c>
      <c r="I349" s="6" t="s">
        <v>4941</v>
      </c>
      <c r="J349" s="6">
        <v>64.680000000000007</v>
      </c>
      <c r="K349" s="6" t="s">
        <v>4942</v>
      </c>
      <c r="L349" s="40">
        <v>0</v>
      </c>
      <c r="M349" s="40"/>
    </row>
    <row r="350" spans="1:13">
      <c r="A350" s="6" t="s">
        <v>1879</v>
      </c>
      <c r="B350" s="40">
        <v>2276</v>
      </c>
      <c r="C350" s="40" t="s">
        <v>4939</v>
      </c>
      <c r="D350" s="40" t="s">
        <v>1</v>
      </c>
      <c r="E350" s="40">
        <v>3</v>
      </c>
      <c r="F350" s="40">
        <v>1</v>
      </c>
      <c r="G350" s="40">
        <v>0</v>
      </c>
      <c r="H350" s="6" t="s">
        <v>4940</v>
      </c>
      <c r="I350" s="6" t="s">
        <v>4941</v>
      </c>
      <c r="J350" s="6">
        <v>54.69</v>
      </c>
      <c r="K350" s="6" t="s">
        <v>4942</v>
      </c>
      <c r="L350" s="40">
        <v>0</v>
      </c>
      <c r="M350" s="40"/>
    </row>
    <row r="351" spans="1:13">
      <c r="A351" s="6" t="s">
        <v>2155</v>
      </c>
      <c r="B351" s="40">
        <v>179300</v>
      </c>
      <c r="C351" s="40" t="s">
        <v>4939</v>
      </c>
      <c r="D351" s="40" t="s">
        <v>1</v>
      </c>
      <c r="E351" s="40">
        <v>181</v>
      </c>
      <c r="F351" s="40">
        <v>3</v>
      </c>
      <c r="G351" s="40">
        <v>134</v>
      </c>
      <c r="H351" s="6" t="s">
        <v>4943</v>
      </c>
      <c r="I351" s="6" t="s">
        <v>4943</v>
      </c>
      <c r="J351" s="6">
        <v>100</v>
      </c>
      <c r="K351" s="6" t="s">
        <v>4942</v>
      </c>
      <c r="L351" s="40">
        <v>0</v>
      </c>
      <c r="M351" s="40"/>
    </row>
    <row r="352" spans="1:13">
      <c r="A352" s="6" t="s">
        <v>2132</v>
      </c>
      <c r="B352" s="40">
        <v>56291</v>
      </c>
      <c r="C352" s="40" t="s">
        <v>4939</v>
      </c>
      <c r="D352" s="40" t="s">
        <v>1</v>
      </c>
      <c r="E352" s="40">
        <v>63</v>
      </c>
      <c r="F352" s="40">
        <v>3</v>
      </c>
      <c r="G352" s="40">
        <v>7</v>
      </c>
      <c r="H352" s="6" t="s">
        <v>4940</v>
      </c>
      <c r="I352" s="6" t="s">
        <v>4941</v>
      </c>
      <c r="J352" s="6">
        <v>55.18</v>
      </c>
      <c r="K352" s="6" t="s">
        <v>4942</v>
      </c>
      <c r="L352" s="40">
        <v>0</v>
      </c>
      <c r="M352" s="40"/>
    </row>
    <row r="353" spans="1:13">
      <c r="A353" s="6" t="s">
        <v>2666</v>
      </c>
      <c r="B353" s="40">
        <v>48496</v>
      </c>
      <c r="C353" s="40" t="s">
        <v>4939</v>
      </c>
      <c r="D353" s="40" t="s">
        <v>1</v>
      </c>
      <c r="E353" s="40">
        <v>72</v>
      </c>
      <c r="F353" s="40">
        <v>33</v>
      </c>
      <c r="G353" s="40">
        <v>0</v>
      </c>
      <c r="H353" s="6" t="s">
        <v>4940</v>
      </c>
      <c r="I353" s="6" t="s">
        <v>4941</v>
      </c>
      <c r="J353" s="6">
        <v>67.599999999999994</v>
      </c>
      <c r="K353" s="6" t="s">
        <v>4942</v>
      </c>
      <c r="L353" s="40">
        <v>0</v>
      </c>
      <c r="M353" s="40" t="s">
        <v>5544</v>
      </c>
    </row>
    <row r="354" spans="1:13">
      <c r="A354" s="6" t="s">
        <v>2613</v>
      </c>
      <c r="B354" s="40">
        <v>295456</v>
      </c>
      <c r="C354" s="40" t="s">
        <v>4939</v>
      </c>
      <c r="D354" s="40" t="s">
        <v>1</v>
      </c>
      <c r="E354" s="40">
        <v>275</v>
      </c>
      <c r="F354" s="40">
        <v>1</v>
      </c>
      <c r="G354" s="40">
        <v>199</v>
      </c>
      <c r="H354" s="6" t="s">
        <v>4943</v>
      </c>
      <c r="I354" s="6" t="s">
        <v>4943</v>
      </c>
      <c r="J354" s="6">
        <v>100</v>
      </c>
      <c r="K354" s="6" t="s">
        <v>4942</v>
      </c>
      <c r="L354" s="40">
        <v>0</v>
      </c>
      <c r="M354" s="40"/>
    </row>
    <row r="355" spans="1:13">
      <c r="A355" s="6" t="s">
        <v>2654</v>
      </c>
      <c r="B355" s="40">
        <v>237613</v>
      </c>
      <c r="C355" s="40" t="s">
        <v>4939</v>
      </c>
      <c r="D355" s="40" t="s">
        <v>1</v>
      </c>
      <c r="E355" s="40">
        <v>204</v>
      </c>
      <c r="F355" s="40">
        <v>1</v>
      </c>
      <c r="G355" s="40">
        <v>142</v>
      </c>
      <c r="H355" s="6" t="s">
        <v>4943</v>
      </c>
      <c r="I355" s="6" t="s">
        <v>4943</v>
      </c>
      <c r="J355" s="6">
        <v>100</v>
      </c>
      <c r="K355" s="6" t="s">
        <v>4942</v>
      </c>
      <c r="L355" s="40">
        <v>0</v>
      </c>
      <c r="M355" s="40" t="s">
        <v>5544</v>
      </c>
    </row>
    <row r="356" spans="1:13">
      <c r="A356" s="6" t="s">
        <v>2392</v>
      </c>
      <c r="B356" s="40">
        <v>184882</v>
      </c>
      <c r="C356" s="40" t="s">
        <v>4939</v>
      </c>
      <c r="D356" s="40" t="s">
        <v>1</v>
      </c>
      <c r="E356" s="40">
        <v>172</v>
      </c>
      <c r="F356" s="40">
        <v>1</v>
      </c>
      <c r="G356" s="40">
        <v>146</v>
      </c>
      <c r="H356" s="6" t="s">
        <v>4943</v>
      </c>
      <c r="I356" s="6" t="s">
        <v>4943</v>
      </c>
      <c r="J356" s="6">
        <v>100</v>
      </c>
      <c r="K356" s="6" t="s">
        <v>4942</v>
      </c>
      <c r="L356" s="40">
        <v>0</v>
      </c>
      <c r="M356" s="40"/>
    </row>
    <row r="357" spans="1:13">
      <c r="A357" s="6" t="s">
        <v>2517</v>
      </c>
      <c r="B357" s="40">
        <v>174481</v>
      </c>
      <c r="C357" s="40" t="s">
        <v>4939</v>
      </c>
      <c r="D357" s="40" t="s">
        <v>1</v>
      </c>
      <c r="E357" s="40">
        <v>158</v>
      </c>
      <c r="F357" s="40">
        <v>2</v>
      </c>
      <c r="G357" s="40">
        <v>120</v>
      </c>
      <c r="H357" s="6" t="s">
        <v>4943</v>
      </c>
      <c r="I357" s="6" t="s">
        <v>4943</v>
      </c>
      <c r="J357" s="6">
        <v>100</v>
      </c>
      <c r="K357" s="6" t="s">
        <v>4942</v>
      </c>
      <c r="L357" s="40">
        <v>0</v>
      </c>
      <c r="M357" s="40"/>
    </row>
    <row r="358" spans="1:13">
      <c r="A358" s="6" t="s">
        <v>2322</v>
      </c>
      <c r="B358" s="40">
        <v>114098</v>
      </c>
      <c r="C358" s="40" t="s">
        <v>4939</v>
      </c>
      <c r="D358" s="40" t="s">
        <v>1</v>
      </c>
      <c r="E358" s="40">
        <v>136</v>
      </c>
      <c r="F358" s="40">
        <v>8</v>
      </c>
      <c r="G358" s="40">
        <v>6</v>
      </c>
      <c r="H358" s="6" t="s">
        <v>4943</v>
      </c>
      <c r="I358" s="6" t="s">
        <v>4943</v>
      </c>
      <c r="J358" s="6">
        <v>96.28</v>
      </c>
      <c r="K358" s="6" t="s">
        <v>4942</v>
      </c>
      <c r="L358" s="40">
        <v>0</v>
      </c>
      <c r="M358" s="40" t="s">
        <v>5544</v>
      </c>
    </row>
    <row r="359" spans="1:13">
      <c r="A359" s="6" t="s">
        <v>2347</v>
      </c>
      <c r="B359" s="40">
        <v>174481</v>
      </c>
      <c r="C359" s="40" t="s">
        <v>4939</v>
      </c>
      <c r="D359" s="40" t="s">
        <v>1</v>
      </c>
      <c r="E359" s="40">
        <v>171</v>
      </c>
      <c r="F359" s="40">
        <v>1</v>
      </c>
      <c r="G359" s="40">
        <v>117</v>
      </c>
      <c r="H359" s="6" t="s">
        <v>4943</v>
      </c>
      <c r="I359" s="6" t="s">
        <v>4943</v>
      </c>
      <c r="J359" s="6">
        <v>100</v>
      </c>
      <c r="K359" s="6" t="s">
        <v>4942</v>
      </c>
      <c r="L359" s="40">
        <v>0</v>
      </c>
      <c r="M359" s="40"/>
    </row>
    <row r="360" spans="1:13">
      <c r="A360" s="6" t="s">
        <v>2378</v>
      </c>
      <c r="B360" s="40">
        <v>129157</v>
      </c>
      <c r="C360" s="40" t="s">
        <v>4939</v>
      </c>
      <c r="D360" s="40" t="s">
        <v>1</v>
      </c>
      <c r="E360" s="40">
        <v>120</v>
      </c>
      <c r="F360" s="40">
        <v>1</v>
      </c>
      <c r="G360" s="40">
        <v>102</v>
      </c>
      <c r="H360" s="6" t="s">
        <v>4943</v>
      </c>
      <c r="I360" s="6" t="s">
        <v>4943</v>
      </c>
      <c r="J360" s="6">
        <v>100</v>
      </c>
      <c r="K360" s="6" t="s">
        <v>4942</v>
      </c>
      <c r="L360" s="40">
        <v>0</v>
      </c>
      <c r="M360" s="40"/>
    </row>
    <row r="361" spans="1:13">
      <c r="A361" s="6" t="s">
        <v>2335</v>
      </c>
      <c r="B361" s="40">
        <v>114098</v>
      </c>
      <c r="C361" s="40" t="s">
        <v>4939</v>
      </c>
      <c r="D361" s="40" t="s">
        <v>1</v>
      </c>
      <c r="E361" s="40">
        <v>136</v>
      </c>
      <c r="F361" s="40">
        <v>8</v>
      </c>
      <c r="G361" s="40">
        <v>6</v>
      </c>
      <c r="H361" s="6" t="s">
        <v>4943</v>
      </c>
      <c r="I361" s="6" t="s">
        <v>4943</v>
      </c>
      <c r="J361" s="6">
        <v>96.28</v>
      </c>
      <c r="K361" s="6" t="s">
        <v>4942</v>
      </c>
      <c r="L361" s="40">
        <v>0</v>
      </c>
      <c r="M361" s="40" t="s">
        <v>5544</v>
      </c>
    </row>
    <row r="362" spans="1:13">
      <c r="A362" s="6" t="s">
        <v>2418</v>
      </c>
      <c r="B362" s="40">
        <v>100853</v>
      </c>
      <c r="C362" s="40" t="s">
        <v>4939</v>
      </c>
      <c r="D362" s="40" t="s">
        <v>1</v>
      </c>
      <c r="E362" s="40">
        <v>91</v>
      </c>
      <c r="F362" s="40">
        <v>2</v>
      </c>
      <c r="G362" s="40">
        <v>69</v>
      </c>
      <c r="H362" s="6" t="s">
        <v>4940</v>
      </c>
      <c r="I362" s="6" t="s">
        <v>4941</v>
      </c>
      <c r="J362" s="6">
        <v>89.19</v>
      </c>
      <c r="K362" s="6" t="s">
        <v>4942</v>
      </c>
      <c r="L362" s="40">
        <v>0</v>
      </c>
      <c r="M362" s="40"/>
    </row>
    <row r="363" spans="1:13">
      <c r="A363" s="6" t="s">
        <v>2552</v>
      </c>
      <c r="B363" s="40">
        <v>78656</v>
      </c>
      <c r="C363" s="40" t="s">
        <v>4939</v>
      </c>
      <c r="D363" s="40" t="s">
        <v>1</v>
      </c>
      <c r="E363" s="40">
        <v>70</v>
      </c>
      <c r="F363" s="40">
        <v>1</v>
      </c>
      <c r="G363" s="40">
        <v>42</v>
      </c>
      <c r="H363" s="6" t="s">
        <v>4940</v>
      </c>
      <c r="I363" s="6" t="s">
        <v>4941</v>
      </c>
      <c r="J363" s="6">
        <v>86.27</v>
      </c>
      <c r="K363" s="6" t="s">
        <v>4942</v>
      </c>
      <c r="L363" s="40">
        <v>0</v>
      </c>
      <c r="M363" s="40" t="s">
        <v>5544</v>
      </c>
    </row>
    <row r="364" spans="1:13">
      <c r="A364" s="6" t="s">
        <v>2482</v>
      </c>
      <c r="B364" s="40">
        <v>246660</v>
      </c>
      <c r="C364" s="40" t="s">
        <v>4939</v>
      </c>
      <c r="D364" s="40" t="s">
        <v>1</v>
      </c>
      <c r="E364" s="40">
        <v>237</v>
      </c>
      <c r="F364" s="40">
        <v>1</v>
      </c>
      <c r="G364" s="40">
        <v>172</v>
      </c>
      <c r="H364" s="6" t="s">
        <v>4943</v>
      </c>
      <c r="I364" s="6" t="s">
        <v>4943</v>
      </c>
      <c r="J364" s="6">
        <v>100</v>
      </c>
      <c r="K364" s="6" t="s">
        <v>4942</v>
      </c>
      <c r="L364" s="40">
        <v>0</v>
      </c>
      <c r="M364" s="40"/>
    </row>
    <row r="365" spans="1:13">
      <c r="A365" s="6" t="s">
        <v>5515</v>
      </c>
      <c r="B365" s="40">
        <v>63075</v>
      </c>
      <c r="C365" s="40" t="s">
        <v>5287</v>
      </c>
      <c r="D365" s="40">
        <v>41381</v>
      </c>
      <c r="E365" s="40">
        <v>70</v>
      </c>
      <c r="F365" s="40">
        <v>21</v>
      </c>
      <c r="G365" s="40">
        <v>9</v>
      </c>
      <c r="H365" s="6" t="s">
        <v>4940</v>
      </c>
      <c r="I365" s="6" t="s">
        <v>4941</v>
      </c>
      <c r="J365" s="6">
        <v>87.99</v>
      </c>
      <c r="K365" s="6" t="s">
        <v>4942</v>
      </c>
      <c r="L365" s="40">
        <v>34.39</v>
      </c>
      <c r="M365" s="40" t="s">
        <v>5544</v>
      </c>
    </row>
    <row r="366" spans="1:13">
      <c r="A366" s="6" t="s">
        <v>2516</v>
      </c>
      <c r="B366" s="40">
        <v>174463</v>
      </c>
      <c r="C366" s="40" t="s">
        <v>4939</v>
      </c>
      <c r="D366" s="40" t="s">
        <v>1</v>
      </c>
      <c r="E366" s="40">
        <v>158</v>
      </c>
      <c r="F366" s="40">
        <v>2</v>
      </c>
      <c r="G366" s="40">
        <v>120</v>
      </c>
      <c r="H366" s="6" t="s">
        <v>4943</v>
      </c>
      <c r="I366" s="6" t="s">
        <v>4943</v>
      </c>
      <c r="J366" s="6">
        <v>100</v>
      </c>
      <c r="K366" s="6" t="s">
        <v>4942</v>
      </c>
      <c r="L366" s="40">
        <v>0</v>
      </c>
      <c r="M366" s="40"/>
    </row>
    <row r="367" spans="1:13">
      <c r="A367" s="6" t="s">
        <v>5516</v>
      </c>
      <c r="B367" s="40">
        <v>169552</v>
      </c>
      <c r="C367" s="40" t="s">
        <v>5287</v>
      </c>
      <c r="D367" s="40">
        <v>68572</v>
      </c>
      <c r="E367" s="40">
        <v>208</v>
      </c>
      <c r="F367" s="40">
        <v>29</v>
      </c>
      <c r="G367" s="40">
        <v>53</v>
      </c>
      <c r="H367" s="6" t="s">
        <v>4943</v>
      </c>
      <c r="I367" s="6" t="s">
        <v>4943</v>
      </c>
      <c r="J367" s="6">
        <v>90.81</v>
      </c>
      <c r="K367" s="6" t="s">
        <v>4942</v>
      </c>
      <c r="L367" s="40">
        <v>59.56</v>
      </c>
      <c r="M367" s="40" t="s">
        <v>5544</v>
      </c>
    </row>
    <row r="368" spans="1:13">
      <c r="A368" s="6" t="s">
        <v>2316</v>
      </c>
      <c r="B368" s="40">
        <v>129170</v>
      </c>
      <c r="C368" s="40" t="s">
        <v>4939</v>
      </c>
      <c r="D368" s="40" t="s">
        <v>1</v>
      </c>
      <c r="E368" s="40">
        <v>120</v>
      </c>
      <c r="F368" s="40">
        <v>1</v>
      </c>
      <c r="G368" s="40">
        <v>102</v>
      </c>
      <c r="H368" s="6" t="s">
        <v>4943</v>
      </c>
      <c r="I368" s="6" t="s">
        <v>4943</v>
      </c>
      <c r="J368" s="6">
        <v>100</v>
      </c>
      <c r="K368" s="6" t="s">
        <v>4942</v>
      </c>
      <c r="L368" s="40">
        <v>0</v>
      </c>
      <c r="M368" s="40"/>
    </row>
    <row r="369" spans="1:13">
      <c r="A369" s="6" t="s">
        <v>2342</v>
      </c>
      <c r="B369" s="40">
        <v>114288</v>
      </c>
      <c r="C369" s="40" t="s">
        <v>4939</v>
      </c>
      <c r="D369" s="40" t="s">
        <v>1</v>
      </c>
      <c r="E369" s="40">
        <v>137</v>
      </c>
      <c r="F369" s="40">
        <v>8</v>
      </c>
      <c r="G369" s="40">
        <v>7</v>
      </c>
      <c r="H369" s="6" t="s">
        <v>4943</v>
      </c>
      <c r="I369" s="6" t="s">
        <v>4943</v>
      </c>
      <c r="J369" s="6">
        <v>96.29</v>
      </c>
      <c r="K369" s="6" t="s">
        <v>4942</v>
      </c>
      <c r="L369" s="40">
        <v>0</v>
      </c>
      <c r="M369" s="40" t="s">
        <v>5544</v>
      </c>
    </row>
    <row r="370" spans="1:13">
      <c r="A370" s="6" t="s">
        <v>2220</v>
      </c>
      <c r="B370" s="40">
        <v>45326</v>
      </c>
      <c r="C370" s="40" t="s">
        <v>4939</v>
      </c>
      <c r="D370" s="40" t="s">
        <v>1</v>
      </c>
      <c r="E370" s="40">
        <v>64</v>
      </c>
      <c r="F370" s="40">
        <v>31</v>
      </c>
      <c r="G370" s="40">
        <v>0</v>
      </c>
      <c r="H370" s="6" t="s">
        <v>4944</v>
      </c>
      <c r="I370" s="6" t="s">
        <v>4943</v>
      </c>
      <c r="J370" s="6">
        <v>100</v>
      </c>
      <c r="K370" s="6" t="s">
        <v>4945</v>
      </c>
      <c r="L370" s="40">
        <v>0</v>
      </c>
      <c r="M370" s="40"/>
    </row>
    <row r="371" spans="1:13">
      <c r="A371" s="6" t="s">
        <v>2670</v>
      </c>
      <c r="B371" s="40">
        <v>49342</v>
      </c>
      <c r="C371" s="40" t="s">
        <v>4939</v>
      </c>
      <c r="D371" s="40" t="s">
        <v>1</v>
      </c>
      <c r="E371" s="40">
        <v>75</v>
      </c>
      <c r="F371" s="40">
        <v>34</v>
      </c>
      <c r="G371" s="40">
        <v>0</v>
      </c>
      <c r="H371" s="6" t="s">
        <v>4940</v>
      </c>
      <c r="I371" s="6" t="s">
        <v>4941</v>
      </c>
      <c r="J371" s="6">
        <v>67.88</v>
      </c>
      <c r="K371" s="6" t="s">
        <v>4942</v>
      </c>
      <c r="L371" s="40">
        <v>0</v>
      </c>
      <c r="M371" s="40" t="s">
        <v>5544</v>
      </c>
    </row>
    <row r="372" spans="1:13">
      <c r="A372" s="6" t="s">
        <v>2455</v>
      </c>
      <c r="B372" s="40">
        <v>227814</v>
      </c>
      <c r="C372" s="40" t="s">
        <v>4939</v>
      </c>
      <c r="D372" s="40" t="s">
        <v>1</v>
      </c>
      <c r="E372" s="40">
        <v>217</v>
      </c>
      <c r="F372" s="40">
        <v>1</v>
      </c>
      <c r="G372" s="40">
        <v>158</v>
      </c>
      <c r="H372" s="6" t="s">
        <v>4943</v>
      </c>
      <c r="I372" s="6" t="s">
        <v>4943</v>
      </c>
      <c r="J372" s="6">
        <v>100</v>
      </c>
      <c r="K372" s="6" t="s">
        <v>4942</v>
      </c>
      <c r="L372" s="40">
        <v>0</v>
      </c>
      <c r="M372" s="40"/>
    </row>
    <row r="373" spans="1:13">
      <c r="A373" s="6" t="s">
        <v>2504</v>
      </c>
      <c r="B373" s="40">
        <v>143457</v>
      </c>
      <c r="C373" s="40" t="s">
        <v>4939</v>
      </c>
      <c r="D373" s="40" t="s">
        <v>1</v>
      </c>
      <c r="E373" s="40">
        <v>129</v>
      </c>
      <c r="F373" s="40">
        <v>2</v>
      </c>
      <c r="G373" s="40">
        <v>99</v>
      </c>
      <c r="H373" s="6" t="s">
        <v>4943</v>
      </c>
      <c r="I373" s="6" t="s">
        <v>4943</v>
      </c>
      <c r="J373" s="6">
        <v>100</v>
      </c>
      <c r="K373" s="6" t="s">
        <v>4942</v>
      </c>
      <c r="L373" s="40">
        <v>0</v>
      </c>
      <c r="M373" s="40"/>
    </row>
    <row r="374" spans="1:13">
      <c r="A374" s="6" t="s">
        <v>2312</v>
      </c>
      <c r="B374" s="40">
        <v>129149</v>
      </c>
      <c r="C374" s="40" t="s">
        <v>4939</v>
      </c>
      <c r="D374" s="40" t="s">
        <v>1</v>
      </c>
      <c r="E374" s="40">
        <v>120</v>
      </c>
      <c r="F374" s="40">
        <v>1</v>
      </c>
      <c r="G374" s="40">
        <v>102</v>
      </c>
      <c r="H374" s="6" t="s">
        <v>4943</v>
      </c>
      <c r="I374" s="6" t="s">
        <v>4943</v>
      </c>
      <c r="J374" s="6">
        <v>100</v>
      </c>
      <c r="K374" s="6" t="s">
        <v>4942</v>
      </c>
      <c r="L374" s="40">
        <v>0</v>
      </c>
      <c r="M374" s="40"/>
    </row>
    <row r="375" spans="1:13">
      <c r="A375" s="6" t="s">
        <v>2317</v>
      </c>
      <c r="B375" s="40">
        <v>142896</v>
      </c>
      <c r="C375" s="40" t="s">
        <v>4939</v>
      </c>
      <c r="D375" s="40" t="s">
        <v>1</v>
      </c>
      <c r="E375" s="40">
        <v>138</v>
      </c>
      <c r="F375" s="40">
        <v>1</v>
      </c>
      <c r="G375" s="40">
        <v>95</v>
      </c>
      <c r="H375" s="6" t="s">
        <v>4943</v>
      </c>
      <c r="I375" s="6" t="s">
        <v>4943</v>
      </c>
      <c r="J375" s="6">
        <v>100</v>
      </c>
      <c r="K375" s="6" t="s">
        <v>4942</v>
      </c>
      <c r="L375" s="40">
        <v>0</v>
      </c>
      <c r="M375" s="40"/>
    </row>
    <row r="376" spans="1:13">
      <c r="A376" s="6" t="s">
        <v>2377</v>
      </c>
      <c r="B376" s="40">
        <v>114091</v>
      </c>
      <c r="C376" s="40" t="s">
        <v>4939</v>
      </c>
      <c r="D376" s="40" t="s">
        <v>1</v>
      </c>
      <c r="E376" s="40">
        <v>136</v>
      </c>
      <c r="F376" s="40">
        <v>8</v>
      </c>
      <c r="G376" s="40">
        <v>6</v>
      </c>
      <c r="H376" s="6" t="s">
        <v>4943</v>
      </c>
      <c r="I376" s="6" t="s">
        <v>4943</v>
      </c>
      <c r="J376" s="6">
        <v>96.28</v>
      </c>
      <c r="K376" s="6" t="s">
        <v>4942</v>
      </c>
      <c r="L376" s="40">
        <v>0</v>
      </c>
      <c r="M376" s="40" t="s">
        <v>5544</v>
      </c>
    </row>
    <row r="377" spans="1:13">
      <c r="A377" s="6" t="s">
        <v>2628</v>
      </c>
      <c r="B377" s="40">
        <v>96739</v>
      </c>
      <c r="C377" s="40" t="s">
        <v>4939</v>
      </c>
      <c r="D377" s="40" t="s">
        <v>1</v>
      </c>
      <c r="E377" s="40">
        <v>96</v>
      </c>
      <c r="F377" s="40">
        <v>1</v>
      </c>
      <c r="G377" s="40">
        <v>72</v>
      </c>
      <c r="H377" s="6" t="s">
        <v>4940</v>
      </c>
      <c r="I377" s="6" t="s">
        <v>4941</v>
      </c>
      <c r="J377" s="6">
        <v>61.54</v>
      </c>
      <c r="K377" s="6" t="s">
        <v>4942</v>
      </c>
      <c r="L377" s="40">
        <v>0</v>
      </c>
      <c r="M377" s="40"/>
    </row>
    <row r="378" spans="1:13">
      <c r="A378" s="6" t="s">
        <v>2567</v>
      </c>
      <c r="B378" s="40">
        <v>83105</v>
      </c>
      <c r="C378" s="40" t="s">
        <v>4939</v>
      </c>
      <c r="D378" s="40" t="s">
        <v>1</v>
      </c>
      <c r="E378" s="40">
        <v>75</v>
      </c>
      <c r="F378" s="40">
        <v>1</v>
      </c>
      <c r="G378" s="40">
        <v>43</v>
      </c>
      <c r="H378" s="6" t="s">
        <v>4943</v>
      </c>
      <c r="I378" s="6" t="s">
        <v>4943</v>
      </c>
      <c r="J378" s="6">
        <v>91.15</v>
      </c>
      <c r="K378" s="6" t="s">
        <v>4942</v>
      </c>
      <c r="L378" s="40">
        <v>0</v>
      </c>
      <c r="M378" s="40" t="s">
        <v>5544</v>
      </c>
    </row>
    <row r="379" spans="1:13">
      <c r="A379" s="6" t="s">
        <v>2298</v>
      </c>
      <c r="B379" s="40">
        <v>56852</v>
      </c>
      <c r="C379" s="40" t="s">
        <v>4939</v>
      </c>
      <c r="D379" s="40" t="s">
        <v>1</v>
      </c>
      <c r="E379" s="40">
        <v>54</v>
      </c>
      <c r="F379" s="40">
        <v>1</v>
      </c>
      <c r="G379" s="40">
        <v>47</v>
      </c>
      <c r="H379" s="6" t="s">
        <v>4940</v>
      </c>
      <c r="I379" s="6" t="s">
        <v>4941</v>
      </c>
      <c r="J379" s="6">
        <v>51.78</v>
      </c>
      <c r="K379" s="6" t="s">
        <v>4942</v>
      </c>
      <c r="L379" s="40">
        <v>0</v>
      </c>
      <c r="M379" s="40"/>
    </row>
    <row r="380" spans="1:13">
      <c r="A380" s="6" t="s">
        <v>2529</v>
      </c>
      <c r="B380" s="40">
        <v>37961</v>
      </c>
      <c r="C380" s="40" t="s">
        <v>4939</v>
      </c>
      <c r="D380" s="40" t="s">
        <v>1</v>
      </c>
      <c r="E380" s="40">
        <v>66</v>
      </c>
      <c r="F380" s="40">
        <v>19</v>
      </c>
      <c r="G380" s="40">
        <v>1</v>
      </c>
      <c r="H380" s="6" t="s">
        <v>4940</v>
      </c>
      <c r="I380" s="6" t="s">
        <v>4941</v>
      </c>
      <c r="J380" s="6">
        <v>66.84</v>
      </c>
      <c r="K380" s="6" t="s">
        <v>4942</v>
      </c>
      <c r="L380" s="40">
        <v>0</v>
      </c>
      <c r="M380" s="40" t="s">
        <v>5544</v>
      </c>
    </row>
    <row r="381" spans="1:13">
      <c r="A381" s="6" t="s">
        <v>2433</v>
      </c>
      <c r="B381" s="40">
        <v>210300</v>
      </c>
      <c r="C381" s="40" t="s">
        <v>4939</v>
      </c>
      <c r="D381" s="40" t="s">
        <v>1</v>
      </c>
      <c r="E381" s="40">
        <v>201</v>
      </c>
      <c r="F381" s="40">
        <v>1</v>
      </c>
      <c r="G381" s="40">
        <v>146</v>
      </c>
      <c r="H381" s="6" t="s">
        <v>4943</v>
      </c>
      <c r="I381" s="6" t="s">
        <v>4943</v>
      </c>
      <c r="J381" s="6">
        <v>100</v>
      </c>
      <c r="K381" s="6" t="s">
        <v>4942</v>
      </c>
      <c r="L381" s="40">
        <v>0</v>
      </c>
      <c r="M381" s="40"/>
    </row>
    <row r="382" spans="1:13">
      <c r="A382" s="6" t="s">
        <v>2412</v>
      </c>
      <c r="B382" s="40">
        <v>155993</v>
      </c>
      <c r="C382" s="40" t="s">
        <v>4939</v>
      </c>
      <c r="D382" s="40" t="s">
        <v>1</v>
      </c>
      <c r="E382" s="40">
        <v>146</v>
      </c>
      <c r="F382" s="40">
        <v>1</v>
      </c>
      <c r="G382" s="40">
        <v>121</v>
      </c>
      <c r="H382" s="6" t="s">
        <v>4943</v>
      </c>
      <c r="I382" s="6" t="s">
        <v>4943</v>
      </c>
      <c r="J382" s="6">
        <v>100</v>
      </c>
      <c r="K382" s="6" t="s">
        <v>4942</v>
      </c>
      <c r="L382" s="40">
        <v>0</v>
      </c>
      <c r="M382" s="40"/>
    </row>
    <row r="383" spans="1:13">
      <c r="A383" s="6" t="s">
        <v>2499</v>
      </c>
      <c r="B383" s="40">
        <v>138986</v>
      </c>
      <c r="C383" s="40" t="s">
        <v>4939</v>
      </c>
      <c r="D383" s="40" t="s">
        <v>1</v>
      </c>
      <c r="E383" s="40">
        <v>124</v>
      </c>
      <c r="F383" s="40">
        <v>2</v>
      </c>
      <c r="G383" s="40">
        <v>96</v>
      </c>
      <c r="H383" s="6" t="s">
        <v>4943</v>
      </c>
      <c r="I383" s="6" t="s">
        <v>4943</v>
      </c>
      <c r="J383" s="6">
        <v>100</v>
      </c>
      <c r="K383" s="6" t="s">
        <v>4942</v>
      </c>
      <c r="L383" s="40">
        <v>0</v>
      </c>
      <c r="M383" s="40"/>
    </row>
    <row r="384" spans="1:13">
      <c r="A384" s="6" t="s">
        <v>2611</v>
      </c>
      <c r="B384" s="40">
        <v>83962</v>
      </c>
      <c r="C384" s="40" t="s">
        <v>4939</v>
      </c>
      <c r="D384" s="40" t="s">
        <v>1</v>
      </c>
      <c r="E384" s="40">
        <v>90</v>
      </c>
      <c r="F384" s="40">
        <v>1</v>
      </c>
      <c r="G384" s="40">
        <v>61</v>
      </c>
      <c r="H384" s="6" t="s">
        <v>4940</v>
      </c>
      <c r="I384" s="6" t="s">
        <v>4941</v>
      </c>
      <c r="J384" s="6">
        <v>76.63</v>
      </c>
      <c r="K384" s="6" t="s">
        <v>4942</v>
      </c>
      <c r="L384" s="40">
        <v>0</v>
      </c>
      <c r="M384" s="40" t="s">
        <v>5544</v>
      </c>
    </row>
    <row r="385" spans="1:13">
      <c r="A385" s="6" t="s">
        <v>2616</v>
      </c>
      <c r="B385" s="40">
        <v>56623</v>
      </c>
      <c r="C385" s="40" t="s">
        <v>4939</v>
      </c>
      <c r="D385" s="40" t="s">
        <v>1</v>
      </c>
      <c r="E385" s="40">
        <v>51</v>
      </c>
      <c r="F385" s="40">
        <v>1</v>
      </c>
      <c r="G385" s="40">
        <v>16</v>
      </c>
      <c r="H385" s="6" t="s">
        <v>4943</v>
      </c>
      <c r="I385" s="6" t="s">
        <v>4943</v>
      </c>
      <c r="J385" s="6">
        <v>90.81</v>
      </c>
      <c r="K385" s="6" t="s">
        <v>4942</v>
      </c>
      <c r="L385" s="40">
        <v>0</v>
      </c>
      <c r="M385" s="40" t="s">
        <v>5544</v>
      </c>
    </row>
    <row r="386" spans="1:13">
      <c r="A386" s="6" t="s">
        <v>2681</v>
      </c>
      <c r="B386" s="40">
        <v>48496</v>
      </c>
      <c r="C386" s="40" t="s">
        <v>4939</v>
      </c>
      <c r="D386" s="40" t="s">
        <v>1</v>
      </c>
      <c r="E386" s="40">
        <v>72</v>
      </c>
      <c r="F386" s="40">
        <v>33</v>
      </c>
      <c r="G386" s="40">
        <v>0</v>
      </c>
      <c r="H386" s="6" t="s">
        <v>4940</v>
      </c>
      <c r="I386" s="6" t="s">
        <v>4941</v>
      </c>
      <c r="J386" s="6">
        <v>67.599999999999994</v>
      </c>
      <c r="K386" s="6" t="s">
        <v>4942</v>
      </c>
      <c r="L386" s="40">
        <v>0</v>
      </c>
      <c r="M386" s="40" t="s">
        <v>5544</v>
      </c>
    </row>
    <row r="387" spans="1:13">
      <c r="A387" s="6" t="s">
        <v>1956</v>
      </c>
      <c r="B387" s="40">
        <v>44554</v>
      </c>
      <c r="C387" s="40" t="s">
        <v>4939</v>
      </c>
      <c r="D387" s="40" t="s">
        <v>1</v>
      </c>
      <c r="E387" s="40">
        <v>72</v>
      </c>
      <c r="F387" s="40">
        <v>36</v>
      </c>
      <c r="G387" s="40">
        <v>0</v>
      </c>
      <c r="H387" s="6" t="s">
        <v>4940</v>
      </c>
      <c r="I387" s="6" t="s">
        <v>4941</v>
      </c>
      <c r="J387" s="6">
        <v>71.69</v>
      </c>
      <c r="K387" s="6" t="s">
        <v>4942</v>
      </c>
      <c r="L387" s="40">
        <v>0</v>
      </c>
      <c r="M387" s="40" t="s">
        <v>5544</v>
      </c>
    </row>
    <row r="388" spans="1:13">
      <c r="A388" s="6" t="s">
        <v>2665</v>
      </c>
      <c r="B388" s="40">
        <v>49353</v>
      </c>
      <c r="C388" s="40" t="s">
        <v>4939</v>
      </c>
      <c r="D388" s="40" t="s">
        <v>1</v>
      </c>
      <c r="E388" s="40">
        <v>75</v>
      </c>
      <c r="F388" s="40">
        <v>34</v>
      </c>
      <c r="G388" s="40">
        <v>0</v>
      </c>
      <c r="H388" s="6" t="s">
        <v>4940</v>
      </c>
      <c r="I388" s="6" t="s">
        <v>4941</v>
      </c>
      <c r="J388" s="6">
        <v>67.89</v>
      </c>
      <c r="K388" s="6" t="s">
        <v>4942</v>
      </c>
      <c r="L388" s="40">
        <v>0</v>
      </c>
      <c r="M388" s="40" t="s">
        <v>5544</v>
      </c>
    </row>
    <row r="389" spans="1:13">
      <c r="A389" s="6" t="s">
        <v>1821</v>
      </c>
      <c r="B389" s="40">
        <v>46436</v>
      </c>
      <c r="C389" s="40" t="s">
        <v>4939</v>
      </c>
      <c r="D389" s="40" t="s">
        <v>1</v>
      </c>
      <c r="E389" s="40">
        <v>70</v>
      </c>
      <c r="F389" s="40">
        <v>22</v>
      </c>
      <c r="G389" s="40">
        <v>0</v>
      </c>
      <c r="H389" s="6" t="s">
        <v>4940</v>
      </c>
      <c r="I389" s="6" t="s">
        <v>4941</v>
      </c>
      <c r="J389" s="6">
        <v>66.34</v>
      </c>
      <c r="K389" s="6" t="s">
        <v>4942</v>
      </c>
      <c r="L389" s="40">
        <v>0</v>
      </c>
      <c r="M389" s="40" t="s">
        <v>5544</v>
      </c>
    </row>
    <row r="390" spans="1:13">
      <c r="A390" s="6" t="s">
        <v>2326</v>
      </c>
      <c r="B390" s="40">
        <v>94969</v>
      </c>
      <c r="C390" s="40" t="s">
        <v>4939</v>
      </c>
      <c r="D390" s="40" t="s">
        <v>1</v>
      </c>
      <c r="E390" s="40">
        <v>98</v>
      </c>
      <c r="F390" s="40">
        <v>1</v>
      </c>
      <c r="G390" s="40">
        <v>75</v>
      </c>
      <c r="H390" s="6" t="s">
        <v>4943</v>
      </c>
      <c r="I390" s="6" t="s">
        <v>4943</v>
      </c>
      <c r="J390" s="6">
        <v>100</v>
      </c>
      <c r="K390" s="6" t="s">
        <v>4942</v>
      </c>
      <c r="L390" s="40">
        <v>0</v>
      </c>
      <c r="M390" s="40"/>
    </row>
    <row r="391" spans="1:13">
      <c r="A391" s="6" t="s">
        <v>2123</v>
      </c>
      <c r="B391" s="40">
        <v>82422</v>
      </c>
      <c r="C391" s="40" t="s">
        <v>4939</v>
      </c>
      <c r="D391" s="40" t="s">
        <v>1</v>
      </c>
      <c r="E391" s="40">
        <v>84</v>
      </c>
      <c r="F391" s="40">
        <v>1</v>
      </c>
      <c r="G391" s="40">
        <v>62</v>
      </c>
      <c r="H391" s="6" t="s">
        <v>4940</v>
      </c>
      <c r="I391" s="6" t="s">
        <v>4941</v>
      </c>
      <c r="J391" s="6">
        <v>73.78</v>
      </c>
      <c r="K391" s="6" t="s">
        <v>4942</v>
      </c>
      <c r="L391" s="40">
        <v>0</v>
      </c>
      <c r="M391" s="40"/>
    </row>
    <row r="392" spans="1:13">
      <c r="A392" s="6" t="s">
        <v>2537</v>
      </c>
      <c r="B392" s="40">
        <v>76172</v>
      </c>
      <c r="C392" s="40" t="s">
        <v>4939</v>
      </c>
      <c r="D392" s="40" t="s">
        <v>1</v>
      </c>
      <c r="E392" s="40">
        <v>79</v>
      </c>
      <c r="F392" s="40">
        <v>1</v>
      </c>
      <c r="G392" s="40">
        <v>53</v>
      </c>
      <c r="H392" s="6" t="s">
        <v>4940</v>
      </c>
      <c r="I392" s="6" t="s">
        <v>4941</v>
      </c>
      <c r="J392" s="6">
        <v>68.19</v>
      </c>
      <c r="K392" s="6" t="s">
        <v>4942</v>
      </c>
      <c r="L392" s="40">
        <v>0</v>
      </c>
      <c r="M392" s="40"/>
    </row>
    <row r="393" spans="1:13">
      <c r="A393" s="6" t="s">
        <v>2104</v>
      </c>
      <c r="B393" s="40">
        <v>68512</v>
      </c>
      <c r="C393" s="40" t="s">
        <v>4939</v>
      </c>
      <c r="D393" s="40" t="s">
        <v>1</v>
      </c>
      <c r="E393" s="40">
        <v>73</v>
      </c>
      <c r="F393" s="40">
        <v>2</v>
      </c>
      <c r="G393" s="40">
        <v>45</v>
      </c>
      <c r="H393" s="6" t="s">
        <v>4940</v>
      </c>
      <c r="I393" s="6" t="s">
        <v>4941</v>
      </c>
      <c r="J393" s="6">
        <v>53.81</v>
      </c>
      <c r="K393" s="6" t="s">
        <v>4942</v>
      </c>
      <c r="L393" s="40">
        <v>0</v>
      </c>
      <c r="M393" s="40"/>
    </row>
    <row r="394" spans="1:13">
      <c r="A394" s="6" t="s">
        <v>2265</v>
      </c>
      <c r="B394" s="40">
        <v>4537</v>
      </c>
      <c r="C394" s="40" t="s">
        <v>4939</v>
      </c>
      <c r="D394" s="40" t="s">
        <v>1</v>
      </c>
      <c r="E394" s="40">
        <v>4</v>
      </c>
      <c r="F394" s="40">
        <v>4</v>
      </c>
      <c r="G394" s="40">
        <v>0</v>
      </c>
      <c r="H394" s="6" t="s">
        <v>4940</v>
      </c>
      <c r="I394" s="6" t="s">
        <v>4941</v>
      </c>
      <c r="J394" s="6">
        <v>56.25</v>
      </c>
      <c r="K394" s="6" t="s">
        <v>4942</v>
      </c>
      <c r="L394" s="40">
        <v>0</v>
      </c>
      <c r="M394" s="40"/>
    </row>
    <row r="395" spans="1:13">
      <c r="A395" s="6" t="s">
        <v>2274</v>
      </c>
      <c r="B395" s="40">
        <v>43406</v>
      </c>
      <c r="C395" s="40" t="s">
        <v>4939</v>
      </c>
      <c r="D395" s="40" t="s">
        <v>1</v>
      </c>
      <c r="E395" s="40">
        <v>50</v>
      </c>
      <c r="F395" s="40">
        <v>3</v>
      </c>
      <c r="G395" s="40">
        <v>4</v>
      </c>
      <c r="H395" s="6" t="s">
        <v>4940</v>
      </c>
      <c r="I395" s="6" t="s">
        <v>4941</v>
      </c>
      <c r="J395" s="6">
        <v>64.05</v>
      </c>
      <c r="K395" s="6" t="s">
        <v>4942</v>
      </c>
      <c r="L395" s="40">
        <v>0</v>
      </c>
      <c r="M395" s="40"/>
    </row>
    <row r="396" spans="1:13">
      <c r="A396" s="6" t="s">
        <v>2387</v>
      </c>
      <c r="B396" s="40">
        <v>184705</v>
      </c>
      <c r="C396" s="40" t="s">
        <v>4939</v>
      </c>
      <c r="D396" s="40" t="s">
        <v>1</v>
      </c>
      <c r="E396" s="40">
        <v>172</v>
      </c>
      <c r="F396" s="40">
        <v>1</v>
      </c>
      <c r="G396" s="40">
        <v>146</v>
      </c>
      <c r="H396" s="6" t="s">
        <v>4943</v>
      </c>
      <c r="I396" s="6" t="s">
        <v>4943</v>
      </c>
      <c r="J396" s="6">
        <v>100</v>
      </c>
      <c r="K396" s="6" t="s">
        <v>4942</v>
      </c>
      <c r="L396" s="40">
        <v>0</v>
      </c>
      <c r="M396" s="40"/>
    </row>
    <row r="397" spans="1:13">
      <c r="A397" s="6" t="s">
        <v>2528</v>
      </c>
      <c r="B397" s="40">
        <v>171438</v>
      </c>
      <c r="C397" s="40" t="s">
        <v>4939</v>
      </c>
      <c r="D397" s="40" t="s">
        <v>1</v>
      </c>
      <c r="E397" s="40">
        <v>157</v>
      </c>
      <c r="F397" s="40">
        <v>2</v>
      </c>
      <c r="G397" s="40">
        <v>118</v>
      </c>
      <c r="H397" s="6" t="s">
        <v>4943</v>
      </c>
      <c r="I397" s="6" t="s">
        <v>4943</v>
      </c>
      <c r="J397" s="6">
        <v>100</v>
      </c>
      <c r="K397" s="6" t="s">
        <v>4942</v>
      </c>
      <c r="L397" s="40">
        <v>0</v>
      </c>
      <c r="M397" s="40"/>
    </row>
    <row r="398" spans="1:13">
      <c r="A398" s="6" t="s">
        <v>2352</v>
      </c>
      <c r="B398" s="40">
        <v>167936</v>
      </c>
      <c r="C398" s="40" t="s">
        <v>4939</v>
      </c>
      <c r="D398" s="40" t="s">
        <v>1</v>
      </c>
      <c r="E398" s="40">
        <v>165</v>
      </c>
      <c r="F398" s="40">
        <v>1</v>
      </c>
      <c r="G398" s="40">
        <v>112</v>
      </c>
      <c r="H398" s="6" t="s">
        <v>4943</v>
      </c>
      <c r="I398" s="6" t="s">
        <v>4943</v>
      </c>
      <c r="J398" s="6">
        <v>100</v>
      </c>
      <c r="K398" s="6" t="s">
        <v>4942</v>
      </c>
      <c r="L398" s="40">
        <v>0</v>
      </c>
      <c r="M398" s="40"/>
    </row>
    <row r="399" spans="1:13">
      <c r="A399" s="6" t="s">
        <v>2367</v>
      </c>
      <c r="B399" s="40">
        <v>174377</v>
      </c>
      <c r="C399" s="40" t="s">
        <v>4939</v>
      </c>
      <c r="D399" s="40" t="s">
        <v>1</v>
      </c>
      <c r="E399" s="40">
        <v>171</v>
      </c>
      <c r="F399" s="40">
        <v>1</v>
      </c>
      <c r="G399" s="40">
        <v>117</v>
      </c>
      <c r="H399" s="6" t="s">
        <v>4943</v>
      </c>
      <c r="I399" s="6" t="s">
        <v>4943</v>
      </c>
      <c r="J399" s="6">
        <v>100</v>
      </c>
      <c r="K399" s="6" t="s">
        <v>4942</v>
      </c>
      <c r="L399" s="40">
        <v>0</v>
      </c>
      <c r="M399" s="40"/>
    </row>
    <row r="400" spans="1:13">
      <c r="A400" s="6" t="s">
        <v>2428</v>
      </c>
      <c r="B400" s="40">
        <v>156915</v>
      </c>
      <c r="C400" s="40" t="s">
        <v>4939</v>
      </c>
      <c r="D400" s="40" t="s">
        <v>1</v>
      </c>
      <c r="E400" s="40">
        <v>147</v>
      </c>
      <c r="F400" s="40">
        <v>1</v>
      </c>
      <c r="G400" s="40">
        <v>122</v>
      </c>
      <c r="H400" s="6" t="s">
        <v>4943</v>
      </c>
      <c r="I400" s="6" t="s">
        <v>4943</v>
      </c>
      <c r="J400" s="6">
        <v>100</v>
      </c>
      <c r="K400" s="6" t="s">
        <v>4942</v>
      </c>
      <c r="L400" s="40">
        <v>0</v>
      </c>
      <c r="M400" s="40"/>
    </row>
    <row r="401" spans="1:13">
      <c r="A401" s="6" t="s">
        <v>2319</v>
      </c>
      <c r="B401" s="40">
        <v>114137</v>
      </c>
      <c r="C401" s="40" t="s">
        <v>4939</v>
      </c>
      <c r="D401" s="40" t="s">
        <v>1</v>
      </c>
      <c r="E401" s="40">
        <v>136</v>
      </c>
      <c r="F401" s="40">
        <v>8</v>
      </c>
      <c r="G401" s="40">
        <v>6</v>
      </c>
      <c r="H401" s="6" t="s">
        <v>4943</v>
      </c>
      <c r="I401" s="6" t="s">
        <v>4943</v>
      </c>
      <c r="J401" s="6">
        <v>96.28</v>
      </c>
      <c r="K401" s="6" t="s">
        <v>4942</v>
      </c>
      <c r="L401" s="40">
        <v>0</v>
      </c>
      <c r="M401" s="40" t="s">
        <v>5544</v>
      </c>
    </row>
    <row r="402" spans="1:13">
      <c r="A402" s="6" t="s">
        <v>2457</v>
      </c>
      <c r="B402" s="40">
        <v>111034</v>
      </c>
      <c r="C402" s="40" t="s">
        <v>4939</v>
      </c>
      <c r="D402" s="40" t="s">
        <v>1</v>
      </c>
      <c r="E402" s="40">
        <v>101</v>
      </c>
      <c r="F402" s="40">
        <v>2</v>
      </c>
      <c r="G402" s="40">
        <v>75</v>
      </c>
      <c r="H402" s="6" t="s">
        <v>4943</v>
      </c>
      <c r="I402" s="6" t="s">
        <v>4943</v>
      </c>
      <c r="J402" s="6">
        <v>98.2</v>
      </c>
      <c r="K402" s="6" t="s">
        <v>4942</v>
      </c>
      <c r="L402" s="40">
        <v>0</v>
      </c>
      <c r="M402" s="40"/>
    </row>
    <row r="403" spans="1:13">
      <c r="A403" s="6" t="s">
        <v>2136</v>
      </c>
      <c r="B403" s="40">
        <v>50974</v>
      </c>
      <c r="C403" s="40" t="s">
        <v>4939</v>
      </c>
      <c r="D403" s="40" t="s">
        <v>1</v>
      </c>
      <c r="E403" s="40">
        <v>79</v>
      </c>
      <c r="F403" s="40">
        <v>28</v>
      </c>
      <c r="G403" s="40">
        <v>1</v>
      </c>
      <c r="H403" s="6" t="s">
        <v>4940</v>
      </c>
      <c r="I403" s="6" t="s">
        <v>4941</v>
      </c>
      <c r="J403" s="6">
        <v>65.42</v>
      </c>
      <c r="K403" s="6" t="s">
        <v>4942</v>
      </c>
      <c r="L403" s="40">
        <v>0</v>
      </c>
      <c r="M403" s="40" t="s">
        <v>5544</v>
      </c>
    </row>
    <row r="404" spans="1:13">
      <c r="A404" s="6" t="s">
        <v>2540</v>
      </c>
      <c r="B404" s="40">
        <v>296007</v>
      </c>
      <c r="C404" s="40" t="s">
        <v>4939</v>
      </c>
      <c r="D404" s="40" t="s">
        <v>1</v>
      </c>
      <c r="E404" s="40">
        <v>300</v>
      </c>
      <c r="F404" s="40">
        <v>3</v>
      </c>
      <c r="G404" s="40">
        <v>193</v>
      </c>
      <c r="H404" s="6" t="s">
        <v>4943</v>
      </c>
      <c r="I404" s="6" t="s">
        <v>4943</v>
      </c>
      <c r="J404" s="6">
        <v>100</v>
      </c>
      <c r="K404" s="6" t="s">
        <v>4942</v>
      </c>
      <c r="L404" s="40">
        <v>0</v>
      </c>
      <c r="M404" s="40"/>
    </row>
    <row r="405" spans="1:13">
      <c r="A405" s="6" t="s">
        <v>2534</v>
      </c>
      <c r="B405" s="40">
        <v>260816</v>
      </c>
      <c r="C405" s="40" t="s">
        <v>4939</v>
      </c>
      <c r="D405" s="40" t="s">
        <v>1</v>
      </c>
      <c r="E405" s="40">
        <v>268</v>
      </c>
      <c r="F405" s="40">
        <v>1</v>
      </c>
      <c r="G405" s="40">
        <v>177</v>
      </c>
      <c r="H405" s="6" t="s">
        <v>4943</v>
      </c>
      <c r="I405" s="6" t="s">
        <v>4943</v>
      </c>
      <c r="J405" s="6">
        <v>100</v>
      </c>
      <c r="K405" s="6" t="s">
        <v>4942</v>
      </c>
      <c r="L405" s="40">
        <v>0</v>
      </c>
      <c r="M405" s="40"/>
    </row>
    <row r="406" spans="1:13">
      <c r="A406" s="6" t="s">
        <v>2510</v>
      </c>
      <c r="B406" s="40">
        <v>235894</v>
      </c>
      <c r="C406" s="40" t="s">
        <v>4939</v>
      </c>
      <c r="D406" s="40" t="s">
        <v>1</v>
      </c>
      <c r="E406" s="40">
        <v>226</v>
      </c>
      <c r="F406" s="40">
        <v>1</v>
      </c>
      <c r="G406" s="40">
        <v>168</v>
      </c>
      <c r="H406" s="6" t="s">
        <v>4943</v>
      </c>
      <c r="I406" s="6" t="s">
        <v>4943</v>
      </c>
      <c r="J406" s="6">
        <v>100</v>
      </c>
      <c r="K406" s="6" t="s">
        <v>4942</v>
      </c>
      <c r="L406" s="40">
        <v>0</v>
      </c>
      <c r="M406" s="40"/>
    </row>
    <row r="407" spans="1:13">
      <c r="A407" s="6" t="s">
        <v>2615</v>
      </c>
      <c r="B407" s="40">
        <v>229453</v>
      </c>
      <c r="C407" s="40" t="s">
        <v>4939</v>
      </c>
      <c r="D407" s="40" t="s">
        <v>1</v>
      </c>
      <c r="E407" s="40">
        <v>231</v>
      </c>
      <c r="F407" s="40">
        <v>2</v>
      </c>
      <c r="G407" s="40">
        <v>155</v>
      </c>
      <c r="H407" s="6" t="s">
        <v>4943</v>
      </c>
      <c r="I407" s="6" t="s">
        <v>4943</v>
      </c>
      <c r="J407" s="6">
        <v>100</v>
      </c>
      <c r="K407" s="6" t="s">
        <v>4942</v>
      </c>
      <c r="L407" s="40">
        <v>0</v>
      </c>
      <c r="M407" s="40"/>
    </row>
    <row r="408" spans="1:13">
      <c r="A408" s="6" t="s">
        <v>2568</v>
      </c>
      <c r="B408" s="40">
        <v>180737</v>
      </c>
      <c r="C408" s="40" t="s">
        <v>4939</v>
      </c>
      <c r="D408" s="40" t="s">
        <v>1</v>
      </c>
      <c r="E408" s="40">
        <v>164</v>
      </c>
      <c r="F408" s="40">
        <v>1</v>
      </c>
      <c r="G408" s="40">
        <v>103</v>
      </c>
      <c r="H408" s="6" t="s">
        <v>4943</v>
      </c>
      <c r="I408" s="6" t="s">
        <v>4943</v>
      </c>
      <c r="J408" s="6">
        <v>100</v>
      </c>
      <c r="K408" s="6" t="s">
        <v>4942</v>
      </c>
      <c r="L408" s="40">
        <v>0</v>
      </c>
      <c r="M408" s="40"/>
    </row>
    <row r="409" spans="1:13">
      <c r="A409" s="6" t="s">
        <v>2501</v>
      </c>
      <c r="B409" s="40">
        <v>174168</v>
      </c>
      <c r="C409" s="40" t="s">
        <v>4939</v>
      </c>
      <c r="D409" s="40" t="s">
        <v>1</v>
      </c>
      <c r="E409" s="40">
        <v>158</v>
      </c>
      <c r="F409" s="40">
        <v>2</v>
      </c>
      <c r="G409" s="40">
        <v>120</v>
      </c>
      <c r="H409" s="6" t="s">
        <v>4943</v>
      </c>
      <c r="I409" s="6" t="s">
        <v>4943</v>
      </c>
      <c r="J409" s="6">
        <v>100</v>
      </c>
      <c r="K409" s="6" t="s">
        <v>4942</v>
      </c>
      <c r="L409" s="40">
        <v>0</v>
      </c>
      <c r="M409" s="40"/>
    </row>
    <row r="410" spans="1:13">
      <c r="A410" s="6" t="s">
        <v>889</v>
      </c>
      <c r="B410" s="40">
        <v>162067</v>
      </c>
      <c r="C410" s="40" t="s">
        <v>4939</v>
      </c>
      <c r="D410" s="40" t="s">
        <v>1</v>
      </c>
      <c r="E410" s="40">
        <v>154</v>
      </c>
      <c r="F410" s="40">
        <v>1</v>
      </c>
      <c r="G410" s="40">
        <v>102</v>
      </c>
      <c r="H410" s="6" t="s">
        <v>4943</v>
      </c>
      <c r="I410" s="6" t="s">
        <v>4943</v>
      </c>
      <c r="J410" s="6">
        <v>100</v>
      </c>
      <c r="K410" s="6" t="s">
        <v>4942</v>
      </c>
      <c r="L410" s="40">
        <v>0</v>
      </c>
      <c r="M410" s="40"/>
    </row>
    <row r="411" spans="1:13">
      <c r="A411" s="6" t="s">
        <v>2408</v>
      </c>
      <c r="B411" s="40">
        <v>155968</v>
      </c>
      <c r="C411" s="40" t="s">
        <v>4939</v>
      </c>
      <c r="D411" s="40" t="s">
        <v>1</v>
      </c>
      <c r="E411" s="40">
        <v>146</v>
      </c>
      <c r="F411" s="40">
        <v>1</v>
      </c>
      <c r="G411" s="40">
        <v>121</v>
      </c>
      <c r="H411" s="6" t="s">
        <v>4943</v>
      </c>
      <c r="I411" s="6" t="s">
        <v>4943</v>
      </c>
      <c r="J411" s="6">
        <v>100</v>
      </c>
      <c r="K411" s="6" t="s">
        <v>4942</v>
      </c>
      <c r="L411" s="40">
        <v>0</v>
      </c>
      <c r="M411" s="40"/>
    </row>
    <row r="412" spans="1:13">
      <c r="A412" s="6" t="s">
        <v>2149</v>
      </c>
      <c r="B412" s="40">
        <v>121125</v>
      </c>
      <c r="C412" s="40" t="s">
        <v>4939</v>
      </c>
      <c r="D412" s="40" t="s">
        <v>1</v>
      </c>
      <c r="E412" s="40">
        <v>114</v>
      </c>
      <c r="F412" s="40">
        <v>2</v>
      </c>
      <c r="G412" s="40">
        <v>85</v>
      </c>
      <c r="H412" s="6" t="s">
        <v>4943</v>
      </c>
      <c r="I412" s="6" t="s">
        <v>4943</v>
      </c>
      <c r="J412" s="6">
        <v>100</v>
      </c>
      <c r="K412" s="6" t="s">
        <v>4942</v>
      </c>
      <c r="L412" s="40">
        <v>0</v>
      </c>
      <c r="M412" s="40"/>
    </row>
    <row r="413" spans="1:13">
      <c r="A413" s="6" t="s">
        <v>2137</v>
      </c>
      <c r="B413" s="40">
        <v>113053</v>
      </c>
      <c r="C413" s="40" t="s">
        <v>4939</v>
      </c>
      <c r="D413" s="40" t="s">
        <v>1</v>
      </c>
      <c r="E413" s="40">
        <v>120</v>
      </c>
      <c r="F413" s="40">
        <v>2</v>
      </c>
      <c r="G413" s="40">
        <v>82</v>
      </c>
      <c r="H413" s="6" t="s">
        <v>4940</v>
      </c>
      <c r="I413" s="6" t="s">
        <v>4941</v>
      </c>
      <c r="J413" s="6">
        <v>88.12</v>
      </c>
      <c r="K413" s="6" t="s">
        <v>4942</v>
      </c>
      <c r="L413" s="40">
        <v>0</v>
      </c>
      <c r="M413" s="40"/>
    </row>
    <row r="414" spans="1:13">
      <c r="A414" s="6" t="s">
        <v>2350</v>
      </c>
      <c r="B414" s="40">
        <v>86001</v>
      </c>
      <c r="C414" s="40" t="s">
        <v>4939</v>
      </c>
      <c r="D414" s="40" t="s">
        <v>1</v>
      </c>
      <c r="E414" s="40">
        <v>88</v>
      </c>
      <c r="F414" s="40">
        <v>1</v>
      </c>
      <c r="G414" s="40">
        <v>65</v>
      </c>
      <c r="H414" s="6" t="s">
        <v>4943</v>
      </c>
      <c r="I414" s="6" t="s">
        <v>4943</v>
      </c>
      <c r="J414" s="6">
        <v>100</v>
      </c>
      <c r="K414" s="6" t="s">
        <v>4942</v>
      </c>
      <c r="L414" s="40">
        <v>0</v>
      </c>
      <c r="M414" s="40"/>
    </row>
    <row r="415" spans="1:13">
      <c r="A415" s="6" t="s">
        <v>2558</v>
      </c>
      <c r="B415" s="40">
        <v>77357</v>
      </c>
      <c r="C415" s="40" t="s">
        <v>4939</v>
      </c>
      <c r="D415" s="40" t="s">
        <v>1</v>
      </c>
      <c r="E415" s="40">
        <v>68</v>
      </c>
      <c r="F415" s="40">
        <v>1</v>
      </c>
      <c r="G415" s="40">
        <v>42</v>
      </c>
      <c r="H415" s="6" t="s">
        <v>4940</v>
      </c>
      <c r="I415" s="6" t="s">
        <v>4941</v>
      </c>
      <c r="J415" s="6">
        <v>84.84</v>
      </c>
      <c r="K415" s="6" t="s">
        <v>4942</v>
      </c>
      <c r="L415" s="40">
        <v>0</v>
      </c>
      <c r="M415" s="40" t="s">
        <v>5544</v>
      </c>
    </row>
    <row r="416" spans="1:13">
      <c r="A416" s="6" t="s">
        <v>2332</v>
      </c>
      <c r="B416" s="40">
        <v>71460</v>
      </c>
      <c r="C416" s="40" t="s">
        <v>4939</v>
      </c>
      <c r="D416" s="40" t="s">
        <v>1</v>
      </c>
      <c r="E416" s="40">
        <v>68</v>
      </c>
      <c r="F416" s="40">
        <v>1</v>
      </c>
      <c r="G416" s="40">
        <v>45</v>
      </c>
      <c r="H416" s="6" t="s">
        <v>4940</v>
      </c>
      <c r="I416" s="6" t="s">
        <v>4941</v>
      </c>
      <c r="J416" s="6">
        <v>62.41</v>
      </c>
      <c r="K416" s="6" t="s">
        <v>4942</v>
      </c>
      <c r="L416" s="40">
        <v>0</v>
      </c>
      <c r="M416" s="40"/>
    </row>
    <row r="417" spans="1:13">
      <c r="A417" s="6" t="s">
        <v>2174</v>
      </c>
      <c r="B417" s="40">
        <v>62217</v>
      </c>
      <c r="C417" s="40" t="s">
        <v>4939</v>
      </c>
      <c r="D417" s="40" t="s">
        <v>1</v>
      </c>
      <c r="E417" s="40">
        <v>71</v>
      </c>
      <c r="F417" s="40">
        <v>6</v>
      </c>
      <c r="G417" s="40">
        <v>7</v>
      </c>
      <c r="H417" s="6" t="s">
        <v>4940</v>
      </c>
      <c r="I417" s="6" t="s">
        <v>4941</v>
      </c>
      <c r="J417" s="6">
        <v>56.88</v>
      </c>
      <c r="K417" s="6" t="s">
        <v>4942</v>
      </c>
      <c r="L417" s="40">
        <v>0</v>
      </c>
      <c r="M417" s="40"/>
    </row>
    <row r="418" spans="1:13">
      <c r="A418" s="6" t="s">
        <v>2315</v>
      </c>
      <c r="B418" s="40">
        <v>49430</v>
      </c>
      <c r="C418" s="40" t="s">
        <v>4939</v>
      </c>
      <c r="D418" s="40" t="s">
        <v>1</v>
      </c>
      <c r="E418" s="40">
        <v>56</v>
      </c>
      <c r="F418" s="40">
        <v>3</v>
      </c>
      <c r="G418" s="40">
        <v>4</v>
      </c>
      <c r="H418" s="6" t="s">
        <v>4940</v>
      </c>
      <c r="I418" s="6" t="s">
        <v>4941</v>
      </c>
      <c r="J418" s="6">
        <v>72.94</v>
      </c>
      <c r="K418" s="6" t="s">
        <v>4942</v>
      </c>
      <c r="L418" s="40">
        <v>0</v>
      </c>
      <c r="M418" s="40"/>
    </row>
    <row r="419" spans="1:13">
      <c r="A419" s="6" t="s">
        <v>2116</v>
      </c>
      <c r="B419" s="40">
        <v>114291</v>
      </c>
      <c r="C419" s="40" t="s">
        <v>4939</v>
      </c>
      <c r="D419" s="40" t="s">
        <v>1</v>
      </c>
      <c r="E419" s="40">
        <v>108</v>
      </c>
      <c r="F419" s="40">
        <v>2</v>
      </c>
      <c r="G419" s="40">
        <v>83</v>
      </c>
      <c r="H419" s="6" t="s">
        <v>4943</v>
      </c>
      <c r="I419" s="6" t="s">
        <v>4943</v>
      </c>
      <c r="J419" s="6">
        <v>100</v>
      </c>
      <c r="K419" s="6" t="s">
        <v>4942</v>
      </c>
      <c r="L419" s="40">
        <v>0</v>
      </c>
      <c r="M419" s="40"/>
    </row>
    <row r="420" spans="1:13">
      <c r="A420" s="6" t="s">
        <v>2135</v>
      </c>
      <c r="B420" s="40">
        <v>110336</v>
      </c>
      <c r="C420" s="40" t="s">
        <v>4939</v>
      </c>
      <c r="D420" s="40" t="s">
        <v>1</v>
      </c>
      <c r="E420" s="40">
        <v>120</v>
      </c>
      <c r="F420" s="40">
        <v>2</v>
      </c>
      <c r="G420" s="40">
        <v>82</v>
      </c>
      <c r="H420" s="6" t="s">
        <v>4940</v>
      </c>
      <c r="I420" s="6" t="s">
        <v>4941</v>
      </c>
      <c r="J420" s="6">
        <v>86.66</v>
      </c>
      <c r="K420" s="6" t="s">
        <v>4942</v>
      </c>
      <c r="L420" s="40">
        <v>0</v>
      </c>
      <c r="M420" s="40"/>
    </row>
    <row r="421" spans="1:13">
      <c r="A421" s="6" t="s">
        <v>2126</v>
      </c>
      <c r="B421" s="40">
        <v>90556</v>
      </c>
      <c r="C421" s="40" t="s">
        <v>4939</v>
      </c>
      <c r="D421" s="40" t="s">
        <v>1</v>
      </c>
      <c r="E421" s="40">
        <v>92</v>
      </c>
      <c r="F421" s="40">
        <v>1</v>
      </c>
      <c r="G421" s="40">
        <v>69</v>
      </c>
      <c r="H421" s="6" t="s">
        <v>4940</v>
      </c>
      <c r="I421" s="6" t="s">
        <v>4941</v>
      </c>
      <c r="J421" s="6">
        <v>81.06</v>
      </c>
      <c r="K421" s="6" t="s">
        <v>4942</v>
      </c>
      <c r="L421" s="40">
        <v>0</v>
      </c>
      <c r="M421" s="40"/>
    </row>
    <row r="422" spans="1:13">
      <c r="A422" s="6" t="s">
        <v>2129</v>
      </c>
      <c r="B422" s="40">
        <v>62013</v>
      </c>
      <c r="C422" s="40" t="s">
        <v>4939</v>
      </c>
      <c r="D422" s="40" t="s">
        <v>1</v>
      </c>
      <c r="E422" s="40">
        <v>71</v>
      </c>
      <c r="F422" s="40">
        <v>6</v>
      </c>
      <c r="G422" s="40">
        <v>7</v>
      </c>
      <c r="H422" s="6" t="s">
        <v>4940</v>
      </c>
      <c r="I422" s="6" t="s">
        <v>4941</v>
      </c>
      <c r="J422" s="6">
        <v>56.69</v>
      </c>
      <c r="K422" s="6" t="s">
        <v>4942</v>
      </c>
      <c r="L422" s="40">
        <v>0</v>
      </c>
      <c r="M422" s="40"/>
    </row>
    <row r="423" spans="1:13">
      <c r="A423" s="6" t="s">
        <v>2663</v>
      </c>
      <c r="B423" s="40">
        <v>48496</v>
      </c>
      <c r="C423" s="40" t="s">
        <v>4939</v>
      </c>
      <c r="D423" s="40" t="s">
        <v>1</v>
      </c>
      <c r="E423" s="40">
        <v>72</v>
      </c>
      <c r="F423" s="40">
        <v>33</v>
      </c>
      <c r="G423" s="40">
        <v>0</v>
      </c>
      <c r="H423" s="6" t="s">
        <v>4940</v>
      </c>
      <c r="I423" s="6" t="s">
        <v>4941</v>
      </c>
      <c r="J423" s="6">
        <v>67.599999999999994</v>
      </c>
      <c r="K423" s="6" t="s">
        <v>4942</v>
      </c>
      <c r="L423" s="40">
        <v>0</v>
      </c>
      <c r="M423" s="40" t="s">
        <v>5544</v>
      </c>
    </row>
    <row r="424" spans="1:13">
      <c r="A424" s="6" t="s">
        <v>1955</v>
      </c>
      <c r="B424" s="40">
        <v>44303</v>
      </c>
      <c r="C424" s="40" t="s">
        <v>4939</v>
      </c>
      <c r="D424" s="40" t="s">
        <v>1</v>
      </c>
      <c r="E424" s="40">
        <v>72</v>
      </c>
      <c r="F424" s="40">
        <v>36</v>
      </c>
      <c r="G424" s="40">
        <v>0</v>
      </c>
      <c r="H424" s="6" t="s">
        <v>4940</v>
      </c>
      <c r="I424" s="6" t="s">
        <v>4941</v>
      </c>
      <c r="J424" s="6">
        <v>71.38</v>
      </c>
      <c r="K424" s="6" t="s">
        <v>4942</v>
      </c>
      <c r="L424" s="40">
        <v>0</v>
      </c>
      <c r="M424" s="40" t="s">
        <v>5544</v>
      </c>
    </row>
    <row r="425" spans="1:13">
      <c r="A425" s="6" t="s">
        <v>2547</v>
      </c>
      <c r="B425" s="40">
        <v>63363</v>
      </c>
      <c r="C425" s="40" t="s">
        <v>4939</v>
      </c>
      <c r="D425" s="40" t="s">
        <v>1</v>
      </c>
      <c r="E425" s="40">
        <v>73</v>
      </c>
      <c r="F425" s="40">
        <v>1</v>
      </c>
      <c r="G425" s="40">
        <v>48</v>
      </c>
      <c r="H425" s="6" t="s">
        <v>4940</v>
      </c>
      <c r="I425" s="6" t="s">
        <v>4941</v>
      </c>
      <c r="J425" s="6">
        <v>57.83</v>
      </c>
      <c r="K425" s="6" t="s">
        <v>4942</v>
      </c>
      <c r="L425" s="40">
        <v>0</v>
      </c>
      <c r="M425" s="40" t="s">
        <v>5544</v>
      </c>
    </row>
    <row r="426" spans="1:13">
      <c r="A426" s="6" t="s">
        <v>2673</v>
      </c>
      <c r="B426" s="40">
        <v>48496</v>
      </c>
      <c r="C426" s="40" t="s">
        <v>4939</v>
      </c>
      <c r="D426" s="40" t="s">
        <v>1</v>
      </c>
      <c r="E426" s="40">
        <v>72</v>
      </c>
      <c r="F426" s="40">
        <v>33</v>
      </c>
      <c r="G426" s="40">
        <v>0</v>
      </c>
      <c r="H426" s="6" t="s">
        <v>4940</v>
      </c>
      <c r="I426" s="6" t="s">
        <v>4941</v>
      </c>
      <c r="J426" s="6">
        <v>67.599999999999994</v>
      </c>
      <c r="K426" s="6" t="s">
        <v>4942</v>
      </c>
      <c r="L426" s="40">
        <v>0</v>
      </c>
      <c r="M426" s="40" t="s">
        <v>5544</v>
      </c>
    </row>
    <row r="427" spans="1:13">
      <c r="A427" s="6" t="s">
        <v>1954</v>
      </c>
      <c r="B427" s="40">
        <v>37833</v>
      </c>
      <c r="C427" s="40" t="s">
        <v>4939</v>
      </c>
      <c r="D427" s="40" t="s">
        <v>1</v>
      </c>
      <c r="E427" s="40">
        <v>64</v>
      </c>
      <c r="F427" s="40">
        <v>32</v>
      </c>
      <c r="G427" s="40">
        <v>0</v>
      </c>
      <c r="H427" s="6" t="s">
        <v>4940</v>
      </c>
      <c r="I427" s="6" t="s">
        <v>4941</v>
      </c>
      <c r="J427" s="6">
        <v>57.7</v>
      </c>
      <c r="K427" s="6" t="s">
        <v>4942</v>
      </c>
      <c r="L427" s="40">
        <v>0</v>
      </c>
      <c r="M427" s="40" t="s">
        <v>5544</v>
      </c>
    </row>
    <row r="428" spans="1:13">
      <c r="A428" s="6" t="s">
        <v>1997</v>
      </c>
      <c r="B428" s="40">
        <v>34073</v>
      </c>
      <c r="C428" s="40" t="s">
        <v>4939</v>
      </c>
      <c r="D428" s="40" t="s">
        <v>1</v>
      </c>
      <c r="E428" s="40">
        <v>48</v>
      </c>
      <c r="F428" s="40">
        <v>27</v>
      </c>
      <c r="G428" s="40">
        <v>0</v>
      </c>
      <c r="H428" s="6" t="s">
        <v>4940</v>
      </c>
      <c r="I428" s="6" t="s">
        <v>4941</v>
      </c>
      <c r="J428" s="6">
        <v>50.77</v>
      </c>
      <c r="K428" s="6" t="s">
        <v>4942</v>
      </c>
      <c r="L428" s="40">
        <v>0</v>
      </c>
      <c r="M428" s="40"/>
    </row>
    <row r="429" spans="1:13">
      <c r="A429" s="6" t="s">
        <v>2688</v>
      </c>
      <c r="B429" s="40">
        <v>49353</v>
      </c>
      <c r="C429" s="40" t="s">
        <v>4939</v>
      </c>
      <c r="D429" s="40" t="s">
        <v>1</v>
      </c>
      <c r="E429" s="40">
        <v>75</v>
      </c>
      <c r="F429" s="40">
        <v>34</v>
      </c>
      <c r="G429" s="40">
        <v>0</v>
      </c>
      <c r="H429" s="6" t="s">
        <v>4940</v>
      </c>
      <c r="I429" s="6" t="s">
        <v>4941</v>
      </c>
      <c r="J429" s="6">
        <v>67.89</v>
      </c>
      <c r="K429" s="6" t="s">
        <v>4942</v>
      </c>
      <c r="L429" s="40">
        <v>0</v>
      </c>
      <c r="M429" s="40" t="s">
        <v>5544</v>
      </c>
    </row>
    <row r="430" spans="1:13">
      <c r="A430" s="6" t="s">
        <v>2287</v>
      </c>
      <c r="B430" s="40">
        <v>91447</v>
      </c>
      <c r="C430" s="40" t="s">
        <v>4939</v>
      </c>
      <c r="D430" s="40" t="s">
        <v>1</v>
      </c>
      <c r="E430" s="40">
        <v>85</v>
      </c>
      <c r="F430" s="40">
        <v>1</v>
      </c>
      <c r="G430" s="40">
        <v>69</v>
      </c>
      <c r="H430" s="6" t="s">
        <v>4940</v>
      </c>
      <c r="I430" s="6" t="s">
        <v>4941</v>
      </c>
      <c r="J430" s="6">
        <v>83.28</v>
      </c>
      <c r="K430" s="6" t="s">
        <v>4942</v>
      </c>
      <c r="L430" s="40">
        <v>0</v>
      </c>
      <c r="M430" s="40"/>
    </row>
    <row r="431" spans="1:13">
      <c r="A431" s="6" t="s">
        <v>2112</v>
      </c>
      <c r="B431" s="40">
        <v>70912</v>
      </c>
      <c r="C431" s="40" t="s">
        <v>4939</v>
      </c>
      <c r="D431" s="40" t="s">
        <v>1</v>
      </c>
      <c r="E431" s="40">
        <v>76</v>
      </c>
      <c r="F431" s="40">
        <v>2</v>
      </c>
      <c r="G431" s="40">
        <v>46</v>
      </c>
      <c r="H431" s="6" t="s">
        <v>4940</v>
      </c>
      <c r="I431" s="6" t="s">
        <v>4941</v>
      </c>
      <c r="J431" s="6">
        <v>55.69</v>
      </c>
      <c r="K431" s="6" t="s">
        <v>4942</v>
      </c>
      <c r="L431" s="40">
        <v>0</v>
      </c>
      <c r="M431" s="40"/>
    </row>
    <row r="432" spans="1:13">
      <c r="A432" s="6" t="s">
        <v>2266</v>
      </c>
      <c r="B432" s="40">
        <v>66909</v>
      </c>
      <c r="C432" s="40" t="s">
        <v>4939</v>
      </c>
      <c r="D432" s="40" t="s">
        <v>1</v>
      </c>
      <c r="E432" s="40">
        <v>48</v>
      </c>
      <c r="F432" s="40">
        <v>1</v>
      </c>
      <c r="G432" s="40">
        <v>31</v>
      </c>
      <c r="H432" s="6" t="s">
        <v>4940</v>
      </c>
      <c r="I432" s="6" t="s">
        <v>4941</v>
      </c>
      <c r="J432" s="6">
        <v>50.4</v>
      </c>
      <c r="K432" s="6" t="s">
        <v>4942</v>
      </c>
      <c r="L432" s="40">
        <v>0</v>
      </c>
      <c r="M432" s="40"/>
    </row>
    <row r="433" spans="1:13">
      <c r="A433" s="6" t="s">
        <v>2076</v>
      </c>
      <c r="B433" s="40">
        <v>63118</v>
      </c>
      <c r="C433" s="40" t="s">
        <v>4939</v>
      </c>
      <c r="D433" s="40" t="s">
        <v>1</v>
      </c>
      <c r="E433" s="40">
        <v>65</v>
      </c>
      <c r="F433" s="40">
        <v>1</v>
      </c>
      <c r="G433" s="40">
        <v>46</v>
      </c>
      <c r="H433" s="6" t="s">
        <v>4940</v>
      </c>
      <c r="I433" s="6" t="s">
        <v>4941</v>
      </c>
      <c r="J433" s="6">
        <v>56.5</v>
      </c>
      <c r="K433" s="6" t="s">
        <v>4942</v>
      </c>
      <c r="L433" s="40">
        <v>0</v>
      </c>
      <c r="M433" s="40"/>
    </row>
    <row r="434" spans="1:13">
      <c r="A434" s="6" t="s">
        <v>2436</v>
      </c>
      <c r="B434" s="40">
        <v>62279</v>
      </c>
      <c r="C434" s="40" t="s">
        <v>4939</v>
      </c>
      <c r="D434" s="40" t="s">
        <v>1</v>
      </c>
      <c r="E434" s="40">
        <v>63</v>
      </c>
      <c r="F434" s="40">
        <v>1</v>
      </c>
      <c r="G434" s="40">
        <v>45</v>
      </c>
      <c r="H434" s="6" t="s">
        <v>4940</v>
      </c>
      <c r="I434" s="6" t="s">
        <v>4941</v>
      </c>
      <c r="J434" s="6">
        <v>55.75</v>
      </c>
      <c r="K434" s="6" t="s">
        <v>4942</v>
      </c>
      <c r="L434" s="40">
        <v>0</v>
      </c>
      <c r="M434" s="40"/>
    </row>
    <row r="435" spans="1:13">
      <c r="A435" s="6" t="s">
        <v>2349</v>
      </c>
      <c r="B435" s="40">
        <v>167811</v>
      </c>
      <c r="C435" s="40" t="s">
        <v>4939</v>
      </c>
      <c r="D435" s="40" t="s">
        <v>1</v>
      </c>
      <c r="E435" s="40">
        <v>165</v>
      </c>
      <c r="F435" s="40">
        <v>1</v>
      </c>
      <c r="G435" s="40">
        <v>112</v>
      </c>
      <c r="H435" s="6" t="s">
        <v>4943</v>
      </c>
      <c r="I435" s="6" t="s">
        <v>4943</v>
      </c>
      <c r="J435" s="6">
        <v>100</v>
      </c>
      <c r="K435" s="6" t="s">
        <v>4942</v>
      </c>
      <c r="L435" s="40">
        <v>0</v>
      </c>
      <c r="M435" s="40"/>
    </row>
    <row r="436" spans="1:13">
      <c r="A436" s="6" t="s">
        <v>2300</v>
      </c>
      <c r="B436" s="40">
        <v>106363</v>
      </c>
      <c r="C436" s="40" t="s">
        <v>4939</v>
      </c>
      <c r="D436" s="40" t="s">
        <v>1</v>
      </c>
      <c r="E436" s="40">
        <v>96</v>
      </c>
      <c r="F436" s="40">
        <v>1</v>
      </c>
      <c r="G436" s="40">
        <v>85</v>
      </c>
      <c r="H436" s="6" t="s">
        <v>4943</v>
      </c>
      <c r="I436" s="6" t="s">
        <v>4943</v>
      </c>
      <c r="J436" s="6">
        <v>96.87</v>
      </c>
      <c r="K436" s="6" t="s">
        <v>4942</v>
      </c>
      <c r="L436" s="40">
        <v>0</v>
      </c>
      <c r="M436" s="40"/>
    </row>
    <row r="437" spans="1:13">
      <c r="A437" s="6" t="s">
        <v>2400</v>
      </c>
      <c r="B437" s="40">
        <v>101047</v>
      </c>
      <c r="C437" s="40" t="s">
        <v>4939</v>
      </c>
      <c r="D437" s="40" t="s">
        <v>1</v>
      </c>
      <c r="E437" s="40">
        <v>91</v>
      </c>
      <c r="F437" s="40">
        <v>2</v>
      </c>
      <c r="G437" s="40">
        <v>69</v>
      </c>
      <c r="H437" s="6" t="s">
        <v>4940</v>
      </c>
      <c r="I437" s="6" t="s">
        <v>4941</v>
      </c>
      <c r="J437" s="6">
        <v>89.36</v>
      </c>
      <c r="K437" s="6" t="s">
        <v>4942</v>
      </c>
      <c r="L437" s="40">
        <v>0</v>
      </c>
      <c r="M437" s="40"/>
    </row>
    <row r="438" spans="1:13">
      <c r="A438" s="6" t="s">
        <v>2483</v>
      </c>
      <c r="B438" s="40">
        <v>241304</v>
      </c>
      <c r="C438" s="40" t="s">
        <v>4939</v>
      </c>
      <c r="D438" s="40" t="s">
        <v>1</v>
      </c>
      <c r="E438" s="40">
        <v>230</v>
      </c>
      <c r="F438" s="40">
        <v>1</v>
      </c>
      <c r="G438" s="40">
        <v>168</v>
      </c>
      <c r="H438" s="6" t="s">
        <v>4943</v>
      </c>
      <c r="I438" s="6" t="s">
        <v>4943</v>
      </c>
      <c r="J438" s="6">
        <v>100</v>
      </c>
      <c r="K438" s="6" t="s">
        <v>4942</v>
      </c>
      <c r="L438" s="40">
        <v>0</v>
      </c>
      <c r="M438" s="40"/>
    </row>
    <row r="439" spans="1:13">
      <c r="A439" s="6" t="s">
        <v>2521</v>
      </c>
      <c r="B439" s="40">
        <v>174653</v>
      </c>
      <c r="C439" s="40" t="s">
        <v>4939</v>
      </c>
      <c r="D439" s="40" t="s">
        <v>1</v>
      </c>
      <c r="E439" s="40">
        <v>158</v>
      </c>
      <c r="F439" s="40">
        <v>2</v>
      </c>
      <c r="G439" s="40">
        <v>120</v>
      </c>
      <c r="H439" s="6" t="s">
        <v>4943</v>
      </c>
      <c r="I439" s="6" t="s">
        <v>4943</v>
      </c>
      <c r="J439" s="6">
        <v>100</v>
      </c>
      <c r="K439" s="6" t="s">
        <v>4942</v>
      </c>
      <c r="L439" s="40">
        <v>0</v>
      </c>
      <c r="M439" s="40"/>
    </row>
    <row r="440" spans="1:13">
      <c r="A440" s="6" t="s">
        <v>2488</v>
      </c>
      <c r="B440" s="40">
        <v>149537</v>
      </c>
      <c r="C440" s="40" t="s">
        <v>4939</v>
      </c>
      <c r="D440" s="40" t="s">
        <v>1</v>
      </c>
      <c r="E440" s="40">
        <v>139</v>
      </c>
      <c r="F440" s="40">
        <v>1</v>
      </c>
      <c r="G440" s="40">
        <v>115</v>
      </c>
      <c r="H440" s="6" t="s">
        <v>4943</v>
      </c>
      <c r="I440" s="6" t="s">
        <v>4943</v>
      </c>
      <c r="J440" s="6">
        <v>100</v>
      </c>
      <c r="K440" s="6" t="s">
        <v>4942</v>
      </c>
      <c r="L440" s="40">
        <v>0</v>
      </c>
      <c r="M440" s="40"/>
    </row>
    <row r="441" spans="1:13">
      <c r="A441" s="6" t="s">
        <v>2362</v>
      </c>
      <c r="B441" s="40">
        <v>70812</v>
      </c>
      <c r="C441" s="40" t="s">
        <v>4939</v>
      </c>
      <c r="D441" s="40" t="s">
        <v>1</v>
      </c>
      <c r="E441" s="40">
        <v>82</v>
      </c>
      <c r="F441" s="40">
        <v>5</v>
      </c>
      <c r="G441" s="40">
        <v>2</v>
      </c>
      <c r="H441" s="6" t="s">
        <v>4943</v>
      </c>
      <c r="I441" s="6" t="s">
        <v>4943</v>
      </c>
      <c r="J441" s="6">
        <v>93.24</v>
      </c>
      <c r="K441" s="6" t="s">
        <v>4942</v>
      </c>
      <c r="L441" s="40">
        <v>0</v>
      </c>
      <c r="M441" s="40" t="s">
        <v>5544</v>
      </c>
    </row>
    <row r="442" spans="1:13">
      <c r="A442" s="6" t="s">
        <v>2163</v>
      </c>
      <c r="B442" s="40">
        <v>50985</v>
      </c>
      <c r="C442" s="40" t="s">
        <v>4939</v>
      </c>
      <c r="D442" s="40" t="s">
        <v>1</v>
      </c>
      <c r="E442" s="40">
        <v>79</v>
      </c>
      <c r="F442" s="40">
        <v>28</v>
      </c>
      <c r="G442" s="40">
        <v>1</v>
      </c>
      <c r="H442" s="6" t="s">
        <v>4940</v>
      </c>
      <c r="I442" s="6" t="s">
        <v>4941</v>
      </c>
      <c r="J442" s="6">
        <v>65.430000000000007</v>
      </c>
      <c r="K442" s="6" t="s">
        <v>4942</v>
      </c>
      <c r="L442" s="40">
        <v>0</v>
      </c>
      <c r="M442" s="40" t="s">
        <v>5544</v>
      </c>
    </row>
    <row r="443" spans="1:13">
      <c r="A443" s="6" t="s">
        <v>2308</v>
      </c>
      <c r="B443" s="40">
        <v>43284</v>
      </c>
      <c r="C443" s="40" t="s">
        <v>4939</v>
      </c>
      <c r="D443" s="40" t="s">
        <v>1</v>
      </c>
      <c r="E443" s="40">
        <v>52</v>
      </c>
      <c r="F443" s="40">
        <v>3</v>
      </c>
      <c r="G443" s="40">
        <v>4</v>
      </c>
      <c r="H443" s="6" t="s">
        <v>4940</v>
      </c>
      <c r="I443" s="6" t="s">
        <v>4941</v>
      </c>
      <c r="J443" s="6">
        <v>63.87</v>
      </c>
      <c r="K443" s="6" t="s">
        <v>4942</v>
      </c>
      <c r="L443" s="40">
        <v>0</v>
      </c>
      <c r="M443" s="40"/>
    </row>
    <row r="444" spans="1:13">
      <c r="A444" s="6" t="s">
        <v>2426</v>
      </c>
      <c r="B444" s="40">
        <v>230491</v>
      </c>
      <c r="C444" s="40" t="s">
        <v>4939</v>
      </c>
      <c r="D444" s="40" t="s">
        <v>1</v>
      </c>
      <c r="E444" s="40">
        <v>225</v>
      </c>
      <c r="F444" s="40">
        <v>1</v>
      </c>
      <c r="G444" s="40">
        <v>141</v>
      </c>
      <c r="H444" s="6" t="s">
        <v>4943</v>
      </c>
      <c r="I444" s="6" t="s">
        <v>4943</v>
      </c>
      <c r="J444" s="6">
        <v>100</v>
      </c>
      <c r="K444" s="6" t="s">
        <v>4942</v>
      </c>
      <c r="L444" s="40">
        <v>0</v>
      </c>
      <c r="M444" s="40"/>
    </row>
    <row r="445" spans="1:13">
      <c r="A445" s="6" t="s">
        <v>2210</v>
      </c>
      <c r="B445" s="40">
        <v>201927</v>
      </c>
      <c r="C445" s="40" t="s">
        <v>4939</v>
      </c>
      <c r="D445" s="40" t="s">
        <v>1</v>
      </c>
      <c r="E445" s="40">
        <v>204</v>
      </c>
      <c r="F445" s="40">
        <v>4</v>
      </c>
      <c r="G445" s="40">
        <v>148</v>
      </c>
      <c r="H445" s="6" t="s">
        <v>4943</v>
      </c>
      <c r="I445" s="6" t="s">
        <v>4943</v>
      </c>
      <c r="J445" s="6">
        <v>100</v>
      </c>
      <c r="K445" s="6" t="s">
        <v>4942</v>
      </c>
      <c r="L445" s="40">
        <v>0</v>
      </c>
      <c r="M445" s="40"/>
    </row>
    <row r="446" spans="1:13">
      <c r="A446" s="6" t="s">
        <v>2313</v>
      </c>
      <c r="B446" s="40">
        <v>124808</v>
      </c>
      <c r="C446" s="40" t="s">
        <v>4939</v>
      </c>
      <c r="D446" s="40" t="s">
        <v>1</v>
      </c>
      <c r="E446" s="40">
        <v>132</v>
      </c>
      <c r="F446" s="40">
        <v>1</v>
      </c>
      <c r="G446" s="40">
        <v>100</v>
      </c>
      <c r="H446" s="6" t="s">
        <v>4943</v>
      </c>
      <c r="I446" s="6" t="s">
        <v>4943</v>
      </c>
      <c r="J446" s="6">
        <v>100</v>
      </c>
      <c r="K446" s="6" t="s">
        <v>4942</v>
      </c>
      <c r="L446" s="40">
        <v>0</v>
      </c>
      <c r="M446" s="40"/>
    </row>
    <row r="447" spans="1:13">
      <c r="A447" s="6" t="s">
        <v>2459</v>
      </c>
      <c r="B447" s="40">
        <v>115328</v>
      </c>
      <c r="C447" s="40" t="s">
        <v>4939</v>
      </c>
      <c r="D447" s="40" t="s">
        <v>1</v>
      </c>
      <c r="E447" s="40">
        <v>115</v>
      </c>
      <c r="F447" s="40">
        <v>1</v>
      </c>
      <c r="G447" s="40">
        <v>86</v>
      </c>
      <c r="H447" s="6" t="s">
        <v>4943</v>
      </c>
      <c r="I447" s="6" t="s">
        <v>4943</v>
      </c>
      <c r="J447" s="6">
        <v>100</v>
      </c>
      <c r="K447" s="6" t="s">
        <v>4942</v>
      </c>
      <c r="L447" s="40">
        <v>0</v>
      </c>
      <c r="M447" s="40"/>
    </row>
    <row r="448" spans="1:13">
      <c r="A448" s="6" t="s">
        <v>2268</v>
      </c>
      <c r="B448" s="40">
        <v>101997</v>
      </c>
      <c r="C448" s="40" t="s">
        <v>4939</v>
      </c>
      <c r="D448" s="40" t="s">
        <v>1</v>
      </c>
      <c r="E448" s="40">
        <v>98</v>
      </c>
      <c r="F448" s="40">
        <v>1</v>
      </c>
      <c r="G448" s="40">
        <v>63</v>
      </c>
      <c r="H448" s="6" t="s">
        <v>4943</v>
      </c>
      <c r="I448" s="6" t="s">
        <v>4943</v>
      </c>
      <c r="J448" s="6">
        <v>91.3</v>
      </c>
      <c r="K448" s="6" t="s">
        <v>4942</v>
      </c>
      <c r="L448" s="40">
        <v>0</v>
      </c>
      <c r="M448" s="40"/>
    </row>
    <row r="449" spans="1:13">
      <c r="A449" s="6" t="s">
        <v>2127</v>
      </c>
      <c r="B449" s="40">
        <v>98576</v>
      </c>
      <c r="C449" s="40" t="s">
        <v>4939</v>
      </c>
      <c r="D449" s="40" t="s">
        <v>1</v>
      </c>
      <c r="E449" s="40">
        <v>105</v>
      </c>
      <c r="F449" s="40">
        <v>2</v>
      </c>
      <c r="G449" s="40">
        <v>69</v>
      </c>
      <c r="H449" s="6" t="s">
        <v>4940</v>
      </c>
      <c r="I449" s="6" t="s">
        <v>4941</v>
      </c>
      <c r="J449" s="6">
        <v>77.42</v>
      </c>
      <c r="K449" s="6" t="s">
        <v>4942</v>
      </c>
      <c r="L449" s="40">
        <v>0</v>
      </c>
      <c r="M449" s="40"/>
    </row>
    <row r="450" spans="1:13">
      <c r="A450" s="6" t="s">
        <v>2390</v>
      </c>
      <c r="B450" s="40">
        <v>55760</v>
      </c>
      <c r="C450" s="40" t="s">
        <v>4939</v>
      </c>
      <c r="D450" s="40" t="s">
        <v>1</v>
      </c>
      <c r="E450" s="40">
        <v>50</v>
      </c>
      <c r="F450" s="40">
        <v>1</v>
      </c>
      <c r="G450" s="40">
        <v>45</v>
      </c>
      <c r="H450" s="6" t="s">
        <v>4940</v>
      </c>
      <c r="I450" s="6" t="s">
        <v>4941</v>
      </c>
      <c r="J450" s="6">
        <v>50.78</v>
      </c>
      <c r="K450" s="6" t="s">
        <v>4942</v>
      </c>
      <c r="L450" s="40">
        <v>0</v>
      </c>
      <c r="M450" s="40"/>
    </row>
    <row r="451" spans="1:13">
      <c r="A451" s="6" t="s">
        <v>2647</v>
      </c>
      <c r="B451" s="40">
        <v>35347</v>
      </c>
      <c r="C451" s="40" t="s">
        <v>4939</v>
      </c>
      <c r="D451" s="40" t="s">
        <v>1</v>
      </c>
      <c r="E451" s="40">
        <v>48</v>
      </c>
      <c r="F451" s="40">
        <v>27</v>
      </c>
      <c r="G451" s="40">
        <v>0</v>
      </c>
      <c r="H451" s="6" t="s">
        <v>4940</v>
      </c>
      <c r="I451" s="6" t="s">
        <v>4941</v>
      </c>
      <c r="J451" s="6">
        <v>56.03</v>
      </c>
      <c r="K451" s="6" t="s">
        <v>4942</v>
      </c>
      <c r="L451" s="40">
        <v>0</v>
      </c>
      <c r="M451" s="40"/>
    </row>
    <row r="452" spans="1:13">
      <c r="A452" s="6" t="s">
        <v>2366</v>
      </c>
      <c r="B452" s="40">
        <v>104035</v>
      </c>
      <c r="C452" s="40" t="s">
        <v>4939</v>
      </c>
      <c r="D452" s="40" t="s">
        <v>1</v>
      </c>
      <c r="E452" s="40">
        <v>106</v>
      </c>
      <c r="F452" s="40">
        <v>1</v>
      </c>
      <c r="G452" s="40">
        <v>80</v>
      </c>
      <c r="H452" s="6" t="s">
        <v>4943</v>
      </c>
      <c r="I452" s="6" t="s">
        <v>4943</v>
      </c>
      <c r="J452" s="6">
        <v>100</v>
      </c>
      <c r="K452" s="6" t="s">
        <v>4942</v>
      </c>
      <c r="L452" s="40">
        <v>0</v>
      </c>
      <c r="M452" s="40"/>
    </row>
    <row r="453" spans="1:13">
      <c r="A453" s="6" t="s">
        <v>2107</v>
      </c>
      <c r="B453" s="40">
        <v>94183</v>
      </c>
      <c r="C453" s="40" t="s">
        <v>4939</v>
      </c>
      <c r="D453" s="40" t="s">
        <v>1</v>
      </c>
      <c r="E453" s="40">
        <v>88</v>
      </c>
      <c r="F453" s="40">
        <v>2</v>
      </c>
      <c r="G453" s="40">
        <v>69</v>
      </c>
      <c r="H453" s="6" t="s">
        <v>4943</v>
      </c>
      <c r="I453" s="6" t="s">
        <v>4943</v>
      </c>
      <c r="J453" s="6">
        <v>94.01</v>
      </c>
      <c r="K453" s="6" t="s">
        <v>4942</v>
      </c>
      <c r="L453" s="40">
        <v>0</v>
      </c>
      <c r="M453" s="40"/>
    </row>
    <row r="454" spans="1:13">
      <c r="A454" s="6" t="s">
        <v>2357</v>
      </c>
      <c r="B454" s="40">
        <v>76945</v>
      </c>
      <c r="C454" s="40" t="s">
        <v>4939</v>
      </c>
      <c r="D454" s="40" t="s">
        <v>1</v>
      </c>
      <c r="E454" s="40">
        <v>73</v>
      </c>
      <c r="F454" s="40">
        <v>1</v>
      </c>
      <c r="G454" s="40">
        <v>51</v>
      </c>
      <c r="H454" s="6" t="s">
        <v>4940</v>
      </c>
      <c r="I454" s="6" t="s">
        <v>4941</v>
      </c>
      <c r="J454" s="6">
        <v>67.2</v>
      </c>
      <c r="K454" s="6" t="s">
        <v>4942</v>
      </c>
      <c r="L454" s="40">
        <v>0</v>
      </c>
      <c r="M454" s="40"/>
    </row>
    <row r="455" spans="1:13">
      <c r="A455" s="6" t="s">
        <v>2105</v>
      </c>
      <c r="B455" s="40">
        <v>56305</v>
      </c>
      <c r="C455" s="40" t="s">
        <v>4939</v>
      </c>
      <c r="D455" s="40" t="s">
        <v>1</v>
      </c>
      <c r="E455" s="40">
        <v>63</v>
      </c>
      <c r="F455" s="40">
        <v>3</v>
      </c>
      <c r="G455" s="40">
        <v>7</v>
      </c>
      <c r="H455" s="6" t="s">
        <v>4940</v>
      </c>
      <c r="I455" s="6" t="s">
        <v>4941</v>
      </c>
      <c r="J455" s="6">
        <v>55.19</v>
      </c>
      <c r="K455" s="6" t="s">
        <v>4942</v>
      </c>
      <c r="L455" s="40">
        <v>0</v>
      </c>
      <c r="M455" s="40"/>
    </row>
    <row r="456" spans="1:13">
      <c r="A456" s="6" t="s">
        <v>2667</v>
      </c>
      <c r="B456" s="40">
        <v>48496</v>
      </c>
      <c r="C456" s="40" t="s">
        <v>4939</v>
      </c>
      <c r="D456" s="40" t="s">
        <v>1</v>
      </c>
      <c r="E456" s="40">
        <v>72</v>
      </c>
      <c r="F456" s="40">
        <v>33</v>
      </c>
      <c r="G456" s="40">
        <v>0</v>
      </c>
      <c r="H456" s="6" t="s">
        <v>4940</v>
      </c>
      <c r="I456" s="6" t="s">
        <v>4941</v>
      </c>
      <c r="J456" s="6">
        <v>67.599999999999994</v>
      </c>
      <c r="K456" s="6" t="s">
        <v>4942</v>
      </c>
      <c r="L456" s="40">
        <v>0</v>
      </c>
      <c r="M456" s="40" t="s">
        <v>5544</v>
      </c>
    </row>
    <row r="457" spans="1:13">
      <c r="A457" s="6" t="s">
        <v>2053</v>
      </c>
      <c r="B457" s="40">
        <v>85161</v>
      </c>
      <c r="C457" s="40" t="s">
        <v>4939</v>
      </c>
      <c r="D457" s="40" t="s">
        <v>1</v>
      </c>
      <c r="E457" s="40">
        <v>81</v>
      </c>
      <c r="F457" s="40">
        <v>1</v>
      </c>
      <c r="G457" s="40">
        <v>62</v>
      </c>
      <c r="H457" s="6" t="s">
        <v>4940</v>
      </c>
      <c r="I457" s="6" t="s">
        <v>4941</v>
      </c>
      <c r="J457" s="6">
        <v>76.23</v>
      </c>
      <c r="K457" s="6" t="s">
        <v>4942</v>
      </c>
      <c r="L457" s="40">
        <v>0</v>
      </c>
      <c r="M457" s="40"/>
    </row>
    <row r="458" spans="1:13">
      <c r="A458" s="6" t="s">
        <v>2164</v>
      </c>
      <c r="B458" s="40">
        <v>50985</v>
      </c>
      <c r="C458" s="40" t="s">
        <v>4939</v>
      </c>
      <c r="D458" s="40" t="s">
        <v>1</v>
      </c>
      <c r="E458" s="40">
        <v>79</v>
      </c>
      <c r="F458" s="40">
        <v>28</v>
      </c>
      <c r="G458" s="40">
        <v>1</v>
      </c>
      <c r="H458" s="6" t="s">
        <v>4940</v>
      </c>
      <c r="I458" s="6" t="s">
        <v>4941</v>
      </c>
      <c r="J458" s="6">
        <v>65.430000000000007</v>
      </c>
      <c r="K458" s="6" t="s">
        <v>4942</v>
      </c>
      <c r="L458" s="40">
        <v>0</v>
      </c>
      <c r="M458" s="40" t="s">
        <v>5544</v>
      </c>
    </row>
    <row r="459" spans="1:13">
      <c r="A459" s="6" t="s">
        <v>2679</v>
      </c>
      <c r="B459" s="40">
        <v>49353</v>
      </c>
      <c r="C459" s="40" t="s">
        <v>4939</v>
      </c>
      <c r="D459" s="40" t="s">
        <v>1</v>
      </c>
      <c r="E459" s="40">
        <v>75</v>
      </c>
      <c r="F459" s="40">
        <v>34</v>
      </c>
      <c r="G459" s="40">
        <v>0</v>
      </c>
      <c r="H459" s="6" t="s">
        <v>4940</v>
      </c>
      <c r="I459" s="6" t="s">
        <v>4941</v>
      </c>
      <c r="J459" s="6">
        <v>67.89</v>
      </c>
      <c r="K459" s="6" t="s">
        <v>4942</v>
      </c>
      <c r="L459" s="40">
        <v>0</v>
      </c>
      <c r="M459" s="40" t="s">
        <v>5544</v>
      </c>
    </row>
    <row r="460" spans="1:13">
      <c r="A460" s="6" t="s">
        <v>2464</v>
      </c>
      <c r="B460" s="40">
        <v>36566</v>
      </c>
      <c r="C460" s="40" t="s">
        <v>4939</v>
      </c>
      <c r="D460" s="40" t="s">
        <v>1</v>
      </c>
      <c r="E460" s="40">
        <v>45</v>
      </c>
      <c r="F460" s="40">
        <v>19</v>
      </c>
      <c r="G460" s="40">
        <v>0</v>
      </c>
      <c r="H460" s="6" t="s">
        <v>4940</v>
      </c>
      <c r="I460" s="6" t="s">
        <v>4941</v>
      </c>
      <c r="J460" s="6">
        <v>53.39</v>
      </c>
      <c r="K460" s="6" t="s">
        <v>4942</v>
      </c>
      <c r="L460" s="40">
        <v>0</v>
      </c>
      <c r="M460" s="40"/>
    </row>
    <row r="461" spans="1:13">
      <c r="A461" s="6" t="s">
        <v>2263</v>
      </c>
      <c r="B461" s="40">
        <v>28151</v>
      </c>
      <c r="C461" s="40" t="s">
        <v>4939</v>
      </c>
      <c r="D461" s="40" t="s">
        <v>1</v>
      </c>
      <c r="E461" s="40">
        <v>40</v>
      </c>
      <c r="F461" s="40">
        <v>12</v>
      </c>
      <c r="G461" s="40">
        <v>1</v>
      </c>
      <c r="H461" s="6" t="s">
        <v>4940</v>
      </c>
      <c r="I461" s="6" t="s">
        <v>4941</v>
      </c>
      <c r="J461" s="6">
        <v>52.6</v>
      </c>
      <c r="K461" s="6" t="s">
        <v>4942</v>
      </c>
      <c r="L461" s="40">
        <v>0</v>
      </c>
      <c r="M461" s="40"/>
    </row>
    <row r="462" spans="1:13">
      <c r="A462" s="6" t="s">
        <v>2635</v>
      </c>
      <c r="B462" s="40">
        <v>125686</v>
      </c>
      <c r="C462" s="40" t="s">
        <v>4939</v>
      </c>
      <c r="D462" s="40" t="s">
        <v>1</v>
      </c>
      <c r="E462" s="40">
        <v>129</v>
      </c>
      <c r="F462" s="40">
        <v>1</v>
      </c>
      <c r="G462" s="40">
        <v>89</v>
      </c>
      <c r="H462" s="6" t="s">
        <v>4943</v>
      </c>
      <c r="I462" s="6" t="s">
        <v>4943</v>
      </c>
      <c r="J462" s="6">
        <v>100</v>
      </c>
      <c r="K462" s="6" t="s">
        <v>4942</v>
      </c>
      <c r="L462" s="40">
        <v>0</v>
      </c>
      <c r="M462" s="40" t="s">
        <v>5544</v>
      </c>
    </row>
    <row r="463" spans="1:13">
      <c r="A463" s="6" t="s">
        <v>2675</v>
      </c>
      <c r="B463" s="40">
        <v>49353</v>
      </c>
      <c r="C463" s="40" t="s">
        <v>4939</v>
      </c>
      <c r="D463" s="40" t="s">
        <v>1</v>
      </c>
      <c r="E463" s="40">
        <v>75</v>
      </c>
      <c r="F463" s="40">
        <v>34</v>
      </c>
      <c r="G463" s="40">
        <v>0</v>
      </c>
      <c r="H463" s="6" t="s">
        <v>4940</v>
      </c>
      <c r="I463" s="6" t="s">
        <v>4941</v>
      </c>
      <c r="J463" s="6">
        <v>67.89</v>
      </c>
      <c r="K463" s="6" t="s">
        <v>4942</v>
      </c>
      <c r="L463" s="40">
        <v>0</v>
      </c>
      <c r="M463" s="40" t="s">
        <v>5544</v>
      </c>
    </row>
    <row r="464" spans="1:13">
      <c r="A464" s="6" t="s">
        <v>1987</v>
      </c>
      <c r="B464" s="40">
        <v>44165</v>
      </c>
      <c r="C464" s="40" t="s">
        <v>4939</v>
      </c>
      <c r="D464" s="40" t="s">
        <v>1</v>
      </c>
      <c r="E464" s="40">
        <v>61</v>
      </c>
      <c r="F464" s="40">
        <v>31</v>
      </c>
      <c r="G464" s="40">
        <v>0</v>
      </c>
      <c r="H464" s="6" t="s">
        <v>4940</v>
      </c>
      <c r="I464" s="6" t="s">
        <v>4941</v>
      </c>
      <c r="J464" s="6">
        <v>64.97</v>
      </c>
      <c r="K464" s="6" t="s">
        <v>4942</v>
      </c>
      <c r="L464" s="40">
        <v>0</v>
      </c>
      <c r="M464" s="40" t="s">
        <v>5544</v>
      </c>
    </row>
    <row r="465" spans="1:13">
      <c r="A465" s="6" t="s">
        <v>1842</v>
      </c>
      <c r="B465" s="40">
        <v>47924</v>
      </c>
      <c r="C465" s="40" t="s">
        <v>4939</v>
      </c>
      <c r="D465" s="40" t="s">
        <v>1</v>
      </c>
      <c r="E465" s="40">
        <v>81</v>
      </c>
      <c r="F465" s="40">
        <v>26</v>
      </c>
      <c r="G465" s="40">
        <v>0</v>
      </c>
      <c r="H465" s="6" t="s">
        <v>4940</v>
      </c>
      <c r="I465" s="6" t="s">
        <v>4941</v>
      </c>
      <c r="J465" s="6">
        <v>56.71</v>
      </c>
      <c r="K465" s="6" t="s">
        <v>4942</v>
      </c>
      <c r="L465" s="40">
        <v>0</v>
      </c>
      <c r="M465" s="40" t="s">
        <v>5544</v>
      </c>
    </row>
    <row r="466" spans="1:13">
      <c r="A466" s="6" t="s">
        <v>1835</v>
      </c>
      <c r="B466" s="40">
        <v>56844</v>
      </c>
      <c r="C466" s="40" t="s">
        <v>4939</v>
      </c>
      <c r="D466" s="40" t="s">
        <v>1</v>
      </c>
      <c r="E466" s="40">
        <v>66</v>
      </c>
      <c r="F466" s="40">
        <v>36</v>
      </c>
      <c r="G466" s="40">
        <v>0</v>
      </c>
      <c r="H466" s="6" t="s">
        <v>4940</v>
      </c>
      <c r="I466" s="6" t="s">
        <v>4941</v>
      </c>
      <c r="J466" s="6">
        <v>81.62</v>
      </c>
      <c r="K466" s="6" t="s">
        <v>4942</v>
      </c>
      <c r="L466" s="40">
        <v>0</v>
      </c>
      <c r="M466" s="40"/>
    </row>
    <row r="467" spans="1:13">
      <c r="A467" s="6" t="s">
        <v>1744</v>
      </c>
      <c r="B467" s="40">
        <v>44884</v>
      </c>
      <c r="C467" s="40" t="s">
        <v>4939</v>
      </c>
      <c r="D467" s="40" t="s">
        <v>1</v>
      </c>
      <c r="E467" s="40">
        <v>77</v>
      </c>
      <c r="F467" s="40">
        <v>24</v>
      </c>
      <c r="G467" s="40">
        <v>0</v>
      </c>
      <c r="H467" s="6" t="s">
        <v>4940</v>
      </c>
      <c r="I467" s="6" t="s">
        <v>4941</v>
      </c>
      <c r="J467" s="6">
        <v>61.15</v>
      </c>
      <c r="K467" s="6" t="s">
        <v>4942</v>
      </c>
      <c r="L467" s="40">
        <v>0</v>
      </c>
      <c r="M467" s="40" t="s">
        <v>5544</v>
      </c>
    </row>
    <row r="468" spans="1:13">
      <c r="A468" s="6" t="s">
        <v>1706</v>
      </c>
      <c r="B468" s="40">
        <v>69358</v>
      </c>
      <c r="C468" s="40" t="s">
        <v>4939</v>
      </c>
      <c r="D468" s="40" t="s">
        <v>1</v>
      </c>
      <c r="E468" s="40">
        <v>85</v>
      </c>
      <c r="F468" s="40">
        <v>23</v>
      </c>
      <c r="G468" s="40">
        <v>0</v>
      </c>
      <c r="H468" s="6" t="s">
        <v>4944</v>
      </c>
      <c r="I468" s="6" t="s">
        <v>4943</v>
      </c>
      <c r="J468" s="6">
        <v>100</v>
      </c>
      <c r="K468" s="6" t="s">
        <v>4946</v>
      </c>
      <c r="L468" s="40">
        <v>0</v>
      </c>
      <c r="M468" s="40"/>
    </row>
    <row r="469" spans="1:13">
      <c r="A469" s="6" t="s">
        <v>1853</v>
      </c>
      <c r="B469" s="40">
        <v>40280</v>
      </c>
      <c r="C469" s="40" t="s">
        <v>4939</v>
      </c>
      <c r="D469" s="40" t="s">
        <v>1</v>
      </c>
      <c r="E469" s="40">
        <v>50</v>
      </c>
      <c r="F469" s="40">
        <v>14</v>
      </c>
      <c r="G469" s="40">
        <v>0</v>
      </c>
      <c r="H469" s="6" t="s">
        <v>4940</v>
      </c>
      <c r="I469" s="6" t="s">
        <v>4941</v>
      </c>
      <c r="J469" s="6">
        <v>73.66</v>
      </c>
      <c r="K469" s="6" t="s">
        <v>4942</v>
      </c>
      <c r="L469" s="40">
        <v>0</v>
      </c>
      <c r="M469" s="40"/>
    </row>
    <row r="470" spans="1:13">
      <c r="A470" s="6" t="s">
        <v>2520</v>
      </c>
      <c r="B470" s="40">
        <v>19622</v>
      </c>
      <c r="C470" s="40" t="s">
        <v>4939</v>
      </c>
      <c r="D470" s="40" t="s">
        <v>1</v>
      </c>
      <c r="E470" s="40">
        <v>26</v>
      </c>
      <c r="F470" s="40">
        <v>23</v>
      </c>
      <c r="G470" s="40">
        <v>0</v>
      </c>
      <c r="H470" s="6" t="s">
        <v>4940</v>
      </c>
      <c r="I470" s="6" t="s">
        <v>4941</v>
      </c>
      <c r="J470" s="6">
        <v>59.11</v>
      </c>
      <c r="K470" s="6" t="s">
        <v>4942</v>
      </c>
      <c r="L470" s="40">
        <v>0</v>
      </c>
      <c r="M470" s="40"/>
    </row>
    <row r="471" spans="1:13">
      <c r="A471" s="6" t="s">
        <v>1546</v>
      </c>
      <c r="B471" s="40">
        <v>2436</v>
      </c>
      <c r="C471" s="40" t="s">
        <v>4939</v>
      </c>
      <c r="D471" s="40" t="s">
        <v>1</v>
      </c>
      <c r="E471" s="40">
        <v>3</v>
      </c>
      <c r="F471" s="40">
        <v>1</v>
      </c>
      <c r="G471" s="40">
        <v>0</v>
      </c>
      <c r="H471" s="6" t="s">
        <v>4940</v>
      </c>
      <c r="I471" s="6" t="s">
        <v>4941</v>
      </c>
      <c r="J471" s="6">
        <v>58.54</v>
      </c>
      <c r="K471" s="6" t="s">
        <v>4942</v>
      </c>
      <c r="L471" s="40">
        <v>0</v>
      </c>
      <c r="M471" s="40"/>
    </row>
    <row r="472" spans="1:13">
      <c r="A472" s="6" t="s">
        <v>1687</v>
      </c>
      <c r="B472" s="40">
        <v>40025</v>
      </c>
      <c r="C472" s="40" t="s">
        <v>4939</v>
      </c>
      <c r="D472" s="40" t="s">
        <v>1</v>
      </c>
      <c r="E472" s="40">
        <v>60</v>
      </c>
      <c r="F472" s="40">
        <v>24</v>
      </c>
      <c r="G472" s="40">
        <v>0</v>
      </c>
      <c r="H472" s="6" t="s">
        <v>4940</v>
      </c>
      <c r="I472" s="6" t="s">
        <v>4941</v>
      </c>
      <c r="J472" s="6">
        <v>64.2</v>
      </c>
      <c r="K472" s="6" t="s">
        <v>4942</v>
      </c>
      <c r="L472" s="40">
        <v>0</v>
      </c>
      <c r="M472" s="40" t="s">
        <v>5544</v>
      </c>
    </row>
    <row r="473" spans="1:13">
      <c r="A473" s="6" t="s">
        <v>1565</v>
      </c>
      <c r="B473" s="40">
        <v>3549</v>
      </c>
      <c r="C473" s="40" t="s">
        <v>4939</v>
      </c>
      <c r="D473" s="40" t="s">
        <v>1</v>
      </c>
      <c r="E473" s="40">
        <v>6</v>
      </c>
      <c r="F473" s="40">
        <v>1</v>
      </c>
      <c r="G473" s="40">
        <v>0</v>
      </c>
      <c r="H473" s="6" t="s">
        <v>4944</v>
      </c>
      <c r="I473" s="6" t="s">
        <v>4943</v>
      </c>
      <c r="J473" s="6">
        <v>100</v>
      </c>
      <c r="K473" s="6" t="s">
        <v>4946</v>
      </c>
      <c r="L473" s="40">
        <v>0</v>
      </c>
      <c r="M473" s="40"/>
    </row>
    <row r="474" spans="1:13">
      <c r="A474" s="6" t="s">
        <v>1562</v>
      </c>
      <c r="B474" s="40">
        <v>3349</v>
      </c>
      <c r="C474" s="40" t="s">
        <v>4939</v>
      </c>
      <c r="D474" s="40" t="s">
        <v>1</v>
      </c>
      <c r="E474" s="40">
        <v>5</v>
      </c>
      <c r="F474" s="40">
        <v>1</v>
      </c>
      <c r="G474" s="40">
        <v>0</v>
      </c>
      <c r="H474" s="6" t="s">
        <v>4944</v>
      </c>
      <c r="I474" s="6" t="s">
        <v>4943</v>
      </c>
      <c r="J474" s="6">
        <v>100</v>
      </c>
      <c r="K474" s="6" t="s">
        <v>4946</v>
      </c>
      <c r="L474" s="40">
        <v>0</v>
      </c>
      <c r="M474" s="40"/>
    </row>
    <row r="475" spans="1:13">
      <c r="A475" s="6" t="s">
        <v>1674</v>
      </c>
      <c r="B475" s="40">
        <v>2527</v>
      </c>
      <c r="C475" s="40" t="s">
        <v>4939</v>
      </c>
      <c r="D475" s="40" t="s">
        <v>1</v>
      </c>
      <c r="E475" s="40">
        <v>3</v>
      </c>
      <c r="F475" s="40">
        <v>1</v>
      </c>
      <c r="G475" s="40">
        <v>0</v>
      </c>
      <c r="H475" s="6" t="s">
        <v>4940</v>
      </c>
      <c r="I475" s="6" t="s">
        <v>4941</v>
      </c>
      <c r="J475" s="6">
        <v>60.72</v>
      </c>
      <c r="K475" s="6" t="s">
        <v>4942</v>
      </c>
      <c r="L475" s="40">
        <v>0</v>
      </c>
      <c r="M475" s="40"/>
    </row>
    <row r="476" spans="1:13">
      <c r="A476" s="6" t="s">
        <v>1733</v>
      </c>
      <c r="B476" s="40">
        <v>111604</v>
      </c>
      <c r="C476" s="40" t="s">
        <v>4939</v>
      </c>
      <c r="D476" s="40" t="s">
        <v>1</v>
      </c>
      <c r="E476" s="40">
        <v>151</v>
      </c>
      <c r="F476" s="40">
        <v>19</v>
      </c>
      <c r="G476" s="40">
        <v>2</v>
      </c>
      <c r="H476" s="6" t="s">
        <v>4940</v>
      </c>
      <c r="I476" s="6" t="s">
        <v>4941</v>
      </c>
      <c r="J476" s="6">
        <v>63.13</v>
      </c>
      <c r="K476" s="6" t="s">
        <v>4942</v>
      </c>
      <c r="L476" s="40">
        <v>0</v>
      </c>
      <c r="M476" s="40"/>
    </row>
    <row r="477" spans="1:13">
      <c r="A477" s="6" t="s">
        <v>1886</v>
      </c>
      <c r="B477" s="40">
        <v>74712</v>
      </c>
      <c r="C477" s="40" t="s">
        <v>4939</v>
      </c>
      <c r="D477" s="40" t="s">
        <v>1</v>
      </c>
      <c r="E477" s="40">
        <v>86</v>
      </c>
      <c r="F477" s="40">
        <v>44</v>
      </c>
      <c r="G477" s="40">
        <v>4</v>
      </c>
      <c r="H477" s="6" t="s">
        <v>4943</v>
      </c>
      <c r="I477" s="6" t="s">
        <v>4943</v>
      </c>
      <c r="J477" s="6">
        <v>95.4</v>
      </c>
      <c r="K477" s="6" t="s">
        <v>4942</v>
      </c>
      <c r="L477" s="40">
        <v>0</v>
      </c>
      <c r="M477" s="40" t="s">
        <v>5544</v>
      </c>
    </row>
    <row r="478" spans="1:13">
      <c r="A478" s="6" t="s">
        <v>1887</v>
      </c>
      <c r="B478" s="40">
        <v>7824</v>
      </c>
      <c r="C478" s="40" t="s">
        <v>4939</v>
      </c>
      <c r="D478" s="40" t="s">
        <v>1</v>
      </c>
      <c r="E478" s="40">
        <v>15</v>
      </c>
      <c r="F478" s="40">
        <v>2</v>
      </c>
      <c r="G478" s="40">
        <v>0</v>
      </c>
      <c r="H478" s="6" t="s">
        <v>4940</v>
      </c>
      <c r="I478" s="6" t="s">
        <v>4941</v>
      </c>
      <c r="J478" s="6">
        <v>79.430000000000007</v>
      </c>
      <c r="K478" s="6" t="s">
        <v>4942</v>
      </c>
      <c r="L478" s="40">
        <v>0</v>
      </c>
      <c r="M478" s="40"/>
    </row>
    <row r="479" spans="1:13">
      <c r="A479" s="6" t="s">
        <v>1925</v>
      </c>
      <c r="B479" s="40">
        <v>61161</v>
      </c>
      <c r="C479" s="40" t="s">
        <v>4939</v>
      </c>
      <c r="D479" s="40" t="s">
        <v>1</v>
      </c>
      <c r="E479" s="40">
        <v>72</v>
      </c>
      <c r="F479" s="40">
        <v>25</v>
      </c>
      <c r="G479" s="40">
        <v>0</v>
      </c>
      <c r="H479" s="6" t="s">
        <v>4940</v>
      </c>
      <c r="I479" s="6" t="s">
        <v>4941</v>
      </c>
      <c r="J479" s="6">
        <v>83.26</v>
      </c>
      <c r="K479" s="6" t="s">
        <v>4942</v>
      </c>
      <c r="L479" s="40">
        <v>0</v>
      </c>
      <c r="M479" s="40"/>
    </row>
    <row r="480" spans="1:13">
      <c r="A480" s="6" t="s">
        <v>1719</v>
      </c>
      <c r="B480" s="40">
        <v>49994</v>
      </c>
      <c r="C480" s="40" t="s">
        <v>4939</v>
      </c>
      <c r="D480" s="40" t="s">
        <v>1</v>
      </c>
      <c r="E480" s="40">
        <v>65</v>
      </c>
      <c r="F480" s="40">
        <v>11</v>
      </c>
      <c r="G480" s="40">
        <v>0</v>
      </c>
      <c r="H480" s="6" t="s">
        <v>4940</v>
      </c>
      <c r="I480" s="6" t="s">
        <v>4941</v>
      </c>
      <c r="J480" s="6">
        <v>67.849999999999994</v>
      </c>
      <c r="K480" s="6" t="s">
        <v>4942</v>
      </c>
      <c r="L480" s="40">
        <v>0</v>
      </c>
      <c r="M480" s="40"/>
    </row>
    <row r="481" spans="1:13">
      <c r="A481" s="6" t="s">
        <v>1794</v>
      </c>
      <c r="B481" s="40">
        <v>591039</v>
      </c>
      <c r="C481" s="40" t="s">
        <v>4939</v>
      </c>
      <c r="D481" s="40" t="s">
        <v>1</v>
      </c>
      <c r="E481" s="40">
        <v>580</v>
      </c>
      <c r="F481" s="40">
        <v>1</v>
      </c>
      <c r="G481" s="40">
        <v>432</v>
      </c>
      <c r="H481" s="6" t="s">
        <v>4943</v>
      </c>
      <c r="I481" s="6" t="s">
        <v>4943</v>
      </c>
      <c r="J481" s="6">
        <v>100</v>
      </c>
      <c r="K481" s="6" t="s">
        <v>4942</v>
      </c>
      <c r="L481" s="40">
        <v>0</v>
      </c>
      <c r="M481" s="40" t="s">
        <v>5544</v>
      </c>
    </row>
    <row r="482" spans="1:13">
      <c r="A482" s="6" t="s">
        <v>5517</v>
      </c>
      <c r="B482" s="40">
        <v>60055</v>
      </c>
      <c r="C482" s="40" t="s">
        <v>5287</v>
      </c>
      <c r="D482" s="40">
        <v>34529</v>
      </c>
      <c r="E482" s="40">
        <v>81</v>
      </c>
      <c r="F482" s="40">
        <v>23</v>
      </c>
      <c r="G482" s="40">
        <v>17</v>
      </c>
      <c r="H482" s="6" t="s">
        <v>4940</v>
      </c>
      <c r="I482" s="6" t="s">
        <v>4941</v>
      </c>
      <c r="J482" s="6">
        <v>74.75</v>
      </c>
      <c r="K482" s="6" t="s">
        <v>4942</v>
      </c>
      <c r="L482" s="40">
        <v>42.5</v>
      </c>
      <c r="M482" s="40" t="s">
        <v>5544</v>
      </c>
    </row>
    <row r="483" spans="1:13">
      <c r="A483" s="6" t="s">
        <v>1922</v>
      </c>
      <c r="B483" s="40">
        <v>51058</v>
      </c>
      <c r="C483" s="40" t="s">
        <v>4939</v>
      </c>
      <c r="D483" s="40" t="s">
        <v>1</v>
      </c>
      <c r="E483" s="40">
        <v>77</v>
      </c>
      <c r="F483" s="40">
        <v>32</v>
      </c>
      <c r="G483" s="40">
        <v>0</v>
      </c>
      <c r="H483" s="6" t="s">
        <v>4940</v>
      </c>
      <c r="I483" s="6" t="s">
        <v>4941</v>
      </c>
      <c r="J483" s="6">
        <v>75.77</v>
      </c>
      <c r="K483" s="6" t="s">
        <v>4942</v>
      </c>
      <c r="L483" s="40">
        <v>0</v>
      </c>
      <c r="M483" s="40" t="s">
        <v>5544</v>
      </c>
    </row>
    <row r="484" spans="1:13">
      <c r="A484" s="6" t="s">
        <v>1684</v>
      </c>
      <c r="B484" s="40">
        <v>41086</v>
      </c>
      <c r="C484" s="40" t="s">
        <v>4939</v>
      </c>
      <c r="D484" s="40" t="s">
        <v>1</v>
      </c>
      <c r="E484" s="40">
        <v>62</v>
      </c>
      <c r="F484" s="40">
        <v>24</v>
      </c>
      <c r="G484" s="40">
        <v>1</v>
      </c>
      <c r="H484" s="6" t="s">
        <v>4940</v>
      </c>
      <c r="I484" s="6" t="s">
        <v>4941</v>
      </c>
      <c r="J484" s="6">
        <v>65.900000000000006</v>
      </c>
      <c r="K484" s="6" t="s">
        <v>4942</v>
      </c>
      <c r="L484" s="40">
        <v>0</v>
      </c>
      <c r="M484" s="40" t="s">
        <v>5544</v>
      </c>
    </row>
    <row r="485" spans="1:13">
      <c r="A485" s="6" t="s">
        <v>1540</v>
      </c>
      <c r="B485" s="40">
        <v>3549</v>
      </c>
      <c r="C485" s="40" t="s">
        <v>4939</v>
      </c>
      <c r="D485" s="40" t="s">
        <v>1</v>
      </c>
      <c r="E485" s="40">
        <v>5</v>
      </c>
      <c r="F485" s="40">
        <v>1</v>
      </c>
      <c r="G485" s="40">
        <v>0</v>
      </c>
      <c r="H485" s="6" t="s">
        <v>4944</v>
      </c>
      <c r="I485" s="6" t="s">
        <v>4943</v>
      </c>
      <c r="J485" s="6">
        <v>100</v>
      </c>
      <c r="K485" s="6" t="s">
        <v>4946</v>
      </c>
      <c r="L485" s="40">
        <v>0</v>
      </c>
      <c r="M485" s="40"/>
    </row>
    <row r="486" spans="1:13">
      <c r="A486" s="6" t="s">
        <v>2430</v>
      </c>
      <c r="B486" s="40">
        <v>273516</v>
      </c>
      <c r="C486" s="40" t="s">
        <v>4939</v>
      </c>
      <c r="D486" s="40" t="s">
        <v>1</v>
      </c>
      <c r="E486" s="40">
        <v>271</v>
      </c>
      <c r="F486" s="40">
        <v>6</v>
      </c>
      <c r="G486" s="40">
        <v>196</v>
      </c>
      <c r="H486" s="6" t="s">
        <v>4943</v>
      </c>
      <c r="I486" s="6" t="s">
        <v>4943</v>
      </c>
      <c r="J486" s="6">
        <v>100</v>
      </c>
      <c r="K486" s="6" t="s">
        <v>4942</v>
      </c>
      <c r="L486" s="40">
        <v>0</v>
      </c>
      <c r="M486" s="40"/>
    </row>
    <row r="487" spans="1:13">
      <c r="A487" s="6" t="s">
        <v>2213</v>
      </c>
      <c r="B487" s="40">
        <v>232240</v>
      </c>
      <c r="C487" s="40" t="s">
        <v>4939</v>
      </c>
      <c r="D487" s="40" t="s">
        <v>1</v>
      </c>
      <c r="E487" s="40">
        <v>207</v>
      </c>
      <c r="F487" s="40">
        <v>2</v>
      </c>
      <c r="G487" s="40">
        <v>152</v>
      </c>
      <c r="H487" s="6" t="s">
        <v>4943</v>
      </c>
      <c r="I487" s="6" t="s">
        <v>4943</v>
      </c>
      <c r="J487" s="6">
        <v>100</v>
      </c>
      <c r="K487" s="6" t="s">
        <v>4942</v>
      </c>
      <c r="L487" s="40">
        <v>0</v>
      </c>
      <c r="M487" s="40"/>
    </row>
    <row r="488" spans="1:13">
      <c r="A488" s="6" t="s">
        <v>5518</v>
      </c>
      <c r="B488" s="40">
        <v>38941</v>
      </c>
      <c r="C488" s="40" t="s">
        <v>5287</v>
      </c>
      <c r="D488" s="40">
        <v>35397</v>
      </c>
      <c r="E488" s="40">
        <v>49</v>
      </c>
      <c r="F488" s="40">
        <v>9</v>
      </c>
      <c r="G488" s="40">
        <v>3</v>
      </c>
      <c r="H488" s="6" t="s">
        <v>4940</v>
      </c>
      <c r="I488" s="6" t="s">
        <v>4941</v>
      </c>
      <c r="J488" s="6">
        <v>51.81</v>
      </c>
      <c r="K488" s="6" t="s">
        <v>4942</v>
      </c>
      <c r="L488" s="40">
        <v>9.1</v>
      </c>
      <c r="M488" s="40" t="s">
        <v>5544</v>
      </c>
    </row>
    <row r="489" spans="1:13">
      <c r="A489" s="6" t="s">
        <v>2444</v>
      </c>
      <c r="B489" s="40">
        <v>167768</v>
      </c>
      <c r="C489" s="40" t="s">
        <v>4939</v>
      </c>
      <c r="D489" s="40" t="s">
        <v>1</v>
      </c>
      <c r="E489" s="40">
        <v>161</v>
      </c>
      <c r="F489" s="40">
        <v>1</v>
      </c>
      <c r="G489" s="40">
        <v>123</v>
      </c>
      <c r="H489" s="6" t="s">
        <v>4943</v>
      </c>
      <c r="I489" s="6" t="s">
        <v>4943</v>
      </c>
      <c r="J489" s="6">
        <v>90.99</v>
      </c>
      <c r="K489" s="6" t="s">
        <v>4942</v>
      </c>
      <c r="L489" s="40">
        <v>0</v>
      </c>
      <c r="M489" s="40"/>
    </row>
    <row r="490" spans="1:13">
      <c r="A490" s="6" t="s">
        <v>1968</v>
      </c>
      <c r="B490" s="40">
        <v>55452</v>
      </c>
      <c r="C490" s="40" t="s">
        <v>4939</v>
      </c>
      <c r="D490" s="40" t="s">
        <v>1</v>
      </c>
      <c r="E490" s="40">
        <v>73</v>
      </c>
      <c r="F490" s="40">
        <v>21</v>
      </c>
      <c r="G490" s="40">
        <v>0</v>
      </c>
      <c r="H490" s="6" t="s">
        <v>4940</v>
      </c>
      <c r="I490" s="6" t="s">
        <v>4941</v>
      </c>
      <c r="J490" s="6">
        <v>77.069999999999993</v>
      </c>
      <c r="K490" s="6" t="s">
        <v>4942</v>
      </c>
      <c r="L490" s="40">
        <v>0</v>
      </c>
      <c r="M490" s="40"/>
    </row>
    <row r="491" spans="1:13">
      <c r="A491" s="6" t="s">
        <v>1989</v>
      </c>
      <c r="B491" s="40">
        <v>8200</v>
      </c>
      <c r="C491" s="40" t="s">
        <v>4939</v>
      </c>
      <c r="D491" s="40" t="s">
        <v>1</v>
      </c>
      <c r="E491" s="40">
        <v>11</v>
      </c>
      <c r="F491" s="40">
        <v>1</v>
      </c>
      <c r="G491" s="40">
        <v>0</v>
      </c>
      <c r="H491" s="6" t="s">
        <v>4944</v>
      </c>
      <c r="I491" s="6" t="s">
        <v>4943</v>
      </c>
      <c r="J491" s="6">
        <v>100</v>
      </c>
      <c r="K491" s="6" t="s">
        <v>4946</v>
      </c>
      <c r="L491" s="40">
        <v>0</v>
      </c>
      <c r="M491" s="40" t="s">
        <v>5544</v>
      </c>
    </row>
    <row r="492" spans="1:13">
      <c r="A492" s="6" t="s">
        <v>1981</v>
      </c>
      <c r="B492" s="40">
        <v>6900</v>
      </c>
      <c r="C492" s="40" t="s">
        <v>4939</v>
      </c>
      <c r="D492" s="40" t="s">
        <v>1</v>
      </c>
      <c r="E492" s="40">
        <v>10</v>
      </c>
      <c r="F492" s="40">
        <v>1</v>
      </c>
      <c r="G492" s="40">
        <v>0</v>
      </c>
      <c r="H492" s="6" t="s">
        <v>4940</v>
      </c>
      <c r="I492" s="6" t="s">
        <v>4941</v>
      </c>
      <c r="J492" s="6">
        <v>69.31</v>
      </c>
      <c r="K492" s="6" t="s">
        <v>4942</v>
      </c>
      <c r="L492" s="40">
        <v>0</v>
      </c>
      <c r="M492" s="40"/>
    </row>
    <row r="493" spans="1:13">
      <c r="A493" s="6" t="s">
        <v>1690</v>
      </c>
      <c r="B493" s="40">
        <v>39783</v>
      </c>
      <c r="C493" s="40" t="s">
        <v>4939</v>
      </c>
      <c r="D493" s="40" t="s">
        <v>1</v>
      </c>
      <c r="E493" s="40">
        <v>52</v>
      </c>
      <c r="F493" s="40">
        <v>20</v>
      </c>
      <c r="G493" s="40">
        <v>0</v>
      </c>
      <c r="H493" s="6" t="s">
        <v>4943</v>
      </c>
      <c r="I493" s="6" t="s">
        <v>4943</v>
      </c>
      <c r="J493" s="6">
        <v>90.25</v>
      </c>
      <c r="K493" s="6" t="s">
        <v>4942</v>
      </c>
      <c r="L493" s="40">
        <v>0</v>
      </c>
      <c r="M493" s="40"/>
    </row>
    <row r="494" spans="1:13">
      <c r="A494" s="6" t="s">
        <v>2479</v>
      </c>
      <c r="B494" s="40">
        <v>17393</v>
      </c>
      <c r="C494" s="40" t="s">
        <v>4939</v>
      </c>
      <c r="D494" s="40" t="s">
        <v>1</v>
      </c>
      <c r="E494" s="40">
        <v>26</v>
      </c>
      <c r="F494" s="40">
        <v>25</v>
      </c>
      <c r="G494" s="40">
        <v>0</v>
      </c>
      <c r="H494" s="6" t="s">
        <v>4940</v>
      </c>
      <c r="I494" s="6" t="s">
        <v>4941</v>
      </c>
      <c r="J494" s="6">
        <v>52.94</v>
      </c>
      <c r="K494" s="6" t="s">
        <v>4942</v>
      </c>
      <c r="L494" s="40">
        <v>0</v>
      </c>
      <c r="M494" s="40"/>
    </row>
    <row r="495" spans="1:13">
      <c r="A495" s="6" t="s">
        <v>1560</v>
      </c>
      <c r="B495" s="40">
        <v>3226</v>
      </c>
      <c r="C495" s="40" t="s">
        <v>4939</v>
      </c>
      <c r="D495" s="40" t="s">
        <v>1</v>
      </c>
      <c r="E495" s="40">
        <v>5</v>
      </c>
      <c r="F495" s="40">
        <v>1</v>
      </c>
      <c r="G495" s="40">
        <v>0</v>
      </c>
      <c r="H495" s="6" t="s">
        <v>4940</v>
      </c>
      <c r="I495" s="6" t="s">
        <v>4941</v>
      </c>
      <c r="J495" s="6">
        <v>77.52</v>
      </c>
      <c r="K495" s="6" t="s">
        <v>4942</v>
      </c>
      <c r="L495" s="40">
        <v>0</v>
      </c>
      <c r="M495" s="40"/>
    </row>
    <row r="496" spans="1:13">
      <c r="A496" s="6" t="s">
        <v>1888</v>
      </c>
      <c r="B496" s="40">
        <v>46782</v>
      </c>
      <c r="C496" s="40" t="s">
        <v>4939</v>
      </c>
      <c r="D496" s="40" t="s">
        <v>1</v>
      </c>
      <c r="E496" s="40">
        <v>64</v>
      </c>
      <c r="F496" s="40">
        <v>23</v>
      </c>
      <c r="G496" s="40">
        <v>1</v>
      </c>
      <c r="H496" s="6" t="s">
        <v>4940</v>
      </c>
      <c r="I496" s="6" t="s">
        <v>4941</v>
      </c>
      <c r="J496" s="6">
        <v>66.09</v>
      </c>
      <c r="K496" s="6" t="s">
        <v>4942</v>
      </c>
      <c r="L496" s="40">
        <v>0</v>
      </c>
      <c r="M496" s="40" t="s">
        <v>5544</v>
      </c>
    </row>
    <row r="497" spans="1:13">
      <c r="A497" s="6" t="s">
        <v>1889</v>
      </c>
      <c r="B497" s="40">
        <v>44689</v>
      </c>
      <c r="C497" s="40" t="s">
        <v>4939</v>
      </c>
      <c r="D497" s="40" t="s">
        <v>1</v>
      </c>
      <c r="E497" s="40">
        <v>66</v>
      </c>
      <c r="F497" s="40">
        <v>22</v>
      </c>
      <c r="G497" s="40">
        <v>0</v>
      </c>
      <c r="H497" s="6" t="s">
        <v>4940</v>
      </c>
      <c r="I497" s="6" t="s">
        <v>4941</v>
      </c>
      <c r="J497" s="6">
        <v>75.88</v>
      </c>
      <c r="K497" s="6" t="s">
        <v>4942</v>
      </c>
      <c r="L497" s="40">
        <v>0</v>
      </c>
      <c r="M497" s="40"/>
    </row>
    <row r="498" spans="1:13">
      <c r="A498" s="6" t="s">
        <v>2381</v>
      </c>
      <c r="B498" s="40">
        <v>44319</v>
      </c>
      <c r="C498" s="40" t="s">
        <v>4939</v>
      </c>
      <c r="D498" s="40" t="s">
        <v>1</v>
      </c>
      <c r="E498" s="40">
        <v>70</v>
      </c>
      <c r="F498" s="40">
        <v>27</v>
      </c>
      <c r="G498" s="40">
        <v>0</v>
      </c>
      <c r="H498" s="6" t="s">
        <v>4940</v>
      </c>
      <c r="I498" s="6" t="s">
        <v>4941</v>
      </c>
      <c r="J498" s="6">
        <v>67.44</v>
      </c>
      <c r="K498" s="6" t="s">
        <v>4942</v>
      </c>
      <c r="L498" s="40">
        <v>0</v>
      </c>
      <c r="M498" s="40" t="s">
        <v>5544</v>
      </c>
    </row>
    <row r="499" spans="1:13">
      <c r="A499" s="6" t="s">
        <v>1869</v>
      </c>
      <c r="B499" s="40">
        <v>37758</v>
      </c>
      <c r="C499" s="40" t="s">
        <v>4939</v>
      </c>
      <c r="D499" s="40" t="s">
        <v>1</v>
      </c>
      <c r="E499" s="40">
        <v>45</v>
      </c>
      <c r="F499" s="40">
        <v>29</v>
      </c>
      <c r="G499" s="40">
        <v>0</v>
      </c>
      <c r="H499" s="6" t="s">
        <v>4940</v>
      </c>
      <c r="I499" s="6" t="s">
        <v>4941</v>
      </c>
      <c r="J499" s="6">
        <v>57.96</v>
      </c>
      <c r="K499" s="6" t="s">
        <v>4942</v>
      </c>
      <c r="L499" s="40">
        <v>0</v>
      </c>
      <c r="M499" s="40"/>
    </row>
    <row r="500" spans="1:13">
      <c r="A500" s="6" t="s">
        <v>5519</v>
      </c>
      <c r="B500" s="40">
        <v>46189</v>
      </c>
      <c r="C500" s="40" t="s">
        <v>5287</v>
      </c>
      <c r="D500" s="40">
        <v>40590</v>
      </c>
      <c r="E500" s="40">
        <v>58</v>
      </c>
      <c r="F500" s="40">
        <v>20</v>
      </c>
      <c r="G500" s="40">
        <v>3</v>
      </c>
      <c r="H500" s="6" t="s">
        <v>4943</v>
      </c>
      <c r="I500" s="6" t="s">
        <v>4943</v>
      </c>
      <c r="J500" s="6">
        <v>91.49</v>
      </c>
      <c r="K500" s="6" t="s">
        <v>4942</v>
      </c>
      <c r="L500" s="40">
        <v>12.12</v>
      </c>
      <c r="M500" s="40" t="s">
        <v>5544</v>
      </c>
    </row>
    <row r="501" spans="1:13">
      <c r="A501" s="6" t="s">
        <v>1581</v>
      </c>
      <c r="B501" s="40">
        <v>2627</v>
      </c>
      <c r="C501" s="40" t="s">
        <v>4939</v>
      </c>
      <c r="D501" s="40" t="s">
        <v>1</v>
      </c>
      <c r="E501" s="40">
        <v>4</v>
      </c>
      <c r="F501" s="40">
        <v>1</v>
      </c>
      <c r="G501" s="40">
        <v>0</v>
      </c>
      <c r="H501" s="6" t="s">
        <v>4940</v>
      </c>
      <c r="I501" s="6" t="s">
        <v>4941</v>
      </c>
      <c r="J501" s="6">
        <v>63.13</v>
      </c>
      <c r="K501" s="6" t="s">
        <v>4942</v>
      </c>
      <c r="L501" s="40">
        <v>0</v>
      </c>
      <c r="M501" s="40"/>
    </row>
    <row r="502" spans="1:13">
      <c r="A502" s="6" t="s">
        <v>1673</v>
      </c>
      <c r="B502" s="40">
        <v>8588</v>
      </c>
      <c r="C502" s="40" t="s">
        <v>4939</v>
      </c>
      <c r="D502" s="40" t="s">
        <v>1</v>
      </c>
      <c r="E502" s="40">
        <v>7</v>
      </c>
      <c r="F502" s="40">
        <v>1</v>
      </c>
      <c r="G502" s="40">
        <v>0</v>
      </c>
      <c r="H502" s="6" t="s">
        <v>4943</v>
      </c>
      <c r="I502" s="6" t="s">
        <v>4943</v>
      </c>
      <c r="J502" s="6">
        <v>100</v>
      </c>
      <c r="K502" s="6" t="s">
        <v>4942</v>
      </c>
      <c r="L502" s="40">
        <v>0</v>
      </c>
      <c r="M502" s="40"/>
    </row>
    <row r="503" spans="1:13">
      <c r="A503" s="6" t="s">
        <v>1558</v>
      </c>
      <c r="B503" s="40">
        <v>3349</v>
      </c>
      <c r="C503" s="40" t="s">
        <v>4939</v>
      </c>
      <c r="D503" s="40" t="s">
        <v>1</v>
      </c>
      <c r="E503" s="40">
        <v>5</v>
      </c>
      <c r="F503" s="40">
        <v>2</v>
      </c>
      <c r="G503" s="40">
        <v>0</v>
      </c>
      <c r="H503" s="6" t="s">
        <v>4944</v>
      </c>
      <c r="I503" s="6" t="s">
        <v>4943</v>
      </c>
      <c r="J503" s="6">
        <v>100</v>
      </c>
      <c r="K503" s="6" t="s">
        <v>4946</v>
      </c>
      <c r="L503" s="40">
        <v>0</v>
      </c>
      <c r="M503" s="40"/>
    </row>
    <row r="504" spans="1:13">
      <c r="A504" s="6" t="s">
        <v>1541</v>
      </c>
      <c r="B504" s="40">
        <v>3197</v>
      </c>
      <c r="C504" s="40" t="s">
        <v>4939</v>
      </c>
      <c r="D504" s="40" t="s">
        <v>1</v>
      </c>
      <c r="E504" s="40">
        <v>4</v>
      </c>
      <c r="F504" s="40">
        <v>1</v>
      </c>
      <c r="G504" s="40">
        <v>0</v>
      </c>
      <c r="H504" s="6" t="s">
        <v>4940</v>
      </c>
      <c r="I504" s="6" t="s">
        <v>4941</v>
      </c>
      <c r="J504" s="6">
        <v>76.83</v>
      </c>
      <c r="K504" s="6" t="s">
        <v>4942</v>
      </c>
      <c r="L504" s="40">
        <v>0</v>
      </c>
      <c r="M504" s="40"/>
    </row>
    <row r="505" spans="1:13">
      <c r="A505" s="6" t="s">
        <v>1570</v>
      </c>
      <c r="B505" s="40">
        <v>2913</v>
      </c>
      <c r="C505" s="40" t="s">
        <v>4939</v>
      </c>
      <c r="D505" s="40" t="s">
        <v>1</v>
      </c>
      <c r="E505" s="40">
        <v>4</v>
      </c>
      <c r="F505" s="40">
        <v>1</v>
      </c>
      <c r="G505" s="40">
        <v>0</v>
      </c>
      <c r="H505" s="6" t="s">
        <v>4940</v>
      </c>
      <c r="I505" s="6" t="s">
        <v>4941</v>
      </c>
      <c r="J505" s="6">
        <v>70</v>
      </c>
      <c r="K505" s="6" t="s">
        <v>4942</v>
      </c>
      <c r="L505" s="40">
        <v>0</v>
      </c>
      <c r="M505" s="40"/>
    </row>
    <row r="506" spans="1:13">
      <c r="A506" s="6" t="s">
        <v>1545</v>
      </c>
      <c r="B506" s="40">
        <v>3369</v>
      </c>
      <c r="C506" s="40" t="s">
        <v>4939</v>
      </c>
      <c r="D506" s="40" t="s">
        <v>1</v>
      </c>
      <c r="E506" s="40">
        <v>5</v>
      </c>
      <c r="F506" s="40">
        <v>1</v>
      </c>
      <c r="G506" s="40">
        <v>0</v>
      </c>
      <c r="H506" s="6" t="s">
        <v>4940</v>
      </c>
      <c r="I506" s="6" t="s">
        <v>4941</v>
      </c>
      <c r="J506" s="6">
        <v>80.959999999999994</v>
      </c>
      <c r="K506" s="6" t="s">
        <v>4942</v>
      </c>
      <c r="L506" s="40">
        <v>0</v>
      </c>
      <c r="M506" s="40"/>
    </row>
    <row r="507" spans="1:13">
      <c r="A507" s="6" t="s">
        <v>1548</v>
      </c>
      <c r="B507" s="40">
        <v>2815</v>
      </c>
      <c r="C507" s="40" t="s">
        <v>4939</v>
      </c>
      <c r="D507" s="40" t="s">
        <v>1</v>
      </c>
      <c r="E507" s="40">
        <v>3</v>
      </c>
      <c r="F507" s="40">
        <v>1</v>
      </c>
      <c r="G507" s="40">
        <v>0</v>
      </c>
      <c r="H507" s="6" t="s">
        <v>4940</v>
      </c>
      <c r="I507" s="6" t="s">
        <v>4941</v>
      </c>
      <c r="J507" s="6">
        <v>67.650000000000006</v>
      </c>
      <c r="K507" s="6" t="s">
        <v>4942</v>
      </c>
      <c r="L507" s="40">
        <v>0</v>
      </c>
      <c r="M507" s="40"/>
    </row>
    <row r="508" spans="1:13">
      <c r="A508" s="6" t="s">
        <v>1883</v>
      </c>
      <c r="B508" s="40">
        <v>10110</v>
      </c>
      <c r="C508" s="40" t="s">
        <v>4939</v>
      </c>
      <c r="D508" s="40" t="s">
        <v>1</v>
      </c>
      <c r="E508" s="40">
        <v>5</v>
      </c>
      <c r="F508" s="40">
        <v>1</v>
      </c>
      <c r="G508" s="40">
        <v>0</v>
      </c>
      <c r="H508" s="6" t="s">
        <v>4943</v>
      </c>
      <c r="I508" s="6" t="s">
        <v>4943</v>
      </c>
      <c r="J508" s="6">
        <v>94.26</v>
      </c>
      <c r="K508" s="6" t="s">
        <v>4942</v>
      </c>
      <c r="L508" s="40">
        <v>0</v>
      </c>
      <c r="M508" s="40"/>
    </row>
    <row r="509" spans="1:13">
      <c r="A509" s="6" t="s">
        <v>1890</v>
      </c>
      <c r="B509" s="40">
        <v>67135</v>
      </c>
      <c r="C509" s="40" t="s">
        <v>4939</v>
      </c>
      <c r="D509" s="40" t="s">
        <v>1</v>
      </c>
      <c r="E509" s="40">
        <v>92</v>
      </c>
      <c r="F509" s="40">
        <v>15</v>
      </c>
      <c r="G509" s="40">
        <v>0</v>
      </c>
      <c r="H509" s="6" t="s">
        <v>4943</v>
      </c>
      <c r="I509" s="6" t="s">
        <v>4943</v>
      </c>
      <c r="J509" s="6">
        <v>91.6</v>
      </c>
      <c r="K509" s="6" t="s">
        <v>4942</v>
      </c>
      <c r="L509" s="40">
        <v>0</v>
      </c>
      <c r="M509" s="40"/>
    </row>
    <row r="510" spans="1:13">
      <c r="A510" s="6" t="s">
        <v>1891</v>
      </c>
      <c r="B510" s="40">
        <v>47530</v>
      </c>
      <c r="C510" s="40" t="s">
        <v>4939</v>
      </c>
      <c r="D510" s="40" t="s">
        <v>1</v>
      </c>
      <c r="E510" s="40">
        <v>76</v>
      </c>
      <c r="F510" s="40">
        <v>22</v>
      </c>
      <c r="G510" s="40">
        <v>0</v>
      </c>
      <c r="H510" s="6" t="s">
        <v>4940</v>
      </c>
      <c r="I510" s="6" t="s">
        <v>4941</v>
      </c>
      <c r="J510" s="6">
        <v>65.47</v>
      </c>
      <c r="K510" s="6" t="s">
        <v>4942</v>
      </c>
      <c r="L510" s="40">
        <v>0</v>
      </c>
      <c r="M510" s="40"/>
    </row>
    <row r="511" spans="1:13">
      <c r="A511" s="6" t="s">
        <v>1892</v>
      </c>
      <c r="B511" s="40">
        <v>13914</v>
      </c>
      <c r="C511" s="40" t="s">
        <v>4939</v>
      </c>
      <c r="D511" s="40" t="s">
        <v>1</v>
      </c>
      <c r="E511" s="40">
        <v>17</v>
      </c>
      <c r="F511" s="40">
        <v>9</v>
      </c>
      <c r="G511" s="40">
        <v>0</v>
      </c>
      <c r="H511" s="6" t="s">
        <v>4940</v>
      </c>
      <c r="I511" s="6" t="s">
        <v>4941</v>
      </c>
      <c r="J511" s="6">
        <v>59.66</v>
      </c>
      <c r="K511" s="6" t="s">
        <v>4942</v>
      </c>
      <c r="L511" s="40">
        <v>0</v>
      </c>
      <c r="M511" s="40"/>
    </row>
    <row r="512" spans="1:13">
      <c r="A512" s="6" t="s">
        <v>1736</v>
      </c>
      <c r="B512" s="40">
        <v>49340</v>
      </c>
      <c r="C512" s="40" t="s">
        <v>4939</v>
      </c>
      <c r="D512" s="40" t="s">
        <v>1</v>
      </c>
      <c r="E512" s="40">
        <v>82</v>
      </c>
      <c r="F512" s="40">
        <v>24</v>
      </c>
      <c r="G512" s="40">
        <v>0</v>
      </c>
      <c r="H512" s="6" t="s">
        <v>4940</v>
      </c>
      <c r="I512" s="6" t="s">
        <v>4941</v>
      </c>
      <c r="J512" s="6">
        <v>64.959999999999994</v>
      </c>
      <c r="K512" s="6" t="s">
        <v>4942</v>
      </c>
      <c r="L512" s="40">
        <v>0</v>
      </c>
      <c r="M512" s="40" t="s">
        <v>5544</v>
      </c>
    </row>
    <row r="513" spans="1:13">
      <c r="A513" s="6" t="s">
        <v>1793</v>
      </c>
      <c r="B513" s="40">
        <v>7080</v>
      </c>
      <c r="C513" s="40" t="s">
        <v>4939</v>
      </c>
      <c r="D513" s="40" t="s">
        <v>1</v>
      </c>
      <c r="E513" s="40">
        <v>2</v>
      </c>
      <c r="F513" s="40">
        <v>1</v>
      </c>
      <c r="G513" s="40">
        <v>0</v>
      </c>
      <c r="H513" s="6" t="s">
        <v>4940</v>
      </c>
      <c r="I513" s="6" t="s">
        <v>4941</v>
      </c>
      <c r="J513" s="6">
        <v>66.010000000000005</v>
      </c>
      <c r="K513" s="6" t="s">
        <v>4942</v>
      </c>
      <c r="L513" s="40">
        <v>0</v>
      </c>
      <c r="M513" s="40"/>
    </row>
    <row r="514" spans="1:13">
      <c r="A514" s="6" t="s">
        <v>1830</v>
      </c>
      <c r="B514" s="40">
        <v>2051</v>
      </c>
      <c r="C514" s="40" t="s">
        <v>4939</v>
      </c>
      <c r="D514" s="40" t="s">
        <v>1</v>
      </c>
      <c r="E514" s="40">
        <v>3</v>
      </c>
      <c r="F514" s="40">
        <v>3</v>
      </c>
      <c r="G514" s="40">
        <v>0</v>
      </c>
      <c r="H514" s="6" t="s">
        <v>4940</v>
      </c>
      <c r="I514" s="6" t="s">
        <v>4941</v>
      </c>
      <c r="J514" s="6">
        <v>77.680000000000007</v>
      </c>
      <c r="K514" s="6" t="s">
        <v>4942</v>
      </c>
      <c r="L514" s="40">
        <v>0</v>
      </c>
      <c r="M514" s="40"/>
    </row>
    <row r="515" spans="1:13">
      <c r="A515" s="6" t="s">
        <v>1771</v>
      </c>
      <c r="B515" s="40">
        <v>52348</v>
      </c>
      <c r="C515" s="40" t="s">
        <v>4939</v>
      </c>
      <c r="D515" s="40" t="s">
        <v>1</v>
      </c>
      <c r="E515" s="40">
        <v>69</v>
      </c>
      <c r="F515" s="40">
        <v>34</v>
      </c>
      <c r="G515" s="40">
        <v>1</v>
      </c>
      <c r="H515" s="6" t="s">
        <v>4940</v>
      </c>
      <c r="I515" s="6" t="s">
        <v>4941</v>
      </c>
      <c r="J515" s="6">
        <v>74.459999999999994</v>
      </c>
      <c r="K515" s="6" t="s">
        <v>4942</v>
      </c>
      <c r="L515" s="40">
        <v>0</v>
      </c>
      <c r="M515" s="40"/>
    </row>
    <row r="516" spans="1:13">
      <c r="A516" s="6" t="s">
        <v>1741</v>
      </c>
      <c r="B516" s="40">
        <v>44099</v>
      </c>
      <c r="C516" s="40" t="s">
        <v>4939</v>
      </c>
      <c r="D516" s="40" t="s">
        <v>1</v>
      </c>
      <c r="E516" s="40">
        <v>68</v>
      </c>
      <c r="F516" s="40">
        <v>30</v>
      </c>
      <c r="G516" s="40">
        <v>0</v>
      </c>
      <c r="H516" s="6" t="s">
        <v>4940</v>
      </c>
      <c r="I516" s="6" t="s">
        <v>4941</v>
      </c>
      <c r="J516" s="6">
        <v>77.91</v>
      </c>
      <c r="K516" s="6" t="s">
        <v>4942</v>
      </c>
      <c r="L516" s="40">
        <v>0</v>
      </c>
      <c r="M516" s="40"/>
    </row>
    <row r="517" spans="1:13">
      <c r="A517" s="6" t="s">
        <v>1645</v>
      </c>
      <c r="B517" s="40">
        <v>40657</v>
      </c>
      <c r="C517" s="40" t="s">
        <v>4939</v>
      </c>
      <c r="D517" s="40" t="s">
        <v>1</v>
      </c>
      <c r="E517" s="40">
        <v>51</v>
      </c>
      <c r="F517" s="40">
        <v>18</v>
      </c>
      <c r="G517" s="40">
        <v>0</v>
      </c>
      <c r="H517" s="6" t="s">
        <v>4940</v>
      </c>
      <c r="I517" s="6" t="s">
        <v>4941</v>
      </c>
      <c r="J517" s="6">
        <v>68.540000000000006</v>
      </c>
      <c r="K517" s="6" t="s">
        <v>4942</v>
      </c>
      <c r="L517" s="40">
        <v>0</v>
      </c>
      <c r="M517" s="40"/>
    </row>
    <row r="518" spans="1:13">
      <c r="A518" s="6" t="s">
        <v>1782</v>
      </c>
      <c r="B518" s="40">
        <v>7080</v>
      </c>
      <c r="C518" s="40" t="s">
        <v>4939</v>
      </c>
      <c r="D518" s="40" t="s">
        <v>1</v>
      </c>
      <c r="E518" s="40">
        <v>1</v>
      </c>
      <c r="F518" s="40">
        <v>1</v>
      </c>
      <c r="G518" s="40">
        <v>0</v>
      </c>
      <c r="H518" s="6" t="s">
        <v>4940</v>
      </c>
      <c r="I518" s="6" t="s">
        <v>4941</v>
      </c>
      <c r="J518" s="6">
        <v>66.010000000000005</v>
      </c>
      <c r="K518" s="6" t="s">
        <v>4942</v>
      </c>
      <c r="L518" s="40">
        <v>0</v>
      </c>
      <c r="M518" s="40"/>
    </row>
    <row r="519" spans="1:13">
      <c r="A519" s="6" t="s">
        <v>1871</v>
      </c>
      <c r="B519" s="40">
        <v>43738</v>
      </c>
      <c r="C519" s="40" t="s">
        <v>4939</v>
      </c>
      <c r="D519" s="40" t="s">
        <v>1</v>
      </c>
      <c r="E519" s="40">
        <v>61</v>
      </c>
      <c r="F519" s="40">
        <v>17</v>
      </c>
      <c r="G519" s="40">
        <v>0</v>
      </c>
      <c r="H519" s="6" t="s">
        <v>4940</v>
      </c>
      <c r="I519" s="6" t="s">
        <v>4941</v>
      </c>
      <c r="J519" s="6">
        <v>78.22</v>
      </c>
      <c r="K519" s="6" t="s">
        <v>4942</v>
      </c>
      <c r="L519" s="40">
        <v>0</v>
      </c>
      <c r="M519" s="40"/>
    </row>
    <row r="520" spans="1:13">
      <c r="A520" s="6" t="s">
        <v>1854</v>
      </c>
      <c r="B520" s="40">
        <v>41458</v>
      </c>
      <c r="C520" s="40" t="s">
        <v>4939</v>
      </c>
      <c r="D520" s="40" t="s">
        <v>1</v>
      </c>
      <c r="E520" s="40">
        <v>63</v>
      </c>
      <c r="F520" s="40">
        <v>32</v>
      </c>
      <c r="G520" s="40">
        <v>0</v>
      </c>
      <c r="H520" s="6" t="s">
        <v>4940</v>
      </c>
      <c r="I520" s="6" t="s">
        <v>4941</v>
      </c>
      <c r="J520" s="6">
        <v>67.42</v>
      </c>
      <c r="K520" s="6" t="s">
        <v>4942</v>
      </c>
      <c r="L520" s="40">
        <v>0</v>
      </c>
      <c r="M520" s="40"/>
    </row>
    <row r="521" spans="1:13">
      <c r="A521" s="6" t="s">
        <v>1893</v>
      </c>
      <c r="B521" s="40">
        <v>47905</v>
      </c>
      <c r="C521" s="40" t="s">
        <v>4939</v>
      </c>
      <c r="D521" s="40" t="s">
        <v>1</v>
      </c>
      <c r="E521" s="40">
        <v>61</v>
      </c>
      <c r="F521" s="40">
        <v>18</v>
      </c>
      <c r="G521" s="40">
        <v>0</v>
      </c>
      <c r="H521" s="6" t="s">
        <v>4940</v>
      </c>
      <c r="I521" s="6" t="s">
        <v>4941</v>
      </c>
      <c r="J521" s="6">
        <v>62.83</v>
      </c>
      <c r="K521" s="6" t="s">
        <v>4942</v>
      </c>
      <c r="L521" s="40">
        <v>0</v>
      </c>
      <c r="M521" s="40"/>
    </row>
    <row r="522" spans="1:13">
      <c r="A522" s="6" t="s">
        <v>1700</v>
      </c>
      <c r="B522" s="40">
        <v>40038</v>
      </c>
      <c r="C522" s="40" t="s">
        <v>4939</v>
      </c>
      <c r="D522" s="40" t="s">
        <v>1</v>
      </c>
      <c r="E522" s="40">
        <v>61</v>
      </c>
      <c r="F522" s="40">
        <v>25</v>
      </c>
      <c r="G522" s="40">
        <v>0</v>
      </c>
      <c r="H522" s="6" t="s">
        <v>4940</v>
      </c>
      <c r="I522" s="6" t="s">
        <v>4941</v>
      </c>
      <c r="J522" s="6">
        <v>64.22</v>
      </c>
      <c r="K522" s="6" t="s">
        <v>4942</v>
      </c>
      <c r="L522" s="40">
        <v>0</v>
      </c>
      <c r="M522" s="40" t="s">
        <v>5544</v>
      </c>
    </row>
    <row r="523" spans="1:13">
      <c r="A523" s="6" t="s">
        <v>1551</v>
      </c>
      <c r="B523" s="40">
        <v>3549</v>
      </c>
      <c r="C523" s="40" t="s">
        <v>4939</v>
      </c>
      <c r="D523" s="40" t="s">
        <v>1</v>
      </c>
      <c r="E523" s="40">
        <v>6</v>
      </c>
      <c r="F523" s="40">
        <v>1</v>
      </c>
      <c r="G523" s="40">
        <v>0</v>
      </c>
      <c r="H523" s="6" t="s">
        <v>4944</v>
      </c>
      <c r="I523" s="6" t="s">
        <v>4943</v>
      </c>
      <c r="J523" s="6">
        <v>100</v>
      </c>
      <c r="K523" s="6" t="s">
        <v>4946</v>
      </c>
      <c r="L523" s="40">
        <v>0</v>
      </c>
      <c r="M523" s="40"/>
    </row>
    <row r="524" spans="1:13">
      <c r="A524" s="6" t="s">
        <v>1564</v>
      </c>
      <c r="B524" s="40">
        <v>3349</v>
      </c>
      <c r="C524" s="40" t="s">
        <v>4939</v>
      </c>
      <c r="D524" s="40" t="s">
        <v>1</v>
      </c>
      <c r="E524" s="40">
        <v>4</v>
      </c>
      <c r="F524" s="40">
        <v>1</v>
      </c>
      <c r="G524" s="40">
        <v>0</v>
      </c>
      <c r="H524" s="6" t="s">
        <v>4944</v>
      </c>
      <c r="I524" s="6" t="s">
        <v>4943</v>
      </c>
      <c r="J524" s="6">
        <v>100</v>
      </c>
      <c r="K524" s="6" t="s">
        <v>4946</v>
      </c>
      <c r="L524" s="40">
        <v>0</v>
      </c>
      <c r="M524" s="40"/>
    </row>
    <row r="525" spans="1:13">
      <c r="A525" s="6" t="s">
        <v>1838</v>
      </c>
      <c r="B525" s="40">
        <v>45198</v>
      </c>
      <c r="C525" s="40" t="s">
        <v>4939</v>
      </c>
      <c r="D525" s="40" t="s">
        <v>1</v>
      </c>
      <c r="E525" s="40">
        <v>64</v>
      </c>
      <c r="F525" s="40">
        <v>22</v>
      </c>
      <c r="G525" s="40">
        <v>0</v>
      </c>
      <c r="H525" s="6" t="s">
        <v>4940</v>
      </c>
      <c r="I525" s="6" t="s">
        <v>4941</v>
      </c>
      <c r="J525" s="6">
        <v>60.45</v>
      </c>
      <c r="K525" s="6" t="s">
        <v>4942</v>
      </c>
      <c r="L525" s="40">
        <v>0</v>
      </c>
      <c r="M525" s="40" t="s">
        <v>5544</v>
      </c>
    </row>
    <row r="526" spans="1:13">
      <c r="A526" s="6" t="s">
        <v>5520</v>
      </c>
      <c r="B526" s="40">
        <v>43090</v>
      </c>
      <c r="C526" s="40" t="s">
        <v>5287</v>
      </c>
      <c r="D526" s="40">
        <v>40584</v>
      </c>
      <c r="E526" s="40">
        <v>64</v>
      </c>
      <c r="F526" s="40">
        <v>24</v>
      </c>
      <c r="G526" s="40">
        <v>2</v>
      </c>
      <c r="H526" s="6" t="s">
        <v>4940</v>
      </c>
      <c r="I526" s="6" t="s">
        <v>4941</v>
      </c>
      <c r="J526" s="6">
        <v>65.099999999999994</v>
      </c>
      <c r="K526" s="6" t="s">
        <v>4942</v>
      </c>
      <c r="L526" s="40">
        <v>5.82</v>
      </c>
      <c r="M526" s="40" t="s">
        <v>5544</v>
      </c>
    </row>
    <row r="527" spans="1:13">
      <c r="A527" s="6" t="s">
        <v>1563</v>
      </c>
      <c r="B527" s="40">
        <v>3549</v>
      </c>
      <c r="C527" s="40" t="s">
        <v>4939</v>
      </c>
      <c r="D527" s="40" t="s">
        <v>1</v>
      </c>
      <c r="E527" s="40">
        <v>6</v>
      </c>
      <c r="F527" s="40">
        <v>1</v>
      </c>
      <c r="G527" s="40">
        <v>0</v>
      </c>
      <c r="H527" s="6" t="s">
        <v>4944</v>
      </c>
      <c r="I527" s="6" t="s">
        <v>4943</v>
      </c>
      <c r="J527" s="6">
        <v>100</v>
      </c>
      <c r="K527" s="6" t="s">
        <v>4946</v>
      </c>
      <c r="L527" s="40">
        <v>0</v>
      </c>
      <c r="M527" s="40"/>
    </row>
    <row r="528" spans="1:13">
      <c r="A528" s="6" t="s">
        <v>1568</v>
      </c>
      <c r="B528" s="40">
        <v>3349</v>
      </c>
      <c r="C528" s="40" t="s">
        <v>4939</v>
      </c>
      <c r="D528" s="40" t="s">
        <v>1</v>
      </c>
      <c r="E528" s="40">
        <v>5</v>
      </c>
      <c r="F528" s="40">
        <v>1</v>
      </c>
      <c r="G528" s="40">
        <v>0</v>
      </c>
      <c r="H528" s="6" t="s">
        <v>4944</v>
      </c>
      <c r="I528" s="6" t="s">
        <v>4943</v>
      </c>
      <c r="J528" s="6">
        <v>100</v>
      </c>
      <c r="K528" s="6" t="s">
        <v>4946</v>
      </c>
      <c r="L528" s="40">
        <v>0</v>
      </c>
      <c r="M528" s="40"/>
    </row>
    <row r="529" spans="1:13">
      <c r="A529" s="6" t="s">
        <v>1569</v>
      </c>
      <c r="B529" s="40">
        <v>3549</v>
      </c>
      <c r="C529" s="40" t="s">
        <v>4939</v>
      </c>
      <c r="D529" s="40" t="s">
        <v>1</v>
      </c>
      <c r="E529" s="40">
        <v>6</v>
      </c>
      <c r="F529" s="40">
        <v>1</v>
      </c>
      <c r="G529" s="40">
        <v>0</v>
      </c>
      <c r="H529" s="6" t="s">
        <v>4944</v>
      </c>
      <c r="I529" s="6" t="s">
        <v>4943</v>
      </c>
      <c r="J529" s="6">
        <v>100</v>
      </c>
      <c r="K529" s="6" t="s">
        <v>4946</v>
      </c>
      <c r="L529" s="40">
        <v>0</v>
      </c>
      <c r="M529" s="40"/>
    </row>
    <row r="530" spans="1:13">
      <c r="A530" s="6" t="s">
        <v>1566</v>
      </c>
      <c r="B530" s="40">
        <v>3172</v>
      </c>
      <c r="C530" s="40" t="s">
        <v>4939</v>
      </c>
      <c r="D530" s="40" t="s">
        <v>1</v>
      </c>
      <c r="E530" s="40">
        <v>5</v>
      </c>
      <c r="F530" s="40">
        <v>1</v>
      </c>
      <c r="G530" s="40">
        <v>0</v>
      </c>
      <c r="H530" s="6" t="s">
        <v>4940</v>
      </c>
      <c r="I530" s="6" t="s">
        <v>4941</v>
      </c>
      <c r="J530" s="6">
        <v>76.22</v>
      </c>
      <c r="K530" s="6" t="s">
        <v>4942</v>
      </c>
      <c r="L530" s="40">
        <v>0</v>
      </c>
      <c r="M530" s="40"/>
    </row>
    <row r="531" spans="1:13">
      <c r="A531" s="6" t="s">
        <v>2448</v>
      </c>
      <c r="B531" s="40">
        <v>148184</v>
      </c>
      <c r="C531" s="40" t="s">
        <v>4939</v>
      </c>
      <c r="D531" s="40" t="s">
        <v>1</v>
      </c>
      <c r="E531" s="40">
        <v>147</v>
      </c>
      <c r="F531" s="40">
        <v>1</v>
      </c>
      <c r="G531" s="40">
        <v>104</v>
      </c>
      <c r="H531" s="6" t="s">
        <v>4940</v>
      </c>
      <c r="I531" s="6" t="s">
        <v>4941</v>
      </c>
      <c r="J531" s="6">
        <v>57.36</v>
      </c>
      <c r="K531" s="6" t="s">
        <v>4942</v>
      </c>
      <c r="L531" s="40">
        <v>0</v>
      </c>
      <c r="M531" s="40" t="s">
        <v>5544</v>
      </c>
    </row>
    <row r="532" spans="1:13">
      <c r="A532" s="6" t="s">
        <v>2276</v>
      </c>
      <c r="B532" s="40">
        <v>144682</v>
      </c>
      <c r="C532" s="40" t="s">
        <v>4939</v>
      </c>
      <c r="D532" s="40" t="s">
        <v>1</v>
      </c>
      <c r="E532" s="40">
        <v>131</v>
      </c>
      <c r="F532" s="40">
        <v>3</v>
      </c>
      <c r="G532" s="40">
        <v>72</v>
      </c>
      <c r="H532" s="6" t="s">
        <v>4943</v>
      </c>
      <c r="I532" s="6" t="s">
        <v>4943</v>
      </c>
      <c r="J532" s="6">
        <v>93.42</v>
      </c>
      <c r="K532" s="6" t="s">
        <v>4942</v>
      </c>
      <c r="L532" s="40">
        <v>0</v>
      </c>
      <c r="M532" s="40" t="s">
        <v>5544</v>
      </c>
    </row>
    <row r="533" spans="1:13">
      <c r="A533" s="6" t="s">
        <v>2527</v>
      </c>
      <c r="B533" s="40">
        <v>99225</v>
      </c>
      <c r="C533" s="40" t="s">
        <v>4939</v>
      </c>
      <c r="D533" s="40" t="s">
        <v>1</v>
      </c>
      <c r="E533" s="40">
        <v>87</v>
      </c>
      <c r="F533" s="40">
        <v>1</v>
      </c>
      <c r="G533" s="40">
        <v>43</v>
      </c>
      <c r="H533" s="6" t="s">
        <v>4943</v>
      </c>
      <c r="I533" s="6" t="s">
        <v>4943</v>
      </c>
      <c r="J533" s="6">
        <v>100</v>
      </c>
      <c r="K533" s="6" t="s">
        <v>4942</v>
      </c>
      <c r="L533" s="40">
        <v>0</v>
      </c>
      <c r="M533" s="40" t="s">
        <v>5544</v>
      </c>
    </row>
    <row r="534" spans="1:13">
      <c r="A534" s="6" t="s">
        <v>2254</v>
      </c>
      <c r="B534" s="40">
        <v>81393</v>
      </c>
      <c r="C534" s="40" t="s">
        <v>4939</v>
      </c>
      <c r="D534" s="40" t="s">
        <v>1</v>
      </c>
      <c r="E534" s="40">
        <v>69</v>
      </c>
      <c r="F534" s="40">
        <v>2</v>
      </c>
      <c r="G534" s="40">
        <v>51</v>
      </c>
      <c r="H534" s="6" t="s">
        <v>4940</v>
      </c>
      <c r="I534" s="6" t="s">
        <v>4941</v>
      </c>
      <c r="J534" s="6">
        <v>86.54</v>
      </c>
      <c r="K534" s="6" t="s">
        <v>4942</v>
      </c>
      <c r="L534" s="40">
        <v>0</v>
      </c>
      <c r="M534" s="40"/>
    </row>
    <row r="535" spans="1:13">
      <c r="A535" s="6" t="s">
        <v>2583</v>
      </c>
      <c r="B535" s="40">
        <v>81373</v>
      </c>
      <c r="C535" s="40" t="s">
        <v>4939</v>
      </c>
      <c r="D535" s="40" t="s">
        <v>1</v>
      </c>
      <c r="E535" s="40">
        <v>87</v>
      </c>
      <c r="F535" s="40">
        <v>2</v>
      </c>
      <c r="G535" s="40">
        <v>20</v>
      </c>
      <c r="H535" s="6" t="s">
        <v>4940</v>
      </c>
      <c r="I535" s="6" t="s">
        <v>4941</v>
      </c>
      <c r="J535" s="6">
        <v>71.02</v>
      </c>
      <c r="K535" s="6" t="s">
        <v>4942</v>
      </c>
      <c r="L535" s="40">
        <v>0</v>
      </c>
      <c r="M535" s="40" t="s">
        <v>5544</v>
      </c>
    </row>
    <row r="536" spans="1:13">
      <c r="A536" s="6" t="s">
        <v>2642</v>
      </c>
      <c r="B536" s="40">
        <v>73032</v>
      </c>
      <c r="C536" s="40" t="s">
        <v>4939</v>
      </c>
      <c r="D536" s="40" t="s">
        <v>1</v>
      </c>
      <c r="E536" s="40">
        <v>99</v>
      </c>
      <c r="F536" s="40">
        <v>8</v>
      </c>
      <c r="G536" s="40">
        <v>3</v>
      </c>
      <c r="H536" s="6" t="s">
        <v>4940</v>
      </c>
      <c r="I536" s="6" t="s">
        <v>4941</v>
      </c>
      <c r="J536" s="6">
        <v>57.86</v>
      </c>
      <c r="K536" s="6" t="s">
        <v>4942</v>
      </c>
      <c r="L536" s="40">
        <v>0</v>
      </c>
      <c r="M536" s="40" t="s">
        <v>5544</v>
      </c>
    </row>
    <row r="537" spans="1:13">
      <c r="A537" s="6" t="s">
        <v>2259</v>
      </c>
      <c r="B537" s="40">
        <v>63406</v>
      </c>
      <c r="C537" s="40" t="s">
        <v>4939</v>
      </c>
      <c r="D537" s="40" t="s">
        <v>1</v>
      </c>
      <c r="E537" s="40">
        <v>58</v>
      </c>
      <c r="F537" s="40">
        <v>1</v>
      </c>
      <c r="G537" s="40">
        <v>36</v>
      </c>
      <c r="H537" s="6" t="s">
        <v>4940</v>
      </c>
      <c r="I537" s="6" t="s">
        <v>4941</v>
      </c>
      <c r="J537" s="6">
        <v>56.37</v>
      </c>
      <c r="K537" s="6" t="s">
        <v>4942</v>
      </c>
      <c r="L537" s="40">
        <v>0</v>
      </c>
      <c r="M537" s="40"/>
    </row>
    <row r="538" spans="1:13">
      <c r="A538" s="6" t="s">
        <v>2215</v>
      </c>
      <c r="B538" s="40">
        <v>60813</v>
      </c>
      <c r="C538" s="40" t="s">
        <v>4939</v>
      </c>
      <c r="D538" s="40" t="s">
        <v>1</v>
      </c>
      <c r="E538" s="40">
        <v>110</v>
      </c>
      <c r="F538" s="40">
        <v>48</v>
      </c>
      <c r="G538" s="40">
        <v>1</v>
      </c>
      <c r="H538" s="6" t="s">
        <v>4944</v>
      </c>
      <c r="I538" s="6" t="s">
        <v>4943</v>
      </c>
      <c r="J538" s="6">
        <v>100</v>
      </c>
      <c r="K538" s="6" t="s">
        <v>4946</v>
      </c>
      <c r="L538" s="40">
        <v>0</v>
      </c>
      <c r="M538" s="40" t="s">
        <v>5544</v>
      </c>
    </row>
    <row r="539" spans="1:13">
      <c r="A539" s="6" t="s">
        <v>2365</v>
      </c>
      <c r="B539" s="40">
        <v>56477</v>
      </c>
      <c r="C539" s="40" t="s">
        <v>4939</v>
      </c>
      <c r="D539" s="40" t="s">
        <v>1</v>
      </c>
      <c r="E539" s="40">
        <v>88</v>
      </c>
      <c r="F539" s="40">
        <v>22</v>
      </c>
      <c r="G539" s="40">
        <v>0</v>
      </c>
      <c r="H539" s="6" t="s">
        <v>4943</v>
      </c>
      <c r="I539" s="6" t="s">
        <v>4943</v>
      </c>
      <c r="J539" s="6">
        <v>100</v>
      </c>
      <c r="K539" s="6" t="s">
        <v>5286</v>
      </c>
      <c r="L539" s="40">
        <v>0</v>
      </c>
      <c r="M539" s="40"/>
    </row>
    <row r="540" spans="1:13">
      <c r="A540" s="6" t="s">
        <v>2525</v>
      </c>
      <c r="B540" s="40">
        <v>43169</v>
      </c>
      <c r="C540" s="40" t="s">
        <v>4939</v>
      </c>
      <c r="D540" s="40" t="s">
        <v>1</v>
      </c>
      <c r="E540" s="40">
        <v>57</v>
      </c>
      <c r="F540" s="40">
        <v>27</v>
      </c>
      <c r="G540" s="40">
        <v>1</v>
      </c>
      <c r="H540" s="6" t="s">
        <v>4940</v>
      </c>
      <c r="I540" s="6" t="s">
        <v>4941</v>
      </c>
      <c r="J540" s="6">
        <v>77.8</v>
      </c>
      <c r="K540" s="6" t="s">
        <v>5286</v>
      </c>
      <c r="L540" s="40">
        <v>0</v>
      </c>
      <c r="M540" s="40"/>
    </row>
    <row r="541" spans="1:13">
      <c r="A541" s="6" t="s">
        <v>2304</v>
      </c>
      <c r="B541" s="40">
        <v>3531</v>
      </c>
      <c r="C541" s="40" t="s">
        <v>4939</v>
      </c>
      <c r="D541" s="40" t="s">
        <v>1</v>
      </c>
      <c r="E541" s="40">
        <v>3</v>
      </c>
      <c r="F541" s="40">
        <v>1</v>
      </c>
      <c r="G541" s="40">
        <v>0</v>
      </c>
      <c r="H541" s="6" t="s">
        <v>4940</v>
      </c>
      <c r="I541" s="6" t="s">
        <v>4941</v>
      </c>
      <c r="J541" s="6">
        <v>53.77</v>
      </c>
      <c r="K541" s="6" t="s">
        <v>5286</v>
      </c>
      <c r="L541" s="40">
        <v>0</v>
      </c>
      <c r="M541" s="40"/>
    </row>
    <row r="542" spans="1:13">
      <c r="A542" s="6" t="s">
        <v>2356</v>
      </c>
      <c r="B542" s="40">
        <v>56477</v>
      </c>
      <c r="C542" s="40" t="s">
        <v>4939</v>
      </c>
      <c r="D542" s="40" t="s">
        <v>1</v>
      </c>
      <c r="E542" s="40">
        <v>87</v>
      </c>
      <c r="F542" s="40">
        <v>22</v>
      </c>
      <c r="G542" s="40">
        <v>0</v>
      </c>
      <c r="H542" s="6" t="s">
        <v>4943</v>
      </c>
      <c r="I542" s="6" t="s">
        <v>4943</v>
      </c>
      <c r="J542" s="6">
        <v>100</v>
      </c>
      <c r="K542" s="6" t="s">
        <v>5286</v>
      </c>
      <c r="L542" s="40">
        <v>0</v>
      </c>
      <c r="M542" s="40"/>
    </row>
    <row r="543" spans="1:13">
      <c r="A543" s="6" t="s">
        <v>2522</v>
      </c>
      <c r="B543" s="40">
        <v>62933</v>
      </c>
      <c r="C543" s="40" t="s">
        <v>4939</v>
      </c>
      <c r="D543" s="40" t="s">
        <v>1</v>
      </c>
      <c r="E543" s="40">
        <v>105</v>
      </c>
      <c r="F543" s="40">
        <v>31</v>
      </c>
      <c r="G543" s="40">
        <v>0</v>
      </c>
      <c r="H543" s="6" t="s">
        <v>4940</v>
      </c>
      <c r="I543" s="6" t="s">
        <v>4941</v>
      </c>
      <c r="J543" s="6">
        <v>83.14</v>
      </c>
      <c r="K543" s="6" t="s">
        <v>4942</v>
      </c>
      <c r="L543" s="40">
        <v>0</v>
      </c>
      <c r="M543" s="40"/>
    </row>
    <row r="544" spans="1:13">
      <c r="A544" s="6" t="s">
        <v>2355</v>
      </c>
      <c r="B544" s="40">
        <v>56628</v>
      </c>
      <c r="C544" s="40" t="s">
        <v>4939</v>
      </c>
      <c r="D544" s="40" t="s">
        <v>1</v>
      </c>
      <c r="E544" s="40">
        <v>88</v>
      </c>
      <c r="F544" s="40">
        <v>22</v>
      </c>
      <c r="G544" s="40">
        <v>0</v>
      </c>
      <c r="H544" s="6" t="s">
        <v>4944</v>
      </c>
      <c r="I544" s="6" t="s">
        <v>4943</v>
      </c>
      <c r="J544" s="6">
        <v>100</v>
      </c>
      <c r="K544" s="6" t="s">
        <v>4945</v>
      </c>
      <c r="L544" s="40">
        <v>0</v>
      </c>
      <c r="M544" s="40"/>
    </row>
    <row r="545" spans="1:13">
      <c r="A545" s="6" t="s">
        <v>2206</v>
      </c>
      <c r="B545" s="40">
        <v>52552</v>
      </c>
      <c r="C545" s="40" t="s">
        <v>4939</v>
      </c>
      <c r="D545" s="40" t="s">
        <v>1</v>
      </c>
      <c r="E545" s="40">
        <v>92</v>
      </c>
      <c r="F545" s="40">
        <v>42</v>
      </c>
      <c r="G545" s="40">
        <v>1</v>
      </c>
      <c r="H545" s="6" t="s">
        <v>4943</v>
      </c>
      <c r="I545" s="6" t="s">
        <v>4943</v>
      </c>
      <c r="J545" s="6">
        <v>100</v>
      </c>
      <c r="K545" s="6" t="s">
        <v>5286</v>
      </c>
      <c r="L545" s="40">
        <v>0</v>
      </c>
      <c r="M545" s="40" t="s">
        <v>5544</v>
      </c>
    </row>
    <row r="546" spans="1:13">
      <c r="A546" s="6" t="s">
        <v>2221</v>
      </c>
      <c r="B546" s="40">
        <v>78381</v>
      </c>
      <c r="C546" s="40" t="s">
        <v>4939</v>
      </c>
      <c r="D546" s="40" t="s">
        <v>1</v>
      </c>
      <c r="E546" s="40">
        <v>125</v>
      </c>
      <c r="F546" s="40">
        <v>44</v>
      </c>
      <c r="G546" s="40">
        <v>1</v>
      </c>
      <c r="H546" s="6" t="s">
        <v>4943</v>
      </c>
      <c r="I546" s="6" t="s">
        <v>4943</v>
      </c>
      <c r="J546" s="6">
        <v>100</v>
      </c>
      <c r="K546" s="6" t="s">
        <v>5288</v>
      </c>
      <c r="L546" s="40">
        <v>0</v>
      </c>
      <c r="M546" s="40"/>
    </row>
    <row r="547" spans="1:13">
      <c r="A547" s="6" t="s">
        <v>2205</v>
      </c>
      <c r="B547" s="40">
        <v>63489</v>
      </c>
      <c r="C547" s="40" t="s">
        <v>4939</v>
      </c>
      <c r="D547" s="40" t="s">
        <v>1</v>
      </c>
      <c r="E547" s="40">
        <v>96</v>
      </c>
      <c r="F547" s="40">
        <v>29</v>
      </c>
      <c r="G547" s="40">
        <v>0</v>
      </c>
      <c r="H547" s="6" t="s">
        <v>4940</v>
      </c>
      <c r="I547" s="6" t="s">
        <v>4941</v>
      </c>
      <c r="J547" s="6">
        <v>85.01</v>
      </c>
      <c r="K547" s="6" t="s">
        <v>4942</v>
      </c>
      <c r="L547" s="40">
        <v>0</v>
      </c>
      <c r="M547" s="40"/>
    </row>
    <row r="548" spans="1:13">
      <c r="A548" s="6" t="s">
        <v>2470</v>
      </c>
      <c r="B548" s="40">
        <v>62321</v>
      </c>
      <c r="C548" s="40" t="s">
        <v>4939</v>
      </c>
      <c r="D548" s="40" t="s">
        <v>1</v>
      </c>
      <c r="E548" s="40">
        <v>97</v>
      </c>
      <c r="F548" s="40">
        <v>21</v>
      </c>
      <c r="G548" s="40">
        <v>0</v>
      </c>
      <c r="H548" s="6" t="s">
        <v>4940</v>
      </c>
      <c r="I548" s="6" t="s">
        <v>4941</v>
      </c>
      <c r="J548" s="6">
        <v>89.25</v>
      </c>
      <c r="K548" s="6" t="s">
        <v>4942</v>
      </c>
      <c r="L548" s="40">
        <v>0</v>
      </c>
      <c r="M548" s="40"/>
    </row>
    <row r="549" spans="1:13">
      <c r="A549" s="6" t="s">
        <v>2632</v>
      </c>
      <c r="B549" s="40">
        <v>62087</v>
      </c>
      <c r="C549" s="40" t="s">
        <v>4939</v>
      </c>
      <c r="D549" s="40" t="s">
        <v>1</v>
      </c>
      <c r="E549" s="40">
        <v>103</v>
      </c>
      <c r="F549" s="40">
        <v>32</v>
      </c>
      <c r="G549" s="40">
        <v>1</v>
      </c>
      <c r="H549" s="6" t="s">
        <v>4944</v>
      </c>
      <c r="I549" s="6" t="s">
        <v>4943</v>
      </c>
      <c r="J549" s="6">
        <v>100</v>
      </c>
      <c r="K549" s="6" t="s">
        <v>4946</v>
      </c>
      <c r="L549" s="40">
        <v>0</v>
      </c>
      <c r="M549" s="40"/>
    </row>
    <row r="550" spans="1:13">
      <c r="A550" s="6" t="s">
        <v>2225</v>
      </c>
      <c r="B550" s="40">
        <v>60663</v>
      </c>
      <c r="C550" s="40" t="s">
        <v>4939</v>
      </c>
      <c r="D550" s="40" t="s">
        <v>1</v>
      </c>
      <c r="E550" s="40">
        <v>109</v>
      </c>
      <c r="F550" s="40">
        <v>48</v>
      </c>
      <c r="G550" s="40">
        <v>1</v>
      </c>
      <c r="H550" s="6" t="s">
        <v>4940</v>
      </c>
      <c r="I550" s="6" t="s">
        <v>4941</v>
      </c>
      <c r="J550" s="6">
        <v>85.07</v>
      </c>
      <c r="K550" s="6" t="s">
        <v>4942</v>
      </c>
      <c r="L550" s="40">
        <v>0</v>
      </c>
      <c r="M550" s="40" t="s">
        <v>5544</v>
      </c>
    </row>
    <row r="551" spans="1:13">
      <c r="A551" s="6" t="s">
        <v>2341</v>
      </c>
      <c r="B551" s="40">
        <v>58879</v>
      </c>
      <c r="C551" s="40" t="s">
        <v>4939</v>
      </c>
      <c r="D551" s="40" t="s">
        <v>1</v>
      </c>
      <c r="E551" s="40">
        <v>84</v>
      </c>
      <c r="F551" s="40">
        <v>4</v>
      </c>
      <c r="G551" s="40">
        <v>1</v>
      </c>
      <c r="H551" s="6" t="s">
        <v>4940</v>
      </c>
      <c r="I551" s="6" t="s">
        <v>4941</v>
      </c>
      <c r="J551" s="6">
        <v>56.85</v>
      </c>
      <c r="K551" s="6" t="s">
        <v>4942</v>
      </c>
      <c r="L551" s="40">
        <v>0</v>
      </c>
      <c r="M551" s="40" t="s">
        <v>5544</v>
      </c>
    </row>
    <row r="552" spans="1:13">
      <c r="A552" s="6" t="s">
        <v>2508</v>
      </c>
      <c r="B552" s="40">
        <v>58227</v>
      </c>
      <c r="C552" s="40" t="s">
        <v>4939</v>
      </c>
      <c r="D552" s="40" t="s">
        <v>1</v>
      </c>
      <c r="E552" s="40">
        <v>88</v>
      </c>
      <c r="F552" s="40">
        <v>37</v>
      </c>
      <c r="G552" s="40">
        <v>0</v>
      </c>
      <c r="H552" s="6" t="s">
        <v>4944</v>
      </c>
      <c r="I552" s="6" t="s">
        <v>4943</v>
      </c>
      <c r="J552" s="6">
        <v>100</v>
      </c>
      <c r="K552" s="6" t="s">
        <v>4945</v>
      </c>
      <c r="L552" s="40">
        <v>0</v>
      </c>
      <c r="M552" s="40"/>
    </row>
    <row r="553" spans="1:13">
      <c r="A553" s="6" t="s">
        <v>2359</v>
      </c>
      <c r="B553" s="40">
        <v>56628</v>
      </c>
      <c r="C553" s="40" t="s">
        <v>4939</v>
      </c>
      <c r="D553" s="40" t="s">
        <v>1</v>
      </c>
      <c r="E553" s="40">
        <v>88</v>
      </c>
      <c r="F553" s="40">
        <v>22</v>
      </c>
      <c r="G553" s="40">
        <v>0</v>
      </c>
      <c r="H553" s="6" t="s">
        <v>4944</v>
      </c>
      <c r="I553" s="6" t="s">
        <v>4943</v>
      </c>
      <c r="J553" s="6">
        <v>100</v>
      </c>
      <c r="K553" s="6" t="s">
        <v>4945</v>
      </c>
      <c r="L553" s="40">
        <v>0</v>
      </c>
      <c r="M553" s="40"/>
    </row>
    <row r="554" spans="1:13">
      <c r="A554" s="6" t="s">
        <v>2346</v>
      </c>
      <c r="B554" s="40">
        <v>53921</v>
      </c>
      <c r="C554" s="40" t="s">
        <v>4939</v>
      </c>
      <c r="D554" s="40" t="s">
        <v>1</v>
      </c>
      <c r="E554" s="40">
        <v>64</v>
      </c>
      <c r="F554" s="40">
        <v>2</v>
      </c>
      <c r="G554" s="40">
        <v>4</v>
      </c>
      <c r="H554" s="6" t="s">
        <v>4943</v>
      </c>
      <c r="I554" s="6" t="s">
        <v>4943</v>
      </c>
      <c r="J554" s="6">
        <v>100</v>
      </c>
      <c r="K554" s="6" t="s">
        <v>4942</v>
      </c>
      <c r="L554" s="40">
        <v>0</v>
      </c>
      <c r="M554" s="40" t="s">
        <v>5544</v>
      </c>
    </row>
    <row r="555" spans="1:13">
      <c r="A555" s="6" t="s">
        <v>2373</v>
      </c>
      <c r="B555" s="40">
        <v>36919</v>
      </c>
      <c r="C555" s="40" t="s">
        <v>4939</v>
      </c>
      <c r="D555" s="40" t="s">
        <v>1</v>
      </c>
      <c r="E555" s="40">
        <v>49</v>
      </c>
      <c r="F555" s="40">
        <v>16</v>
      </c>
      <c r="G555" s="40">
        <v>1</v>
      </c>
      <c r="H555" s="6" t="s">
        <v>4940</v>
      </c>
      <c r="I555" s="6" t="s">
        <v>4941</v>
      </c>
      <c r="J555" s="6">
        <v>85.21</v>
      </c>
      <c r="K555" s="6" t="s">
        <v>5286</v>
      </c>
      <c r="L555" s="40">
        <v>0</v>
      </c>
      <c r="M555" s="40" t="s">
        <v>5544</v>
      </c>
    </row>
    <row r="556" spans="1:13">
      <c r="A556" s="6" t="s">
        <v>2619</v>
      </c>
      <c r="B556" s="40">
        <v>29713</v>
      </c>
      <c r="C556" s="40" t="s">
        <v>4939</v>
      </c>
      <c r="D556" s="40" t="s">
        <v>1</v>
      </c>
      <c r="E556" s="40">
        <v>37</v>
      </c>
      <c r="F556" s="40">
        <v>13</v>
      </c>
      <c r="G556" s="40">
        <v>0</v>
      </c>
      <c r="H556" s="6" t="s">
        <v>4940</v>
      </c>
      <c r="I556" s="6" t="s">
        <v>4941</v>
      </c>
      <c r="J556" s="6">
        <v>51.04</v>
      </c>
      <c r="K556" s="6" t="s">
        <v>5286</v>
      </c>
      <c r="L556" s="40">
        <v>0</v>
      </c>
      <c r="M556" s="40"/>
    </row>
    <row r="557" spans="1:13">
      <c r="A557" s="6" t="s">
        <v>2121</v>
      </c>
      <c r="B557" s="40">
        <v>19787</v>
      </c>
      <c r="C557" s="40" t="s">
        <v>4939</v>
      </c>
      <c r="D557" s="40" t="s">
        <v>1</v>
      </c>
      <c r="E557" s="40">
        <v>29</v>
      </c>
      <c r="F557" s="40">
        <v>17</v>
      </c>
      <c r="G557" s="40">
        <v>0</v>
      </c>
      <c r="H557" s="6" t="s">
        <v>4940</v>
      </c>
      <c r="I557" s="6" t="s">
        <v>4941</v>
      </c>
      <c r="J557" s="6">
        <v>58.74</v>
      </c>
      <c r="K557" s="6" t="s">
        <v>5288</v>
      </c>
      <c r="L557" s="40">
        <v>0</v>
      </c>
      <c r="M557" s="40"/>
    </row>
    <row r="558" spans="1:13">
      <c r="A558" s="6" t="s">
        <v>1576</v>
      </c>
      <c r="B558" s="40">
        <v>6673</v>
      </c>
      <c r="C558" s="40" t="s">
        <v>4939</v>
      </c>
      <c r="D558" s="40" t="s">
        <v>1</v>
      </c>
      <c r="E558" s="40">
        <v>5</v>
      </c>
      <c r="F558" s="40">
        <v>1</v>
      </c>
      <c r="G558" s="40">
        <v>0</v>
      </c>
      <c r="H558" s="6" t="s">
        <v>4944</v>
      </c>
      <c r="I558" s="6" t="s">
        <v>4943</v>
      </c>
      <c r="J558" s="6">
        <v>100</v>
      </c>
      <c r="K558" s="6" t="s">
        <v>4945</v>
      </c>
      <c r="L558" s="40">
        <v>0</v>
      </c>
      <c r="M558" s="40"/>
    </row>
    <row r="559" spans="1:13">
      <c r="A559" s="6" t="s">
        <v>2128</v>
      </c>
      <c r="B559" s="40">
        <v>2362</v>
      </c>
      <c r="C559" s="40" t="s">
        <v>4939</v>
      </c>
      <c r="D559" s="40" t="s">
        <v>1</v>
      </c>
      <c r="E559" s="40">
        <v>3</v>
      </c>
      <c r="F559" s="40">
        <v>2</v>
      </c>
      <c r="G559" s="40">
        <v>0</v>
      </c>
      <c r="H559" s="6" t="s">
        <v>4943</v>
      </c>
      <c r="I559" s="6" t="s">
        <v>4943</v>
      </c>
      <c r="J559" s="6">
        <v>99.65</v>
      </c>
      <c r="K559" s="6" t="s">
        <v>4942</v>
      </c>
      <c r="L559" s="40">
        <v>0</v>
      </c>
      <c r="M559" s="40"/>
    </row>
    <row r="560" spans="1:13">
      <c r="A560" s="6" t="s">
        <v>2090</v>
      </c>
      <c r="B560" s="40">
        <v>58097</v>
      </c>
      <c r="C560" s="40" t="s">
        <v>4939</v>
      </c>
      <c r="D560" s="40" t="s">
        <v>1</v>
      </c>
      <c r="E560" s="40">
        <v>80</v>
      </c>
      <c r="F560" s="40">
        <v>8</v>
      </c>
      <c r="G560" s="40">
        <v>0</v>
      </c>
      <c r="H560" s="6" t="s">
        <v>4940</v>
      </c>
      <c r="I560" s="6" t="s">
        <v>4941</v>
      </c>
      <c r="J560" s="6">
        <v>77.86</v>
      </c>
      <c r="K560" s="6" t="s">
        <v>4942</v>
      </c>
      <c r="L560" s="40">
        <v>0</v>
      </c>
      <c r="M560" s="40"/>
    </row>
    <row r="561" spans="1:13">
      <c r="A561" s="6" t="s">
        <v>2353</v>
      </c>
      <c r="B561" s="40">
        <v>56560</v>
      </c>
      <c r="C561" s="40" t="s">
        <v>4939</v>
      </c>
      <c r="D561" s="40" t="s">
        <v>1</v>
      </c>
      <c r="E561" s="40">
        <v>88</v>
      </c>
      <c r="F561" s="40">
        <v>22</v>
      </c>
      <c r="G561" s="40">
        <v>0</v>
      </c>
      <c r="H561" s="6" t="s">
        <v>4943</v>
      </c>
      <c r="I561" s="6" t="s">
        <v>4943</v>
      </c>
      <c r="J561" s="6">
        <v>100</v>
      </c>
      <c r="K561" s="6" t="s">
        <v>5286</v>
      </c>
      <c r="L561" s="40">
        <v>0</v>
      </c>
      <c r="M561" s="40"/>
    </row>
    <row r="562" spans="1:13">
      <c r="A562" s="6" t="s">
        <v>2450</v>
      </c>
      <c r="B562" s="40">
        <v>53425</v>
      </c>
      <c r="C562" s="40" t="s">
        <v>4939</v>
      </c>
      <c r="D562" s="40" t="s">
        <v>1</v>
      </c>
      <c r="E562" s="40">
        <v>51</v>
      </c>
      <c r="F562" s="40">
        <v>1</v>
      </c>
      <c r="G562" s="40">
        <v>19</v>
      </c>
      <c r="H562" s="6" t="s">
        <v>4940</v>
      </c>
      <c r="I562" s="6" t="s">
        <v>4941</v>
      </c>
      <c r="J562" s="6">
        <v>58.59</v>
      </c>
      <c r="K562" s="6" t="s">
        <v>4942</v>
      </c>
      <c r="L562" s="40">
        <v>0</v>
      </c>
      <c r="M562" s="40" t="s">
        <v>5544</v>
      </c>
    </row>
    <row r="563" spans="1:13">
      <c r="A563" s="6" t="s">
        <v>1578</v>
      </c>
      <c r="B563" s="40">
        <v>28400</v>
      </c>
      <c r="C563" s="40" t="s">
        <v>4939</v>
      </c>
      <c r="D563" s="40" t="s">
        <v>1</v>
      </c>
      <c r="E563" s="40">
        <v>50</v>
      </c>
      <c r="F563" s="40">
        <v>18</v>
      </c>
      <c r="G563" s="40">
        <v>1</v>
      </c>
      <c r="H563" s="6" t="s">
        <v>4940</v>
      </c>
      <c r="I563" s="6" t="s">
        <v>4941</v>
      </c>
      <c r="J563" s="6">
        <v>75.819999999999993</v>
      </c>
      <c r="K563" s="6" t="s">
        <v>5286</v>
      </c>
      <c r="L563" s="40">
        <v>0</v>
      </c>
      <c r="M563" s="40" t="s">
        <v>5544</v>
      </c>
    </row>
    <row r="564" spans="1:13">
      <c r="A564" s="6" t="s">
        <v>1573</v>
      </c>
      <c r="B564" s="40">
        <v>6550</v>
      </c>
      <c r="C564" s="40" t="s">
        <v>4939</v>
      </c>
      <c r="D564" s="40" t="s">
        <v>1</v>
      </c>
      <c r="E564" s="40">
        <v>5</v>
      </c>
      <c r="F564" s="40">
        <v>2</v>
      </c>
      <c r="G564" s="40">
        <v>0</v>
      </c>
      <c r="H564" s="6" t="s">
        <v>4943</v>
      </c>
      <c r="I564" s="6" t="s">
        <v>4943</v>
      </c>
      <c r="J564" s="6">
        <v>95.81</v>
      </c>
      <c r="K564" s="6" t="s">
        <v>5286</v>
      </c>
      <c r="L564" s="40">
        <v>0</v>
      </c>
      <c r="M564" s="40"/>
    </row>
    <row r="565" spans="1:13">
      <c r="A565" s="6" t="s">
        <v>1953</v>
      </c>
      <c r="B565" s="40">
        <v>4100</v>
      </c>
      <c r="C565" s="40" t="s">
        <v>4939</v>
      </c>
      <c r="D565" s="40" t="s">
        <v>1</v>
      </c>
      <c r="E565" s="40">
        <v>2</v>
      </c>
      <c r="F565" s="40">
        <v>1</v>
      </c>
      <c r="G565" s="40">
        <v>0</v>
      </c>
      <c r="H565" s="6" t="s">
        <v>4940</v>
      </c>
      <c r="I565" s="6" t="s">
        <v>4941</v>
      </c>
      <c r="J565" s="6">
        <v>54.33</v>
      </c>
      <c r="K565" s="6" t="s">
        <v>5286</v>
      </c>
      <c r="L565" s="40">
        <v>0</v>
      </c>
      <c r="M565" s="40"/>
    </row>
    <row r="566" spans="1:13">
      <c r="A566" s="6" t="s">
        <v>5521</v>
      </c>
      <c r="B566" s="40">
        <v>70503</v>
      </c>
      <c r="C566" s="40" t="s">
        <v>5287</v>
      </c>
      <c r="D566" s="40">
        <v>41846</v>
      </c>
      <c r="E566" s="40">
        <v>62</v>
      </c>
      <c r="F566" s="40">
        <v>15</v>
      </c>
      <c r="G566" s="40">
        <v>14</v>
      </c>
      <c r="H566" s="6" t="s">
        <v>4940</v>
      </c>
      <c r="I566" s="6" t="s">
        <v>4941</v>
      </c>
      <c r="J566" s="6">
        <v>59.57</v>
      </c>
      <c r="K566" s="6" t="s">
        <v>4942</v>
      </c>
      <c r="L566" s="40">
        <v>40.65</v>
      </c>
      <c r="M566" s="40" t="s">
        <v>5544</v>
      </c>
    </row>
    <row r="567" spans="1:13">
      <c r="A567" s="6" t="s">
        <v>1906</v>
      </c>
      <c r="B567" s="40">
        <v>57222</v>
      </c>
      <c r="C567" s="40" t="s">
        <v>4939</v>
      </c>
      <c r="D567" s="40" t="s">
        <v>1</v>
      </c>
      <c r="E567" s="40">
        <v>53</v>
      </c>
      <c r="F567" s="40">
        <v>0</v>
      </c>
      <c r="G567" s="40">
        <v>31</v>
      </c>
      <c r="H567" s="6" t="s">
        <v>4940</v>
      </c>
      <c r="I567" s="6" t="s">
        <v>4941</v>
      </c>
      <c r="J567" s="6">
        <v>74.650000000000006</v>
      </c>
      <c r="K567" s="6" t="s">
        <v>5286</v>
      </c>
      <c r="L567" s="40">
        <v>0</v>
      </c>
      <c r="M567" s="40"/>
    </row>
    <row r="568" spans="1:13">
      <c r="A568" s="6" t="s">
        <v>1623</v>
      </c>
      <c r="B568" s="40">
        <v>25410</v>
      </c>
      <c r="C568" s="40" t="s">
        <v>4939</v>
      </c>
      <c r="D568" s="40" t="s">
        <v>1</v>
      </c>
      <c r="E568" s="40">
        <v>28</v>
      </c>
      <c r="F568" s="40">
        <v>0</v>
      </c>
      <c r="G568" s="40">
        <v>7</v>
      </c>
      <c r="H568" s="6" t="s">
        <v>4940</v>
      </c>
      <c r="I568" s="6" t="s">
        <v>4941</v>
      </c>
      <c r="J568" s="6">
        <v>88.57</v>
      </c>
      <c r="K568" s="6" t="s">
        <v>5286</v>
      </c>
      <c r="L568" s="40">
        <v>0</v>
      </c>
      <c r="M568" s="40"/>
    </row>
    <row r="569" spans="1:13">
      <c r="A569" s="6" t="s">
        <v>1620</v>
      </c>
      <c r="B569" s="40">
        <v>66659</v>
      </c>
      <c r="C569" s="40" t="s">
        <v>4939</v>
      </c>
      <c r="D569" s="40" t="s">
        <v>1</v>
      </c>
      <c r="E569" s="40">
        <v>99</v>
      </c>
      <c r="F569" s="40">
        <v>29</v>
      </c>
      <c r="G569" s="40">
        <v>0</v>
      </c>
      <c r="H569" s="6" t="s">
        <v>4944</v>
      </c>
      <c r="I569" s="6" t="s">
        <v>4943</v>
      </c>
      <c r="J569" s="6">
        <v>100</v>
      </c>
      <c r="K569" s="6" t="s">
        <v>4945</v>
      </c>
      <c r="L569" s="40">
        <v>0</v>
      </c>
      <c r="M569" s="40"/>
    </row>
    <row r="570" spans="1:13">
      <c r="A570" s="6" t="s">
        <v>1919</v>
      </c>
      <c r="B570" s="40">
        <v>61602</v>
      </c>
      <c r="C570" s="40" t="s">
        <v>4939</v>
      </c>
      <c r="D570" s="40" t="s">
        <v>1</v>
      </c>
      <c r="E570" s="40">
        <v>59</v>
      </c>
      <c r="F570" s="40">
        <v>0</v>
      </c>
      <c r="G570" s="40">
        <v>37</v>
      </c>
      <c r="H570" s="6" t="s">
        <v>4940</v>
      </c>
      <c r="I570" s="6" t="s">
        <v>4941</v>
      </c>
      <c r="J570" s="6">
        <v>80.36</v>
      </c>
      <c r="K570" s="6" t="s">
        <v>5286</v>
      </c>
      <c r="L570" s="40">
        <v>0</v>
      </c>
      <c r="M570" s="40" t="s">
        <v>5544</v>
      </c>
    </row>
    <row r="571" spans="1:13">
      <c r="A571" s="6" t="s">
        <v>1651</v>
      </c>
      <c r="B571" s="40">
        <v>56376</v>
      </c>
      <c r="C571" s="40" t="s">
        <v>4939</v>
      </c>
      <c r="D571" s="40" t="s">
        <v>1</v>
      </c>
      <c r="E571" s="40">
        <v>75</v>
      </c>
      <c r="F571" s="40">
        <v>10</v>
      </c>
      <c r="G571" s="40">
        <v>1</v>
      </c>
      <c r="H571" s="6" t="s">
        <v>4944</v>
      </c>
      <c r="I571" s="6" t="s">
        <v>4943</v>
      </c>
      <c r="J571" s="6">
        <v>100</v>
      </c>
      <c r="K571" s="6" t="s">
        <v>4946</v>
      </c>
      <c r="L571" s="40">
        <v>0</v>
      </c>
      <c r="M571" s="40"/>
    </row>
    <row r="572" spans="1:13">
      <c r="A572" s="6" t="s">
        <v>1670</v>
      </c>
      <c r="B572" s="40">
        <v>45336</v>
      </c>
      <c r="C572" s="40" t="s">
        <v>4939</v>
      </c>
      <c r="D572" s="40" t="s">
        <v>1</v>
      </c>
      <c r="E572" s="40">
        <v>69</v>
      </c>
      <c r="F572" s="40">
        <v>25</v>
      </c>
      <c r="G572" s="40">
        <v>0</v>
      </c>
      <c r="H572" s="6" t="s">
        <v>4944</v>
      </c>
      <c r="I572" s="6" t="s">
        <v>4943</v>
      </c>
      <c r="J572" s="6">
        <v>100</v>
      </c>
      <c r="K572" s="6" t="s">
        <v>4946</v>
      </c>
      <c r="L572" s="40">
        <v>0</v>
      </c>
      <c r="M572" s="40" t="s">
        <v>5544</v>
      </c>
    </row>
    <row r="573" spans="1:13">
      <c r="A573" s="6" t="s">
        <v>1646</v>
      </c>
      <c r="B573" s="40">
        <v>25112</v>
      </c>
      <c r="C573" s="40" t="s">
        <v>4939</v>
      </c>
      <c r="D573" s="40" t="s">
        <v>1</v>
      </c>
      <c r="E573" s="40">
        <v>19</v>
      </c>
      <c r="F573" s="40">
        <v>6</v>
      </c>
      <c r="G573" s="40">
        <v>0</v>
      </c>
      <c r="H573" s="6" t="s">
        <v>4940</v>
      </c>
      <c r="I573" s="6" t="s">
        <v>4941</v>
      </c>
      <c r="J573" s="6">
        <v>59</v>
      </c>
      <c r="K573" s="6" t="s">
        <v>5286</v>
      </c>
      <c r="L573" s="40">
        <v>0</v>
      </c>
      <c r="M573" s="40"/>
    </row>
    <row r="574" spans="1:13">
      <c r="A574" s="6" t="s">
        <v>1657</v>
      </c>
      <c r="B574" s="40">
        <v>56305</v>
      </c>
      <c r="C574" s="40" t="s">
        <v>4939</v>
      </c>
      <c r="D574" s="40" t="s">
        <v>1</v>
      </c>
      <c r="E574" s="40">
        <v>74</v>
      </c>
      <c r="F574" s="40">
        <v>9</v>
      </c>
      <c r="G574" s="40">
        <v>1</v>
      </c>
      <c r="H574" s="6" t="s">
        <v>4944</v>
      </c>
      <c r="I574" s="6" t="s">
        <v>4943</v>
      </c>
      <c r="J574" s="6">
        <v>100</v>
      </c>
      <c r="K574" s="6" t="s">
        <v>4946</v>
      </c>
      <c r="L574" s="40">
        <v>0</v>
      </c>
      <c r="M574" s="40"/>
    </row>
    <row r="575" spans="1:13">
      <c r="A575" s="6" t="s">
        <v>1668</v>
      </c>
      <c r="B575" s="40">
        <v>45208</v>
      </c>
      <c r="C575" s="40" t="s">
        <v>4939</v>
      </c>
      <c r="D575" s="40" t="s">
        <v>1</v>
      </c>
      <c r="E575" s="40">
        <v>68</v>
      </c>
      <c r="F575" s="40">
        <v>25</v>
      </c>
      <c r="G575" s="40">
        <v>0</v>
      </c>
      <c r="H575" s="6" t="s">
        <v>4940</v>
      </c>
      <c r="I575" s="6" t="s">
        <v>4941</v>
      </c>
      <c r="J575" s="6">
        <v>82.98</v>
      </c>
      <c r="K575" s="6" t="s">
        <v>5286</v>
      </c>
      <c r="L575" s="40">
        <v>0</v>
      </c>
      <c r="M575" s="40" t="s">
        <v>5544</v>
      </c>
    </row>
    <row r="576" spans="1:13">
      <c r="A576" s="6" t="s">
        <v>1910</v>
      </c>
      <c r="B576" s="40">
        <v>42965</v>
      </c>
      <c r="C576" s="40" t="s">
        <v>4939</v>
      </c>
      <c r="D576" s="40" t="s">
        <v>1</v>
      </c>
      <c r="E576" s="40">
        <v>56</v>
      </c>
      <c r="F576" s="40">
        <v>2</v>
      </c>
      <c r="G576" s="40">
        <v>1</v>
      </c>
      <c r="H576" s="6" t="s">
        <v>4940</v>
      </c>
      <c r="I576" s="6" t="s">
        <v>4941</v>
      </c>
      <c r="J576" s="6">
        <v>59.16</v>
      </c>
      <c r="K576" s="6" t="s">
        <v>4942</v>
      </c>
      <c r="L576" s="40">
        <v>0</v>
      </c>
      <c r="M576" s="40"/>
    </row>
    <row r="577" spans="1:13">
      <c r="A577" s="6" t="s">
        <v>1595</v>
      </c>
      <c r="B577" s="40">
        <v>24254</v>
      </c>
      <c r="C577" s="40" t="s">
        <v>4939</v>
      </c>
      <c r="D577" s="40" t="s">
        <v>1</v>
      </c>
      <c r="E577" s="40">
        <v>19</v>
      </c>
      <c r="F577" s="40">
        <v>6</v>
      </c>
      <c r="G577" s="40">
        <v>0</v>
      </c>
      <c r="H577" s="6" t="s">
        <v>4940</v>
      </c>
      <c r="I577" s="6" t="s">
        <v>4941</v>
      </c>
      <c r="J577" s="6">
        <v>56.99</v>
      </c>
      <c r="K577" s="6" t="s">
        <v>5286</v>
      </c>
      <c r="L577" s="40">
        <v>0</v>
      </c>
      <c r="M577" s="40"/>
    </row>
    <row r="578" spans="1:13">
      <c r="A578" s="6" t="s">
        <v>1643</v>
      </c>
      <c r="B578" s="40">
        <v>16635</v>
      </c>
      <c r="C578" s="40" t="s">
        <v>4939</v>
      </c>
      <c r="D578" s="40" t="s">
        <v>1</v>
      </c>
      <c r="E578" s="40">
        <v>22</v>
      </c>
      <c r="F578" s="40">
        <v>0</v>
      </c>
      <c r="G578" s="40">
        <v>13</v>
      </c>
      <c r="H578" s="6" t="s">
        <v>4940</v>
      </c>
      <c r="I578" s="6" t="s">
        <v>4941</v>
      </c>
      <c r="J578" s="6">
        <v>58.02</v>
      </c>
      <c r="K578" s="6" t="s">
        <v>5286</v>
      </c>
      <c r="L578" s="40">
        <v>0</v>
      </c>
      <c r="M578" s="40"/>
    </row>
    <row r="579" spans="1:13">
      <c r="A579" s="6" t="s">
        <v>1589</v>
      </c>
      <c r="B579" s="40">
        <v>66507</v>
      </c>
      <c r="C579" s="40" t="s">
        <v>4939</v>
      </c>
      <c r="D579" s="40" t="s">
        <v>1</v>
      </c>
      <c r="E579" s="40">
        <v>99</v>
      </c>
      <c r="F579" s="40">
        <v>29</v>
      </c>
      <c r="G579" s="40">
        <v>0</v>
      </c>
      <c r="H579" s="6" t="s">
        <v>4943</v>
      </c>
      <c r="I579" s="6" t="s">
        <v>4943</v>
      </c>
      <c r="J579" s="6">
        <v>99.24</v>
      </c>
      <c r="K579" s="6" t="s">
        <v>5286</v>
      </c>
      <c r="L579" s="40">
        <v>0</v>
      </c>
      <c r="M579" s="40"/>
    </row>
    <row r="580" spans="1:13">
      <c r="A580" s="6" t="s">
        <v>1596</v>
      </c>
      <c r="B580" s="40">
        <v>56376</v>
      </c>
      <c r="C580" s="40" t="s">
        <v>4939</v>
      </c>
      <c r="D580" s="40" t="s">
        <v>1</v>
      </c>
      <c r="E580" s="40">
        <v>75</v>
      </c>
      <c r="F580" s="40">
        <v>9</v>
      </c>
      <c r="G580" s="40">
        <v>1</v>
      </c>
      <c r="H580" s="6" t="s">
        <v>4944</v>
      </c>
      <c r="I580" s="6" t="s">
        <v>4943</v>
      </c>
      <c r="J580" s="6">
        <v>100</v>
      </c>
      <c r="K580" s="6" t="s">
        <v>4946</v>
      </c>
      <c r="L580" s="40">
        <v>0</v>
      </c>
      <c r="M580" s="40"/>
    </row>
    <row r="581" spans="1:13">
      <c r="A581" s="6" t="s">
        <v>1604</v>
      </c>
      <c r="B581" s="40">
        <v>45210</v>
      </c>
      <c r="C581" s="40" t="s">
        <v>4939</v>
      </c>
      <c r="D581" s="40" t="s">
        <v>1</v>
      </c>
      <c r="E581" s="40">
        <v>68</v>
      </c>
      <c r="F581" s="40">
        <v>25</v>
      </c>
      <c r="G581" s="40">
        <v>0</v>
      </c>
      <c r="H581" s="6" t="s">
        <v>4940</v>
      </c>
      <c r="I581" s="6" t="s">
        <v>4941</v>
      </c>
      <c r="J581" s="6">
        <v>82.99</v>
      </c>
      <c r="K581" s="6" t="s">
        <v>5286</v>
      </c>
      <c r="L581" s="40">
        <v>0</v>
      </c>
      <c r="M581" s="40" t="s">
        <v>5544</v>
      </c>
    </row>
    <row r="582" spans="1:13">
      <c r="A582" s="6" t="s">
        <v>1614</v>
      </c>
      <c r="B582" s="40">
        <v>44192</v>
      </c>
      <c r="C582" s="40" t="s">
        <v>4939</v>
      </c>
      <c r="D582" s="40" t="s">
        <v>1</v>
      </c>
      <c r="E582" s="40">
        <v>50</v>
      </c>
      <c r="F582" s="40">
        <v>14</v>
      </c>
      <c r="G582" s="40">
        <v>0</v>
      </c>
      <c r="H582" s="6" t="s">
        <v>4943</v>
      </c>
      <c r="I582" s="6" t="s">
        <v>4943</v>
      </c>
      <c r="J582" s="6">
        <v>100</v>
      </c>
      <c r="K582" s="6" t="s">
        <v>5286</v>
      </c>
      <c r="L582" s="40">
        <v>0</v>
      </c>
      <c r="M582" s="40"/>
    </row>
    <row r="583" spans="1:13">
      <c r="A583" s="6" t="s">
        <v>1711</v>
      </c>
      <c r="B583" s="40">
        <v>25623</v>
      </c>
      <c r="C583" s="40" t="s">
        <v>4939</v>
      </c>
      <c r="D583" s="40" t="s">
        <v>1</v>
      </c>
      <c r="E583" s="40">
        <v>24</v>
      </c>
      <c r="F583" s="40">
        <v>0</v>
      </c>
      <c r="G583" s="40">
        <v>8</v>
      </c>
      <c r="H583" s="6" t="s">
        <v>4940</v>
      </c>
      <c r="I583" s="6" t="s">
        <v>4941</v>
      </c>
      <c r="J583" s="6">
        <v>60.98</v>
      </c>
      <c r="K583" s="6" t="s">
        <v>5286</v>
      </c>
      <c r="L583" s="40">
        <v>0</v>
      </c>
      <c r="M583" s="40"/>
    </row>
    <row r="584" spans="1:13">
      <c r="A584" s="6" t="s">
        <v>1767</v>
      </c>
      <c r="B584" s="40">
        <v>24308</v>
      </c>
      <c r="C584" s="40" t="s">
        <v>4939</v>
      </c>
      <c r="D584" s="40" t="s">
        <v>1</v>
      </c>
      <c r="E584" s="40">
        <v>23</v>
      </c>
      <c r="F584" s="40">
        <v>0</v>
      </c>
      <c r="G584" s="40">
        <v>3</v>
      </c>
      <c r="H584" s="6" t="s">
        <v>4940</v>
      </c>
      <c r="I584" s="6" t="s">
        <v>4941</v>
      </c>
      <c r="J584" s="6">
        <v>84.73</v>
      </c>
      <c r="K584" s="6" t="s">
        <v>5286</v>
      </c>
      <c r="L584" s="40">
        <v>0</v>
      </c>
      <c r="M584" s="40" t="s">
        <v>5544</v>
      </c>
    </row>
    <row r="585" spans="1:13">
      <c r="A585" s="6" t="s">
        <v>1820</v>
      </c>
      <c r="B585" s="40">
        <v>94524</v>
      </c>
      <c r="C585" s="40" t="s">
        <v>4939</v>
      </c>
      <c r="D585" s="40" t="s">
        <v>1</v>
      </c>
      <c r="E585" s="40">
        <v>86</v>
      </c>
      <c r="F585" s="40">
        <v>7</v>
      </c>
      <c r="G585" s="40">
        <v>2</v>
      </c>
      <c r="H585" s="6" t="s">
        <v>4940</v>
      </c>
      <c r="I585" s="6" t="s">
        <v>4941</v>
      </c>
      <c r="J585" s="6">
        <v>55.86</v>
      </c>
      <c r="K585" s="6" t="s">
        <v>5286</v>
      </c>
      <c r="L585" s="40">
        <v>0</v>
      </c>
      <c r="M585" s="40"/>
    </row>
    <row r="586" spans="1:13">
      <c r="A586" s="6" t="s">
        <v>1587</v>
      </c>
      <c r="B586" s="40">
        <v>46053</v>
      </c>
      <c r="C586" s="40" t="s">
        <v>4939</v>
      </c>
      <c r="D586" s="40" t="s">
        <v>1</v>
      </c>
      <c r="E586" s="40">
        <v>80</v>
      </c>
      <c r="F586" s="40">
        <v>21</v>
      </c>
      <c r="G586" s="40">
        <v>0</v>
      </c>
      <c r="H586" s="6" t="s">
        <v>4940</v>
      </c>
      <c r="I586" s="6" t="s">
        <v>4941</v>
      </c>
      <c r="J586" s="6">
        <v>68.44</v>
      </c>
      <c r="K586" s="6" t="s">
        <v>5286</v>
      </c>
      <c r="L586" s="40">
        <v>0</v>
      </c>
      <c r="M586" s="40"/>
    </row>
    <row r="587" spans="1:13">
      <c r="A587" s="6" t="s">
        <v>1605</v>
      </c>
      <c r="B587" s="40">
        <v>45336</v>
      </c>
      <c r="C587" s="40" t="s">
        <v>4939</v>
      </c>
      <c r="D587" s="40" t="s">
        <v>1</v>
      </c>
      <c r="E587" s="40">
        <v>68</v>
      </c>
      <c r="F587" s="40">
        <v>25</v>
      </c>
      <c r="G587" s="40">
        <v>0</v>
      </c>
      <c r="H587" s="6" t="s">
        <v>4944</v>
      </c>
      <c r="I587" s="6" t="s">
        <v>4943</v>
      </c>
      <c r="J587" s="6">
        <v>100</v>
      </c>
      <c r="K587" s="6" t="s">
        <v>4946</v>
      </c>
      <c r="L587" s="40">
        <v>0</v>
      </c>
      <c r="M587" s="40" t="s">
        <v>5544</v>
      </c>
    </row>
    <row r="588" spans="1:13">
      <c r="A588" s="6" t="s">
        <v>1610</v>
      </c>
      <c r="B588" s="40">
        <v>38347</v>
      </c>
      <c r="C588" s="40" t="s">
        <v>4939</v>
      </c>
      <c r="D588" s="40" t="s">
        <v>1</v>
      </c>
      <c r="E588" s="40">
        <v>43</v>
      </c>
      <c r="F588" s="40">
        <v>11</v>
      </c>
      <c r="G588" s="40">
        <v>0</v>
      </c>
      <c r="H588" s="6" t="s">
        <v>4943</v>
      </c>
      <c r="I588" s="6" t="s">
        <v>4943</v>
      </c>
      <c r="J588" s="6">
        <v>90.11</v>
      </c>
      <c r="K588" s="6" t="s">
        <v>5288</v>
      </c>
      <c r="L588" s="40">
        <v>0</v>
      </c>
      <c r="M588" s="40"/>
    </row>
    <row r="589" spans="1:13">
      <c r="A589" s="6" t="s">
        <v>2648</v>
      </c>
      <c r="B589" s="40">
        <v>6559</v>
      </c>
      <c r="C589" s="40" t="s">
        <v>4939</v>
      </c>
      <c r="D589" s="40" t="s">
        <v>1</v>
      </c>
      <c r="E589" s="40">
        <v>4</v>
      </c>
      <c r="F589" s="40">
        <v>1</v>
      </c>
      <c r="G589" s="40">
        <v>0</v>
      </c>
      <c r="H589" s="6" t="s">
        <v>4944</v>
      </c>
      <c r="I589" s="6" t="s">
        <v>4943</v>
      </c>
      <c r="J589" s="6">
        <v>100</v>
      </c>
      <c r="K589" s="6" t="s">
        <v>4945</v>
      </c>
      <c r="L589" s="40">
        <v>0</v>
      </c>
      <c r="M589" s="40"/>
    </row>
    <row r="590" spans="1:13">
      <c r="A590" s="6" t="s">
        <v>1730</v>
      </c>
      <c r="B590" s="40">
        <v>54946</v>
      </c>
      <c r="C590" s="40" t="s">
        <v>4939</v>
      </c>
      <c r="D590" s="40" t="s">
        <v>1</v>
      </c>
      <c r="E590" s="40">
        <v>83</v>
      </c>
      <c r="F590" s="40">
        <v>28</v>
      </c>
      <c r="G590" s="40">
        <v>1</v>
      </c>
      <c r="H590" s="6" t="s">
        <v>4944</v>
      </c>
      <c r="I590" s="6" t="s">
        <v>4943</v>
      </c>
      <c r="J590" s="6">
        <v>100</v>
      </c>
      <c r="K590" s="6" t="s">
        <v>4945</v>
      </c>
      <c r="L590" s="40">
        <v>0</v>
      </c>
      <c r="M590" s="40" t="s">
        <v>5544</v>
      </c>
    </row>
    <row r="591" spans="1:13">
      <c r="A591" s="6" t="s">
        <v>1740</v>
      </c>
      <c r="B591" s="40">
        <v>45894</v>
      </c>
      <c r="C591" s="40" t="s">
        <v>4939</v>
      </c>
      <c r="D591" s="40" t="s">
        <v>1</v>
      </c>
      <c r="E591" s="40">
        <v>66</v>
      </c>
      <c r="F591" s="40">
        <v>5</v>
      </c>
      <c r="G591" s="40">
        <v>0</v>
      </c>
      <c r="H591" s="6" t="s">
        <v>4940</v>
      </c>
      <c r="I591" s="6" t="s">
        <v>4941</v>
      </c>
      <c r="J591" s="6">
        <v>57.96</v>
      </c>
      <c r="K591" s="6" t="s">
        <v>4942</v>
      </c>
      <c r="L591" s="40">
        <v>0</v>
      </c>
      <c r="M591" s="40"/>
    </row>
    <row r="592" spans="1:13">
      <c r="A592" s="6" t="s">
        <v>2629</v>
      </c>
      <c r="B592" s="40">
        <v>3752</v>
      </c>
      <c r="C592" s="40" t="s">
        <v>4939</v>
      </c>
      <c r="D592" s="40" t="s">
        <v>1</v>
      </c>
      <c r="E592" s="40">
        <v>3</v>
      </c>
      <c r="F592" s="40">
        <v>1</v>
      </c>
      <c r="G592" s="40">
        <v>0</v>
      </c>
      <c r="H592" s="6" t="s">
        <v>4940</v>
      </c>
      <c r="I592" s="6" t="s">
        <v>4941</v>
      </c>
      <c r="J592" s="6">
        <v>54.12</v>
      </c>
      <c r="K592" s="6" t="s">
        <v>5288</v>
      </c>
      <c r="L592" s="40">
        <v>0</v>
      </c>
      <c r="M592" s="40"/>
    </row>
    <row r="593" spans="1:13">
      <c r="A593" s="6" t="s">
        <v>1708</v>
      </c>
      <c r="B593" s="40">
        <v>51256</v>
      </c>
      <c r="C593" s="40" t="s">
        <v>4939</v>
      </c>
      <c r="D593" s="40" t="s">
        <v>1</v>
      </c>
      <c r="E593" s="40">
        <v>81</v>
      </c>
      <c r="F593" s="40">
        <v>22</v>
      </c>
      <c r="G593" s="40">
        <v>0</v>
      </c>
      <c r="H593" s="6" t="s">
        <v>4940</v>
      </c>
      <c r="I593" s="6" t="s">
        <v>4941</v>
      </c>
      <c r="J593" s="6">
        <v>69.02</v>
      </c>
      <c r="K593" s="6" t="s">
        <v>4942</v>
      </c>
      <c r="L593" s="40">
        <v>0</v>
      </c>
      <c r="M593" s="40"/>
    </row>
    <row r="594" spans="1:13">
      <c r="A594" s="6" t="s">
        <v>1650</v>
      </c>
      <c r="B594" s="40">
        <v>49608</v>
      </c>
      <c r="C594" s="40" t="s">
        <v>4939</v>
      </c>
      <c r="D594" s="40" t="s">
        <v>1</v>
      </c>
      <c r="E594" s="40">
        <v>61</v>
      </c>
      <c r="F594" s="40">
        <v>11</v>
      </c>
      <c r="G594" s="40">
        <v>0</v>
      </c>
      <c r="H594" s="6" t="s">
        <v>4944</v>
      </c>
      <c r="I594" s="6" t="s">
        <v>4943</v>
      </c>
      <c r="J594" s="6">
        <v>100</v>
      </c>
      <c r="K594" s="6" t="s">
        <v>4945</v>
      </c>
      <c r="L594" s="40">
        <v>0</v>
      </c>
      <c r="M594" s="40" t="s">
        <v>5544</v>
      </c>
    </row>
    <row r="595" spans="1:13">
      <c r="A595" s="6" t="s">
        <v>1765</v>
      </c>
      <c r="B595" s="40">
        <v>39452</v>
      </c>
      <c r="C595" s="40" t="s">
        <v>4939</v>
      </c>
      <c r="D595" s="40" t="s">
        <v>1</v>
      </c>
      <c r="E595" s="40">
        <v>55</v>
      </c>
      <c r="F595" s="40">
        <v>20</v>
      </c>
      <c r="G595" s="40">
        <v>2</v>
      </c>
      <c r="H595" s="6" t="s">
        <v>4940</v>
      </c>
      <c r="I595" s="6" t="s">
        <v>4941</v>
      </c>
      <c r="J595" s="6">
        <v>54.82</v>
      </c>
      <c r="K595" s="6" t="s">
        <v>4942</v>
      </c>
      <c r="L595" s="40">
        <v>0</v>
      </c>
      <c r="M595" s="40"/>
    </row>
    <row r="596" spans="1:13">
      <c r="A596" s="6" t="s">
        <v>1695</v>
      </c>
      <c r="B596" s="40">
        <v>42771</v>
      </c>
      <c r="C596" s="40" t="s">
        <v>4939</v>
      </c>
      <c r="D596" s="40" t="s">
        <v>1</v>
      </c>
      <c r="E596" s="40">
        <v>62</v>
      </c>
      <c r="F596" s="40">
        <v>17</v>
      </c>
      <c r="G596" s="40">
        <v>2</v>
      </c>
      <c r="H596" s="6" t="s">
        <v>4944</v>
      </c>
      <c r="I596" s="6" t="s">
        <v>4943</v>
      </c>
      <c r="J596" s="6">
        <v>100</v>
      </c>
      <c r="K596" s="6" t="s">
        <v>4945</v>
      </c>
      <c r="L596" s="40">
        <v>0</v>
      </c>
      <c r="M596" s="40"/>
    </row>
    <row r="597" spans="1:13">
      <c r="A597" s="6" t="s">
        <v>1710</v>
      </c>
      <c r="B597" s="40">
        <v>25944</v>
      </c>
      <c r="C597" s="40" t="s">
        <v>4939</v>
      </c>
      <c r="D597" s="40" t="s">
        <v>1</v>
      </c>
      <c r="E597" s="40">
        <v>25</v>
      </c>
      <c r="F597" s="40">
        <v>0</v>
      </c>
      <c r="G597" s="40">
        <v>8</v>
      </c>
      <c r="H597" s="6" t="s">
        <v>4940</v>
      </c>
      <c r="I597" s="6" t="s">
        <v>4941</v>
      </c>
      <c r="J597" s="6">
        <v>61.74</v>
      </c>
      <c r="K597" s="6" t="s">
        <v>5286</v>
      </c>
      <c r="L597" s="40">
        <v>0</v>
      </c>
      <c r="M597" s="40"/>
    </row>
    <row r="598" spans="1:13">
      <c r="A598" s="6" t="s">
        <v>2539</v>
      </c>
      <c r="B598" s="40">
        <v>36468</v>
      </c>
      <c r="C598" s="40" t="s">
        <v>4939</v>
      </c>
      <c r="D598" s="40" t="s">
        <v>1</v>
      </c>
      <c r="E598" s="40">
        <v>31</v>
      </c>
      <c r="F598" s="40">
        <v>0</v>
      </c>
      <c r="G598" s="40">
        <v>16</v>
      </c>
      <c r="H598" s="6" t="s">
        <v>4940</v>
      </c>
      <c r="I598" s="6" t="s">
        <v>4941</v>
      </c>
      <c r="J598" s="6">
        <v>51.34</v>
      </c>
      <c r="K598" s="6" t="s">
        <v>5286</v>
      </c>
      <c r="L598" s="40">
        <v>0</v>
      </c>
      <c r="M598" s="40"/>
    </row>
    <row r="599" spans="1:13">
      <c r="A599" s="6" t="s">
        <v>1686</v>
      </c>
      <c r="B599" s="40">
        <v>45591</v>
      </c>
      <c r="C599" s="40" t="s">
        <v>4939</v>
      </c>
      <c r="D599" s="40" t="s">
        <v>1</v>
      </c>
      <c r="E599" s="40">
        <v>54</v>
      </c>
      <c r="F599" s="40">
        <v>4</v>
      </c>
      <c r="G599" s="40">
        <v>0</v>
      </c>
      <c r="H599" s="6" t="s">
        <v>4940</v>
      </c>
      <c r="I599" s="6" t="s">
        <v>4941</v>
      </c>
      <c r="J599" s="6">
        <v>60.11</v>
      </c>
      <c r="K599" s="6" t="s">
        <v>4942</v>
      </c>
      <c r="L599" s="40">
        <v>0</v>
      </c>
      <c r="M599" s="40"/>
    </row>
    <row r="600" spans="1:13">
      <c r="A600" s="6" t="s">
        <v>1857</v>
      </c>
      <c r="B600" s="40">
        <v>100614</v>
      </c>
      <c r="C600" s="40" t="s">
        <v>4939</v>
      </c>
      <c r="D600" s="40" t="s">
        <v>1</v>
      </c>
      <c r="E600" s="40">
        <v>135</v>
      </c>
      <c r="F600" s="40">
        <v>9</v>
      </c>
      <c r="G600" s="40">
        <v>0</v>
      </c>
      <c r="H600" s="6" t="s">
        <v>4944</v>
      </c>
      <c r="I600" s="6" t="s">
        <v>4943</v>
      </c>
      <c r="J600" s="6">
        <v>100</v>
      </c>
      <c r="K600" s="6" t="s">
        <v>4945</v>
      </c>
      <c r="L600" s="40">
        <v>0</v>
      </c>
      <c r="M600" s="40"/>
    </row>
    <row r="601" spans="1:13">
      <c r="A601" s="6" t="s">
        <v>1924</v>
      </c>
      <c r="B601" s="40">
        <v>58785</v>
      </c>
      <c r="C601" s="40" t="s">
        <v>4939</v>
      </c>
      <c r="D601" s="40" t="s">
        <v>1</v>
      </c>
      <c r="E601" s="40">
        <v>55</v>
      </c>
      <c r="F601" s="40">
        <v>1</v>
      </c>
      <c r="G601" s="40">
        <v>23</v>
      </c>
      <c r="H601" s="6" t="s">
        <v>4940</v>
      </c>
      <c r="I601" s="6" t="s">
        <v>4941</v>
      </c>
      <c r="J601" s="6">
        <v>59.44</v>
      </c>
      <c r="K601" s="6" t="s">
        <v>4942</v>
      </c>
      <c r="L601" s="40">
        <v>0</v>
      </c>
      <c r="M601" s="40"/>
    </row>
    <row r="602" spans="1:13">
      <c r="A602" s="6" t="s">
        <v>1931</v>
      </c>
      <c r="B602" s="40">
        <v>58277</v>
      </c>
      <c r="C602" s="40" t="s">
        <v>4939</v>
      </c>
      <c r="D602" s="40" t="s">
        <v>1</v>
      </c>
      <c r="E602" s="40">
        <v>53</v>
      </c>
      <c r="F602" s="40">
        <v>2</v>
      </c>
      <c r="G602" s="40">
        <v>10</v>
      </c>
      <c r="H602" s="6" t="s">
        <v>4943</v>
      </c>
      <c r="I602" s="6" t="s">
        <v>4943</v>
      </c>
      <c r="J602" s="6">
        <v>91.55</v>
      </c>
      <c r="K602" s="6" t="s">
        <v>4942</v>
      </c>
      <c r="L602" s="40">
        <v>0</v>
      </c>
      <c r="M602" s="40" t="s">
        <v>5544</v>
      </c>
    </row>
    <row r="603" spans="1:13">
      <c r="A603" s="6" t="s">
        <v>1624</v>
      </c>
      <c r="B603" s="40">
        <v>55760</v>
      </c>
      <c r="C603" s="40" t="s">
        <v>4939</v>
      </c>
      <c r="D603" s="40" t="s">
        <v>1</v>
      </c>
      <c r="E603" s="40">
        <v>82</v>
      </c>
      <c r="F603" s="40">
        <v>12</v>
      </c>
      <c r="G603" s="40">
        <v>2</v>
      </c>
      <c r="H603" s="6" t="s">
        <v>4940</v>
      </c>
      <c r="I603" s="6" t="s">
        <v>4941</v>
      </c>
      <c r="J603" s="6">
        <v>74.510000000000005</v>
      </c>
      <c r="K603" s="6" t="s">
        <v>4942</v>
      </c>
      <c r="L603" s="40">
        <v>0</v>
      </c>
      <c r="M603" s="40"/>
    </row>
    <row r="604" spans="1:13">
      <c r="A604" s="6" t="s">
        <v>1629</v>
      </c>
      <c r="B604" s="40">
        <v>43451</v>
      </c>
      <c r="C604" s="40" t="s">
        <v>4939</v>
      </c>
      <c r="D604" s="40" t="s">
        <v>1</v>
      </c>
      <c r="E604" s="40">
        <v>57</v>
      </c>
      <c r="F604" s="40">
        <v>15</v>
      </c>
      <c r="G604" s="40">
        <v>2</v>
      </c>
      <c r="H604" s="6" t="s">
        <v>4944</v>
      </c>
      <c r="I604" s="6" t="s">
        <v>4943</v>
      </c>
      <c r="J604" s="6">
        <v>100</v>
      </c>
      <c r="K604" s="6" t="s">
        <v>4945</v>
      </c>
      <c r="L604" s="40">
        <v>0</v>
      </c>
      <c r="M604" s="40"/>
    </row>
    <row r="605" spans="1:13">
      <c r="A605" s="6" t="s">
        <v>2634</v>
      </c>
      <c r="B605" s="40">
        <v>59615</v>
      </c>
      <c r="C605" s="40" t="s">
        <v>4939</v>
      </c>
      <c r="D605" s="40" t="s">
        <v>1</v>
      </c>
      <c r="E605" s="40">
        <v>79</v>
      </c>
      <c r="F605" s="40">
        <v>54</v>
      </c>
      <c r="G605" s="40">
        <v>0</v>
      </c>
      <c r="H605" s="6" t="s">
        <v>4943</v>
      </c>
      <c r="I605" s="6" t="s">
        <v>4943</v>
      </c>
      <c r="J605" s="6">
        <v>100</v>
      </c>
      <c r="K605" s="6" t="s">
        <v>5288</v>
      </c>
      <c r="L605" s="40">
        <v>0</v>
      </c>
      <c r="M605" s="40"/>
    </row>
    <row r="606" spans="1:13">
      <c r="A606" s="6" t="s">
        <v>2434</v>
      </c>
      <c r="B606" s="40">
        <v>44839</v>
      </c>
      <c r="C606" s="40" t="s">
        <v>4939</v>
      </c>
      <c r="D606" s="40" t="s">
        <v>1</v>
      </c>
      <c r="E606" s="40">
        <v>39</v>
      </c>
      <c r="F606" s="40">
        <v>1</v>
      </c>
      <c r="G606" s="40">
        <v>10</v>
      </c>
      <c r="H606" s="6" t="s">
        <v>4940</v>
      </c>
      <c r="I606" s="6" t="s">
        <v>4941</v>
      </c>
      <c r="J606" s="6">
        <v>73.900000000000006</v>
      </c>
      <c r="K606" s="6" t="s">
        <v>5286</v>
      </c>
      <c r="L606" s="40">
        <v>0</v>
      </c>
      <c r="M606" s="40" t="s">
        <v>5544</v>
      </c>
    </row>
    <row r="607" spans="1:13">
      <c r="A607" s="6" t="s">
        <v>1811</v>
      </c>
      <c r="B607" s="40">
        <v>41859</v>
      </c>
      <c r="C607" s="40" t="s">
        <v>4939</v>
      </c>
      <c r="D607" s="40" t="s">
        <v>1</v>
      </c>
      <c r="E607" s="40">
        <v>71</v>
      </c>
      <c r="F607" s="40">
        <v>21</v>
      </c>
      <c r="G607" s="40">
        <v>1</v>
      </c>
      <c r="H607" s="6" t="s">
        <v>4940</v>
      </c>
      <c r="I607" s="6" t="s">
        <v>4941</v>
      </c>
      <c r="J607" s="6">
        <v>57.18</v>
      </c>
      <c r="K607" s="6" t="s">
        <v>4942</v>
      </c>
      <c r="L607" s="40">
        <v>0</v>
      </c>
      <c r="M607" s="40"/>
    </row>
    <row r="608" spans="1:13">
      <c r="A608" s="6" t="s">
        <v>2409</v>
      </c>
      <c r="B608" s="40">
        <v>3718</v>
      </c>
      <c r="C608" s="40" t="s">
        <v>4939</v>
      </c>
      <c r="D608" s="40" t="s">
        <v>1</v>
      </c>
      <c r="E608" s="40">
        <v>3</v>
      </c>
      <c r="F608" s="40">
        <v>0</v>
      </c>
      <c r="G608" s="40">
        <v>0</v>
      </c>
      <c r="H608" s="6" t="s">
        <v>4940</v>
      </c>
      <c r="I608" s="6" t="s">
        <v>4941</v>
      </c>
      <c r="J608" s="6">
        <v>88.28</v>
      </c>
      <c r="K608" s="6" t="s">
        <v>5286</v>
      </c>
      <c r="L608" s="40">
        <v>0</v>
      </c>
      <c r="M608" s="40"/>
    </row>
    <row r="609" spans="1:13">
      <c r="A609" s="6" t="s">
        <v>1809</v>
      </c>
      <c r="B609" s="40">
        <v>41859</v>
      </c>
      <c r="C609" s="40" t="s">
        <v>4939</v>
      </c>
      <c r="D609" s="40" t="s">
        <v>1</v>
      </c>
      <c r="E609" s="40">
        <v>71</v>
      </c>
      <c r="F609" s="40">
        <v>21</v>
      </c>
      <c r="G609" s="40">
        <v>1</v>
      </c>
      <c r="H609" s="6" t="s">
        <v>4940</v>
      </c>
      <c r="I609" s="6" t="s">
        <v>4941</v>
      </c>
      <c r="J609" s="6">
        <v>57.18</v>
      </c>
      <c r="K609" s="6" t="s">
        <v>4942</v>
      </c>
      <c r="L609" s="40">
        <v>0</v>
      </c>
      <c r="M609" s="40"/>
    </row>
    <row r="610" spans="1:13">
      <c r="A610" s="6" t="s">
        <v>1822</v>
      </c>
      <c r="B610" s="40">
        <v>41859</v>
      </c>
      <c r="C610" s="40" t="s">
        <v>4939</v>
      </c>
      <c r="D610" s="40" t="s">
        <v>1</v>
      </c>
      <c r="E610" s="40">
        <v>71</v>
      </c>
      <c r="F610" s="40">
        <v>21</v>
      </c>
      <c r="G610" s="40">
        <v>1</v>
      </c>
      <c r="H610" s="6" t="s">
        <v>4940</v>
      </c>
      <c r="I610" s="6" t="s">
        <v>4941</v>
      </c>
      <c r="J610" s="6">
        <v>57.18</v>
      </c>
      <c r="K610" s="6" t="s">
        <v>4942</v>
      </c>
      <c r="L610" s="40">
        <v>0</v>
      </c>
      <c r="M610" s="40"/>
    </row>
    <row r="611" spans="1:13">
      <c r="A611" s="6" t="s">
        <v>5522</v>
      </c>
      <c r="B611" s="40">
        <v>37953</v>
      </c>
      <c r="C611" s="40" t="s">
        <v>5287</v>
      </c>
      <c r="D611" s="40">
        <v>30418</v>
      </c>
      <c r="E611" s="40">
        <v>55</v>
      </c>
      <c r="F611" s="40">
        <v>18</v>
      </c>
      <c r="G611" s="40">
        <v>6</v>
      </c>
      <c r="H611" s="6" t="s">
        <v>4940</v>
      </c>
      <c r="I611" s="6" t="s">
        <v>4941</v>
      </c>
      <c r="J611" s="6">
        <v>50.21</v>
      </c>
      <c r="K611" s="6" t="s">
        <v>4942</v>
      </c>
      <c r="L611" s="40">
        <v>19.850000000000001</v>
      </c>
      <c r="M611" s="40" t="s">
        <v>5544</v>
      </c>
    </row>
    <row r="612" spans="1:13">
      <c r="A612" s="6" t="s">
        <v>2046</v>
      </c>
      <c r="B612" s="40">
        <v>68277</v>
      </c>
      <c r="C612" s="40" t="s">
        <v>4939</v>
      </c>
      <c r="D612" s="40" t="s">
        <v>1</v>
      </c>
      <c r="E612" s="40">
        <v>68</v>
      </c>
      <c r="F612" s="40">
        <v>1</v>
      </c>
      <c r="G612" s="40">
        <v>38</v>
      </c>
      <c r="H612" s="6" t="s">
        <v>4940</v>
      </c>
      <c r="I612" s="6" t="s">
        <v>4941</v>
      </c>
      <c r="J612" s="6">
        <v>50.99</v>
      </c>
      <c r="K612" s="6" t="s">
        <v>4942</v>
      </c>
      <c r="L612" s="40">
        <v>0</v>
      </c>
      <c r="M612" s="40"/>
    </row>
    <row r="613" spans="1:13">
      <c r="A613" s="6" t="s">
        <v>1825</v>
      </c>
      <c r="B613" s="40">
        <v>41859</v>
      </c>
      <c r="C613" s="40" t="s">
        <v>4939</v>
      </c>
      <c r="D613" s="40" t="s">
        <v>1</v>
      </c>
      <c r="E613" s="40">
        <v>71</v>
      </c>
      <c r="F613" s="40">
        <v>22</v>
      </c>
      <c r="G613" s="40">
        <v>1</v>
      </c>
      <c r="H613" s="6" t="s">
        <v>4940</v>
      </c>
      <c r="I613" s="6" t="s">
        <v>4941</v>
      </c>
      <c r="J613" s="6">
        <v>56.64</v>
      </c>
      <c r="K613" s="6" t="s">
        <v>4942</v>
      </c>
      <c r="L613" s="40">
        <v>0</v>
      </c>
      <c r="M613" s="40"/>
    </row>
    <row r="614" spans="1:13">
      <c r="A614" s="6" t="s">
        <v>5523</v>
      </c>
      <c r="B614" s="40">
        <v>38308</v>
      </c>
      <c r="C614" s="40" t="s">
        <v>5287</v>
      </c>
      <c r="D614" s="40">
        <v>34438</v>
      </c>
      <c r="E614" s="40">
        <v>65</v>
      </c>
      <c r="F614" s="40">
        <v>23</v>
      </c>
      <c r="G614" s="40">
        <v>2</v>
      </c>
      <c r="H614" s="6" t="s">
        <v>4940</v>
      </c>
      <c r="I614" s="6" t="s">
        <v>4941</v>
      </c>
      <c r="J614" s="6">
        <v>54.03</v>
      </c>
      <c r="K614" s="6" t="s">
        <v>4942</v>
      </c>
      <c r="L614" s="40">
        <v>10.1</v>
      </c>
      <c r="M614" s="40" t="s">
        <v>5544</v>
      </c>
    </row>
    <row r="615" spans="1:13">
      <c r="A615" s="6" t="s">
        <v>2280</v>
      </c>
      <c r="B615" s="40">
        <v>31487</v>
      </c>
      <c r="C615" s="40" t="s">
        <v>4939</v>
      </c>
      <c r="D615" s="40" t="s">
        <v>1</v>
      </c>
      <c r="E615" s="40">
        <v>27</v>
      </c>
      <c r="F615" s="40">
        <v>1</v>
      </c>
      <c r="G615" s="40">
        <v>6</v>
      </c>
      <c r="H615" s="6" t="s">
        <v>4940</v>
      </c>
      <c r="I615" s="6" t="s">
        <v>4941</v>
      </c>
      <c r="J615" s="6">
        <v>50.5</v>
      </c>
      <c r="K615" s="6" t="s">
        <v>4942</v>
      </c>
      <c r="L615" s="40">
        <v>0</v>
      </c>
      <c r="M615" s="40" t="s">
        <v>5544</v>
      </c>
    </row>
    <row r="616" spans="1:13">
      <c r="A616" s="6" t="s">
        <v>1814</v>
      </c>
      <c r="B616" s="40">
        <v>41859</v>
      </c>
      <c r="C616" s="40" t="s">
        <v>4939</v>
      </c>
      <c r="D616" s="40" t="s">
        <v>1</v>
      </c>
      <c r="E616" s="40">
        <v>71</v>
      </c>
      <c r="F616" s="40">
        <v>21</v>
      </c>
      <c r="G616" s="40">
        <v>1</v>
      </c>
      <c r="H616" s="6" t="s">
        <v>4940</v>
      </c>
      <c r="I616" s="6" t="s">
        <v>4941</v>
      </c>
      <c r="J616" s="6">
        <v>57.18</v>
      </c>
      <c r="K616" s="6" t="s">
        <v>4942</v>
      </c>
      <c r="L616" s="40">
        <v>0</v>
      </c>
      <c r="M616" s="40"/>
    </row>
    <row r="617" spans="1:13">
      <c r="A617" s="6" t="s">
        <v>2165</v>
      </c>
      <c r="B617" s="40">
        <v>2764</v>
      </c>
      <c r="C617" s="40" t="s">
        <v>4939</v>
      </c>
      <c r="D617" s="40" t="s">
        <v>1</v>
      </c>
      <c r="E617" s="40">
        <v>3</v>
      </c>
      <c r="F617" s="40">
        <v>0</v>
      </c>
      <c r="G617" s="40">
        <v>0</v>
      </c>
      <c r="H617" s="6" t="s">
        <v>4940</v>
      </c>
      <c r="I617" s="6" t="s">
        <v>4941</v>
      </c>
      <c r="J617" s="6">
        <v>64.319999999999993</v>
      </c>
      <c r="K617" s="6" t="s">
        <v>5288</v>
      </c>
      <c r="L617" s="40">
        <v>0</v>
      </c>
      <c r="M617" s="40"/>
    </row>
    <row r="618" spans="1:13">
      <c r="A618" s="6" t="s">
        <v>2644</v>
      </c>
      <c r="B618" s="40">
        <v>5509</v>
      </c>
      <c r="C618" s="40" t="s">
        <v>4939</v>
      </c>
      <c r="D618" s="40" t="s">
        <v>1</v>
      </c>
      <c r="E618" s="40">
        <v>4</v>
      </c>
      <c r="F618" s="40">
        <v>1</v>
      </c>
      <c r="G618" s="40">
        <v>0</v>
      </c>
      <c r="H618" s="6" t="s">
        <v>4940</v>
      </c>
      <c r="I618" s="6" t="s">
        <v>4941</v>
      </c>
      <c r="J618" s="6">
        <v>82.81</v>
      </c>
      <c r="K618" s="6" t="s">
        <v>5286</v>
      </c>
      <c r="L618" s="40">
        <v>0</v>
      </c>
      <c r="M618" s="40"/>
    </row>
    <row r="619" spans="1:13">
      <c r="A619" s="6" t="s">
        <v>2646</v>
      </c>
      <c r="B619" s="40">
        <v>3686</v>
      </c>
      <c r="C619" s="40" t="s">
        <v>4939</v>
      </c>
      <c r="D619" s="40" t="s">
        <v>1</v>
      </c>
      <c r="E619" s="40">
        <v>4</v>
      </c>
      <c r="F619" s="40">
        <v>2</v>
      </c>
      <c r="G619" s="40">
        <v>0</v>
      </c>
      <c r="H619" s="6" t="s">
        <v>4940</v>
      </c>
      <c r="I619" s="6" t="s">
        <v>4941</v>
      </c>
      <c r="J619" s="6">
        <v>55.74</v>
      </c>
      <c r="K619" s="6" t="s">
        <v>5288</v>
      </c>
      <c r="L619" s="40">
        <v>0</v>
      </c>
      <c r="M619" s="40"/>
    </row>
    <row r="620" spans="1:13">
      <c r="A620" s="6" t="s">
        <v>1952</v>
      </c>
      <c r="B620" s="40">
        <v>103626</v>
      </c>
      <c r="C620" s="40" t="s">
        <v>4939</v>
      </c>
      <c r="D620" s="40" t="s">
        <v>1</v>
      </c>
      <c r="E620" s="40">
        <v>95</v>
      </c>
      <c r="F620" s="40">
        <v>1</v>
      </c>
      <c r="G620" s="40">
        <v>71</v>
      </c>
      <c r="H620" s="6" t="s">
        <v>4943</v>
      </c>
      <c r="I620" s="6" t="s">
        <v>4943</v>
      </c>
      <c r="J620" s="6">
        <v>94.38</v>
      </c>
      <c r="K620" s="6" t="s">
        <v>4942</v>
      </c>
      <c r="L620" s="40">
        <v>0</v>
      </c>
      <c r="M620" s="40"/>
    </row>
    <row r="621" spans="1:13">
      <c r="A621" s="6" t="s">
        <v>2645</v>
      </c>
      <c r="B621" s="40">
        <v>6516</v>
      </c>
      <c r="C621" s="40" t="s">
        <v>4939</v>
      </c>
      <c r="D621" s="40" t="s">
        <v>1</v>
      </c>
      <c r="E621" s="40">
        <v>4</v>
      </c>
      <c r="F621" s="40">
        <v>1</v>
      </c>
      <c r="G621" s="40">
        <v>0</v>
      </c>
      <c r="H621" s="6" t="s">
        <v>4944</v>
      </c>
      <c r="I621" s="6" t="s">
        <v>4943</v>
      </c>
      <c r="J621" s="6">
        <v>100</v>
      </c>
      <c r="K621" s="6" t="s">
        <v>4945</v>
      </c>
      <c r="L621" s="40">
        <v>0</v>
      </c>
      <c r="M621" s="40"/>
    </row>
    <row r="622" spans="1:13">
      <c r="A622" s="6" t="s">
        <v>1655</v>
      </c>
      <c r="B622" s="40">
        <v>9310</v>
      </c>
      <c r="C622" s="40" t="s">
        <v>4939</v>
      </c>
      <c r="D622" s="40" t="s">
        <v>1</v>
      </c>
      <c r="E622" s="40">
        <v>5</v>
      </c>
      <c r="F622" s="40">
        <v>2</v>
      </c>
      <c r="G622" s="40">
        <v>0</v>
      </c>
      <c r="H622" s="6" t="s">
        <v>4943</v>
      </c>
      <c r="I622" s="6" t="s">
        <v>4943</v>
      </c>
      <c r="J622" s="6">
        <v>100</v>
      </c>
      <c r="K622" s="6" t="s">
        <v>5286</v>
      </c>
      <c r="L622" s="40">
        <v>0</v>
      </c>
      <c r="M622" s="40"/>
    </row>
    <row r="623" spans="1:13">
      <c r="A623" s="6" t="s">
        <v>1746</v>
      </c>
      <c r="B623" s="40">
        <v>7073</v>
      </c>
      <c r="C623" s="40" t="s">
        <v>4939</v>
      </c>
      <c r="D623" s="40" t="s">
        <v>1</v>
      </c>
      <c r="E623" s="40">
        <v>4</v>
      </c>
      <c r="F623" s="40">
        <v>1</v>
      </c>
      <c r="G623" s="40">
        <v>0</v>
      </c>
      <c r="H623" s="6" t="s">
        <v>4944</v>
      </c>
      <c r="I623" s="6" t="s">
        <v>4943</v>
      </c>
      <c r="J623" s="6">
        <v>100</v>
      </c>
      <c r="K623" s="6" t="s">
        <v>4945</v>
      </c>
      <c r="L623" s="40">
        <v>0</v>
      </c>
      <c r="M623" s="40"/>
    </row>
    <row r="624" spans="1:13">
      <c r="A624" s="6" t="s">
        <v>1734</v>
      </c>
      <c r="B624" s="40">
        <v>3448</v>
      </c>
      <c r="C624" s="40" t="s">
        <v>4939</v>
      </c>
      <c r="D624" s="40" t="s">
        <v>1</v>
      </c>
      <c r="E624" s="40">
        <v>2</v>
      </c>
      <c r="F624" s="40">
        <v>1</v>
      </c>
      <c r="G624" s="40">
        <v>0</v>
      </c>
      <c r="H624" s="6" t="s">
        <v>4940</v>
      </c>
      <c r="I624" s="6" t="s">
        <v>4941</v>
      </c>
      <c r="J624" s="6">
        <v>53.04</v>
      </c>
      <c r="K624" s="6" t="s">
        <v>5286</v>
      </c>
      <c r="L624" s="40">
        <v>0</v>
      </c>
      <c r="M624" s="40"/>
    </row>
    <row r="625" spans="1:13">
      <c r="A625" s="6" t="s">
        <v>1705</v>
      </c>
      <c r="B625" s="40">
        <v>9115</v>
      </c>
      <c r="C625" s="40" t="s">
        <v>4939</v>
      </c>
      <c r="D625" s="40" t="s">
        <v>1</v>
      </c>
      <c r="E625" s="40">
        <v>8</v>
      </c>
      <c r="F625" s="40">
        <v>1</v>
      </c>
      <c r="G625" s="40">
        <v>0</v>
      </c>
      <c r="H625" s="6" t="s">
        <v>4940</v>
      </c>
      <c r="I625" s="6" t="s">
        <v>4941</v>
      </c>
      <c r="J625" s="6">
        <v>84.98</v>
      </c>
      <c r="K625" s="6" t="s">
        <v>4942</v>
      </c>
      <c r="L625" s="40">
        <v>0</v>
      </c>
      <c r="M625" s="40"/>
    </row>
    <row r="626" spans="1:13">
      <c r="A626" s="6" t="s">
        <v>1750</v>
      </c>
      <c r="B626" s="40">
        <v>7073</v>
      </c>
      <c r="C626" s="40" t="s">
        <v>4939</v>
      </c>
      <c r="D626" s="40" t="s">
        <v>1</v>
      </c>
      <c r="E626" s="40">
        <v>4</v>
      </c>
      <c r="F626" s="40">
        <v>1</v>
      </c>
      <c r="G626" s="40">
        <v>0</v>
      </c>
      <c r="H626" s="6" t="s">
        <v>4944</v>
      </c>
      <c r="I626" s="6" t="s">
        <v>4943</v>
      </c>
      <c r="J626" s="6">
        <v>100</v>
      </c>
      <c r="K626" s="6" t="s">
        <v>4945</v>
      </c>
      <c r="L626" s="40">
        <v>0</v>
      </c>
      <c r="M626" s="40"/>
    </row>
    <row r="627" spans="1:13">
      <c r="A627" s="6" t="s">
        <v>1694</v>
      </c>
      <c r="B627" s="40">
        <v>6659</v>
      </c>
      <c r="C627" s="40" t="s">
        <v>4939</v>
      </c>
      <c r="D627" s="40" t="s">
        <v>1</v>
      </c>
      <c r="E627" s="40">
        <v>4</v>
      </c>
      <c r="F627" s="40">
        <v>1</v>
      </c>
      <c r="G627" s="40">
        <v>0</v>
      </c>
      <c r="H627" s="6" t="s">
        <v>4944</v>
      </c>
      <c r="I627" s="6" t="s">
        <v>4943</v>
      </c>
      <c r="J627" s="6">
        <v>100</v>
      </c>
      <c r="K627" s="6" t="s">
        <v>4945</v>
      </c>
      <c r="L627" s="40">
        <v>0</v>
      </c>
      <c r="M627" s="40"/>
    </row>
    <row r="628" spans="1:13">
      <c r="A628" s="6" t="s">
        <v>1761</v>
      </c>
      <c r="B628" s="40">
        <v>4953</v>
      </c>
      <c r="C628" s="40" t="s">
        <v>4939</v>
      </c>
      <c r="D628" s="40" t="s">
        <v>1</v>
      </c>
      <c r="E628" s="40">
        <v>2</v>
      </c>
      <c r="F628" s="40">
        <v>1</v>
      </c>
      <c r="G628" s="40">
        <v>0</v>
      </c>
      <c r="H628" s="6" t="s">
        <v>4940</v>
      </c>
      <c r="I628" s="6" t="s">
        <v>4941</v>
      </c>
      <c r="J628" s="6">
        <v>79.7</v>
      </c>
      <c r="K628" s="6" t="s">
        <v>5286</v>
      </c>
      <c r="L628" s="40">
        <v>0</v>
      </c>
      <c r="M628" s="40"/>
    </row>
    <row r="629" spans="1:13">
      <c r="A629" s="6" t="s">
        <v>2653</v>
      </c>
      <c r="B629" s="40">
        <v>4451</v>
      </c>
      <c r="C629" s="40" t="s">
        <v>4939</v>
      </c>
      <c r="D629" s="40" t="s">
        <v>1</v>
      </c>
      <c r="E629" s="40">
        <v>3</v>
      </c>
      <c r="F629" s="40">
        <v>1</v>
      </c>
      <c r="G629" s="40">
        <v>0</v>
      </c>
      <c r="H629" s="6" t="s">
        <v>4940</v>
      </c>
      <c r="I629" s="6" t="s">
        <v>4941</v>
      </c>
      <c r="J629" s="6">
        <v>68.14</v>
      </c>
      <c r="K629" s="6" t="s">
        <v>5288</v>
      </c>
      <c r="L629" s="40">
        <v>0</v>
      </c>
      <c r="M629" s="40"/>
    </row>
    <row r="630" spans="1:13">
      <c r="A630" s="6" t="s">
        <v>1630</v>
      </c>
      <c r="B630" s="40">
        <v>4099</v>
      </c>
      <c r="C630" s="40" t="s">
        <v>4939</v>
      </c>
      <c r="D630" s="40" t="s">
        <v>1</v>
      </c>
      <c r="E630" s="40">
        <v>4</v>
      </c>
      <c r="F630" s="40">
        <v>1</v>
      </c>
      <c r="G630" s="40">
        <v>0</v>
      </c>
      <c r="H630" s="6" t="s">
        <v>4940</v>
      </c>
      <c r="I630" s="6" t="s">
        <v>4941</v>
      </c>
      <c r="J630" s="6">
        <v>61.97</v>
      </c>
      <c r="K630" s="6" t="s">
        <v>5286</v>
      </c>
      <c r="L630" s="40">
        <v>0</v>
      </c>
      <c r="M630" s="40"/>
    </row>
    <row r="631" spans="1:13">
      <c r="A631" s="6" t="s">
        <v>1770</v>
      </c>
      <c r="B631" s="40">
        <v>15939</v>
      </c>
      <c r="C631" s="40" t="s">
        <v>4939</v>
      </c>
      <c r="D631" s="40" t="s">
        <v>1</v>
      </c>
      <c r="E631" s="40">
        <v>14</v>
      </c>
      <c r="F631" s="40">
        <v>1</v>
      </c>
      <c r="G631" s="40">
        <v>0</v>
      </c>
      <c r="H631" s="6" t="s">
        <v>4943</v>
      </c>
      <c r="I631" s="6" t="s">
        <v>4943</v>
      </c>
      <c r="J631" s="6">
        <v>100</v>
      </c>
      <c r="K631" s="6" t="s">
        <v>4942</v>
      </c>
      <c r="L631" s="40">
        <v>0</v>
      </c>
      <c r="M631" s="40"/>
    </row>
    <row r="632" spans="1:13">
      <c r="A632" s="6" t="s">
        <v>1747</v>
      </c>
      <c r="B632" s="40">
        <v>7073</v>
      </c>
      <c r="C632" s="40" t="s">
        <v>4939</v>
      </c>
      <c r="D632" s="40" t="s">
        <v>1</v>
      </c>
      <c r="E632" s="40">
        <v>4</v>
      </c>
      <c r="F632" s="40">
        <v>1</v>
      </c>
      <c r="G632" s="40">
        <v>0</v>
      </c>
      <c r="H632" s="6" t="s">
        <v>4944</v>
      </c>
      <c r="I632" s="6" t="s">
        <v>4943</v>
      </c>
      <c r="J632" s="6">
        <v>100</v>
      </c>
      <c r="K632" s="6" t="s">
        <v>4945</v>
      </c>
      <c r="L632" s="40">
        <v>0</v>
      </c>
      <c r="M632" s="40"/>
    </row>
    <row r="633" spans="1:13">
      <c r="A633" s="6" t="s">
        <v>1671</v>
      </c>
      <c r="B633" s="40">
        <v>6639</v>
      </c>
      <c r="C633" s="40" t="s">
        <v>4939</v>
      </c>
      <c r="D633" s="40" t="s">
        <v>1</v>
      </c>
      <c r="E633" s="40">
        <v>4</v>
      </c>
      <c r="F633" s="40">
        <v>2</v>
      </c>
      <c r="G633" s="40">
        <v>0</v>
      </c>
      <c r="H633" s="6" t="s">
        <v>4944</v>
      </c>
      <c r="I633" s="6" t="s">
        <v>4943</v>
      </c>
      <c r="J633" s="6">
        <v>100</v>
      </c>
      <c r="K633" s="6" t="s">
        <v>4945</v>
      </c>
      <c r="L633" s="40">
        <v>0</v>
      </c>
      <c r="M633" s="40"/>
    </row>
    <row r="634" spans="1:13">
      <c r="A634" s="6" t="s">
        <v>1799</v>
      </c>
      <c r="B634" s="40">
        <v>4829</v>
      </c>
      <c r="C634" s="40" t="s">
        <v>4939</v>
      </c>
      <c r="D634" s="40" t="s">
        <v>1</v>
      </c>
      <c r="E634" s="40">
        <v>3</v>
      </c>
      <c r="F634" s="40">
        <v>1</v>
      </c>
      <c r="G634" s="40">
        <v>0</v>
      </c>
      <c r="H634" s="6" t="s">
        <v>4940</v>
      </c>
      <c r="I634" s="6" t="s">
        <v>4941</v>
      </c>
      <c r="J634" s="6">
        <v>75.930000000000007</v>
      </c>
      <c r="K634" s="6" t="s">
        <v>5286</v>
      </c>
      <c r="L634" s="40">
        <v>0</v>
      </c>
      <c r="M634" s="40"/>
    </row>
    <row r="635" spans="1:13">
      <c r="A635" s="6" t="s">
        <v>1863</v>
      </c>
      <c r="B635" s="40">
        <v>3985</v>
      </c>
      <c r="C635" s="40" t="s">
        <v>4939</v>
      </c>
      <c r="D635" s="40" t="s">
        <v>1</v>
      </c>
      <c r="E635" s="40">
        <v>2</v>
      </c>
      <c r="F635" s="40">
        <v>1</v>
      </c>
      <c r="G635" s="40">
        <v>0</v>
      </c>
      <c r="H635" s="6" t="s">
        <v>4940</v>
      </c>
      <c r="I635" s="6" t="s">
        <v>4941</v>
      </c>
      <c r="J635" s="6">
        <v>60.88</v>
      </c>
      <c r="K635" s="6" t="s">
        <v>5286</v>
      </c>
      <c r="L635" s="40">
        <v>0</v>
      </c>
      <c r="M635" s="40"/>
    </row>
    <row r="636" spans="1:13">
      <c r="A636" s="6" t="s">
        <v>1635</v>
      </c>
      <c r="B636" s="40">
        <v>3807</v>
      </c>
      <c r="C636" s="40" t="s">
        <v>4939</v>
      </c>
      <c r="D636" s="40" t="s">
        <v>1</v>
      </c>
      <c r="E636" s="40">
        <v>3</v>
      </c>
      <c r="F636" s="40">
        <v>1</v>
      </c>
      <c r="G636" s="40">
        <v>0</v>
      </c>
      <c r="H636" s="6" t="s">
        <v>4940</v>
      </c>
      <c r="I636" s="6" t="s">
        <v>4941</v>
      </c>
      <c r="J636" s="6">
        <v>57.28</v>
      </c>
      <c r="K636" s="6" t="s">
        <v>5286</v>
      </c>
      <c r="L636" s="40">
        <v>0</v>
      </c>
      <c r="M636" s="40"/>
    </row>
    <row r="637" spans="1:13">
      <c r="A637" s="6" t="s">
        <v>1875</v>
      </c>
      <c r="B637" s="40">
        <v>35517</v>
      </c>
      <c r="C637" s="40" t="s">
        <v>4939</v>
      </c>
      <c r="D637" s="40" t="s">
        <v>1</v>
      </c>
      <c r="E637" s="40">
        <v>35</v>
      </c>
      <c r="F637" s="40">
        <v>1</v>
      </c>
      <c r="G637" s="40">
        <v>9</v>
      </c>
      <c r="H637" s="6" t="s">
        <v>4943</v>
      </c>
      <c r="I637" s="6" t="s">
        <v>4943</v>
      </c>
      <c r="J637" s="6">
        <v>100</v>
      </c>
      <c r="K637" s="6" t="s">
        <v>4942</v>
      </c>
      <c r="L637" s="40">
        <v>0</v>
      </c>
      <c r="M637" s="40"/>
    </row>
    <row r="638" spans="1:13">
      <c r="A638" s="6" t="s">
        <v>1756</v>
      </c>
      <c r="B638" s="40">
        <v>7073</v>
      </c>
      <c r="C638" s="40" t="s">
        <v>4939</v>
      </c>
      <c r="D638" s="40" t="s">
        <v>1</v>
      </c>
      <c r="E638" s="40">
        <v>4</v>
      </c>
      <c r="F638" s="40">
        <v>1</v>
      </c>
      <c r="G638" s="40">
        <v>0</v>
      </c>
      <c r="H638" s="6" t="s">
        <v>4944</v>
      </c>
      <c r="I638" s="6" t="s">
        <v>4943</v>
      </c>
      <c r="J638" s="6">
        <v>100</v>
      </c>
      <c r="K638" s="6" t="s">
        <v>4945</v>
      </c>
      <c r="L638" s="40">
        <v>0</v>
      </c>
      <c r="M638" s="40"/>
    </row>
    <row r="639" spans="1:13">
      <c r="A639" s="6" t="s">
        <v>1685</v>
      </c>
      <c r="B639" s="40">
        <v>6998</v>
      </c>
      <c r="C639" s="40" t="s">
        <v>4939</v>
      </c>
      <c r="D639" s="40" t="s">
        <v>1</v>
      </c>
      <c r="E639" s="40">
        <v>4</v>
      </c>
      <c r="F639" s="40">
        <v>2</v>
      </c>
      <c r="G639" s="40">
        <v>1</v>
      </c>
      <c r="H639" s="6" t="s">
        <v>4944</v>
      </c>
      <c r="I639" s="6" t="s">
        <v>4943</v>
      </c>
      <c r="J639" s="6">
        <v>100</v>
      </c>
      <c r="K639" s="6" t="s">
        <v>4945</v>
      </c>
      <c r="L639" s="40">
        <v>0</v>
      </c>
      <c r="M639" s="40"/>
    </row>
    <row r="640" spans="1:13">
      <c r="A640" s="6" t="s">
        <v>1704</v>
      </c>
      <c r="B640" s="40">
        <v>6639</v>
      </c>
      <c r="C640" s="40" t="s">
        <v>4939</v>
      </c>
      <c r="D640" s="40" t="s">
        <v>1</v>
      </c>
      <c r="E640" s="40">
        <v>4</v>
      </c>
      <c r="F640" s="40">
        <v>2</v>
      </c>
      <c r="G640" s="40">
        <v>0</v>
      </c>
      <c r="H640" s="6" t="s">
        <v>4944</v>
      </c>
      <c r="I640" s="6" t="s">
        <v>4943</v>
      </c>
      <c r="J640" s="6">
        <v>100</v>
      </c>
      <c r="K640" s="6" t="s">
        <v>4945</v>
      </c>
      <c r="L640" s="40">
        <v>0</v>
      </c>
      <c r="M640" s="40"/>
    </row>
    <row r="641" spans="1:13">
      <c r="A641" s="6" t="s">
        <v>1752</v>
      </c>
      <c r="B641" s="40">
        <v>7073</v>
      </c>
      <c r="C641" s="40" t="s">
        <v>4939</v>
      </c>
      <c r="D641" s="40" t="s">
        <v>1</v>
      </c>
      <c r="E641" s="40">
        <v>4</v>
      </c>
      <c r="F641" s="40">
        <v>1</v>
      </c>
      <c r="G641" s="40">
        <v>0</v>
      </c>
      <c r="H641" s="6" t="s">
        <v>4944</v>
      </c>
      <c r="I641" s="6" t="s">
        <v>4943</v>
      </c>
      <c r="J641" s="6">
        <v>100</v>
      </c>
      <c r="K641" s="6" t="s">
        <v>4945</v>
      </c>
      <c r="L641" s="40">
        <v>0</v>
      </c>
      <c r="M641" s="40"/>
    </row>
    <row r="642" spans="1:13">
      <c r="A642" s="6" t="s">
        <v>1874</v>
      </c>
      <c r="B642" s="40">
        <v>55295</v>
      </c>
      <c r="C642" s="40" t="s">
        <v>4939</v>
      </c>
      <c r="D642" s="40" t="s">
        <v>1</v>
      </c>
      <c r="E642" s="40">
        <v>39</v>
      </c>
      <c r="F642" s="40">
        <v>1</v>
      </c>
      <c r="G642" s="40">
        <v>11</v>
      </c>
      <c r="H642" s="6" t="s">
        <v>4940</v>
      </c>
      <c r="I642" s="6" t="s">
        <v>4941</v>
      </c>
      <c r="J642" s="6">
        <v>68.08</v>
      </c>
      <c r="K642" s="6" t="s">
        <v>4942</v>
      </c>
      <c r="L642" s="40">
        <v>0</v>
      </c>
      <c r="M642" s="40"/>
    </row>
    <row r="643" spans="1:13">
      <c r="A643" s="6" t="s">
        <v>1905</v>
      </c>
      <c r="B643" s="40">
        <v>19170</v>
      </c>
      <c r="C643" s="40" t="s">
        <v>4939</v>
      </c>
      <c r="D643" s="40" t="s">
        <v>1</v>
      </c>
      <c r="E643" s="40">
        <v>28</v>
      </c>
      <c r="F643" s="40">
        <v>1</v>
      </c>
      <c r="G643" s="40">
        <v>0</v>
      </c>
      <c r="H643" s="6" t="s">
        <v>4940</v>
      </c>
      <c r="I643" s="6" t="s">
        <v>4941</v>
      </c>
      <c r="J643" s="6">
        <v>63.87</v>
      </c>
      <c r="K643" s="6" t="s">
        <v>4942</v>
      </c>
      <c r="L643" s="40">
        <v>0</v>
      </c>
      <c r="M643" s="40"/>
    </row>
    <row r="644" spans="1:13">
      <c r="A644" s="6" t="s">
        <v>1904</v>
      </c>
      <c r="B644" s="40">
        <v>70837</v>
      </c>
      <c r="C644" s="40" t="s">
        <v>4939</v>
      </c>
      <c r="D644" s="40" t="s">
        <v>1</v>
      </c>
      <c r="E644" s="40">
        <v>65</v>
      </c>
      <c r="F644" s="40">
        <v>1</v>
      </c>
      <c r="G644" s="40">
        <v>48</v>
      </c>
      <c r="H644" s="6" t="s">
        <v>4943</v>
      </c>
      <c r="I644" s="6" t="s">
        <v>4943</v>
      </c>
      <c r="J644" s="6">
        <v>100</v>
      </c>
      <c r="K644" s="6" t="s">
        <v>4942</v>
      </c>
      <c r="L644" s="40">
        <v>0</v>
      </c>
      <c r="M644" s="40"/>
    </row>
    <row r="645" spans="1:13">
      <c r="A645" s="6" t="s">
        <v>1901</v>
      </c>
      <c r="B645" s="40">
        <v>68836</v>
      </c>
      <c r="C645" s="40" t="s">
        <v>4939</v>
      </c>
      <c r="D645" s="40" t="s">
        <v>1</v>
      </c>
      <c r="E645" s="40">
        <v>58</v>
      </c>
      <c r="F645" s="40">
        <v>1</v>
      </c>
      <c r="G645" s="40">
        <v>46</v>
      </c>
      <c r="H645" s="6" t="s">
        <v>4943</v>
      </c>
      <c r="I645" s="6" t="s">
        <v>4943</v>
      </c>
      <c r="J645" s="6">
        <v>100</v>
      </c>
      <c r="K645" s="6" t="s">
        <v>4942</v>
      </c>
      <c r="L645" s="40">
        <v>0</v>
      </c>
      <c r="M645" s="40"/>
    </row>
    <row r="646" spans="1:13">
      <c r="A646" s="6" t="s">
        <v>1876</v>
      </c>
      <c r="B646" s="40">
        <v>38691</v>
      </c>
      <c r="C646" s="40" t="s">
        <v>4939</v>
      </c>
      <c r="D646" s="40" t="s">
        <v>1</v>
      </c>
      <c r="E646" s="40">
        <v>41</v>
      </c>
      <c r="F646" s="40">
        <v>1</v>
      </c>
      <c r="G646" s="40">
        <v>29</v>
      </c>
      <c r="H646" s="6" t="s">
        <v>4940</v>
      </c>
      <c r="I646" s="6" t="s">
        <v>4941</v>
      </c>
      <c r="J646" s="6">
        <v>65.12</v>
      </c>
      <c r="K646" s="6" t="s">
        <v>4942</v>
      </c>
      <c r="L646" s="40">
        <v>0</v>
      </c>
      <c r="M646" s="40"/>
    </row>
    <row r="647" spans="1:13">
      <c r="A647" s="6" t="s">
        <v>1818</v>
      </c>
      <c r="B647" s="40">
        <v>32839</v>
      </c>
      <c r="C647" s="40" t="s">
        <v>4939</v>
      </c>
      <c r="D647" s="40" t="s">
        <v>1</v>
      </c>
      <c r="E647" s="40">
        <v>42</v>
      </c>
      <c r="F647" s="40">
        <v>17</v>
      </c>
      <c r="G647" s="40">
        <v>1</v>
      </c>
      <c r="H647" s="6" t="s">
        <v>4940</v>
      </c>
      <c r="I647" s="6" t="s">
        <v>4941</v>
      </c>
      <c r="J647" s="6">
        <v>56.24</v>
      </c>
      <c r="K647" s="6" t="s">
        <v>5286</v>
      </c>
      <c r="L647" s="40">
        <v>0</v>
      </c>
      <c r="M647" s="40"/>
    </row>
    <row r="648" spans="1:13">
      <c r="A648" s="6" t="s">
        <v>1796</v>
      </c>
      <c r="B648" s="40">
        <v>34757</v>
      </c>
      <c r="C648" s="40" t="s">
        <v>4939</v>
      </c>
      <c r="D648" s="40" t="s">
        <v>1</v>
      </c>
      <c r="E648" s="40">
        <v>52</v>
      </c>
      <c r="F648" s="40">
        <v>21</v>
      </c>
      <c r="G648" s="40">
        <v>1</v>
      </c>
      <c r="H648" s="6" t="s">
        <v>4940</v>
      </c>
      <c r="I648" s="6" t="s">
        <v>4941</v>
      </c>
      <c r="J648" s="6">
        <v>80.63</v>
      </c>
      <c r="K648" s="6" t="s">
        <v>5286</v>
      </c>
      <c r="L648" s="40">
        <v>0</v>
      </c>
      <c r="M648" s="40"/>
    </row>
    <row r="649" spans="1:13">
      <c r="A649" s="6" t="s">
        <v>1880</v>
      </c>
      <c r="B649" s="40">
        <v>8161</v>
      </c>
      <c r="C649" s="40" t="s">
        <v>4939</v>
      </c>
      <c r="D649" s="40" t="s">
        <v>1</v>
      </c>
      <c r="E649" s="40">
        <v>14</v>
      </c>
      <c r="F649" s="40">
        <v>1</v>
      </c>
      <c r="G649" s="40">
        <v>0</v>
      </c>
      <c r="H649" s="6" t="s">
        <v>4944</v>
      </c>
      <c r="I649" s="6" t="s">
        <v>4943</v>
      </c>
      <c r="J649" s="6">
        <v>100</v>
      </c>
      <c r="K649" s="6" t="s">
        <v>4946</v>
      </c>
      <c r="L649" s="40">
        <v>0</v>
      </c>
      <c r="M649" s="40"/>
    </row>
    <row r="650" spans="1:13">
      <c r="A650" s="6" t="s">
        <v>1914</v>
      </c>
      <c r="B650" s="40">
        <v>7040</v>
      </c>
      <c r="C650" s="40" t="s">
        <v>4939</v>
      </c>
      <c r="D650" s="40" t="s">
        <v>1</v>
      </c>
      <c r="E650" s="40">
        <v>12</v>
      </c>
      <c r="F650" s="40">
        <v>2</v>
      </c>
      <c r="G650" s="40">
        <v>0</v>
      </c>
      <c r="H650" s="6" t="s">
        <v>4940</v>
      </c>
      <c r="I650" s="6" t="s">
        <v>4941</v>
      </c>
      <c r="J650" s="6">
        <v>59.86</v>
      </c>
      <c r="K650" s="6" t="s">
        <v>5286</v>
      </c>
      <c r="L650" s="40">
        <v>0</v>
      </c>
      <c r="M650" s="40"/>
    </row>
    <row r="651" spans="1:13">
      <c r="A651" s="6" t="s">
        <v>1903</v>
      </c>
      <c r="B651" s="40">
        <v>4375</v>
      </c>
      <c r="C651" s="40" t="s">
        <v>4939</v>
      </c>
      <c r="D651" s="40" t="s">
        <v>1</v>
      </c>
      <c r="E651" s="40">
        <v>2</v>
      </c>
      <c r="F651" s="40">
        <v>1</v>
      </c>
      <c r="G651" s="40">
        <v>0</v>
      </c>
      <c r="H651" s="6" t="s">
        <v>4940</v>
      </c>
      <c r="I651" s="6" t="s">
        <v>4941</v>
      </c>
      <c r="J651" s="6">
        <v>66.97</v>
      </c>
      <c r="K651" s="6" t="s">
        <v>5286</v>
      </c>
      <c r="L651" s="40">
        <v>0</v>
      </c>
      <c r="M651" s="40"/>
    </row>
    <row r="652" spans="1:13">
      <c r="A652" s="6" t="s">
        <v>1900</v>
      </c>
      <c r="B652" s="40">
        <v>5458</v>
      </c>
      <c r="C652" s="40" t="s">
        <v>4939</v>
      </c>
      <c r="D652" s="40" t="s">
        <v>1</v>
      </c>
      <c r="E652" s="40">
        <v>2</v>
      </c>
      <c r="F652" s="40">
        <v>1</v>
      </c>
      <c r="G652" s="40">
        <v>0</v>
      </c>
      <c r="H652" s="6" t="s">
        <v>4940</v>
      </c>
      <c r="I652" s="6" t="s">
        <v>4941</v>
      </c>
      <c r="J652" s="6">
        <v>83.61</v>
      </c>
      <c r="K652" s="6" t="s">
        <v>5286</v>
      </c>
      <c r="L652" s="40">
        <v>0</v>
      </c>
      <c r="M652" s="40"/>
    </row>
    <row r="653" spans="1:13">
      <c r="A653" s="6" t="s">
        <v>1817</v>
      </c>
      <c r="B653" s="40">
        <v>5377</v>
      </c>
      <c r="C653" s="40" t="s">
        <v>4939</v>
      </c>
      <c r="D653" s="40" t="s">
        <v>1</v>
      </c>
      <c r="E653" s="40">
        <v>4</v>
      </c>
      <c r="F653" s="40">
        <v>1</v>
      </c>
      <c r="G653" s="40">
        <v>0</v>
      </c>
      <c r="H653" s="6" t="s">
        <v>4940</v>
      </c>
      <c r="I653" s="6" t="s">
        <v>4941</v>
      </c>
      <c r="J653" s="6">
        <v>50.13</v>
      </c>
      <c r="K653" s="6" t="s">
        <v>4942</v>
      </c>
      <c r="L653" s="40">
        <v>0</v>
      </c>
      <c r="M653" s="40"/>
    </row>
    <row r="654" spans="1:13">
      <c r="A654" s="6" t="s">
        <v>1792</v>
      </c>
      <c r="B654" s="40">
        <v>4447</v>
      </c>
      <c r="C654" s="40" t="s">
        <v>4939</v>
      </c>
      <c r="D654" s="40" t="s">
        <v>1</v>
      </c>
      <c r="E654" s="40">
        <v>2</v>
      </c>
      <c r="F654" s="40">
        <v>1</v>
      </c>
      <c r="G654" s="40">
        <v>0</v>
      </c>
      <c r="H654" s="6" t="s">
        <v>4940</v>
      </c>
      <c r="I654" s="6" t="s">
        <v>4941</v>
      </c>
      <c r="J654" s="6">
        <v>68.03</v>
      </c>
      <c r="K654" s="6" t="s">
        <v>5286</v>
      </c>
      <c r="L654" s="40">
        <v>0</v>
      </c>
      <c r="M654" s="40"/>
    </row>
    <row r="655" spans="1:13">
      <c r="A655" s="6" t="s">
        <v>1829</v>
      </c>
      <c r="B655" s="40">
        <v>19904</v>
      </c>
      <c r="C655" s="40" t="s">
        <v>4939</v>
      </c>
      <c r="D655" s="40" t="s">
        <v>1</v>
      </c>
      <c r="E655" s="40">
        <v>37</v>
      </c>
      <c r="F655" s="40">
        <v>5</v>
      </c>
      <c r="G655" s="40">
        <v>0</v>
      </c>
      <c r="H655" s="6" t="s">
        <v>4940</v>
      </c>
      <c r="I655" s="6" t="s">
        <v>4941</v>
      </c>
      <c r="J655" s="6">
        <v>84.32</v>
      </c>
      <c r="K655" s="6" t="s">
        <v>5286</v>
      </c>
      <c r="L655" s="40">
        <v>0</v>
      </c>
      <c r="M655" s="40"/>
    </row>
    <row r="656" spans="1:13">
      <c r="A656" s="6" t="s">
        <v>1861</v>
      </c>
      <c r="B656" s="40">
        <v>31048</v>
      </c>
      <c r="C656" s="40" t="s">
        <v>4939</v>
      </c>
      <c r="D656" s="40" t="s">
        <v>1</v>
      </c>
      <c r="E656" s="40">
        <v>23</v>
      </c>
      <c r="F656" s="40">
        <v>1</v>
      </c>
      <c r="G656" s="40">
        <v>12</v>
      </c>
      <c r="H656" s="6" t="s">
        <v>4940</v>
      </c>
      <c r="I656" s="6" t="s">
        <v>4941</v>
      </c>
      <c r="J656" s="6">
        <v>73.87</v>
      </c>
      <c r="K656" s="6" t="s">
        <v>4942</v>
      </c>
      <c r="L656" s="40">
        <v>0</v>
      </c>
      <c r="M656" s="40"/>
    </row>
    <row r="657" spans="1:13">
      <c r="A657" s="6" t="s">
        <v>1681</v>
      </c>
      <c r="B657" s="40">
        <v>30788</v>
      </c>
      <c r="C657" s="40" t="s">
        <v>4939</v>
      </c>
      <c r="D657" s="40" t="s">
        <v>1</v>
      </c>
      <c r="E657" s="40">
        <v>45</v>
      </c>
      <c r="F657" s="40">
        <v>13</v>
      </c>
      <c r="G657" s="40">
        <v>1</v>
      </c>
      <c r="H657" s="6" t="s">
        <v>4940</v>
      </c>
      <c r="I657" s="6" t="s">
        <v>4941</v>
      </c>
      <c r="J657" s="6">
        <v>77.89</v>
      </c>
      <c r="K657" s="6" t="s">
        <v>5286</v>
      </c>
      <c r="L657" s="40">
        <v>0</v>
      </c>
      <c r="M657" s="40"/>
    </row>
    <row r="658" spans="1:13">
      <c r="A658" s="6" t="s">
        <v>1649</v>
      </c>
      <c r="B658" s="40">
        <v>24124</v>
      </c>
      <c r="C658" s="40" t="s">
        <v>4939</v>
      </c>
      <c r="D658" s="40" t="s">
        <v>1</v>
      </c>
      <c r="E658" s="40">
        <v>34</v>
      </c>
      <c r="F658" s="40">
        <v>10</v>
      </c>
      <c r="G658" s="40">
        <v>0</v>
      </c>
      <c r="H658" s="6" t="s">
        <v>4940</v>
      </c>
      <c r="I658" s="6" t="s">
        <v>4941</v>
      </c>
      <c r="J658" s="6">
        <v>53.39</v>
      </c>
      <c r="K658" s="6" t="s">
        <v>5286</v>
      </c>
      <c r="L658" s="40">
        <v>0</v>
      </c>
      <c r="M658" s="40"/>
    </row>
    <row r="659" spans="1:13">
      <c r="A659" s="6" t="s">
        <v>1787</v>
      </c>
      <c r="B659" s="40">
        <v>6527</v>
      </c>
      <c r="C659" s="40" t="s">
        <v>4939</v>
      </c>
      <c r="D659" s="40" t="s">
        <v>1</v>
      </c>
      <c r="E659" s="40">
        <v>2</v>
      </c>
      <c r="F659" s="40">
        <v>2</v>
      </c>
      <c r="G659" s="40">
        <v>0</v>
      </c>
      <c r="H659" s="6" t="s">
        <v>4940</v>
      </c>
      <c r="I659" s="6" t="s">
        <v>4941</v>
      </c>
      <c r="J659" s="6">
        <v>81.36</v>
      </c>
      <c r="K659" s="6" t="s">
        <v>5286</v>
      </c>
      <c r="L659" s="40">
        <v>0</v>
      </c>
      <c r="M659" s="40"/>
    </row>
    <row r="660" spans="1:13">
      <c r="A660" s="6" t="s">
        <v>1870</v>
      </c>
      <c r="B660" s="40">
        <v>40542</v>
      </c>
      <c r="C660" s="40" t="s">
        <v>4939</v>
      </c>
      <c r="D660" s="40" t="s">
        <v>1</v>
      </c>
      <c r="E660" s="40">
        <v>60</v>
      </c>
      <c r="F660" s="40">
        <v>12</v>
      </c>
      <c r="G660" s="40">
        <v>1</v>
      </c>
      <c r="H660" s="6" t="s">
        <v>4944</v>
      </c>
      <c r="I660" s="6" t="s">
        <v>4943</v>
      </c>
      <c r="J660" s="6">
        <v>100</v>
      </c>
      <c r="K660" s="6" t="s">
        <v>4945</v>
      </c>
      <c r="L660" s="40">
        <v>0</v>
      </c>
      <c r="M660" s="40"/>
    </row>
    <row r="661" spans="1:13">
      <c r="A661" s="6" t="s">
        <v>2033</v>
      </c>
      <c r="B661" s="40">
        <v>33542</v>
      </c>
      <c r="C661" s="40" t="s">
        <v>4939</v>
      </c>
      <c r="D661" s="40" t="s">
        <v>1</v>
      </c>
      <c r="E661" s="40">
        <v>41</v>
      </c>
      <c r="F661" s="40">
        <v>6</v>
      </c>
      <c r="G661" s="40">
        <v>0</v>
      </c>
      <c r="H661" s="6" t="s">
        <v>4940</v>
      </c>
      <c r="I661" s="6" t="s">
        <v>4941</v>
      </c>
      <c r="J661" s="6">
        <v>75.930000000000007</v>
      </c>
      <c r="K661" s="6" t="s">
        <v>5286</v>
      </c>
      <c r="L661" s="40">
        <v>0</v>
      </c>
      <c r="M661" s="40"/>
    </row>
    <row r="662" spans="1:13">
      <c r="A662" s="6" t="s">
        <v>1572</v>
      </c>
      <c r="B662" s="40">
        <v>3627</v>
      </c>
      <c r="C662" s="40" t="s">
        <v>4939</v>
      </c>
      <c r="D662" s="40" t="s">
        <v>1</v>
      </c>
      <c r="E662" s="40">
        <v>2</v>
      </c>
      <c r="F662" s="40">
        <v>1</v>
      </c>
      <c r="G662" s="40">
        <v>0</v>
      </c>
      <c r="H662" s="6" t="s">
        <v>4940</v>
      </c>
      <c r="I662" s="6" t="s">
        <v>4941</v>
      </c>
      <c r="J662" s="6">
        <v>54.56</v>
      </c>
      <c r="K662" s="6" t="s">
        <v>5288</v>
      </c>
      <c r="L662" s="40">
        <v>0</v>
      </c>
      <c r="M662" s="40"/>
    </row>
    <row r="663" spans="1:13">
      <c r="A663" s="6" t="s">
        <v>1664</v>
      </c>
      <c r="B663" s="40">
        <v>124295</v>
      </c>
      <c r="C663" s="40" t="s">
        <v>4939</v>
      </c>
      <c r="D663" s="40" t="s">
        <v>1</v>
      </c>
      <c r="E663" s="40">
        <v>111</v>
      </c>
      <c r="F663" s="40">
        <v>1</v>
      </c>
      <c r="G663" s="40">
        <v>70</v>
      </c>
      <c r="H663" s="6" t="s">
        <v>4943</v>
      </c>
      <c r="I663" s="6" t="s">
        <v>4943</v>
      </c>
      <c r="J663" s="6">
        <v>100</v>
      </c>
      <c r="K663" s="6" t="s">
        <v>4942</v>
      </c>
      <c r="L663" s="40">
        <v>0</v>
      </c>
      <c r="M663" s="40"/>
    </row>
    <row r="664" spans="1:13">
      <c r="A664" s="6" t="s">
        <v>1663</v>
      </c>
      <c r="B664" s="40">
        <v>67234</v>
      </c>
      <c r="C664" s="40" t="s">
        <v>4939</v>
      </c>
      <c r="D664" s="40" t="s">
        <v>1</v>
      </c>
      <c r="E664" s="40">
        <v>64</v>
      </c>
      <c r="F664" s="40">
        <v>1</v>
      </c>
      <c r="G664" s="40">
        <v>46</v>
      </c>
      <c r="H664" s="6" t="s">
        <v>4940</v>
      </c>
      <c r="I664" s="6" t="s">
        <v>4941</v>
      </c>
      <c r="J664" s="6">
        <v>63.05</v>
      </c>
      <c r="K664" s="6" t="s">
        <v>4942</v>
      </c>
      <c r="L664" s="40">
        <v>0</v>
      </c>
      <c r="M664" s="40"/>
    </row>
    <row r="665" spans="1:13">
      <c r="A665" s="6" t="s">
        <v>1666</v>
      </c>
      <c r="B665" s="40">
        <v>61888</v>
      </c>
      <c r="C665" s="40" t="s">
        <v>4939</v>
      </c>
      <c r="D665" s="40" t="s">
        <v>1</v>
      </c>
      <c r="E665" s="40">
        <v>55</v>
      </c>
      <c r="F665" s="40">
        <v>1</v>
      </c>
      <c r="G665" s="40">
        <v>32</v>
      </c>
      <c r="H665" s="6" t="s">
        <v>4943</v>
      </c>
      <c r="I665" s="6" t="s">
        <v>4943</v>
      </c>
      <c r="J665" s="6">
        <v>100</v>
      </c>
      <c r="K665" s="6" t="s">
        <v>4942</v>
      </c>
      <c r="L665" s="40">
        <v>0</v>
      </c>
      <c r="M665" s="40"/>
    </row>
    <row r="666" spans="1:13">
      <c r="A666" s="6" t="s">
        <v>1678</v>
      </c>
      <c r="B666" s="40">
        <v>17487</v>
      </c>
      <c r="C666" s="40" t="s">
        <v>4939</v>
      </c>
      <c r="D666" s="40" t="s">
        <v>1</v>
      </c>
      <c r="E666" s="40">
        <v>12</v>
      </c>
      <c r="F666" s="40">
        <v>0</v>
      </c>
      <c r="G666" s="40">
        <v>4</v>
      </c>
      <c r="H666" s="6" t="s">
        <v>4940</v>
      </c>
      <c r="I666" s="6" t="s">
        <v>4941</v>
      </c>
      <c r="J666" s="6">
        <v>50.43</v>
      </c>
      <c r="K666" s="6" t="s">
        <v>5288</v>
      </c>
      <c r="L666" s="40">
        <v>0</v>
      </c>
      <c r="M666" s="40"/>
    </row>
    <row r="667" spans="1:13">
      <c r="A667" s="6" t="s">
        <v>1902</v>
      </c>
      <c r="B667" s="40">
        <v>43279</v>
      </c>
      <c r="C667" s="40" t="s">
        <v>4939</v>
      </c>
      <c r="D667" s="40" t="s">
        <v>1</v>
      </c>
      <c r="E667" s="40">
        <v>23</v>
      </c>
      <c r="F667" s="40">
        <v>1</v>
      </c>
      <c r="G667" s="40">
        <v>14</v>
      </c>
      <c r="H667" s="6" t="s">
        <v>4944</v>
      </c>
      <c r="I667" s="6" t="s">
        <v>4943</v>
      </c>
      <c r="J667" s="6">
        <v>100</v>
      </c>
      <c r="K667" s="6" t="s">
        <v>4945</v>
      </c>
      <c r="L667" s="40">
        <v>0</v>
      </c>
      <c r="M667" s="40"/>
    </row>
    <row r="668" spans="1:13">
      <c r="A668" s="6" t="s">
        <v>1612</v>
      </c>
      <c r="B668" s="40">
        <v>20266</v>
      </c>
      <c r="C668" s="40" t="s">
        <v>4939</v>
      </c>
      <c r="D668" s="40" t="s">
        <v>1</v>
      </c>
      <c r="E668" s="40">
        <v>16</v>
      </c>
      <c r="F668" s="40">
        <v>1</v>
      </c>
      <c r="G668" s="40">
        <v>0</v>
      </c>
      <c r="H668" s="6" t="s">
        <v>4940</v>
      </c>
      <c r="I668" s="6" t="s">
        <v>4941</v>
      </c>
      <c r="J668" s="6">
        <v>50.91</v>
      </c>
      <c r="K668" s="6" t="s">
        <v>5286</v>
      </c>
      <c r="L668" s="40">
        <v>0</v>
      </c>
      <c r="M668" s="40"/>
    </row>
    <row r="669" spans="1:13">
      <c r="A669" s="6" t="s">
        <v>1682</v>
      </c>
      <c r="B669" s="40">
        <v>3560</v>
      </c>
      <c r="C669" s="40" t="s">
        <v>4939</v>
      </c>
      <c r="D669" s="40" t="s">
        <v>1</v>
      </c>
      <c r="E669" s="40">
        <v>2</v>
      </c>
      <c r="F669" s="40">
        <v>1</v>
      </c>
      <c r="G669" s="40">
        <v>0</v>
      </c>
      <c r="H669" s="6" t="s">
        <v>4940</v>
      </c>
      <c r="I669" s="6" t="s">
        <v>4941</v>
      </c>
      <c r="J669" s="6">
        <v>55.56</v>
      </c>
      <c r="K669" s="6" t="s">
        <v>5288</v>
      </c>
      <c r="L669" s="40">
        <v>0</v>
      </c>
      <c r="M669" s="40"/>
    </row>
    <row r="670" spans="1:13">
      <c r="A670" s="6" t="s">
        <v>1780</v>
      </c>
      <c r="B670" s="40">
        <v>36717</v>
      </c>
      <c r="C670" s="40" t="s">
        <v>4939</v>
      </c>
      <c r="D670" s="40" t="s">
        <v>1</v>
      </c>
      <c r="E670" s="40">
        <v>49</v>
      </c>
      <c r="F670" s="40">
        <v>12</v>
      </c>
      <c r="G670" s="40">
        <v>0</v>
      </c>
      <c r="H670" s="6" t="s">
        <v>4940</v>
      </c>
      <c r="I670" s="6" t="s">
        <v>4941</v>
      </c>
      <c r="J670" s="6">
        <v>78.41</v>
      </c>
      <c r="K670" s="6" t="s">
        <v>5286</v>
      </c>
      <c r="L670" s="40">
        <v>0</v>
      </c>
      <c r="M670" s="40"/>
    </row>
    <row r="671" spans="1:13">
      <c r="A671" s="6" t="s">
        <v>1758</v>
      </c>
      <c r="B671" s="40">
        <v>32604</v>
      </c>
      <c r="C671" s="40" t="s">
        <v>4939</v>
      </c>
      <c r="D671" s="40" t="s">
        <v>1</v>
      </c>
      <c r="E671" s="40">
        <v>37</v>
      </c>
      <c r="F671" s="40">
        <v>14</v>
      </c>
      <c r="G671" s="40">
        <v>0</v>
      </c>
      <c r="H671" s="6" t="s">
        <v>4940</v>
      </c>
      <c r="I671" s="6" t="s">
        <v>4941</v>
      </c>
      <c r="J671" s="6">
        <v>75.11</v>
      </c>
      <c r="K671" s="6" t="s">
        <v>5288</v>
      </c>
      <c r="L671" s="40">
        <v>0</v>
      </c>
      <c r="M671" s="40"/>
    </row>
    <row r="672" spans="1:13">
      <c r="A672" s="6" t="s">
        <v>1937</v>
      </c>
      <c r="B672" s="40">
        <v>21769</v>
      </c>
      <c r="C672" s="40" t="s">
        <v>4939</v>
      </c>
      <c r="D672" s="40" t="s">
        <v>1</v>
      </c>
      <c r="E672" s="40">
        <v>29</v>
      </c>
      <c r="F672" s="40">
        <v>25</v>
      </c>
      <c r="G672" s="40">
        <v>0</v>
      </c>
      <c r="H672" s="6" t="s">
        <v>4940</v>
      </c>
      <c r="I672" s="6" t="s">
        <v>4941</v>
      </c>
      <c r="J672" s="6">
        <v>73.95</v>
      </c>
      <c r="K672" s="6" t="s">
        <v>5288</v>
      </c>
      <c r="L672" s="40">
        <v>0</v>
      </c>
      <c r="M672" s="40"/>
    </row>
    <row r="673" spans="1:13">
      <c r="A673" s="6" t="s">
        <v>1652</v>
      </c>
      <c r="B673" s="40">
        <v>48946</v>
      </c>
      <c r="C673" s="40" t="s">
        <v>4939</v>
      </c>
      <c r="D673" s="40" t="s">
        <v>1</v>
      </c>
      <c r="E673" s="40">
        <v>56</v>
      </c>
      <c r="F673" s="40">
        <v>10</v>
      </c>
      <c r="G673" s="40">
        <v>3</v>
      </c>
      <c r="H673" s="6" t="s">
        <v>4940</v>
      </c>
      <c r="I673" s="6" t="s">
        <v>4941</v>
      </c>
      <c r="J673" s="6">
        <v>73.2</v>
      </c>
      <c r="K673" s="6" t="s">
        <v>4942</v>
      </c>
      <c r="L673" s="40">
        <v>0</v>
      </c>
      <c r="M673" s="40"/>
    </row>
    <row r="674" spans="1:13">
      <c r="A674" s="6" t="s">
        <v>2156</v>
      </c>
      <c r="B674" s="40">
        <v>45488</v>
      </c>
      <c r="C674" s="40" t="s">
        <v>4939</v>
      </c>
      <c r="D674" s="40" t="s">
        <v>1</v>
      </c>
      <c r="E674" s="40">
        <v>52</v>
      </c>
      <c r="F674" s="40">
        <v>2</v>
      </c>
      <c r="G674" s="40">
        <v>13</v>
      </c>
      <c r="H674" s="6" t="s">
        <v>4940</v>
      </c>
      <c r="I674" s="6" t="s">
        <v>4941</v>
      </c>
      <c r="J674" s="6">
        <v>51.37</v>
      </c>
      <c r="K674" s="6" t="s">
        <v>4942</v>
      </c>
      <c r="L674" s="40">
        <v>0</v>
      </c>
      <c r="M674" s="40" t="s">
        <v>5544</v>
      </c>
    </row>
    <row r="675" spans="1:13">
      <c r="A675" s="6" t="s">
        <v>2486</v>
      </c>
      <c r="B675" s="40">
        <v>185044</v>
      </c>
      <c r="C675" s="40" t="s">
        <v>4939</v>
      </c>
      <c r="D675" s="40" t="s">
        <v>1</v>
      </c>
      <c r="E675" s="40">
        <v>180</v>
      </c>
      <c r="F675" s="40">
        <v>3</v>
      </c>
      <c r="G675" s="40">
        <v>98</v>
      </c>
      <c r="H675" s="6" t="s">
        <v>4940</v>
      </c>
      <c r="I675" s="6" t="s">
        <v>4941</v>
      </c>
      <c r="J675" s="6">
        <v>86.91</v>
      </c>
      <c r="K675" s="6" t="s">
        <v>4942</v>
      </c>
      <c r="L675" s="40">
        <v>0</v>
      </c>
      <c r="M675" s="40" t="s">
        <v>5544</v>
      </c>
    </row>
    <row r="676" spans="1:13">
      <c r="A676" s="6" t="s">
        <v>2466</v>
      </c>
      <c r="B676" s="40">
        <v>180473</v>
      </c>
      <c r="C676" s="40" t="s">
        <v>4939</v>
      </c>
      <c r="D676" s="40" t="s">
        <v>1</v>
      </c>
      <c r="E676" s="40">
        <v>177</v>
      </c>
      <c r="F676" s="40">
        <v>1</v>
      </c>
      <c r="G676" s="40">
        <v>115</v>
      </c>
      <c r="H676" s="6" t="s">
        <v>4943</v>
      </c>
      <c r="I676" s="6" t="s">
        <v>4943</v>
      </c>
      <c r="J676" s="6">
        <v>100</v>
      </c>
      <c r="K676" s="6" t="s">
        <v>4942</v>
      </c>
      <c r="L676" s="40">
        <v>0</v>
      </c>
      <c r="M676" s="40"/>
    </row>
    <row r="677" spans="1:13">
      <c r="A677" s="6" t="s">
        <v>2452</v>
      </c>
      <c r="B677" s="40">
        <v>47863</v>
      </c>
      <c r="C677" s="40" t="s">
        <v>4939</v>
      </c>
      <c r="D677" s="40" t="s">
        <v>1</v>
      </c>
      <c r="E677" s="40">
        <v>50</v>
      </c>
      <c r="F677" s="40">
        <v>1</v>
      </c>
      <c r="G677" s="40">
        <v>23</v>
      </c>
      <c r="H677" s="6" t="s">
        <v>4940</v>
      </c>
      <c r="I677" s="6" t="s">
        <v>4941</v>
      </c>
      <c r="J677" s="6">
        <v>87.43</v>
      </c>
      <c r="K677" s="6" t="s">
        <v>4942</v>
      </c>
      <c r="L677" s="40">
        <v>0</v>
      </c>
      <c r="M677" s="40"/>
    </row>
    <row r="678" spans="1:13">
      <c r="A678" s="6" t="s">
        <v>2238</v>
      </c>
      <c r="B678" s="40">
        <v>26754</v>
      </c>
      <c r="C678" s="40" t="s">
        <v>4939</v>
      </c>
      <c r="D678" s="40" t="s">
        <v>1</v>
      </c>
      <c r="E678" s="40">
        <v>17</v>
      </c>
      <c r="F678" s="40">
        <v>0</v>
      </c>
      <c r="G678" s="40">
        <v>7</v>
      </c>
      <c r="H678" s="6" t="s">
        <v>4940</v>
      </c>
      <c r="I678" s="6" t="s">
        <v>4941</v>
      </c>
      <c r="J678" s="6">
        <v>77.150000000000006</v>
      </c>
      <c r="K678" s="6" t="s">
        <v>5288</v>
      </c>
      <c r="L678" s="40">
        <v>0</v>
      </c>
      <c r="M678" s="40"/>
    </row>
    <row r="679" spans="1:13">
      <c r="A679" s="6" t="s">
        <v>2622</v>
      </c>
      <c r="B679" s="40">
        <v>122520</v>
      </c>
      <c r="C679" s="40" t="s">
        <v>4939</v>
      </c>
      <c r="D679" s="40" t="s">
        <v>1</v>
      </c>
      <c r="E679" s="40">
        <v>99</v>
      </c>
      <c r="F679" s="40">
        <v>1</v>
      </c>
      <c r="G679" s="40">
        <v>25</v>
      </c>
      <c r="H679" s="6" t="s">
        <v>4940</v>
      </c>
      <c r="I679" s="6" t="s">
        <v>4941</v>
      </c>
      <c r="J679" s="6">
        <v>61.23</v>
      </c>
      <c r="K679" s="6" t="s">
        <v>4942</v>
      </c>
      <c r="L679" s="40">
        <v>0</v>
      </c>
      <c r="M679" s="40" t="s">
        <v>5544</v>
      </c>
    </row>
    <row r="680" spans="1:13">
      <c r="A680" s="6" t="s">
        <v>2257</v>
      </c>
      <c r="B680" s="40">
        <v>97133</v>
      </c>
      <c r="C680" s="40" t="s">
        <v>4939</v>
      </c>
      <c r="D680" s="40" t="s">
        <v>1</v>
      </c>
      <c r="E680" s="40">
        <v>164</v>
      </c>
      <c r="F680" s="40">
        <v>39</v>
      </c>
      <c r="G680" s="40">
        <v>1</v>
      </c>
      <c r="H680" s="6" t="s">
        <v>4940</v>
      </c>
      <c r="I680" s="6" t="s">
        <v>4941</v>
      </c>
      <c r="J680" s="6">
        <v>80.05</v>
      </c>
      <c r="K680" s="6" t="s">
        <v>5286</v>
      </c>
      <c r="L680" s="40">
        <v>0</v>
      </c>
      <c r="M680" s="40" t="s">
        <v>5544</v>
      </c>
    </row>
    <row r="681" spans="1:13">
      <c r="A681" s="6" t="s">
        <v>2368</v>
      </c>
      <c r="B681" s="40">
        <v>96215</v>
      </c>
      <c r="C681" s="40" t="s">
        <v>4939</v>
      </c>
      <c r="D681" s="40" t="s">
        <v>1</v>
      </c>
      <c r="E681" s="40">
        <v>137</v>
      </c>
      <c r="F681" s="40">
        <v>14</v>
      </c>
      <c r="G681" s="40">
        <v>8</v>
      </c>
      <c r="H681" s="6" t="s">
        <v>4944</v>
      </c>
      <c r="I681" s="6" t="s">
        <v>4943</v>
      </c>
      <c r="J681" s="6">
        <v>100</v>
      </c>
      <c r="K681" s="6" t="s">
        <v>4945</v>
      </c>
      <c r="L681" s="40">
        <v>0</v>
      </c>
      <c r="M681" s="40" t="s">
        <v>5544</v>
      </c>
    </row>
    <row r="682" spans="1:13">
      <c r="A682" s="6" t="s">
        <v>5524</v>
      </c>
      <c r="B682" s="40">
        <v>69682</v>
      </c>
      <c r="C682" s="40" t="s">
        <v>5287</v>
      </c>
      <c r="D682" s="40">
        <v>54818</v>
      </c>
      <c r="E682" s="40">
        <v>67</v>
      </c>
      <c r="F682" s="40">
        <v>19</v>
      </c>
      <c r="G682" s="40">
        <v>10</v>
      </c>
      <c r="H682" s="6" t="s">
        <v>4940</v>
      </c>
      <c r="I682" s="6" t="s">
        <v>4941</v>
      </c>
      <c r="J682" s="6">
        <v>60.65</v>
      </c>
      <c r="K682" s="6" t="s">
        <v>4942</v>
      </c>
      <c r="L682" s="40">
        <v>21.33</v>
      </c>
      <c r="M682" s="40" t="s">
        <v>5544</v>
      </c>
    </row>
    <row r="683" spans="1:13">
      <c r="A683" s="6" t="s">
        <v>2441</v>
      </c>
      <c r="B683" s="40">
        <v>50842</v>
      </c>
      <c r="C683" s="40" t="s">
        <v>4939</v>
      </c>
      <c r="D683" s="40" t="s">
        <v>1</v>
      </c>
      <c r="E683" s="40">
        <v>46</v>
      </c>
      <c r="F683" s="40">
        <v>1</v>
      </c>
      <c r="G683" s="40">
        <v>23</v>
      </c>
      <c r="H683" s="6" t="s">
        <v>4940</v>
      </c>
      <c r="I683" s="6" t="s">
        <v>4941</v>
      </c>
      <c r="J683" s="6">
        <v>71.27</v>
      </c>
      <c r="K683" s="6" t="s">
        <v>4942</v>
      </c>
      <c r="L683" s="40">
        <v>0</v>
      </c>
      <c r="M683" s="40"/>
    </row>
    <row r="684" spans="1:13">
      <c r="A684" s="6" t="s">
        <v>2524</v>
      </c>
      <c r="B684" s="40">
        <v>50402</v>
      </c>
      <c r="C684" s="40" t="s">
        <v>4939</v>
      </c>
      <c r="D684" s="40" t="s">
        <v>1</v>
      </c>
      <c r="E684" s="40">
        <v>79</v>
      </c>
      <c r="F684" s="40">
        <v>12</v>
      </c>
      <c r="G684" s="40">
        <v>3</v>
      </c>
      <c r="H684" s="6" t="s">
        <v>4940</v>
      </c>
      <c r="I684" s="6" t="s">
        <v>4941</v>
      </c>
      <c r="J684" s="6">
        <v>73.59</v>
      </c>
      <c r="K684" s="6" t="s">
        <v>4942</v>
      </c>
      <c r="L684" s="40">
        <v>0</v>
      </c>
      <c r="M684" s="40" t="s">
        <v>5544</v>
      </c>
    </row>
    <row r="685" spans="1:13">
      <c r="A685" s="6" t="s">
        <v>2607</v>
      </c>
      <c r="B685" s="40">
        <v>47762</v>
      </c>
      <c r="C685" s="40" t="s">
        <v>4939</v>
      </c>
      <c r="D685" s="40" t="s">
        <v>1</v>
      </c>
      <c r="E685" s="40">
        <v>41</v>
      </c>
      <c r="F685" s="40">
        <v>0</v>
      </c>
      <c r="G685" s="40">
        <v>25</v>
      </c>
      <c r="H685" s="6" t="s">
        <v>4943</v>
      </c>
      <c r="I685" s="6" t="s">
        <v>4943</v>
      </c>
      <c r="J685" s="6">
        <v>100</v>
      </c>
      <c r="K685" s="6" t="s">
        <v>5286</v>
      </c>
      <c r="L685" s="40">
        <v>0</v>
      </c>
      <c r="M685" s="40"/>
    </row>
    <row r="686" spans="1:13">
      <c r="A686" s="6" t="s">
        <v>2217</v>
      </c>
      <c r="B686" s="40">
        <v>45695</v>
      </c>
      <c r="C686" s="40" t="s">
        <v>4939</v>
      </c>
      <c r="D686" s="40" t="s">
        <v>1</v>
      </c>
      <c r="E686" s="40">
        <v>61</v>
      </c>
      <c r="F686" s="40">
        <v>9</v>
      </c>
      <c r="G686" s="40">
        <v>1</v>
      </c>
      <c r="H686" s="6" t="s">
        <v>4940</v>
      </c>
      <c r="I686" s="6" t="s">
        <v>4941</v>
      </c>
      <c r="J686" s="6">
        <v>56.96</v>
      </c>
      <c r="K686" s="6" t="s">
        <v>4942</v>
      </c>
      <c r="L686" s="40">
        <v>0</v>
      </c>
      <c r="M686" s="40"/>
    </row>
    <row r="687" spans="1:13">
      <c r="A687" s="6" t="s">
        <v>2485</v>
      </c>
      <c r="B687" s="40">
        <v>40449</v>
      </c>
      <c r="C687" s="40" t="s">
        <v>4939</v>
      </c>
      <c r="D687" s="40" t="s">
        <v>1</v>
      </c>
      <c r="E687" s="40">
        <v>53</v>
      </c>
      <c r="F687" s="40">
        <v>8</v>
      </c>
      <c r="G687" s="40">
        <v>0</v>
      </c>
      <c r="H687" s="6" t="s">
        <v>4944</v>
      </c>
      <c r="I687" s="6" t="s">
        <v>4943</v>
      </c>
      <c r="J687" s="6">
        <v>100</v>
      </c>
      <c r="K687" s="6" t="s">
        <v>4945</v>
      </c>
      <c r="L687" s="40">
        <v>0</v>
      </c>
      <c r="M687" s="40"/>
    </row>
    <row r="688" spans="1:13">
      <c r="A688" s="6" t="s">
        <v>2247</v>
      </c>
      <c r="B688" s="40">
        <v>38574</v>
      </c>
      <c r="C688" s="40" t="s">
        <v>4939</v>
      </c>
      <c r="D688" s="40" t="s">
        <v>1</v>
      </c>
      <c r="E688" s="40">
        <v>60</v>
      </c>
      <c r="F688" s="40">
        <v>18</v>
      </c>
      <c r="G688" s="40">
        <v>1</v>
      </c>
      <c r="H688" s="6" t="s">
        <v>4943</v>
      </c>
      <c r="I688" s="6" t="s">
        <v>4943</v>
      </c>
      <c r="J688" s="6">
        <v>90.3</v>
      </c>
      <c r="K688" s="6" t="s">
        <v>5286</v>
      </c>
      <c r="L688" s="40">
        <v>0</v>
      </c>
      <c r="M688" s="40"/>
    </row>
    <row r="689" spans="1:13">
      <c r="A689" s="6" t="s">
        <v>2214</v>
      </c>
      <c r="B689" s="40">
        <v>31216</v>
      </c>
      <c r="C689" s="40" t="s">
        <v>4939</v>
      </c>
      <c r="D689" s="40" t="s">
        <v>1</v>
      </c>
      <c r="E689" s="40">
        <v>38</v>
      </c>
      <c r="F689" s="40">
        <v>14</v>
      </c>
      <c r="G689" s="40">
        <v>0</v>
      </c>
      <c r="H689" s="6" t="s">
        <v>4940</v>
      </c>
      <c r="I689" s="6" t="s">
        <v>4941</v>
      </c>
      <c r="J689" s="6">
        <v>66.34</v>
      </c>
      <c r="K689" s="6" t="s">
        <v>4942</v>
      </c>
      <c r="L689" s="40">
        <v>0</v>
      </c>
      <c r="M689" s="40"/>
    </row>
    <row r="690" spans="1:13">
      <c r="A690" s="6" t="s">
        <v>2489</v>
      </c>
      <c r="B690" s="40">
        <v>27826</v>
      </c>
      <c r="C690" s="40" t="s">
        <v>4939</v>
      </c>
      <c r="D690" s="40" t="s">
        <v>1</v>
      </c>
      <c r="E690" s="40">
        <v>37</v>
      </c>
      <c r="F690" s="40">
        <v>20</v>
      </c>
      <c r="G690" s="40">
        <v>0</v>
      </c>
      <c r="H690" s="6" t="s">
        <v>4940</v>
      </c>
      <c r="I690" s="6" t="s">
        <v>4941</v>
      </c>
      <c r="J690" s="6">
        <v>50.15</v>
      </c>
      <c r="K690" s="6" t="s">
        <v>5286</v>
      </c>
      <c r="L690" s="40">
        <v>0</v>
      </c>
      <c r="M690" s="40"/>
    </row>
    <row r="691" spans="1:13">
      <c r="A691" s="6" t="s">
        <v>2278</v>
      </c>
      <c r="B691" s="40">
        <v>5913</v>
      </c>
      <c r="C691" s="40" t="s">
        <v>4939</v>
      </c>
      <c r="D691" s="40" t="s">
        <v>1</v>
      </c>
      <c r="E691" s="40">
        <v>2</v>
      </c>
      <c r="F691" s="40">
        <v>1</v>
      </c>
      <c r="G691" s="40">
        <v>0</v>
      </c>
      <c r="H691" s="6" t="s">
        <v>4944</v>
      </c>
      <c r="I691" s="6" t="s">
        <v>4943</v>
      </c>
      <c r="J691" s="6">
        <v>100</v>
      </c>
      <c r="K691" s="6" t="s">
        <v>4946</v>
      </c>
      <c r="L691" s="40">
        <v>0</v>
      </c>
      <c r="M691" s="40"/>
    </row>
    <row r="692" spans="1:13">
      <c r="A692" s="6" t="s">
        <v>1851</v>
      </c>
      <c r="B692" s="40">
        <v>31805</v>
      </c>
      <c r="C692" s="40" t="s">
        <v>4939</v>
      </c>
      <c r="D692" s="40" t="s">
        <v>1</v>
      </c>
      <c r="E692" s="40">
        <v>41</v>
      </c>
      <c r="F692" s="40">
        <v>8</v>
      </c>
      <c r="G692" s="40">
        <v>0</v>
      </c>
      <c r="H692" s="6" t="s">
        <v>4940</v>
      </c>
      <c r="I692" s="6" t="s">
        <v>4941</v>
      </c>
      <c r="J692" s="6">
        <v>67.92</v>
      </c>
      <c r="K692" s="6" t="s">
        <v>5286</v>
      </c>
      <c r="L692" s="40">
        <v>0</v>
      </c>
      <c r="M692" s="40"/>
    </row>
    <row r="693" spans="1:13">
      <c r="A693" s="6" t="s">
        <v>1873</v>
      </c>
      <c r="B693" s="40">
        <v>55547</v>
      </c>
      <c r="C693" s="40" t="s">
        <v>4939</v>
      </c>
      <c r="D693" s="40" t="s">
        <v>1</v>
      </c>
      <c r="E693" s="40">
        <v>83</v>
      </c>
      <c r="F693" s="40">
        <v>23</v>
      </c>
      <c r="G693" s="40">
        <v>4</v>
      </c>
      <c r="H693" s="6" t="s">
        <v>4940</v>
      </c>
      <c r="I693" s="6" t="s">
        <v>4941</v>
      </c>
      <c r="J693" s="6">
        <v>73.47</v>
      </c>
      <c r="K693" s="6" t="s">
        <v>4942</v>
      </c>
      <c r="L693" s="40">
        <v>0</v>
      </c>
      <c r="M693" s="40"/>
    </row>
    <row r="694" spans="1:13">
      <c r="A694" s="6" t="s">
        <v>1778</v>
      </c>
      <c r="B694" s="40">
        <v>46886</v>
      </c>
      <c r="C694" s="40" t="s">
        <v>4939</v>
      </c>
      <c r="D694" s="40" t="s">
        <v>1</v>
      </c>
      <c r="E694" s="40">
        <v>61</v>
      </c>
      <c r="F694" s="40">
        <v>21</v>
      </c>
      <c r="G694" s="40">
        <v>1</v>
      </c>
      <c r="H694" s="6" t="s">
        <v>4944</v>
      </c>
      <c r="I694" s="6" t="s">
        <v>4943</v>
      </c>
      <c r="J694" s="6">
        <v>100</v>
      </c>
      <c r="K694" s="6" t="s">
        <v>4945</v>
      </c>
      <c r="L694" s="40">
        <v>0</v>
      </c>
      <c r="M694" s="40"/>
    </row>
    <row r="695" spans="1:13">
      <c r="A695" s="6" t="s">
        <v>1717</v>
      </c>
      <c r="B695" s="40">
        <v>31587</v>
      </c>
      <c r="C695" s="40" t="s">
        <v>4939</v>
      </c>
      <c r="D695" s="40" t="s">
        <v>1</v>
      </c>
      <c r="E695" s="40">
        <v>31</v>
      </c>
      <c r="F695" s="40">
        <v>5</v>
      </c>
      <c r="G695" s="40">
        <v>0</v>
      </c>
      <c r="H695" s="6" t="s">
        <v>4940</v>
      </c>
      <c r="I695" s="6" t="s">
        <v>4941</v>
      </c>
      <c r="J695" s="6">
        <v>63.44</v>
      </c>
      <c r="K695" s="6" t="s">
        <v>5286</v>
      </c>
      <c r="L695" s="40">
        <v>0</v>
      </c>
      <c r="M695" s="40"/>
    </row>
    <row r="696" spans="1:13">
      <c r="A696" s="6" t="s">
        <v>1696</v>
      </c>
      <c r="B696" s="40">
        <v>4209</v>
      </c>
      <c r="C696" s="40" t="s">
        <v>4939</v>
      </c>
      <c r="D696" s="40" t="s">
        <v>1</v>
      </c>
      <c r="E696" s="40">
        <v>1</v>
      </c>
      <c r="F696" s="40">
        <v>1</v>
      </c>
      <c r="G696" s="40">
        <v>0</v>
      </c>
      <c r="H696" s="6" t="s">
        <v>4940</v>
      </c>
      <c r="I696" s="6" t="s">
        <v>4941</v>
      </c>
      <c r="J696" s="6">
        <v>65.66</v>
      </c>
      <c r="K696" s="6" t="s">
        <v>5286</v>
      </c>
      <c r="L696" s="40">
        <v>0</v>
      </c>
      <c r="M696" s="40"/>
    </row>
    <row r="697" spans="1:13">
      <c r="A697" s="6" t="s">
        <v>1881</v>
      </c>
      <c r="B697" s="40">
        <v>1755188</v>
      </c>
      <c r="C697" s="40" t="s">
        <v>4939</v>
      </c>
      <c r="D697" s="40" t="s">
        <v>1</v>
      </c>
      <c r="E697" s="40">
        <v>1704</v>
      </c>
      <c r="F697" s="40">
        <v>5</v>
      </c>
      <c r="G697" s="40">
        <v>1161</v>
      </c>
      <c r="H697" s="6" t="s">
        <v>4943</v>
      </c>
      <c r="I697" s="6" t="s">
        <v>4943</v>
      </c>
      <c r="J697" s="6">
        <v>100</v>
      </c>
      <c r="K697" s="6" t="s">
        <v>4942</v>
      </c>
      <c r="L697" s="40">
        <v>0</v>
      </c>
      <c r="M697" s="40" t="s">
        <v>5544</v>
      </c>
    </row>
    <row r="698" spans="1:13">
      <c r="A698" s="6" t="s">
        <v>2005</v>
      </c>
      <c r="B698" s="40">
        <v>82466</v>
      </c>
      <c r="C698" s="40" t="s">
        <v>4939</v>
      </c>
      <c r="D698" s="40" t="s">
        <v>1</v>
      </c>
      <c r="E698" s="40">
        <v>89</v>
      </c>
      <c r="F698" s="40">
        <v>1</v>
      </c>
      <c r="G698" s="40">
        <v>61</v>
      </c>
      <c r="H698" s="6" t="s">
        <v>4940</v>
      </c>
      <c r="I698" s="6" t="s">
        <v>4941</v>
      </c>
      <c r="J698" s="6">
        <v>51.13</v>
      </c>
      <c r="K698" s="6" t="s">
        <v>4942</v>
      </c>
      <c r="L698" s="40">
        <v>0</v>
      </c>
      <c r="M698" s="40"/>
    </row>
    <row r="699" spans="1:13">
      <c r="A699" s="6" t="s">
        <v>1807</v>
      </c>
      <c r="B699" s="40">
        <v>20772</v>
      </c>
      <c r="C699" s="40" t="s">
        <v>4939</v>
      </c>
      <c r="D699" s="40" t="s">
        <v>1</v>
      </c>
      <c r="E699" s="40">
        <v>34</v>
      </c>
      <c r="F699" s="40">
        <v>9</v>
      </c>
      <c r="G699" s="40">
        <v>2</v>
      </c>
      <c r="H699" s="6" t="s">
        <v>4940</v>
      </c>
      <c r="I699" s="6" t="s">
        <v>4941</v>
      </c>
      <c r="J699" s="6">
        <v>51.81</v>
      </c>
      <c r="K699" s="6" t="s">
        <v>5286</v>
      </c>
      <c r="L699" s="40">
        <v>0</v>
      </c>
      <c r="M699" s="40" t="s">
        <v>5544</v>
      </c>
    </row>
    <row r="700" spans="1:13">
      <c r="A700" s="6" t="s">
        <v>1852</v>
      </c>
      <c r="B700" s="40">
        <v>104439</v>
      </c>
      <c r="C700" s="40" t="s">
        <v>4939</v>
      </c>
      <c r="D700" s="40" t="s">
        <v>1</v>
      </c>
      <c r="E700" s="40">
        <v>85</v>
      </c>
      <c r="F700" s="40">
        <v>2</v>
      </c>
      <c r="G700" s="40">
        <v>15</v>
      </c>
      <c r="H700" s="6" t="s">
        <v>4940</v>
      </c>
      <c r="I700" s="6" t="s">
        <v>4941</v>
      </c>
      <c r="J700" s="6">
        <v>52.46</v>
      </c>
      <c r="K700" s="6" t="s">
        <v>4942</v>
      </c>
      <c r="L700" s="40">
        <v>0</v>
      </c>
      <c r="M700" s="40" t="s">
        <v>5544</v>
      </c>
    </row>
    <row r="701" spans="1:13">
      <c r="A701" s="6" t="s">
        <v>1846</v>
      </c>
      <c r="B701" s="40">
        <v>53079</v>
      </c>
      <c r="C701" s="40" t="s">
        <v>4939</v>
      </c>
      <c r="D701" s="40" t="s">
        <v>1</v>
      </c>
      <c r="E701" s="40">
        <v>41</v>
      </c>
      <c r="F701" s="40">
        <v>1</v>
      </c>
      <c r="G701" s="40">
        <v>11</v>
      </c>
      <c r="H701" s="6" t="s">
        <v>4940</v>
      </c>
      <c r="I701" s="6" t="s">
        <v>4941</v>
      </c>
      <c r="J701" s="6">
        <v>60.16</v>
      </c>
      <c r="K701" s="6" t="s">
        <v>4942</v>
      </c>
      <c r="L701" s="40">
        <v>0</v>
      </c>
      <c r="M701" s="40"/>
    </row>
    <row r="702" spans="1:13">
      <c r="A702" s="6" t="s">
        <v>1745</v>
      </c>
      <c r="B702" s="40">
        <v>37871</v>
      </c>
      <c r="C702" s="40" t="s">
        <v>4939</v>
      </c>
      <c r="D702" s="40" t="s">
        <v>1</v>
      </c>
      <c r="E702" s="40">
        <v>67</v>
      </c>
      <c r="F702" s="40">
        <v>22</v>
      </c>
      <c r="G702" s="40">
        <v>0</v>
      </c>
      <c r="H702" s="6" t="s">
        <v>4943</v>
      </c>
      <c r="I702" s="6" t="s">
        <v>4943</v>
      </c>
      <c r="J702" s="6">
        <v>96.88</v>
      </c>
      <c r="K702" s="6" t="s">
        <v>5288</v>
      </c>
      <c r="L702" s="40">
        <v>0</v>
      </c>
      <c r="M702" s="40"/>
    </row>
    <row r="703" spans="1:13">
      <c r="A703" s="6" t="s">
        <v>1843</v>
      </c>
      <c r="B703" s="40">
        <v>6231</v>
      </c>
      <c r="C703" s="40" t="s">
        <v>4939</v>
      </c>
      <c r="D703" s="40" t="s">
        <v>1</v>
      </c>
      <c r="E703" s="40">
        <v>4</v>
      </c>
      <c r="F703" s="40">
        <v>2</v>
      </c>
      <c r="G703" s="40">
        <v>0</v>
      </c>
      <c r="H703" s="6" t="s">
        <v>4940</v>
      </c>
      <c r="I703" s="6" t="s">
        <v>4941</v>
      </c>
      <c r="J703" s="6">
        <v>88.15</v>
      </c>
      <c r="K703" s="6" t="s">
        <v>5286</v>
      </c>
      <c r="L703" s="40">
        <v>0</v>
      </c>
      <c r="M703" s="40"/>
    </row>
    <row r="704" spans="1:13">
      <c r="A704" s="6" t="s">
        <v>1862</v>
      </c>
      <c r="B704" s="40">
        <v>36067</v>
      </c>
      <c r="C704" s="40" t="s">
        <v>4939</v>
      </c>
      <c r="D704" s="40" t="s">
        <v>1</v>
      </c>
      <c r="E704" s="40">
        <v>43</v>
      </c>
      <c r="F704" s="40">
        <v>17</v>
      </c>
      <c r="G704" s="40">
        <v>0</v>
      </c>
      <c r="H704" s="6" t="s">
        <v>4944</v>
      </c>
      <c r="I704" s="6" t="s">
        <v>4943</v>
      </c>
      <c r="J704" s="6">
        <v>100</v>
      </c>
      <c r="K704" s="6" t="s">
        <v>4945</v>
      </c>
      <c r="L704" s="40">
        <v>0</v>
      </c>
      <c r="M704" s="40"/>
    </row>
    <row r="705" spans="1:13">
      <c r="A705" s="6" t="s">
        <v>1763</v>
      </c>
      <c r="B705" s="40">
        <v>44992</v>
      </c>
      <c r="C705" s="40" t="s">
        <v>4939</v>
      </c>
      <c r="D705" s="40" t="s">
        <v>1</v>
      </c>
      <c r="E705" s="40">
        <v>58</v>
      </c>
      <c r="F705" s="40">
        <v>18</v>
      </c>
      <c r="G705" s="40">
        <v>2</v>
      </c>
      <c r="H705" s="6" t="s">
        <v>4940</v>
      </c>
      <c r="I705" s="6" t="s">
        <v>4941</v>
      </c>
      <c r="J705" s="6">
        <v>64.72</v>
      </c>
      <c r="K705" s="6" t="s">
        <v>4942</v>
      </c>
      <c r="L705" s="40">
        <v>0</v>
      </c>
      <c r="M705" s="40"/>
    </row>
    <row r="706" spans="1:13">
      <c r="A706" s="6" t="s">
        <v>1824</v>
      </c>
      <c r="B706" s="40">
        <v>36459</v>
      </c>
      <c r="C706" s="40" t="s">
        <v>4939</v>
      </c>
      <c r="D706" s="40" t="s">
        <v>1</v>
      </c>
      <c r="E706" s="40">
        <v>56</v>
      </c>
      <c r="F706" s="40">
        <v>14</v>
      </c>
      <c r="G706" s="40">
        <v>0</v>
      </c>
      <c r="H706" s="6" t="s">
        <v>4940</v>
      </c>
      <c r="I706" s="6" t="s">
        <v>4941</v>
      </c>
      <c r="J706" s="6">
        <v>77.95</v>
      </c>
      <c r="K706" s="6" t="s">
        <v>5286</v>
      </c>
      <c r="L706" s="40">
        <v>0</v>
      </c>
      <c r="M706" s="40"/>
    </row>
    <row r="707" spans="1:13">
      <c r="A707" s="6" t="s">
        <v>1777</v>
      </c>
      <c r="B707" s="40">
        <v>20388</v>
      </c>
      <c r="C707" s="40" t="s">
        <v>4939</v>
      </c>
      <c r="D707" s="40" t="s">
        <v>1</v>
      </c>
      <c r="E707" s="40">
        <v>21</v>
      </c>
      <c r="F707" s="40">
        <v>1</v>
      </c>
      <c r="G707" s="40">
        <v>5</v>
      </c>
      <c r="H707" s="6" t="s">
        <v>4943</v>
      </c>
      <c r="I707" s="6" t="s">
        <v>4943</v>
      </c>
      <c r="J707" s="6">
        <v>100</v>
      </c>
      <c r="K707" s="6" t="s">
        <v>4942</v>
      </c>
      <c r="L707" s="40">
        <v>0</v>
      </c>
      <c r="M707" s="40"/>
    </row>
    <row r="708" spans="1:13">
      <c r="A708" s="6" t="s">
        <v>1832</v>
      </c>
      <c r="B708" s="40">
        <v>41707</v>
      </c>
      <c r="C708" s="40" t="s">
        <v>4939</v>
      </c>
      <c r="D708" s="40" t="s">
        <v>1</v>
      </c>
      <c r="E708" s="40">
        <v>56</v>
      </c>
      <c r="F708" s="40">
        <v>14</v>
      </c>
      <c r="G708" s="40">
        <v>0</v>
      </c>
      <c r="H708" s="6" t="s">
        <v>4940</v>
      </c>
      <c r="I708" s="6" t="s">
        <v>4941</v>
      </c>
      <c r="J708" s="6">
        <v>89.09</v>
      </c>
      <c r="K708" s="6" t="s">
        <v>5286</v>
      </c>
      <c r="L708" s="40">
        <v>0</v>
      </c>
      <c r="M708" s="40"/>
    </row>
    <row r="709" spans="1:13">
      <c r="A709" s="6" t="s">
        <v>1941</v>
      </c>
      <c r="B709" s="40">
        <v>110297</v>
      </c>
      <c r="C709" s="40" t="s">
        <v>4939</v>
      </c>
      <c r="D709" s="40" t="s">
        <v>1</v>
      </c>
      <c r="E709" s="40">
        <v>101</v>
      </c>
      <c r="F709" s="40">
        <v>11</v>
      </c>
      <c r="G709" s="40">
        <v>3</v>
      </c>
      <c r="H709" s="6" t="s">
        <v>4940</v>
      </c>
      <c r="I709" s="6" t="s">
        <v>4941</v>
      </c>
      <c r="J709" s="6">
        <v>82.16</v>
      </c>
      <c r="K709" s="6" t="s">
        <v>4942</v>
      </c>
      <c r="L709" s="40">
        <v>0</v>
      </c>
      <c r="M709" s="40" t="s">
        <v>5544</v>
      </c>
    </row>
    <row r="710" spans="1:13">
      <c r="A710" s="6" t="s">
        <v>2242</v>
      </c>
      <c r="B710" s="40">
        <v>54131</v>
      </c>
      <c r="C710" s="40" t="s">
        <v>4939</v>
      </c>
      <c r="D710" s="40" t="s">
        <v>1</v>
      </c>
      <c r="E710" s="40">
        <v>47</v>
      </c>
      <c r="F710" s="40">
        <v>1</v>
      </c>
      <c r="G710" s="40">
        <v>26</v>
      </c>
      <c r="H710" s="6" t="s">
        <v>4940</v>
      </c>
      <c r="I710" s="6" t="s">
        <v>4941</v>
      </c>
      <c r="J710" s="6">
        <v>87.09</v>
      </c>
      <c r="K710" s="6" t="s">
        <v>4942</v>
      </c>
      <c r="L710" s="40">
        <v>0</v>
      </c>
      <c r="M710" s="40"/>
    </row>
    <row r="711" spans="1:13">
      <c r="A711" s="6" t="s">
        <v>2588</v>
      </c>
      <c r="B711" s="40">
        <v>30301</v>
      </c>
      <c r="C711" s="40" t="s">
        <v>4939</v>
      </c>
      <c r="D711" s="40" t="s">
        <v>1</v>
      </c>
      <c r="E711" s="40">
        <v>26</v>
      </c>
      <c r="F711" s="40">
        <v>10</v>
      </c>
      <c r="G711" s="40">
        <v>0</v>
      </c>
      <c r="H711" s="6" t="s">
        <v>4940</v>
      </c>
      <c r="I711" s="6" t="s">
        <v>4941</v>
      </c>
      <c r="J711" s="6">
        <v>79.7</v>
      </c>
      <c r="K711" s="6" t="s">
        <v>5286</v>
      </c>
      <c r="L711" s="40">
        <v>0</v>
      </c>
      <c r="M711" s="40"/>
    </row>
    <row r="712" spans="1:13">
      <c r="A712" s="6" t="s">
        <v>5525</v>
      </c>
      <c r="B712" s="40">
        <v>28556</v>
      </c>
      <c r="C712" s="40" t="s">
        <v>5287</v>
      </c>
      <c r="D712" s="40">
        <v>24174</v>
      </c>
      <c r="E712" s="40">
        <v>37</v>
      </c>
      <c r="F712" s="40">
        <v>6</v>
      </c>
      <c r="G712" s="40">
        <v>4</v>
      </c>
      <c r="H712" s="6" t="s">
        <v>4940</v>
      </c>
      <c r="I712" s="6" t="s">
        <v>4941</v>
      </c>
      <c r="J712" s="6">
        <v>60.41</v>
      </c>
      <c r="K712" s="6" t="s">
        <v>5286</v>
      </c>
      <c r="L712" s="40">
        <v>15.35</v>
      </c>
      <c r="M712" s="40" t="s">
        <v>5544</v>
      </c>
    </row>
    <row r="713" spans="1:13">
      <c r="A713" s="6" t="s">
        <v>1580</v>
      </c>
      <c r="B713" s="40">
        <v>6673</v>
      </c>
      <c r="C713" s="40" t="s">
        <v>4939</v>
      </c>
      <c r="D713" s="40" t="s">
        <v>1</v>
      </c>
      <c r="E713" s="40">
        <v>5</v>
      </c>
      <c r="F713" s="40">
        <v>1</v>
      </c>
      <c r="G713" s="40">
        <v>0</v>
      </c>
      <c r="H713" s="6" t="s">
        <v>4944</v>
      </c>
      <c r="I713" s="6" t="s">
        <v>4943</v>
      </c>
      <c r="J713" s="6">
        <v>100</v>
      </c>
      <c r="K713" s="6" t="s">
        <v>4945</v>
      </c>
      <c r="L713" s="40">
        <v>0</v>
      </c>
      <c r="M713" s="40"/>
    </row>
    <row r="714" spans="1:13">
      <c r="A714" s="6" t="s">
        <v>1936</v>
      </c>
      <c r="B714" s="40">
        <v>6574</v>
      </c>
      <c r="C714" s="40" t="s">
        <v>4939</v>
      </c>
      <c r="D714" s="40" t="s">
        <v>1</v>
      </c>
      <c r="E714" s="40">
        <v>3</v>
      </c>
      <c r="F714" s="40">
        <v>1</v>
      </c>
      <c r="G714" s="40">
        <v>0</v>
      </c>
      <c r="H714" s="6" t="s">
        <v>4940</v>
      </c>
      <c r="I714" s="6" t="s">
        <v>4941</v>
      </c>
      <c r="J714" s="6">
        <v>89.53</v>
      </c>
      <c r="K714" s="6" t="s">
        <v>5286</v>
      </c>
      <c r="L714" s="40">
        <v>0</v>
      </c>
      <c r="M714" s="40"/>
    </row>
    <row r="715" spans="1:13">
      <c r="A715" s="6" t="s">
        <v>2093</v>
      </c>
      <c r="B715" s="40">
        <v>69589</v>
      </c>
      <c r="C715" s="40" t="s">
        <v>4939</v>
      </c>
      <c r="D715" s="40" t="s">
        <v>1</v>
      </c>
      <c r="E715" s="40">
        <v>44</v>
      </c>
      <c r="F715" s="40">
        <v>1</v>
      </c>
      <c r="G715" s="40">
        <v>7</v>
      </c>
      <c r="H715" s="6" t="s">
        <v>4943</v>
      </c>
      <c r="I715" s="6" t="s">
        <v>4943</v>
      </c>
      <c r="J715" s="6">
        <v>92.58</v>
      </c>
      <c r="K715" s="6" t="s">
        <v>4942</v>
      </c>
      <c r="L715" s="40">
        <v>0</v>
      </c>
      <c r="M715" s="40"/>
    </row>
    <row r="716" spans="1:13">
      <c r="A716" s="6" t="s">
        <v>2285</v>
      </c>
      <c r="B716" s="40">
        <v>6570</v>
      </c>
      <c r="C716" s="40" t="s">
        <v>4939</v>
      </c>
      <c r="D716" s="40" t="s">
        <v>1</v>
      </c>
      <c r="E716" s="40">
        <v>3</v>
      </c>
      <c r="F716" s="40">
        <v>1</v>
      </c>
      <c r="G716" s="40">
        <v>0</v>
      </c>
      <c r="H716" s="6" t="s">
        <v>4943</v>
      </c>
      <c r="I716" s="6" t="s">
        <v>4943</v>
      </c>
      <c r="J716" s="6">
        <v>97.59</v>
      </c>
      <c r="K716" s="6" t="s">
        <v>5286</v>
      </c>
      <c r="L716" s="40">
        <v>0</v>
      </c>
      <c r="M716" s="40"/>
    </row>
    <row r="717" spans="1:13">
      <c r="A717" s="6" t="s">
        <v>2536</v>
      </c>
      <c r="B717" s="40">
        <v>4605</v>
      </c>
      <c r="C717" s="40" t="s">
        <v>4939</v>
      </c>
      <c r="D717" s="40" t="s">
        <v>1</v>
      </c>
      <c r="E717" s="40">
        <v>4</v>
      </c>
      <c r="F717" s="40">
        <v>0</v>
      </c>
      <c r="G717" s="40">
        <v>0</v>
      </c>
      <c r="H717" s="6" t="s">
        <v>4940</v>
      </c>
      <c r="I717" s="6" t="s">
        <v>4941</v>
      </c>
      <c r="J717" s="6">
        <v>70.87</v>
      </c>
      <c r="K717" s="6" t="s">
        <v>5288</v>
      </c>
      <c r="L717" s="40">
        <v>0</v>
      </c>
      <c r="M717" s="40"/>
    </row>
    <row r="718" spans="1:13">
      <c r="A718" s="6" t="s">
        <v>2147</v>
      </c>
      <c r="B718" s="40">
        <v>2939</v>
      </c>
      <c r="C718" s="40" t="s">
        <v>4939</v>
      </c>
      <c r="D718" s="40" t="s">
        <v>1</v>
      </c>
      <c r="E718" s="40">
        <v>5</v>
      </c>
      <c r="F718" s="40">
        <v>0</v>
      </c>
      <c r="G718" s="40">
        <v>0</v>
      </c>
      <c r="H718" s="6" t="s">
        <v>4940</v>
      </c>
      <c r="I718" s="6" t="s">
        <v>4941</v>
      </c>
      <c r="J718" s="6">
        <v>54.59</v>
      </c>
      <c r="K718" s="6" t="s">
        <v>5286</v>
      </c>
      <c r="L718" s="40">
        <v>0</v>
      </c>
      <c r="M718" s="40"/>
    </row>
    <row r="719" spans="1:13">
      <c r="A719" s="6" t="s">
        <v>2042</v>
      </c>
      <c r="B719" s="40">
        <v>47156</v>
      </c>
      <c r="C719" s="40" t="s">
        <v>4939</v>
      </c>
      <c r="D719" s="40" t="s">
        <v>1</v>
      </c>
      <c r="E719" s="40">
        <v>33</v>
      </c>
      <c r="F719" s="40">
        <v>1</v>
      </c>
      <c r="G719" s="40">
        <v>5</v>
      </c>
      <c r="H719" s="6" t="s">
        <v>4940</v>
      </c>
      <c r="I719" s="6" t="s">
        <v>4941</v>
      </c>
      <c r="J719" s="6">
        <v>62.74</v>
      </c>
      <c r="K719" s="6" t="s">
        <v>4942</v>
      </c>
      <c r="L719" s="40">
        <v>0</v>
      </c>
      <c r="M719" s="40"/>
    </row>
    <row r="720" spans="1:13">
      <c r="A720" s="6" t="s">
        <v>2294</v>
      </c>
      <c r="B720" s="40">
        <v>6548</v>
      </c>
      <c r="C720" s="40" t="s">
        <v>4939</v>
      </c>
      <c r="D720" s="40" t="s">
        <v>1</v>
      </c>
      <c r="E720" s="40">
        <v>4</v>
      </c>
      <c r="F720" s="40">
        <v>1</v>
      </c>
      <c r="G720" s="40">
        <v>0</v>
      </c>
      <c r="H720" s="6" t="s">
        <v>4943</v>
      </c>
      <c r="I720" s="6" t="s">
        <v>4943</v>
      </c>
      <c r="J720" s="6">
        <v>97.27</v>
      </c>
      <c r="K720" s="6" t="s">
        <v>5286</v>
      </c>
      <c r="L720" s="40">
        <v>0</v>
      </c>
      <c r="M720" s="40"/>
    </row>
    <row r="721" spans="1:13">
      <c r="A721" s="6" t="s">
        <v>2241</v>
      </c>
      <c r="B721" s="40">
        <v>4083</v>
      </c>
      <c r="C721" s="40" t="s">
        <v>4939</v>
      </c>
      <c r="D721" s="40" t="s">
        <v>1</v>
      </c>
      <c r="E721" s="40">
        <v>2</v>
      </c>
      <c r="F721" s="40">
        <v>1</v>
      </c>
      <c r="G721" s="40">
        <v>0</v>
      </c>
      <c r="H721" s="6" t="s">
        <v>4940</v>
      </c>
      <c r="I721" s="6" t="s">
        <v>4941</v>
      </c>
      <c r="J721" s="6">
        <v>60.94</v>
      </c>
      <c r="K721" s="6" t="s">
        <v>5288</v>
      </c>
      <c r="L721" s="40">
        <v>0</v>
      </c>
      <c r="M721" s="40"/>
    </row>
    <row r="722" spans="1:13">
      <c r="A722" s="6" t="s">
        <v>2494</v>
      </c>
      <c r="B722" s="40">
        <v>3724</v>
      </c>
      <c r="C722" s="40" t="s">
        <v>4939</v>
      </c>
      <c r="D722" s="40" t="s">
        <v>1</v>
      </c>
      <c r="E722" s="40">
        <v>4</v>
      </c>
      <c r="F722" s="40">
        <v>1</v>
      </c>
      <c r="G722" s="40">
        <v>0</v>
      </c>
      <c r="H722" s="6" t="s">
        <v>4940</v>
      </c>
      <c r="I722" s="6" t="s">
        <v>4941</v>
      </c>
      <c r="J722" s="6">
        <v>58.49</v>
      </c>
      <c r="K722" s="6" t="s">
        <v>5286</v>
      </c>
      <c r="L722" s="40">
        <v>0</v>
      </c>
      <c r="M722" s="40"/>
    </row>
    <row r="723" spans="1:13">
      <c r="A723" s="6" t="s">
        <v>2044</v>
      </c>
      <c r="B723" s="40">
        <v>60001</v>
      </c>
      <c r="C723" s="40" t="s">
        <v>4939</v>
      </c>
      <c r="D723" s="40" t="s">
        <v>1</v>
      </c>
      <c r="E723" s="40">
        <v>40</v>
      </c>
      <c r="F723" s="40">
        <v>1</v>
      </c>
      <c r="G723" s="40">
        <v>6</v>
      </c>
      <c r="H723" s="6" t="s">
        <v>4940</v>
      </c>
      <c r="I723" s="6" t="s">
        <v>4941</v>
      </c>
      <c r="J723" s="6">
        <v>79.819999999999993</v>
      </c>
      <c r="K723" s="6" t="s">
        <v>4942</v>
      </c>
      <c r="L723" s="40">
        <v>0</v>
      </c>
      <c r="M723" s="40"/>
    </row>
    <row r="724" spans="1:13">
      <c r="A724" s="6" t="s">
        <v>2318</v>
      </c>
      <c r="B724" s="40">
        <v>6558</v>
      </c>
      <c r="C724" s="40" t="s">
        <v>4939</v>
      </c>
      <c r="D724" s="40" t="s">
        <v>1</v>
      </c>
      <c r="E724" s="40">
        <v>3</v>
      </c>
      <c r="F724" s="40">
        <v>1</v>
      </c>
      <c r="G724" s="40">
        <v>0</v>
      </c>
      <c r="H724" s="6" t="s">
        <v>4943</v>
      </c>
      <c r="I724" s="6" t="s">
        <v>4943</v>
      </c>
      <c r="J724" s="6">
        <v>98.17</v>
      </c>
      <c r="K724" s="6" t="s">
        <v>5286</v>
      </c>
      <c r="L724" s="40">
        <v>0</v>
      </c>
      <c r="M724" s="40"/>
    </row>
    <row r="725" spans="1:13">
      <c r="A725" s="6" t="s">
        <v>2115</v>
      </c>
      <c r="B725" s="40">
        <v>3915</v>
      </c>
      <c r="C725" s="40" t="s">
        <v>4939</v>
      </c>
      <c r="D725" s="40" t="s">
        <v>1</v>
      </c>
      <c r="E725" s="40">
        <v>5</v>
      </c>
      <c r="F725" s="40">
        <v>1</v>
      </c>
      <c r="G725" s="40">
        <v>0</v>
      </c>
      <c r="H725" s="6" t="s">
        <v>4940</v>
      </c>
      <c r="I725" s="6" t="s">
        <v>4941</v>
      </c>
      <c r="J725" s="6">
        <v>57.62</v>
      </c>
      <c r="K725" s="6" t="s">
        <v>5286</v>
      </c>
      <c r="L725" s="40">
        <v>0</v>
      </c>
      <c r="M725" s="40"/>
    </row>
    <row r="726" spans="1:13">
      <c r="A726" s="6" t="s">
        <v>2658</v>
      </c>
      <c r="B726" s="40">
        <v>3711</v>
      </c>
      <c r="C726" s="40" t="s">
        <v>4939</v>
      </c>
      <c r="D726" s="40" t="s">
        <v>1</v>
      </c>
      <c r="E726" s="40">
        <v>2</v>
      </c>
      <c r="F726" s="40">
        <v>1</v>
      </c>
      <c r="G726" s="40">
        <v>0</v>
      </c>
      <c r="H726" s="6" t="s">
        <v>4940</v>
      </c>
      <c r="I726" s="6" t="s">
        <v>4941</v>
      </c>
      <c r="J726" s="6">
        <v>54.41</v>
      </c>
      <c r="K726" s="6" t="s">
        <v>5288</v>
      </c>
      <c r="L726" s="40">
        <v>0</v>
      </c>
      <c r="M726" s="40"/>
    </row>
    <row r="727" spans="1:13">
      <c r="A727" s="6" t="s">
        <v>2472</v>
      </c>
      <c r="B727" s="40">
        <v>82951</v>
      </c>
      <c r="C727" s="40" t="s">
        <v>4939</v>
      </c>
      <c r="D727" s="40" t="s">
        <v>1</v>
      </c>
      <c r="E727" s="40">
        <v>72</v>
      </c>
      <c r="F727" s="40">
        <v>1</v>
      </c>
      <c r="G727" s="40">
        <v>13</v>
      </c>
      <c r="H727" s="6" t="s">
        <v>4940</v>
      </c>
      <c r="I727" s="6" t="s">
        <v>4941</v>
      </c>
      <c r="J727" s="6">
        <v>53.55</v>
      </c>
      <c r="K727" s="6" t="s">
        <v>4942</v>
      </c>
      <c r="L727" s="40">
        <v>0</v>
      </c>
      <c r="M727" s="40"/>
    </row>
    <row r="728" spans="1:13">
      <c r="A728" s="6" t="s">
        <v>2056</v>
      </c>
      <c r="B728" s="40">
        <v>64103</v>
      </c>
      <c r="C728" s="40" t="s">
        <v>4939</v>
      </c>
      <c r="D728" s="40" t="s">
        <v>1</v>
      </c>
      <c r="E728" s="40">
        <v>51</v>
      </c>
      <c r="F728" s="40">
        <v>1</v>
      </c>
      <c r="G728" s="40">
        <v>8</v>
      </c>
      <c r="H728" s="6" t="s">
        <v>4940</v>
      </c>
      <c r="I728" s="6" t="s">
        <v>4941</v>
      </c>
      <c r="J728" s="6">
        <v>85.28</v>
      </c>
      <c r="K728" s="6" t="s">
        <v>4942</v>
      </c>
      <c r="L728" s="40">
        <v>0</v>
      </c>
      <c r="M728" s="40"/>
    </row>
    <row r="729" spans="1:13">
      <c r="A729" s="6" t="s">
        <v>2299</v>
      </c>
      <c r="B729" s="40">
        <v>6566</v>
      </c>
      <c r="C729" s="40" t="s">
        <v>4939</v>
      </c>
      <c r="D729" s="40" t="s">
        <v>1</v>
      </c>
      <c r="E729" s="40">
        <v>3</v>
      </c>
      <c r="F729" s="40">
        <v>1</v>
      </c>
      <c r="G729" s="40">
        <v>0</v>
      </c>
      <c r="H729" s="6" t="s">
        <v>4943</v>
      </c>
      <c r="I729" s="6" t="s">
        <v>4943</v>
      </c>
      <c r="J729" s="6">
        <v>97.54</v>
      </c>
      <c r="K729" s="6" t="s">
        <v>5286</v>
      </c>
      <c r="L729" s="40">
        <v>0</v>
      </c>
      <c r="M729" s="40"/>
    </row>
    <row r="730" spans="1:13">
      <c r="A730" s="6" t="s">
        <v>2162</v>
      </c>
      <c r="B730" s="40">
        <v>5897</v>
      </c>
      <c r="C730" s="40" t="s">
        <v>4939</v>
      </c>
      <c r="D730" s="40" t="s">
        <v>1</v>
      </c>
      <c r="E730" s="40">
        <v>6</v>
      </c>
      <c r="F730" s="40">
        <v>1</v>
      </c>
      <c r="G730" s="40">
        <v>0</v>
      </c>
      <c r="H730" s="6" t="s">
        <v>4944</v>
      </c>
      <c r="I730" s="6" t="s">
        <v>4943</v>
      </c>
      <c r="J730" s="6">
        <v>100</v>
      </c>
      <c r="K730" s="6" t="s">
        <v>4946</v>
      </c>
      <c r="L730" s="40">
        <v>0</v>
      </c>
      <c r="M730" s="40"/>
    </row>
    <row r="731" spans="1:13">
      <c r="A731" s="6" t="s">
        <v>2157</v>
      </c>
      <c r="B731" s="40">
        <v>5799</v>
      </c>
      <c r="C731" s="40" t="s">
        <v>4939</v>
      </c>
      <c r="D731" s="40" t="s">
        <v>1</v>
      </c>
      <c r="E731" s="40">
        <v>2</v>
      </c>
      <c r="F731" s="40">
        <v>1</v>
      </c>
      <c r="G731" s="40">
        <v>0</v>
      </c>
      <c r="H731" s="6" t="s">
        <v>4944</v>
      </c>
      <c r="I731" s="6" t="s">
        <v>4943</v>
      </c>
      <c r="J731" s="6">
        <v>100</v>
      </c>
      <c r="K731" s="6" t="s">
        <v>4946</v>
      </c>
      <c r="L731" s="40">
        <v>0</v>
      </c>
      <c r="M731" s="40"/>
    </row>
    <row r="732" spans="1:13">
      <c r="A732" s="6" t="s">
        <v>2228</v>
      </c>
      <c r="B732" s="40">
        <v>5141</v>
      </c>
      <c r="C732" s="40" t="s">
        <v>4939</v>
      </c>
      <c r="D732" s="40" t="s">
        <v>1</v>
      </c>
      <c r="E732" s="40">
        <v>1</v>
      </c>
      <c r="F732" s="40">
        <v>0</v>
      </c>
      <c r="G732" s="40">
        <v>0</v>
      </c>
      <c r="H732" s="6" t="s">
        <v>4940</v>
      </c>
      <c r="I732" s="6" t="s">
        <v>4941</v>
      </c>
      <c r="J732" s="6">
        <v>82.22</v>
      </c>
      <c r="K732" s="6" t="s">
        <v>5288</v>
      </c>
      <c r="L732" s="40">
        <v>0</v>
      </c>
      <c r="M732" s="40"/>
    </row>
    <row r="733" spans="1:13">
      <c r="A733" s="6" t="s">
        <v>2089</v>
      </c>
      <c r="B733" s="40">
        <v>70358</v>
      </c>
      <c r="C733" s="40" t="s">
        <v>4939</v>
      </c>
      <c r="D733" s="40" t="s">
        <v>1</v>
      </c>
      <c r="E733" s="40">
        <v>55</v>
      </c>
      <c r="F733" s="40">
        <v>1</v>
      </c>
      <c r="G733" s="40">
        <v>9</v>
      </c>
      <c r="H733" s="6" t="s">
        <v>4943</v>
      </c>
      <c r="I733" s="6" t="s">
        <v>4943</v>
      </c>
      <c r="J733" s="6">
        <v>93.6</v>
      </c>
      <c r="K733" s="6" t="s">
        <v>4942</v>
      </c>
      <c r="L733" s="40">
        <v>0</v>
      </c>
      <c r="M733" s="40"/>
    </row>
    <row r="734" spans="1:13">
      <c r="A734" s="6" t="s">
        <v>2277</v>
      </c>
      <c r="B734" s="40">
        <v>5714</v>
      </c>
      <c r="C734" s="40" t="s">
        <v>4939</v>
      </c>
      <c r="D734" s="40" t="s">
        <v>1</v>
      </c>
      <c r="E734" s="40">
        <v>2</v>
      </c>
      <c r="F734" s="40">
        <v>1</v>
      </c>
      <c r="G734" s="40">
        <v>0</v>
      </c>
      <c r="H734" s="6" t="s">
        <v>4940</v>
      </c>
      <c r="I734" s="6" t="s">
        <v>4941</v>
      </c>
      <c r="J734" s="6">
        <v>84.88</v>
      </c>
      <c r="K734" s="6" t="s">
        <v>5286</v>
      </c>
      <c r="L734" s="40">
        <v>0</v>
      </c>
      <c r="M734" s="40"/>
    </row>
    <row r="735" spans="1:13">
      <c r="A735" s="6" t="s">
        <v>2639</v>
      </c>
      <c r="B735" s="40">
        <v>3729</v>
      </c>
      <c r="C735" s="40" t="s">
        <v>4939</v>
      </c>
      <c r="D735" s="40" t="s">
        <v>1</v>
      </c>
      <c r="E735" s="40">
        <v>2</v>
      </c>
      <c r="F735" s="40">
        <v>1</v>
      </c>
      <c r="G735" s="40">
        <v>0</v>
      </c>
      <c r="H735" s="6" t="s">
        <v>4940</v>
      </c>
      <c r="I735" s="6" t="s">
        <v>4941</v>
      </c>
      <c r="J735" s="6">
        <v>54.42</v>
      </c>
      <c r="K735" s="6" t="s">
        <v>5288</v>
      </c>
      <c r="L735" s="40">
        <v>0</v>
      </c>
      <c r="M735" s="40"/>
    </row>
    <row r="736" spans="1:13">
      <c r="A736" s="6" t="s">
        <v>1950</v>
      </c>
      <c r="B736" s="40">
        <v>51670</v>
      </c>
      <c r="C736" s="40" t="s">
        <v>4939</v>
      </c>
      <c r="D736" s="40" t="s">
        <v>1</v>
      </c>
      <c r="E736" s="40">
        <v>50</v>
      </c>
      <c r="F736" s="40">
        <v>1</v>
      </c>
      <c r="G736" s="40">
        <v>29</v>
      </c>
      <c r="H736" s="6" t="s">
        <v>4940</v>
      </c>
      <c r="I736" s="6" t="s">
        <v>4941</v>
      </c>
      <c r="J736" s="6">
        <v>64.37</v>
      </c>
      <c r="K736" s="6" t="s">
        <v>4942</v>
      </c>
      <c r="L736" s="40">
        <v>0</v>
      </c>
      <c r="M736" s="40"/>
    </row>
    <row r="737" spans="1:13">
      <c r="A737" s="6" t="s">
        <v>2223</v>
      </c>
      <c r="B737" s="40">
        <v>34215</v>
      </c>
      <c r="C737" s="40" t="s">
        <v>4939</v>
      </c>
      <c r="D737" s="40" t="s">
        <v>1</v>
      </c>
      <c r="E737" s="40">
        <v>26</v>
      </c>
      <c r="F737" s="40">
        <v>1</v>
      </c>
      <c r="G737" s="40">
        <v>22</v>
      </c>
      <c r="H737" s="6" t="s">
        <v>4940</v>
      </c>
      <c r="I737" s="6" t="s">
        <v>4941</v>
      </c>
      <c r="J737" s="6">
        <v>63.93</v>
      </c>
      <c r="K737" s="6" t="s">
        <v>4942</v>
      </c>
      <c r="L737" s="40">
        <v>0</v>
      </c>
      <c r="M737" s="40"/>
    </row>
    <row r="738" spans="1:13">
      <c r="A738" s="6" t="s">
        <v>5526</v>
      </c>
      <c r="B738" s="40">
        <v>27972</v>
      </c>
      <c r="C738" s="40" t="s">
        <v>5287</v>
      </c>
      <c r="D738" s="40">
        <v>23970</v>
      </c>
      <c r="E738" s="40">
        <v>36</v>
      </c>
      <c r="F738" s="40">
        <v>6</v>
      </c>
      <c r="G738" s="40">
        <v>3</v>
      </c>
      <c r="H738" s="6" t="s">
        <v>4940</v>
      </c>
      <c r="I738" s="6" t="s">
        <v>4941</v>
      </c>
      <c r="J738" s="6">
        <v>59.9</v>
      </c>
      <c r="K738" s="6" t="s">
        <v>5286</v>
      </c>
      <c r="L738" s="40">
        <v>14.31</v>
      </c>
      <c r="M738" s="40" t="s">
        <v>5544</v>
      </c>
    </row>
    <row r="739" spans="1:13">
      <c r="A739" s="6" t="s">
        <v>2543</v>
      </c>
      <c r="B739" s="40">
        <v>22491</v>
      </c>
      <c r="C739" s="40" t="s">
        <v>4939</v>
      </c>
      <c r="D739" s="40" t="s">
        <v>1</v>
      </c>
      <c r="E739" s="40">
        <v>20</v>
      </c>
      <c r="F739" s="40">
        <v>9</v>
      </c>
      <c r="G739" s="40">
        <v>0</v>
      </c>
      <c r="H739" s="6" t="s">
        <v>4940</v>
      </c>
      <c r="I739" s="6" t="s">
        <v>4941</v>
      </c>
      <c r="J739" s="6">
        <v>59.42</v>
      </c>
      <c r="K739" s="6" t="s">
        <v>5286</v>
      </c>
      <c r="L739" s="40">
        <v>0</v>
      </c>
      <c r="M739" s="40"/>
    </row>
    <row r="740" spans="1:13">
      <c r="A740" s="6" t="s">
        <v>1615</v>
      </c>
      <c r="B740" s="40">
        <v>7100</v>
      </c>
      <c r="C740" s="40" t="s">
        <v>4939</v>
      </c>
      <c r="D740" s="40" t="s">
        <v>1</v>
      </c>
      <c r="E740" s="40">
        <v>4</v>
      </c>
      <c r="F740" s="40">
        <v>1</v>
      </c>
      <c r="G740" s="40">
        <v>0</v>
      </c>
      <c r="H740" s="6" t="s">
        <v>4943</v>
      </c>
      <c r="I740" s="6" t="s">
        <v>4943</v>
      </c>
      <c r="J740" s="6">
        <v>96.9</v>
      </c>
      <c r="K740" s="6" t="s">
        <v>5286</v>
      </c>
      <c r="L740" s="40">
        <v>0</v>
      </c>
      <c r="M740" s="40"/>
    </row>
    <row r="741" spans="1:13">
      <c r="A741" s="6" t="s">
        <v>1536</v>
      </c>
      <c r="B741" s="40">
        <v>3590</v>
      </c>
      <c r="C741" s="40" t="s">
        <v>4939</v>
      </c>
      <c r="D741" s="40" t="s">
        <v>1</v>
      </c>
      <c r="E741" s="40">
        <v>4</v>
      </c>
      <c r="F741" s="40">
        <v>0</v>
      </c>
      <c r="G741" s="40">
        <v>0</v>
      </c>
      <c r="H741" s="6" t="s">
        <v>4940</v>
      </c>
      <c r="I741" s="6" t="s">
        <v>4941</v>
      </c>
      <c r="J741" s="6">
        <v>54.34</v>
      </c>
      <c r="K741" s="6" t="s">
        <v>5286</v>
      </c>
      <c r="L741" s="40">
        <v>0</v>
      </c>
      <c r="M741" s="40"/>
    </row>
    <row r="742" spans="1:13">
      <c r="A742" s="6" t="s">
        <v>1872</v>
      </c>
      <c r="B742" s="40">
        <v>33621</v>
      </c>
      <c r="C742" s="40" t="s">
        <v>4939</v>
      </c>
      <c r="D742" s="40" t="s">
        <v>1</v>
      </c>
      <c r="E742" s="40">
        <v>40</v>
      </c>
      <c r="F742" s="40">
        <v>9</v>
      </c>
      <c r="G742" s="40">
        <v>3</v>
      </c>
      <c r="H742" s="6" t="s">
        <v>4940</v>
      </c>
      <c r="I742" s="6" t="s">
        <v>4941</v>
      </c>
      <c r="J742" s="6">
        <v>85.95</v>
      </c>
      <c r="K742" s="6" t="s">
        <v>5286</v>
      </c>
      <c r="L742" s="40">
        <v>0</v>
      </c>
      <c r="M742" s="40"/>
    </row>
    <row r="743" spans="1:13">
      <c r="A743" s="6" t="s">
        <v>1584</v>
      </c>
      <c r="B743" s="40">
        <v>6673</v>
      </c>
      <c r="C743" s="40" t="s">
        <v>4939</v>
      </c>
      <c r="D743" s="40" t="s">
        <v>1</v>
      </c>
      <c r="E743" s="40">
        <v>5</v>
      </c>
      <c r="F743" s="40">
        <v>1</v>
      </c>
      <c r="G743" s="40">
        <v>0</v>
      </c>
      <c r="H743" s="6" t="s">
        <v>4944</v>
      </c>
      <c r="I743" s="6" t="s">
        <v>4943</v>
      </c>
      <c r="J743" s="6">
        <v>100</v>
      </c>
      <c r="K743" s="6" t="s">
        <v>4945</v>
      </c>
      <c r="L743" s="40">
        <v>0</v>
      </c>
      <c r="M743" s="40"/>
    </row>
    <row r="744" spans="1:13">
      <c r="A744" s="6" t="s">
        <v>1669</v>
      </c>
      <c r="B744" s="40">
        <v>3951</v>
      </c>
      <c r="C744" s="40" t="s">
        <v>4939</v>
      </c>
      <c r="D744" s="40" t="s">
        <v>1</v>
      </c>
      <c r="E744" s="40">
        <v>4</v>
      </c>
      <c r="F744" s="40">
        <v>1</v>
      </c>
      <c r="G744" s="40">
        <v>0</v>
      </c>
      <c r="H744" s="6" t="s">
        <v>4940</v>
      </c>
      <c r="I744" s="6" t="s">
        <v>4941</v>
      </c>
      <c r="J744" s="6">
        <v>54.16</v>
      </c>
      <c r="K744" s="6" t="s">
        <v>4942</v>
      </c>
      <c r="L744" s="40">
        <v>0</v>
      </c>
      <c r="M744" s="40"/>
    </row>
    <row r="745" spans="1:13">
      <c r="A745" s="6" t="s">
        <v>5527</v>
      </c>
      <c r="B745" s="40">
        <v>6673</v>
      </c>
      <c r="C745" s="40" t="s">
        <v>5287</v>
      </c>
      <c r="D745" s="40">
        <v>5474</v>
      </c>
      <c r="E745" s="40">
        <v>5</v>
      </c>
      <c r="F745" s="40">
        <v>1</v>
      </c>
      <c r="G745" s="40">
        <v>1</v>
      </c>
      <c r="H745" s="6" t="s">
        <v>4944</v>
      </c>
      <c r="I745" s="6" t="s">
        <v>4943</v>
      </c>
      <c r="J745" s="6">
        <v>100</v>
      </c>
      <c r="K745" s="6" t="s">
        <v>4946</v>
      </c>
      <c r="L745" s="40">
        <v>17.97</v>
      </c>
      <c r="M745" s="40" t="s">
        <v>5544</v>
      </c>
    </row>
    <row r="746" spans="1:13">
      <c r="A746" s="6" t="s">
        <v>5528</v>
      </c>
      <c r="B746" s="40">
        <v>51327</v>
      </c>
      <c r="C746" s="40" t="s">
        <v>5287</v>
      </c>
      <c r="D746" s="40">
        <v>31536</v>
      </c>
      <c r="E746" s="40">
        <v>58</v>
      </c>
      <c r="F746" s="40">
        <v>9</v>
      </c>
      <c r="G746" s="40">
        <v>16</v>
      </c>
      <c r="H746" s="6" t="s">
        <v>4940</v>
      </c>
      <c r="I746" s="6" t="s">
        <v>4941</v>
      </c>
      <c r="J746" s="6">
        <v>64.67</v>
      </c>
      <c r="K746" s="6" t="s">
        <v>4942</v>
      </c>
      <c r="L746" s="40">
        <v>38.56</v>
      </c>
      <c r="M746" s="40" t="s">
        <v>5544</v>
      </c>
    </row>
    <row r="747" spans="1:13">
      <c r="A747" s="6" t="s">
        <v>1582</v>
      </c>
      <c r="B747" s="40">
        <v>7411</v>
      </c>
      <c r="C747" s="40" t="s">
        <v>4939</v>
      </c>
      <c r="D747" s="40" t="s">
        <v>1</v>
      </c>
      <c r="E747" s="40">
        <v>7</v>
      </c>
      <c r="F747" s="40">
        <v>1</v>
      </c>
      <c r="G747" s="40">
        <v>1</v>
      </c>
      <c r="H747" s="6" t="s">
        <v>4943</v>
      </c>
      <c r="I747" s="6" t="s">
        <v>4943</v>
      </c>
      <c r="J747" s="6">
        <v>100</v>
      </c>
      <c r="K747" s="6" t="s">
        <v>5286</v>
      </c>
      <c r="L747" s="40">
        <v>0</v>
      </c>
      <c r="M747" s="40"/>
    </row>
    <row r="748" spans="1:13">
      <c r="A748" s="6" t="s">
        <v>1827</v>
      </c>
      <c r="B748" s="40">
        <v>3760</v>
      </c>
      <c r="C748" s="40" t="s">
        <v>4939</v>
      </c>
      <c r="D748" s="40" t="s">
        <v>1</v>
      </c>
      <c r="E748" s="40">
        <v>2</v>
      </c>
      <c r="F748" s="40">
        <v>1</v>
      </c>
      <c r="G748" s="40">
        <v>0</v>
      </c>
      <c r="H748" s="6" t="s">
        <v>4940</v>
      </c>
      <c r="I748" s="6" t="s">
        <v>4941</v>
      </c>
      <c r="J748" s="6">
        <v>59.71</v>
      </c>
      <c r="K748" s="6" t="s">
        <v>5288</v>
      </c>
      <c r="L748" s="40">
        <v>0</v>
      </c>
      <c r="M748" s="40"/>
    </row>
    <row r="749" spans="1:13">
      <c r="A749" s="6" t="s">
        <v>1858</v>
      </c>
      <c r="B749" s="40">
        <v>5125</v>
      </c>
      <c r="C749" s="40" t="s">
        <v>4939</v>
      </c>
      <c r="D749" s="40" t="s">
        <v>1</v>
      </c>
      <c r="E749" s="40">
        <v>8</v>
      </c>
      <c r="F749" s="40">
        <v>1</v>
      </c>
      <c r="G749" s="40">
        <v>0</v>
      </c>
      <c r="H749" s="6" t="s">
        <v>4940</v>
      </c>
      <c r="I749" s="6" t="s">
        <v>4941</v>
      </c>
      <c r="J749" s="6">
        <v>70.25</v>
      </c>
      <c r="K749" s="6" t="s">
        <v>4942</v>
      </c>
      <c r="L749" s="40">
        <v>0</v>
      </c>
      <c r="M749" s="40"/>
    </row>
    <row r="750" spans="1:13">
      <c r="A750" s="6" t="s">
        <v>5529</v>
      </c>
      <c r="B750" s="40">
        <v>73021</v>
      </c>
      <c r="C750" s="40" t="s">
        <v>5287</v>
      </c>
      <c r="D750" s="40">
        <v>34818</v>
      </c>
      <c r="E750" s="40">
        <v>87</v>
      </c>
      <c r="F750" s="40">
        <v>14</v>
      </c>
      <c r="G750" s="40">
        <v>22</v>
      </c>
      <c r="H750" s="6" t="s">
        <v>4940</v>
      </c>
      <c r="I750" s="6" t="s">
        <v>4941</v>
      </c>
      <c r="J750" s="6">
        <v>60.95</v>
      </c>
      <c r="K750" s="6" t="s">
        <v>4942</v>
      </c>
      <c r="L750" s="40">
        <v>52.32</v>
      </c>
      <c r="M750" s="40" t="s">
        <v>5544</v>
      </c>
    </row>
    <row r="751" spans="1:13">
      <c r="A751" s="6" t="s">
        <v>1786</v>
      </c>
      <c r="B751" s="40">
        <v>29898</v>
      </c>
      <c r="C751" s="40" t="s">
        <v>4939</v>
      </c>
      <c r="D751" s="40" t="s">
        <v>1</v>
      </c>
      <c r="E751" s="40">
        <v>34</v>
      </c>
      <c r="F751" s="40">
        <v>13</v>
      </c>
      <c r="G751" s="40">
        <v>1</v>
      </c>
      <c r="H751" s="6" t="s">
        <v>4940</v>
      </c>
      <c r="I751" s="6" t="s">
        <v>4941</v>
      </c>
      <c r="J751" s="6">
        <v>57.06</v>
      </c>
      <c r="K751" s="6" t="s">
        <v>5286</v>
      </c>
      <c r="L751" s="40">
        <v>0</v>
      </c>
      <c r="M751" s="40"/>
    </row>
    <row r="752" spans="1:13">
      <c r="A752" s="6" t="s">
        <v>2234</v>
      </c>
      <c r="B752" s="40">
        <v>67838</v>
      </c>
      <c r="C752" s="40" t="s">
        <v>4939</v>
      </c>
      <c r="D752" s="40" t="s">
        <v>1</v>
      </c>
      <c r="E752" s="40">
        <v>67</v>
      </c>
      <c r="F752" s="40">
        <v>1</v>
      </c>
      <c r="G752" s="40">
        <v>37</v>
      </c>
      <c r="H752" s="6" t="s">
        <v>4940</v>
      </c>
      <c r="I752" s="6" t="s">
        <v>4941</v>
      </c>
      <c r="J752" s="6">
        <v>59.36</v>
      </c>
      <c r="K752" s="6" t="s">
        <v>4942</v>
      </c>
      <c r="L752" s="40">
        <v>0</v>
      </c>
      <c r="M752" s="40"/>
    </row>
    <row r="753" spans="1:13">
      <c r="A753" s="6" t="s">
        <v>1916</v>
      </c>
      <c r="B753" s="40">
        <v>6673</v>
      </c>
      <c r="C753" s="40" t="s">
        <v>4939</v>
      </c>
      <c r="D753" s="40" t="s">
        <v>1</v>
      </c>
      <c r="E753" s="40">
        <v>5</v>
      </c>
      <c r="F753" s="40">
        <v>2</v>
      </c>
      <c r="G753" s="40">
        <v>0</v>
      </c>
      <c r="H753" s="6" t="s">
        <v>4944</v>
      </c>
      <c r="I753" s="6" t="s">
        <v>4943</v>
      </c>
      <c r="J753" s="6">
        <v>100</v>
      </c>
      <c r="K753" s="6" t="s">
        <v>4945</v>
      </c>
      <c r="L753" s="40">
        <v>0</v>
      </c>
      <c r="M753" s="40"/>
    </row>
    <row r="754" spans="1:13">
      <c r="A754" s="6" t="s">
        <v>1699</v>
      </c>
      <c r="B754" s="40">
        <v>55799</v>
      </c>
      <c r="C754" s="40" t="s">
        <v>4939</v>
      </c>
      <c r="D754" s="40" t="s">
        <v>1</v>
      </c>
      <c r="E754" s="40">
        <v>89</v>
      </c>
      <c r="F754" s="40">
        <v>13</v>
      </c>
      <c r="G754" s="40">
        <v>2</v>
      </c>
      <c r="H754" s="6" t="s">
        <v>4940</v>
      </c>
      <c r="I754" s="6" t="s">
        <v>4941</v>
      </c>
      <c r="J754" s="6">
        <v>66.06</v>
      </c>
      <c r="K754" s="6" t="s">
        <v>4942</v>
      </c>
      <c r="L754" s="40">
        <v>0</v>
      </c>
      <c r="M754" s="40"/>
    </row>
    <row r="755" spans="1:13">
      <c r="A755" s="6" t="s">
        <v>1633</v>
      </c>
      <c r="B755" s="40">
        <v>4132</v>
      </c>
      <c r="C755" s="40" t="s">
        <v>4939</v>
      </c>
      <c r="D755" s="40" t="s">
        <v>1</v>
      </c>
      <c r="E755" s="40">
        <v>3</v>
      </c>
      <c r="F755" s="40">
        <v>1</v>
      </c>
      <c r="G755" s="40">
        <v>0</v>
      </c>
      <c r="H755" s="6" t="s">
        <v>4940</v>
      </c>
      <c r="I755" s="6" t="s">
        <v>4941</v>
      </c>
      <c r="J755" s="6">
        <v>62.58</v>
      </c>
      <c r="K755" s="6" t="s">
        <v>5286</v>
      </c>
      <c r="L755" s="40">
        <v>0</v>
      </c>
      <c r="M755" s="40"/>
    </row>
    <row r="756" spans="1:13">
      <c r="A756" s="6" t="s">
        <v>1722</v>
      </c>
      <c r="B756" s="40">
        <v>100531</v>
      </c>
      <c r="C756" s="40" t="s">
        <v>4939</v>
      </c>
      <c r="D756" s="40" t="s">
        <v>1</v>
      </c>
      <c r="E756" s="40">
        <v>105</v>
      </c>
      <c r="F756" s="40">
        <v>1</v>
      </c>
      <c r="G756" s="40">
        <v>68</v>
      </c>
      <c r="H756" s="6" t="s">
        <v>4943</v>
      </c>
      <c r="I756" s="6" t="s">
        <v>4943</v>
      </c>
      <c r="J756" s="6">
        <v>100</v>
      </c>
      <c r="K756" s="6" t="s">
        <v>4942</v>
      </c>
      <c r="L756" s="40">
        <v>0</v>
      </c>
      <c r="M756" s="40"/>
    </row>
    <row r="757" spans="1:13">
      <c r="A757" s="6" t="s">
        <v>1913</v>
      </c>
      <c r="B757" s="40">
        <v>88797</v>
      </c>
      <c r="C757" s="40" t="s">
        <v>4939</v>
      </c>
      <c r="D757" s="40" t="s">
        <v>1</v>
      </c>
      <c r="E757" s="40">
        <v>83</v>
      </c>
      <c r="F757" s="40">
        <v>0</v>
      </c>
      <c r="G757" s="40">
        <v>57</v>
      </c>
      <c r="H757" s="6" t="s">
        <v>4943</v>
      </c>
      <c r="I757" s="6" t="s">
        <v>4943</v>
      </c>
      <c r="J757" s="6">
        <v>100</v>
      </c>
      <c r="K757" s="6" t="s">
        <v>5286</v>
      </c>
      <c r="L757" s="40">
        <v>0</v>
      </c>
      <c r="M757" s="40"/>
    </row>
    <row r="758" spans="1:13">
      <c r="A758" s="6" t="s">
        <v>1877</v>
      </c>
      <c r="B758" s="40">
        <v>60253</v>
      </c>
      <c r="C758" s="40" t="s">
        <v>4939</v>
      </c>
      <c r="D758" s="40" t="s">
        <v>1</v>
      </c>
      <c r="E758" s="40">
        <v>56</v>
      </c>
      <c r="F758" s="40">
        <v>1</v>
      </c>
      <c r="G758" s="40">
        <v>38</v>
      </c>
      <c r="H758" s="6" t="s">
        <v>4940</v>
      </c>
      <c r="I758" s="6" t="s">
        <v>4941</v>
      </c>
      <c r="J758" s="6">
        <v>66.08</v>
      </c>
      <c r="K758" s="6" t="s">
        <v>4942</v>
      </c>
      <c r="L758" s="40">
        <v>0</v>
      </c>
      <c r="M758" s="40"/>
    </row>
    <row r="759" spans="1:13">
      <c r="A759" s="6" t="s">
        <v>1702</v>
      </c>
      <c r="B759" s="40">
        <v>56440</v>
      </c>
      <c r="C759" s="40" t="s">
        <v>4939</v>
      </c>
      <c r="D759" s="40" t="s">
        <v>1</v>
      </c>
      <c r="E759" s="40">
        <v>89</v>
      </c>
      <c r="F759" s="40">
        <v>13</v>
      </c>
      <c r="G759" s="40">
        <v>2</v>
      </c>
      <c r="H759" s="6" t="s">
        <v>4940</v>
      </c>
      <c r="I759" s="6" t="s">
        <v>4941</v>
      </c>
      <c r="J759" s="6">
        <v>66.5</v>
      </c>
      <c r="K759" s="6" t="s">
        <v>4942</v>
      </c>
      <c r="L759" s="40">
        <v>0</v>
      </c>
      <c r="M759" s="40"/>
    </row>
    <row r="760" spans="1:13">
      <c r="A760" s="6" t="s">
        <v>1723</v>
      </c>
      <c r="B760" s="40">
        <v>32260</v>
      </c>
      <c r="C760" s="40" t="s">
        <v>4939</v>
      </c>
      <c r="D760" s="40" t="s">
        <v>1</v>
      </c>
      <c r="E760" s="40">
        <v>28</v>
      </c>
      <c r="F760" s="40">
        <v>1</v>
      </c>
      <c r="G760" s="40">
        <v>20</v>
      </c>
      <c r="H760" s="6" t="s">
        <v>4940</v>
      </c>
      <c r="I760" s="6" t="s">
        <v>4941</v>
      </c>
      <c r="J760" s="6">
        <v>63.76</v>
      </c>
      <c r="K760" s="6" t="s">
        <v>4942</v>
      </c>
      <c r="L760" s="40">
        <v>0</v>
      </c>
      <c r="M760" s="40"/>
    </row>
    <row r="761" spans="1:13">
      <c r="A761" s="6" t="s">
        <v>1754</v>
      </c>
      <c r="B761" s="40">
        <v>16555</v>
      </c>
      <c r="C761" s="40" t="s">
        <v>4939</v>
      </c>
      <c r="D761" s="40" t="s">
        <v>1</v>
      </c>
      <c r="E761" s="40">
        <v>20</v>
      </c>
      <c r="F761" s="40">
        <v>0</v>
      </c>
      <c r="G761" s="40">
        <v>12</v>
      </c>
      <c r="H761" s="6" t="s">
        <v>4940</v>
      </c>
      <c r="I761" s="6" t="s">
        <v>4941</v>
      </c>
      <c r="J761" s="6">
        <v>57.74</v>
      </c>
      <c r="K761" s="6" t="s">
        <v>5286</v>
      </c>
      <c r="L761" s="40">
        <v>0</v>
      </c>
      <c r="M761" s="40"/>
    </row>
    <row r="762" spans="1:13">
      <c r="A762" s="6" t="s">
        <v>1575</v>
      </c>
      <c r="B762" s="40">
        <v>6837</v>
      </c>
      <c r="C762" s="40" t="s">
        <v>4939</v>
      </c>
      <c r="D762" s="40" t="s">
        <v>1</v>
      </c>
      <c r="E762" s="40">
        <v>5</v>
      </c>
      <c r="F762" s="40">
        <v>2</v>
      </c>
      <c r="G762" s="40">
        <v>0</v>
      </c>
      <c r="H762" s="6" t="s">
        <v>4943</v>
      </c>
      <c r="I762" s="6" t="s">
        <v>4943</v>
      </c>
      <c r="J762" s="6">
        <v>100</v>
      </c>
      <c r="K762" s="6" t="s">
        <v>5286</v>
      </c>
      <c r="L762" s="40">
        <v>0</v>
      </c>
      <c r="M762" s="40"/>
    </row>
    <row r="763" spans="1:13">
      <c r="A763" s="6" t="s">
        <v>1993</v>
      </c>
      <c r="B763" s="40">
        <v>22585</v>
      </c>
      <c r="C763" s="40" t="s">
        <v>4939</v>
      </c>
      <c r="D763" s="40" t="s">
        <v>1</v>
      </c>
      <c r="E763" s="40">
        <v>21</v>
      </c>
      <c r="F763" s="40">
        <v>0</v>
      </c>
      <c r="G763" s="40">
        <v>16</v>
      </c>
      <c r="H763" s="6" t="s">
        <v>4940</v>
      </c>
      <c r="I763" s="6" t="s">
        <v>4941</v>
      </c>
      <c r="J763" s="6">
        <v>53.74</v>
      </c>
      <c r="K763" s="6" t="s">
        <v>5286</v>
      </c>
      <c r="L763" s="40">
        <v>0</v>
      </c>
      <c r="M763" s="40"/>
    </row>
    <row r="764" spans="1:13">
      <c r="A764" s="6" t="s">
        <v>1585</v>
      </c>
      <c r="B764" s="40">
        <v>6673</v>
      </c>
      <c r="C764" s="40" t="s">
        <v>4939</v>
      </c>
      <c r="D764" s="40" t="s">
        <v>1</v>
      </c>
      <c r="E764" s="40">
        <v>6</v>
      </c>
      <c r="F764" s="40">
        <v>1</v>
      </c>
      <c r="G764" s="40">
        <v>1</v>
      </c>
      <c r="H764" s="6" t="s">
        <v>4944</v>
      </c>
      <c r="I764" s="6" t="s">
        <v>4943</v>
      </c>
      <c r="J764" s="6">
        <v>100</v>
      </c>
      <c r="K764" s="6" t="s">
        <v>4945</v>
      </c>
      <c r="L764" s="40">
        <v>0</v>
      </c>
      <c r="M764" s="40"/>
    </row>
    <row r="765" spans="1:13">
      <c r="A765" s="6" t="s">
        <v>1552</v>
      </c>
      <c r="B765" s="40">
        <v>1712</v>
      </c>
      <c r="C765" s="40" t="s">
        <v>4939</v>
      </c>
      <c r="D765" s="40" t="s">
        <v>1</v>
      </c>
      <c r="E765" s="40">
        <v>3</v>
      </c>
      <c r="F765" s="40">
        <v>2</v>
      </c>
      <c r="G765" s="40">
        <v>0</v>
      </c>
      <c r="H765" s="6" t="s">
        <v>4940</v>
      </c>
      <c r="I765" s="6" t="s">
        <v>4941</v>
      </c>
      <c r="J765" s="6">
        <v>78.34</v>
      </c>
      <c r="K765" s="6" t="s">
        <v>5288</v>
      </c>
      <c r="L765" s="40">
        <v>0</v>
      </c>
      <c r="M765" s="40"/>
    </row>
    <row r="766" spans="1:13">
      <c r="A766" s="6" t="s">
        <v>1698</v>
      </c>
      <c r="B766" s="40">
        <v>70370</v>
      </c>
      <c r="C766" s="40" t="s">
        <v>4939</v>
      </c>
      <c r="D766" s="40" t="s">
        <v>1</v>
      </c>
      <c r="E766" s="40">
        <v>71</v>
      </c>
      <c r="F766" s="40">
        <v>1</v>
      </c>
      <c r="G766" s="40">
        <v>20</v>
      </c>
      <c r="H766" s="6" t="s">
        <v>4940</v>
      </c>
      <c r="I766" s="6" t="s">
        <v>4941</v>
      </c>
      <c r="J766" s="6">
        <v>71.16</v>
      </c>
      <c r="K766" s="6" t="s">
        <v>4942</v>
      </c>
      <c r="L766" s="40">
        <v>0</v>
      </c>
      <c r="M766" s="40"/>
    </row>
    <row r="767" spans="1:13">
      <c r="A767" s="6" t="s">
        <v>1703</v>
      </c>
      <c r="B767" s="40">
        <v>56922</v>
      </c>
      <c r="C767" s="40" t="s">
        <v>4939</v>
      </c>
      <c r="D767" s="40" t="s">
        <v>1</v>
      </c>
      <c r="E767" s="40">
        <v>90</v>
      </c>
      <c r="F767" s="40">
        <v>13</v>
      </c>
      <c r="G767" s="40">
        <v>2</v>
      </c>
      <c r="H767" s="6" t="s">
        <v>4940</v>
      </c>
      <c r="I767" s="6" t="s">
        <v>4941</v>
      </c>
      <c r="J767" s="6">
        <v>66.8</v>
      </c>
      <c r="K767" s="6" t="s">
        <v>4942</v>
      </c>
      <c r="L767" s="40">
        <v>0</v>
      </c>
      <c r="M767" s="40"/>
    </row>
    <row r="768" spans="1:13">
      <c r="A768" s="6" t="s">
        <v>2545</v>
      </c>
      <c r="B768" s="40">
        <v>29499</v>
      </c>
      <c r="C768" s="40" t="s">
        <v>4939</v>
      </c>
      <c r="D768" s="40" t="s">
        <v>1</v>
      </c>
      <c r="E768" s="40">
        <v>25</v>
      </c>
      <c r="F768" s="40">
        <v>0</v>
      </c>
      <c r="G768" s="40">
        <v>18</v>
      </c>
      <c r="H768" s="6" t="s">
        <v>4940</v>
      </c>
      <c r="I768" s="6" t="s">
        <v>4941</v>
      </c>
      <c r="J768" s="6">
        <v>70.19</v>
      </c>
      <c r="K768" s="6" t="s">
        <v>5286</v>
      </c>
      <c r="L768" s="40">
        <v>0</v>
      </c>
      <c r="M768" s="40"/>
    </row>
    <row r="769" spans="1:13">
      <c r="A769" s="6" t="s">
        <v>5530</v>
      </c>
      <c r="B769" s="40">
        <v>6673</v>
      </c>
      <c r="C769" s="40" t="s">
        <v>5287</v>
      </c>
      <c r="D769" s="40">
        <v>5628</v>
      </c>
      <c r="E769" s="40">
        <v>6</v>
      </c>
      <c r="F769" s="40">
        <v>1</v>
      </c>
      <c r="G769" s="40">
        <v>1</v>
      </c>
      <c r="H769" s="6" t="s">
        <v>4944</v>
      </c>
      <c r="I769" s="6" t="s">
        <v>4943</v>
      </c>
      <c r="J769" s="6">
        <v>100</v>
      </c>
      <c r="K769" s="6" t="s">
        <v>4946</v>
      </c>
      <c r="L769" s="40">
        <v>15.66</v>
      </c>
      <c r="M769" s="40" t="s">
        <v>5544</v>
      </c>
    </row>
    <row r="770" spans="1:13">
      <c r="A770" s="6" t="s">
        <v>1839</v>
      </c>
      <c r="B770" s="40">
        <v>43502</v>
      </c>
      <c r="C770" s="40" t="s">
        <v>4939</v>
      </c>
      <c r="D770" s="40" t="s">
        <v>1</v>
      </c>
      <c r="E770" s="40">
        <v>63</v>
      </c>
      <c r="F770" s="40">
        <v>14</v>
      </c>
      <c r="G770" s="40">
        <v>0</v>
      </c>
      <c r="H770" s="6" t="s">
        <v>4943</v>
      </c>
      <c r="I770" s="6" t="s">
        <v>4943</v>
      </c>
      <c r="J770" s="6">
        <v>92.97</v>
      </c>
      <c r="K770" s="6" t="s">
        <v>5286</v>
      </c>
      <c r="L770" s="40">
        <v>0</v>
      </c>
      <c r="M770" s="40"/>
    </row>
    <row r="771" spans="1:13">
      <c r="A771" s="6" t="s">
        <v>2490</v>
      </c>
      <c r="B771" s="40">
        <v>210200</v>
      </c>
      <c r="C771" s="40" t="s">
        <v>4939</v>
      </c>
      <c r="D771" s="40" t="s">
        <v>1</v>
      </c>
      <c r="E771" s="40">
        <v>186</v>
      </c>
      <c r="F771" s="40">
        <v>1</v>
      </c>
      <c r="G771" s="40">
        <v>130</v>
      </c>
      <c r="H771" s="6" t="s">
        <v>4940</v>
      </c>
      <c r="I771" s="6" t="s">
        <v>4941</v>
      </c>
      <c r="J771" s="6">
        <v>81.36</v>
      </c>
      <c r="K771" s="6" t="s">
        <v>4942</v>
      </c>
      <c r="L771" s="40">
        <v>0</v>
      </c>
      <c r="M771" s="40" t="s">
        <v>5544</v>
      </c>
    </row>
    <row r="772" spans="1:13">
      <c r="A772" s="6" t="s">
        <v>1948</v>
      </c>
      <c r="B772" s="40">
        <v>185640</v>
      </c>
      <c r="C772" s="40" t="s">
        <v>4939</v>
      </c>
      <c r="D772" s="40" t="s">
        <v>1</v>
      </c>
      <c r="E772" s="40">
        <v>205</v>
      </c>
      <c r="F772" s="40">
        <v>15</v>
      </c>
      <c r="G772" s="40">
        <v>7</v>
      </c>
      <c r="H772" s="6" t="s">
        <v>4943</v>
      </c>
      <c r="I772" s="6" t="s">
        <v>4943</v>
      </c>
      <c r="J772" s="6">
        <v>100</v>
      </c>
      <c r="K772" s="6" t="s">
        <v>5286</v>
      </c>
      <c r="L772" s="40">
        <v>0</v>
      </c>
      <c r="M772" s="40"/>
    </row>
    <row r="773" spans="1:13">
      <c r="A773" s="6" t="s">
        <v>2306</v>
      </c>
      <c r="B773" s="40">
        <v>148051</v>
      </c>
      <c r="C773" s="40" t="s">
        <v>4939</v>
      </c>
      <c r="D773" s="40" t="s">
        <v>1</v>
      </c>
      <c r="E773" s="40">
        <v>125</v>
      </c>
      <c r="F773" s="40">
        <v>2</v>
      </c>
      <c r="G773" s="40">
        <v>93</v>
      </c>
      <c r="H773" s="6" t="s">
        <v>4943</v>
      </c>
      <c r="I773" s="6" t="s">
        <v>4943</v>
      </c>
      <c r="J773" s="6">
        <v>100</v>
      </c>
      <c r="K773" s="6" t="s">
        <v>4942</v>
      </c>
      <c r="L773" s="40">
        <v>0</v>
      </c>
      <c r="M773" s="40"/>
    </row>
    <row r="774" spans="1:13">
      <c r="A774" s="6" t="s">
        <v>2232</v>
      </c>
      <c r="B774" s="40">
        <v>96870</v>
      </c>
      <c r="C774" s="40" t="s">
        <v>4939</v>
      </c>
      <c r="D774" s="40" t="s">
        <v>1</v>
      </c>
      <c r="E774" s="40">
        <v>83</v>
      </c>
      <c r="F774" s="40">
        <v>1</v>
      </c>
      <c r="G774" s="40">
        <v>50</v>
      </c>
      <c r="H774" s="6" t="s">
        <v>4943</v>
      </c>
      <c r="I774" s="6" t="s">
        <v>4943</v>
      </c>
      <c r="J774" s="6">
        <v>100</v>
      </c>
      <c r="K774" s="6" t="s">
        <v>4942</v>
      </c>
      <c r="L774" s="40">
        <v>0</v>
      </c>
      <c r="M774" s="40"/>
    </row>
    <row r="775" spans="1:13">
      <c r="A775" s="6" t="s">
        <v>2260</v>
      </c>
      <c r="B775" s="40">
        <v>63406</v>
      </c>
      <c r="C775" s="40" t="s">
        <v>4939</v>
      </c>
      <c r="D775" s="40" t="s">
        <v>1</v>
      </c>
      <c r="E775" s="40">
        <v>58</v>
      </c>
      <c r="F775" s="40">
        <v>1</v>
      </c>
      <c r="G775" s="40">
        <v>36</v>
      </c>
      <c r="H775" s="6" t="s">
        <v>4940</v>
      </c>
      <c r="I775" s="6" t="s">
        <v>4941</v>
      </c>
      <c r="J775" s="6">
        <v>56.37</v>
      </c>
      <c r="K775" s="6" t="s">
        <v>4942</v>
      </c>
      <c r="L775" s="40">
        <v>0</v>
      </c>
      <c r="M775" s="40"/>
    </row>
    <row r="776" spans="1:13">
      <c r="A776" s="6" t="s">
        <v>5531</v>
      </c>
      <c r="B776" s="40">
        <v>31958</v>
      </c>
      <c r="C776" s="40" t="s">
        <v>5287</v>
      </c>
      <c r="D776" s="40">
        <v>24170</v>
      </c>
      <c r="E776" s="40">
        <v>41</v>
      </c>
      <c r="F776" s="40">
        <v>6</v>
      </c>
      <c r="G776" s="40">
        <v>6</v>
      </c>
      <c r="H776" s="6" t="s">
        <v>4940</v>
      </c>
      <c r="I776" s="6" t="s">
        <v>4941</v>
      </c>
      <c r="J776" s="6">
        <v>60.4</v>
      </c>
      <c r="K776" s="6" t="s">
        <v>5286</v>
      </c>
      <c r="L776" s="40">
        <v>24.37</v>
      </c>
      <c r="M776" s="40" t="s">
        <v>5544</v>
      </c>
    </row>
    <row r="777" spans="1:13">
      <c r="A777" s="6" t="s">
        <v>2007</v>
      </c>
      <c r="B777" s="40">
        <v>25160</v>
      </c>
      <c r="C777" s="40" t="s">
        <v>4939</v>
      </c>
      <c r="D777" s="40" t="s">
        <v>1</v>
      </c>
      <c r="E777" s="40">
        <v>21</v>
      </c>
      <c r="F777" s="40">
        <v>1</v>
      </c>
      <c r="G777" s="40">
        <v>16</v>
      </c>
      <c r="H777" s="6" t="s">
        <v>4940</v>
      </c>
      <c r="I777" s="6" t="s">
        <v>4941</v>
      </c>
      <c r="J777" s="6">
        <v>53.97</v>
      </c>
      <c r="K777" s="6" t="s">
        <v>4942</v>
      </c>
      <c r="L777" s="40">
        <v>0</v>
      </c>
      <c r="M777" s="40"/>
    </row>
    <row r="778" spans="1:13">
      <c r="A778" s="6" t="s">
        <v>1586</v>
      </c>
      <c r="B778" s="40">
        <v>6582</v>
      </c>
      <c r="C778" s="40" t="s">
        <v>4939</v>
      </c>
      <c r="D778" s="40" t="s">
        <v>1</v>
      </c>
      <c r="E778" s="40">
        <v>5</v>
      </c>
      <c r="F778" s="40">
        <v>1</v>
      </c>
      <c r="G778" s="40">
        <v>0</v>
      </c>
      <c r="H778" s="6" t="s">
        <v>4944</v>
      </c>
      <c r="I778" s="6" t="s">
        <v>4943</v>
      </c>
      <c r="J778" s="6">
        <v>100</v>
      </c>
      <c r="K778" s="6" t="s">
        <v>4945</v>
      </c>
      <c r="L778" s="40">
        <v>0</v>
      </c>
      <c r="M778" s="40"/>
    </row>
    <row r="779" spans="1:13">
      <c r="A779" s="6" t="s">
        <v>1697</v>
      </c>
      <c r="B779" s="40">
        <v>55670</v>
      </c>
      <c r="C779" s="40" t="s">
        <v>4939</v>
      </c>
      <c r="D779" s="40" t="s">
        <v>1</v>
      </c>
      <c r="E779" s="40">
        <v>88</v>
      </c>
      <c r="F779" s="40">
        <v>13</v>
      </c>
      <c r="G779" s="40">
        <v>2</v>
      </c>
      <c r="H779" s="6" t="s">
        <v>4940</v>
      </c>
      <c r="I779" s="6" t="s">
        <v>4941</v>
      </c>
      <c r="J779" s="6">
        <v>65.95</v>
      </c>
      <c r="K779" s="6" t="s">
        <v>4942</v>
      </c>
      <c r="L779" s="40">
        <v>0</v>
      </c>
      <c r="M779" s="40"/>
    </row>
    <row r="780" spans="1:13">
      <c r="A780" s="6" t="s">
        <v>1826</v>
      </c>
      <c r="B780" s="40">
        <v>44861</v>
      </c>
      <c r="C780" s="40" t="s">
        <v>4939</v>
      </c>
      <c r="D780" s="40" t="s">
        <v>1</v>
      </c>
      <c r="E780" s="40">
        <v>63</v>
      </c>
      <c r="F780" s="40">
        <v>14</v>
      </c>
      <c r="G780" s="40">
        <v>0</v>
      </c>
      <c r="H780" s="6" t="s">
        <v>4943</v>
      </c>
      <c r="I780" s="6" t="s">
        <v>4943</v>
      </c>
      <c r="J780" s="6">
        <v>95.86</v>
      </c>
      <c r="K780" s="6" t="s">
        <v>5286</v>
      </c>
      <c r="L780" s="40">
        <v>0</v>
      </c>
      <c r="M780" s="40"/>
    </row>
    <row r="781" spans="1:13">
      <c r="A781" s="6" t="s">
        <v>2296</v>
      </c>
      <c r="B781" s="40">
        <v>148083</v>
      </c>
      <c r="C781" s="40" t="s">
        <v>4939</v>
      </c>
      <c r="D781" s="40" t="s">
        <v>1</v>
      </c>
      <c r="E781" s="40">
        <v>125</v>
      </c>
      <c r="F781" s="40">
        <v>2</v>
      </c>
      <c r="G781" s="40">
        <v>93</v>
      </c>
      <c r="H781" s="6" t="s">
        <v>4943</v>
      </c>
      <c r="I781" s="6" t="s">
        <v>4943</v>
      </c>
      <c r="J781" s="6">
        <v>100</v>
      </c>
      <c r="K781" s="6" t="s">
        <v>4942</v>
      </c>
      <c r="L781" s="40">
        <v>0</v>
      </c>
      <c r="M781" s="40"/>
    </row>
    <row r="782" spans="1:13">
      <c r="A782" s="6" t="s">
        <v>2227</v>
      </c>
      <c r="B782" s="40">
        <v>124606</v>
      </c>
      <c r="C782" s="40" t="s">
        <v>4939</v>
      </c>
      <c r="D782" s="40" t="s">
        <v>1</v>
      </c>
      <c r="E782" s="40">
        <v>124</v>
      </c>
      <c r="F782" s="40">
        <v>1</v>
      </c>
      <c r="G782" s="40">
        <v>29</v>
      </c>
      <c r="H782" s="6" t="s">
        <v>4940</v>
      </c>
      <c r="I782" s="6" t="s">
        <v>4941</v>
      </c>
      <c r="J782" s="6">
        <v>62.95</v>
      </c>
      <c r="K782" s="6" t="s">
        <v>4942</v>
      </c>
      <c r="L782" s="40">
        <v>0</v>
      </c>
      <c r="M782" s="40"/>
    </row>
    <row r="783" spans="1:13">
      <c r="A783" s="6" t="s">
        <v>2237</v>
      </c>
      <c r="B783" s="40">
        <v>84232</v>
      </c>
      <c r="C783" s="40" t="s">
        <v>4939</v>
      </c>
      <c r="D783" s="40" t="s">
        <v>1</v>
      </c>
      <c r="E783" s="40">
        <v>81</v>
      </c>
      <c r="F783" s="40">
        <v>1</v>
      </c>
      <c r="G783" s="40">
        <v>45</v>
      </c>
      <c r="H783" s="6" t="s">
        <v>4940</v>
      </c>
      <c r="I783" s="6" t="s">
        <v>4941</v>
      </c>
      <c r="J783" s="6">
        <v>73.709999999999994</v>
      </c>
      <c r="K783" s="6" t="s">
        <v>4942</v>
      </c>
      <c r="L783" s="40">
        <v>0</v>
      </c>
      <c r="M783" s="40"/>
    </row>
    <row r="784" spans="1:13">
      <c r="A784" s="6" t="s">
        <v>2344</v>
      </c>
      <c r="B784" s="40">
        <v>77745</v>
      </c>
      <c r="C784" s="40" t="s">
        <v>4939</v>
      </c>
      <c r="D784" s="40" t="s">
        <v>1</v>
      </c>
      <c r="E784" s="40">
        <v>70</v>
      </c>
      <c r="F784" s="40">
        <v>1</v>
      </c>
      <c r="G784" s="40">
        <v>44</v>
      </c>
      <c r="H784" s="6" t="s">
        <v>4943</v>
      </c>
      <c r="I784" s="6" t="s">
        <v>4943</v>
      </c>
      <c r="J784" s="6">
        <v>100</v>
      </c>
      <c r="K784" s="6" t="s">
        <v>4942</v>
      </c>
      <c r="L784" s="40">
        <v>0</v>
      </c>
      <c r="M784" s="40"/>
    </row>
    <row r="785" spans="1:13">
      <c r="A785" s="6" t="s">
        <v>2226</v>
      </c>
      <c r="B785" s="40">
        <v>71660</v>
      </c>
      <c r="C785" s="40" t="s">
        <v>4939</v>
      </c>
      <c r="D785" s="40" t="s">
        <v>1</v>
      </c>
      <c r="E785" s="40">
        <v>39</v>
      </c>
      <c r="F785" s="40">
        <v>1</v>
      </c>
      <c r="G785" s="40">
        <v>10</v>
      </c>
      <c r="H785" s="6" t="s">
        <v>4940</v>
      </c>
      <c r="I785" s="6" t="s">
        <v>4941</v>
      </c>
      <c r="J785" s="6">
        <v>89.87</v>
      </c>
      <c r="K785" s="6" t="s">
        <v>4942</v>
      </c>
      <c r="L785" s="40">
        <v>0</v>
      </c>
      <c r="M785" s="40" t="s">
        <v>5544</v>
      </c>
    </row>
    <row r="786" spans="1:13">
      <c r="A786" s="6" t="s">
        <v>2251</v>
      </c>
      <c r="B786" s="40">
        <v>63406</v>
      </c>
      <c r="C786" s="40" t="s">
        <v>4939</v>
      </c>
      <c r="D786" s="40" t="s">
        <v>1</v>
      </c>
      <c r="E786" s="40">
        <v>58</v>
      </c>
      <c r="F786" s="40">
        <v>1</v>
      </c>
      <c r="G786" s="40">
        <v>36</v>
      </c>
      <c r="H786" s="6" t="s">
        <v>4940</v>
      </c>
      <c r="I786" s="6" t="s">
        <v>4941</v>
      </c>
      <c r="J786" s="6">
        <v>56.37</v>
      </c>
      <c r="K786" s="6" t="s">
        <v>4942</v>
      </c>
      <c r="L786" s="40">
        <v>0</v>
      </c>
      <c r="M786" s="40"/>
    </row>
    <row r="787" spans="1:13">
      <c r="A787" s="6" t="s">
        <v>2348</v>
      </c>
      <c r="B787" s="40">
        <v>59997</v>
      </c>
      <c r="C787" s="40" t="s">
        <v>4939</v>
      </c>
      <c r="D787" s="40" t="s">
        <v>1</v>
      </c>
      <c r="E787" s="40">
        <v>61</v>
      </c>
      <c r="F787" s="40">
        <v>1</v>
      </c>
      <c r="G787" s="40">
        <v>29</v>
      </c>
      <c r="H787" s="6" t="s">
        <v>4940</v>
      </c>
      <c r="I787" s="6" t="s">
        <v>4941</v>
      </c>
      <c r="J787" s="6">
        <v>53.34</v>
      </c>
      <c r="K787" s="6" t="s">
        <v>4942</v>
      </c>
      <c r="L787" s="40">
        <v>0</v>
      </c>
      <c r="M787" s="40"/>
    </row>
    <row r="788" spans="1:13">
      <c r="A788" s="6" t="s">
        <v>2364</v>
      </c>
      <c r="B788" s="40">
        <v>48293</v>
      </c>
      <c r="C788" s="40" t="s">
        <v>4939</v>
      </c>
      <c r="D788" s="40" t="s">
        <v>1</v>
      </c>
      <c r="E788" s="40">
        <v>38</v>
      </c>
      <c r="F788" s="40">
        <v>1</v>
      </c>
      <c r="G788" s="40">
        <v>26</v>
      </c>
      <c r="H788" s="6" t="s">
        <v>4943</v>
      </c>
      <c r="I788" s="6" t="s">
        <v>4943</v>
      </c>
      <c r="J788" s="6">
        <v>90.24</v>
      </c>
      <c r="K788" s="6" t="s">
        <v>4942</v>
      </c>
      <c r="L788" s="40">
        <v>0</v>
      </c>
      <c r="M788" s="40"/>
    </row>
    <row r="789" spans="1:13">
      <c r="A789" s="6" t="s">
        <v>5532</v>
      </c>
      <c r="B789" s="40">
        <v>30419</v>
      </c>
      <c r="C789" s="40" t="s">
        <v>5287</v>
      </c>
      <c r="D789" s="40">
        <v>23607</v>
      </c>
      <c r="E789" s="40">
        <v>40</v>
      </c>
      <c r="F789" s="40">
        <v>6</v>
      </c>
      <c r="G789" s="40">
        <v>6</v>
      </c>
      <c r="H789" s="6" t="s">
        <v>4940</v>
      </c>
      <c r="I789" s="6" t="s">
        <v>4941</v>
      </c>
      <c r="J789" s="6">
        <v>58.99</v>
      </c>
      <c r="K789" s="6" t="s">
        <v>5286</v>
      </c>
      <c r="L789" s="40">
        <v>22.39</v>
      </c>
      <c r="M789" s="40" t="s">
        <v>5544</v>
      </c>
    </row>
    <row r="790" spans="1:13">
      <c r="A790" s="6" t="s">
        <v>1577</v>
      </c>
      <c r="B790" s="40">
        <v>4362</v>
      </c>
      <c r="C790" s="40" t="s">
        <v>4939</v>
      </c>
      <c r="D790" s="40" t="s">
        <v>1</v>
      </c>
      <c r="E790" s="40">
        <v>4</v>
      </c>
      <c r="F790" s="40">
        <v>0</v>
      </c>
      <c r="G790" s="40">
        <v>1</v>
      </c>
      <c r="H790" s="6" t="s">
        <v>4940</v>
      </c>
      <c r="I790" s="6" t="s">
        <v>4941</v>
      </c>
      <c r="J790" s="6">
        <v>68.67</v>
      </c>
      <c r="K790" s="6" t="s">
        <v>5286</v>
      </c>
      <c r="L790" s="40">
        <v>0</v>
      </c>
      <c r="M790" s="40"/>
    </row>
    <row r="791" spans="1:13">
      <c r="A791" s="6" t="s">
        <v>1828</v>
      </c>
      <c r="B791" s="40">
        <v>38428</v>
      </c>
      <c r="C791" s="40" t="s">
        <v>4939</v>
      </c>
      <c r="D791" s="40" t="s">
        <v>1</v>
      </c>
      <c r="E791" s="40">
        <v>62</v>
      </c>
      <c r="F791" s="40">
        <v>14</v>
      </c>
      <c r="G791" s="40">
        <v>0</v>
      </c>
      <c r="H791" s="6" t="s">
        <v>4940</v>
      </c>
      <c r="I791" s="6" t="s">
        <v>4941</v>
      </c>
      <c r="J791" s="6">
        <v>82.11</v>
      </c>
      <c r="K791" s="6" t="s">
        <v>5286</v>
      </c>
      <c r="L791" s="40">
        <v>0</v>
      </c>
      <c r="M791" s="40"/>
    </row>
    <row r="792" spans="1:13">
      <c r="A792" s="6" t="s">
        <v>1834</v>
      </c>
      <c r="B792" s="40">
        <v>43812</v>
      </c>
      <c r="C792" s="40" t="s">
        <v>4939</v>
      </c>
      <c r="D792" s="40" t="s">
        <v>1</v>
      </c>
      <c r="E792" s="40">
        <v>63</v>
      </c>
      <c r="F792" s="40">
        <v>14</v>
      </c>
      <c r="G792" s="40">
        <v>0</v>
      </c>
      <c r="H792" s="6" t="s">
        <v>4943</v>
      </c>
      <c r="I792" s="6" t="s">
        <v>4943</v>
      </c>
      <c r="J792" s="6">
        <v>93.64</v>
      </c>
      <c r="K792" s="6" t="s">
        <v>5286</v>
      </c>
      <c r="L792" s="40">
        <v>0</v>
      </c>
      <c r="M792" s="40"/>
    </row>
    <row r="793" spans="1:13">
      <c r="A793" s="6" t="s">
        <v>1804</v>
      </c>
      <c r="B793" s="40">
        <v>40038</v>
      </c>
      <c r="C793" s="40" t="s">
        <v>4939</v>
      </c>
      <c r="D793" s="40" t="s">
        <v>1</v>
      </c>
      <c r="E793" s="40">
        <v>32</v>
      </c>
      <c r="F793" s="40">
        <v>2</v>
      </c>
      <c r="G793" s="40">
        <v>22</v>
      </c>
      <c r="H793" s="6" t="s">
        <v>4940</v>
      </c>
      <c r="I793" s="6" t="s">
        <v>4941</v>
      </c>
      <c r="J793" s="6">
        <v>65.47</v>
      </c>
      <c r="K793" s="6" t="s">
        <v>4942</v>
      </c>
      <c r="L793" s="40">
        <v>0</v>
      </c>
      <c r="M793" s="40"/>
    </row>
    <row r="794" spans="1:13">
      <c r="A794" s="6" t="s">
        <v>1720</v>
      </c>
      <c r="B794" s="40">
        <v>31427</v>
      </c>
      <c r="C794" s="40" t="s">
        <v>4939</v>
      </c>
      <c r="D794" s="40" t="s">
        <v>1</v>
      </c>
      <c r="E794" s="40">
        <v>47</v>
      </c>
      <c r="F794" s="40">
        <v>20</v>
      </c>
      <c r="G794" s="40">
        <v>0</v>
      </c>
      <c r="H794" s="6" t="s">
        <v>4943</v>
      </c>
      <c r="I794" s="6" t="s">
        <v>4943</v>
      </c>
      <c r="J794" s="6">
        <v>93.5</v>
      </c>
      <c r="K794" s="6" t="s">
        <v>5288</v>
      </c>
      <c r="L794" s="40">
        <v>0</v>
      </c>
      <c r="M794" s="40"/>
    </row>
    <row r="795" spans="1:13">
      <c r="A795" s="6" t="s">
        <v>1591</v>
      </c>
      <c r="B795" s="40">
        <v>2918</v>
      </c>
      <c r="C795" s="40" t="s">
        <v>4939</v>
      </c>
      <c r="D795" s="40" t="s">
        <v>1</v>
      </c>
      <c r="E795" s="40">
        <v>4</v>
      </c>
      <c r="F795" s="40">
        <v>0</v>
      </c>
      <c r="G795" s="40">
        <v>0</v>
      </c>
      <c r="H795" s="6" t="s">
        <v>4940</v>
      </c>
      <c r="I795" s="6" t="s">
        <v>4941</v>
      </c>
      <c r="J795" s="6">
        <v>59.41</v>
      </c>
      <c r="K795" s="6" t="s">
        <v>5286</v>
      </c>
      <c r="L795" s="40">
        <v>0</v>
      </c>
      <c r="M795" s="40"/>
    </row>
    <row r="796" spans="1:13">
      <c r="A796" s="6" t="s">
        <v>1918</v>
      </c>
      <c r="B796" s="40">
        <v>26727</v>
      </c>
      <c r="C796" s="40" t="s">
        <v>4939</v>
      </c>
      <c r="D796" s="40" t="s">
        <v>1</v>
      </c>
      <c r="E796" s="40">
        <v>25</v>
      </c>
      <c r="F796" s="40">
        <v>1</v>
      </c>
      <c r="G796" s="40">
        <v>17</v>
      </c>
      <c r="H796" s="6" t="s">
        <v>4940</v>
      </c>
      <c r="I796" s="6" t="s">
        <v>4941</v>
      </c>
      <c r="J796" s="6">
        <v>50</v>
      </c>
      <c r="K796" s="6" t="s">
        <v>4942</v>
      </c>
      <c r="L796" s="40">
        <v>0</v>
      </c>
      <c r="M796" s="40"/>
    </row>
    <row r="797" spans="1:13">
      <c r="A797" s="6" t="s">
        <v>1806</v>
      </c>
      <c r="B797" s="40">
        <v>2303</v>
      </c>
      <c r="C797" s="40" t="s">
        <v>4939</v>
      </c>
      <c r="D797" s="40" t="s">
        <v>1</v>
      </c>
      <c r="E797" s="40">
        <v>4</v>
      </c>
      <c r="F797" s="40">
        <v>2</v>
      </c>
      <c r="G797" s="40">
        <v>0</v>
      </c>
      <c r="H797" s="6" t="s">
        <v>4944</v>
      </c>
      <c r="I797" s="6" t="s">
        <v>4943</v>
      </c>
      <c r="J797" s="6">
        <v>100</v>
      </c>
      <c r="K797" s="6" t="s">
        <v>4945</v>
      </c>
      <c r="L797" s="40">
        <v>0</v>
      </c>
      <c r="M797" s="40"/>
    </row>
    <row r="798" spans="1:13">
      <c r="A798" s="6" t="s">
        <v>1865</v>
      </c>
      <c r="B798" s="40">
        <v>1692</v>
      </c>
      <c r="C798" s="40" t="s">
        <v>4939</v>
      </c>
      <c r="D798" s="40" t="s">
        <v>1</v>
      </c>
      <c r="E798" s="40">
        <v>3</v>
      </c>
      <c r="F798" s="40">
        <v>1</v>
      </c>
      <c r="G798" s="40">
        <v>0</v>
      </c>
      <c r="H798" s="6" t="s">
        <v>4940</v>
      </c>
      <c r="I798" s="6" t="s">
        <v>4941</v>
      </c>
      <c r="J798" s="6">
        <v>73.569999999999993</v>
      </c>
      <c r="K798" s="6" t="s">
        <v>4942</v>
      </c>
      <c r="L798" s="40">
        <v>0</v>
      </c>
      <c r="M798" s="40"/>
    </row>
    <row r="799" spans="1:13">
      <c r="A799" s="6" t="s">
        <v>1660</v>
      </c>
      <c r="B799" s="40">
        <v>330572</v>
      </c>
      <c r="C799" s="40" t="s">
        <v>4939</v>
      </c>
      <c r="D799" s="40" t="s">
        <v>1</v>
      </c>
      <c r="E799" s="40">
        <v>314</v>
      </c>
      <c r="F799" s="40">
        <v>3</v>
      </c>
      <c r="G799" s="40">
        <v>213</v>
      </c>
      <c r="H799" s="6" t="s">
        <v>4943</v>
      </c>
      <c r="I799" s="6" t="s">
        <v>4943</v>
      </c>
      <c r="J799" s="6">
        <v>100</v>
      </c>
      <c r="K799" s="6" t="s">
        <v>4942</v>
      </c>
      <c r="L799" s="40">
        <v>0</v>
      </c>
      <c r="M799" s="40" t="s">
        <v>5544</v>
      </c>
    </row>
    <row r="800" spans="1:13">
      <c r="A800" s="6" t="s">
        <v>1661</v>
      </c>
      <c r="B800" s="40">
        <v>210156</v>
      </c>
      <c r="C800" s="40" t="s">
        <v>4939</v>
      </c>
      <c r="D800" s="40" t="s">
        <v>1</v>
      </c>
      <c r="E800" s="40">
        <v>191</v>
      </c>
      <c r="F800" s="40">
        <v>1</v>
      </c>
      <c r="G800" s="40">
        <v>140</v>
      </c>
      <c r="H800" s="6" t="s">
        <v>4943</v>
      </c>
      <c r="I800" s="6" t="s">
        <v>4943</v>
      </c>
      <c r="J800" s="6">
        <v>100</v>
      </c>
      <c r="K800" s="6" t="s">
        <v>4942</v>
      </c>
      <c r="L800" s="40">
        <v>0</v>
      </c>
      <c r="M800" s="40"/>
    </row>
    <row r="801" spans="1:13">
      <c r="A801" s="6" t="s">
        <v>1653</v>
      </c>
      <c r="B801" s="40">
        <v>116708</v>
      </c>
      <c r="C801" s="40" t="s">
        <v>4939</v>
      </c>
      <c r="D801" s="40" t="s">
        <v>1</v>
      </c>
      <c r="E801" s="40">
        <v>104</v>
      </c>
      <c r="F801" s="40">
        <v>1</v>
      </c>
      <c r="G801" s="40">
        <v>50</v>
      </c>
      <c r="H801" s="6" t="s">
        <v>4940</v>
      </c>
      <c r="I801" s="6" t="s">
        <v>4941</v>
      </c>
      <c r="J801" s="6">
        <v>72.36</v>
      </c>
      <c r="K801" s="6" t="s">
        <v>4942</v>
      </c>
      <c r="L801" s="40">
        <v>0</v>
      </c>
      <c r="M801" s="40" t="s">
        <v>5544</v>
      </c>
    </row>
    <row r="802" spans="1:13">
      <c r="A802" s="6" t="s">
        <v>1665</v>
      </c>
      <c r="B802" s="40">
        <v>90059</v>
      </c>
      <c r="C802" s="40" t="s">
        <v>4939</v>
      </c>
      <c r="D802" s="40" t="s">
        <v>1</v>
      </c>
      <c r="E802" s="40">
        <v>79</v>
      </c>
      <c r="F802" s="40">
        <v>1</v>
      </c>
      <c r="G802" s="40">
        <v>57</v>
      </c>
      <c r="H802" s="6" t="s">
        <v>4940</v>
      </c>
      <c r="I802" s="6" t="s">
        <v>4941</v>
      </c>
      <c r="J802" s="6">
        <v>56.09</v>
      </c>
      <c r="K802" s="6" t="s">
        <v>4942</v>
      </c>
      <c r="L802" s="40">
        <v>0</v>
      </c>
      <c r="M802" s="40"/>
    </row>
    <row r="803" spans="1:13">
      <c r="A803" s="6" t="s">
        <v>1654</v>
      </c>
      <c r="B803" s="40">
        <v>75612</v>
      </c>
      <c r="C803" s="40" t="s">
        <v>4939</v>
      </c>
      <c r="D803" s="40" t="s">
        <v>1</v>
      </c>
      <c r="E803" s="40">
        <v>78</v>
      </c>
      <c r="F803" s="40">
        <v>1</v>
      </c>
      <c r="G803" s="40">
        <v>53</v>
      </c>
      <c r="H803" s="6" t="s">
        <v>4943</v>
      </c>
      <c r="I803" s="6" t="s">
        <v>4943</v>
      </c>
      <c r="J803" s="6">
        <v>96.6</v>
      </c>
      <c r="K803" s="6" t="s">
        <v>4942</v>
      </c>
      <c r="L803" s="40">
        <v>0</v>
      </c>
      <c r="M803" s="40" t="s">
        <v>5544</v>
      </c>
    </row>
    <row r="804" spans="1:13">
      <c r="A804" s="6" t="s">
        <v>2207</v>
      </c>
      <c r="B804" s="40">
        <v>46459</v>
      </c>
      <c r="C804" s="40" t="s">
        <v>4939</v>
      </c>
      <c r="D804" s="40" t="s">
        <v>1</v>
      </c>
      <c r="E804" s="40">
        <v>66</v>
      </c>
      <c r="F804" s="40">
        <v>13</v>
      </c>
      <c r="G804" s="40">
        <v>0</v>
      </c>
      <c r="H804" s="6" t="s">
        <v>4940</v>
      </c>
      <c r="I804" s="6" t="s">
        <v>4941</v>
      </c>
      <c r="J804" s="6">
        <v>54.56</v>
      </c>
      <c r="K804" s="6" t="s">
        <v>4942</v>
      </c>
      <c r="L804" s="40">
        <v>0</v>
      </c>
      <c r="M804" s="40"/>
    </row>
    <row r="805" spans="1:13">
      <c r="A805" s="6" t="s">
        <v>1640</v>
      </c>
      <c r="B805" s="40">
        <v>45895</v>
      </c>
      <c r="C805" s="40" t="s">
        <v>4939</v>
      </c>
      <c r="D805" s="40" t="s">
        <v>1</v>
      </c>
      <c r="E805" s="40">
        <v>62</v>
      </c>
      <c r="F805" s="40">
        <v>27</v>
      </c>
      <c r="G805" s="40">
        <v>1</v>
      </c>
      <c r="H805" s="6" t="s">
        <v>4940</v>
      </c>
      <c r="I805" s="6" t="s">
        <v>4941</v>
      </c>
      <c r="J805" s="6">
        <v>64.31</v>
      </c>
      <c r="K805" s="6" t="s">
        <v>4942</v>
      </c>
      <c r="L805" s="40">
        <v>0</v>
      </c>
      <c r="M805" s="40"/>
    </row>
    <row r="806" spans="1:13">
      <c r="A806" s="6" t="s">
        <v>1897</v>
      </c>
      <c r="B806" s="40">
        <v>4845</v>
      </c>
      <c r="C806" s="40" t="s">
        <v>4939</v>
      </c>
      <c r="D806" s="40" t="s">
        <v>1</v>
      </c>
      <c r="E806" s="40">
        <v>6</v>
      </c>
      <c r="F806" s="40">
        <v>5</v>
      </c>
      <c r="G806" s="40">
        <v>0</v>
      </c>
      <c r="H806" s="6" t="s">
        <v>4940</v>
      </c>
      <c r="I806" s="6" t="s">
        <v>4941</v>
      </c>
      <c r="J806" s="6">
        <v>81.12</v>
      </c>
      <c r="K806" s="6" t="s">
        <v>4942</v>
      </c>
      <c r="L806" s="40">
        <v>0</v>
      </c>
      <c r="M806" s="40"/>
    </row>
    <row r="807" spans="1:13">
      <c r="A807" s="6" t="s">
        <v>1642</v>
      </c>
      <c r="B807" s="40">
        <v>45756</v>
      </c>
      <c r="C807" s="40" t="s">
        <v>4939</v>
      </c>
      <c r="D807" s="40" t="s">
        <v>1</v>
      </c>
      <c r="E807" s="40">
        <v>62</v>
      </c>
      <c r="F807" s="40">
        <v>27</v>
      </c>
      <c r="G807" s="40">
        <v>1</v>
      </c>
      <c r="H807" s="6" t="s">
        <v>4940</v>
      </c>
      <c r="I807" s="6" t="s">
        <v>4941</v>
      </c>
      <c r="J807" s="6">
        <v>64.11</v>
      </c>
      <c r="K807" s="6" t="s">
        <v>4942</v>
      </c>
      <c r="L807" s="40">
        <v>0</v>
      </c>
      <c r="M807" s="40"/>
    </row>
    <row r="808" spans="1:13">
      <c r="A808" s="6" t="s">
        <v>2293</v>
      </c>
      <c r="B808" s="40">
        <v>36144</v>
      </c>
      <c r="C808" s="40" t="s">
        <v>4939</v>
      </c>
      <c r="D808" s="40" t="s">
        <v>1</v>
      </c>
      <c r="E808" s="40">
        <v>55</v>
      </c>
      <c r="F808" s="40">
        <v>15</v>
      </c>
      <c r="G808" s="40">
        <v>0</v>
      </c>
      <c r="H808" s="6" t="s">
        <v>4940</v>
      </c>
      <c r="I808" s="6" t="s">
        <v>4941</v>
      </c>
      <c r="J808" s="6">
        <v>54.37</v>
      </c>
      <c r="K808" s="6" t="s">
        <v>4942</v>
      </c>
      <c r="L808" s="40">
        <v>0</v>
      </c>
      <c r="M808" s="40" t="s">
        <v>5544</v>
      </c>
    </row>
    <row r="809" spans="1:13">
      <c r="A809" s="6" t="s">
        <v>2025</v>
      </c>
      <c r="B809" s="40">
        <v>187680</v>
      </c>
      <c r="C809" s="40" t="s">
        <v>4939</v>
      </c>
      <c r="D809" s="40" t="s">
        <v>1</v>
      </c>
      <c r="E809" s="40">
        <v>165</v>
      </c>
      <c r="F809" s="40">
        <v>1</v>
      </c>
      <c r="G809" s="40">
        <v>138</v>
      </c>
      <c r="H809" s="6" t="s">
        <v>4943</v>
      </c>
      <c r="I809" s="6" t="s">
        <v>4943</v>
      </c>
      <c r="J809" s="6">
        <v>100</v>
      </c>
      <c r="K809" s="6" t="s">
        <v>4942</v>
      </c>
      <c r="L809" s="40">
        <v>0</v>
      </c>
      <c r="M809" s="40"/>
    </row>
    <row r="810" spans="1:13">
      <c r="A810" s="6" t="s">
        <v>2059</v>
      </c>
      <c r="B810" s="40">
        <v>169764</v>
      </c>
      <c r="C810" s="40" t="s">
        <v>4939</v>
      </c>
      <c r="D810" s="40" t="s">
        <v>1</v>
      </c>
      <c r="E810" s="40">
        <v>151</v>
      </c>
      <c r="F810" s="40">
        <v>2</v>
      </c>
      <c r="G810" s="40">
        <v>112</v>
      </c>
      <c r="H810" s="6" t="s">
        <v>4943</v>
      </c>
      <c r="I810" s="6" t="s">
        <v>4943</v>
      </c>
      <c r="J810" s="6">
        <v>100</v>
      </c>
      <c r="K810" s="6" t="s">
        <v>4942</v>
      </c>
      <c r="L810" s="40">
        <v>0</v>
      </c>
      <c r="M810" s="40"/>
    </row>
    <row r="811" spans="1:13">
      <c r="A811" s="6" t="s">
        <v>2012</v>
      </c>
      <c r="B811" s="40">
        <v>69579</v>
      </c>
      <c r="C811" s="40" t="s">
        <v>4939</v>
      </c>
      <c r="D811" s="40" t="s">
        <v>1</v>
      </c>
      <c r="E811" s="40">
        <v>70</v>
      </c>
      <c r="F811" s="40">
        <v>1</v>
      </c>
      <c r="G811" s="40">
        <v>59</v>
      </c>
      <c r="H811" s="6" t="s">
        <v>4943</v>
      </c>
      <c r="I811" s="6" t="s">
        <v>4943</v>
      </c>
      <c r="J811" s="6">
        <v>100</v>
      </c>
      <c r="K811" s="6" t="s">
        <v>4942</v>
      </c>
      <c r="L811" s="40">
        <v>0</v>
      </c>
      <c r="M811" s="40"/>
    </row>
    <row r="812" spans="1:13">
      <c r="A812" s="6" t="s">
        <v>2177</v>
      </c>
      <c r="B812" s="40">
        <v>68122</v>
      </c>
      <c r="C812" s="40" t="s">
        <v>4939</v>
      </c>
      <c r="D812" s="40" t="s">
        <v>1</v>
      </c>
      <c r="E812" s="40">
        <v>76</v>
      </c>
      <c r="F812" s="40">
        <v>16</v>
      </c>
      <c r="G812" s="40">
        <v>1</v>
      </c>
      <c r="H812" s="6" t="s">
        <v>4940</v>
      </c>
      <c r="I812" s="6" t="s">
        <v>4941</v>
      </c>
      <c r="J812" s="6">
        <v>76.61</v>
      </c>
      <c r="K812" s="6" t="s">
        <v>4942</v>
      </c>
      <c r="L812" s="40">
        <v>0</v>
      </c>
      <c r="M812" s="40"/>
    </row>
    <row r="813" spans="1:13">
      <c r="A813" s="6" t="s">
        <v>2191</v>
      </c>
      <c r="B813" s="40">
        <v>67596</v>
      </c>
      <c r="C813" s="40" t="s">
        <v>4939</v>
      </c>
      <c r="D813" s="40" t="s">
        <v>1</v>
      </c>
      <c r="E813" s="40">
        <v>81</v>
      </c>
      <c r="F813" s="40">
        <v>14</v>
      </c>
      <c r="G813" s="40">
        <v>1</v>
      </c>
      <c r="H813" s="6" t="s">
        <v>4940</v>
      </c>
      <c r="I813" s="6" t="s">
        <v>4941</v>
      </c>
      <c r="J813" s="6">
        <v>79.33</v>
      </c>
      <c r="K813" s="6" t="s">
        <v>4942</v>
      </c>
      <c r="L813" s="40">
        <v>0</v>
      </c>
      <c r="M813" s="40"/>
    </row>
    <row r="814" spans="1:13">
      <c r="A814" s="6" t="s">
        <v>1627</v>
      </c>
      <c r="B814" s="40">
        <v>45742</v>
      </c>
      <c r="C814" s="40" t="s">
        <v>4939</v>
      </c>
      <c r="D814" s="40" t="s">
        <v>1</v>
      </c>
      <c r="E814" s="40">
        <v>62</v>
      </c>
      <c r="F814" s="40">
        <v>26</v>
      </c>
      <c r="G814" s="40">
        <v>1</v>
      </c>
      <c r="H814" s="6" t="s">
        <v>4940</v>
      </c>
      <c r="I814" s="6" t="s">
        <v>4941</v>
      </c>
      <c r="J814" s="6">
        <v>64.099999999999994</v>
      </c>
      <c r="K814" s="6" t="s">
        <v>4942</v>
      </c>
      <c r="L814" s="40">
        <v>0</v>
      </c>
      <c r="M814" s="40"/>
    </row>
    <row r="815" spans="1:13">
      <c r="A815" s="6" t="s">
        <v>2054</v>
      </c>
      <c r="B815" s="40">
        <v>483659</v>
      </c>
      <c r="C815" s="40" t="s">
        <v>4939</v>
      </c>
      <c r="D815" s="40" t="s">
        <v>1</v>
      </c>
      <c r="E815" s="40">
        <v>438</v>
      </c>
      <c r="F815" s="40">
        <v>2</v>
      </c>
      <c r="G815" s="40">
        <v>361</v>
      </c>
      <c r="H815" s="6" t="s">
        <v>4943</v>
      </c>
      <c r="I815" s="6" t="s">
        <v>4943</v>
      </c>
      <c r="J815" s="6">
        <v>100</v>
      </c>
      <c r="K815" s="6" t="s">
        <v>4942</v>
      </c>
      <c r="L815" s="40">
        <v>0</v>
      </c>
      <c r="M815" s="40"/>
    </row>
    <row r="816" spans="1:13">
      <c r="A816" s="6" t="s">
        <v>2262</v>
      </c>
      <c r="B816" s="40">
        <v>285368</v>
      </c>
      <c r="C816" s="40" t="s">
        <v>4939</v>
      </c>
      <c r="D816" s="40" t="s">
        <v>1</v>
      </c>
      <c r="E816" s="40">
        <v>245</v>
      </c>
      <c r="F816" s="40">
        <v>2</v>
      </c>
      <c r="G816" s="40">
        <v>193</v>
      </c>
      <c r="H816" s="6" t="s">
        <v>4943</v>
      </c>
      <c r="I816" s="6" t="s">
        <v>4943</v>
      </c>
      <c r="J816" s="6">
        <v>100</v>
      </c>
      <c r="K816" s="6" t="s">
        <v>4942</v>
      </c>
      <c r="L816" s="40">
        <v>0</v>
      </c>
      <c r="M816" s="40"/>
    </row>
    <row r="817" spans="1:13">
      <c r="A817" s="6" t="s">
        <v>2172</v>
      </c>
      <c r="B817" s="40">
        <v>252827</v>
      </c>
      <c r="C817" s="40" t="s">
        <v>4939</v>
      </c>
      <c r="D817" s="40" t="s">
        <v>1</v>
      </c>
      <c r="E817" s="40">
        <v>234</v>
      </c>
      <c r="F817" s="40">
        <v>1</v>
      </c>
      <c r="G817" s="40">
        <v>158</v>
      </c>
      <c r="H817" s="6" t="s">
        <v>4943</v>
      </c>
      <c r="I817" s="6" t="s">
        <v>4943</v>
      </c>
      <c r="J817" s="6">
        <v>100</v>
      </c>
      <c r="K817" s="6" t="s">
        <v>4942</v>
      </c>
      <c r="L817" s="40">
        <v>0</v>
      </c>
      <c r="M817" s="40"/>
    </row>
    <row r="818" spans="1:13">
      <c r="A818" s="6" t="s">
        <v>2098</v>
      </c>
      <c r="B818" s="40">
        <v>93062</v>
      </c>
      <c r="C818" s="40" t="s">
        <v>4939</v>
      </c>
      <c r="D818" s="40" t="s">
        <v>1</v>
      </c>
      <c r="E818" s="40">
        <v>80</v>
      </c>
      <c r="F818" s="40">
        <v>1</v>
      </c>
      <c r="G818" s="40">
        <v>52</v>
      </c>
      <c r="H818" s="6" t="s">
        <v>4943</v>
      </c>
      <c r="I818" s="6" t="s">
        <v>4943</v>
      </c>
      <c r="J818" s="6">
        <v>100</v>
      </c>
      <c r="K818" s="6" t="s">
        <v>4942</v>
      </c>
      <c r="L818" s="40">
        <v>0</v>
      </c>
      <c r="M818" s="40"/>
    </row>
    <row r="819" spans="1:13">
      <c r="A819" s="6" t="s">
        <v>2273</v>
      </c>
      <c r="B819" s="40">
        <v>42476</v>
      </c>
      <c r="C819" s="40" t="s">
        <v>4939</v>
      </c>
      <c r="D819" s="40" t="s">
        <v>1</v>
      </c>
      <c r="E819" s="40">
        <v>68</v>
      </c>
      <c r="F819" s="40">
        <v>18</v>
      </c>
      <c r="G819" s="40">
        <v>0</v>
      </c>
      <c r="H819" s="6" t="s">
        <v>4940</v>
      </c>
      <c r="I819" s="6" t="s">
        <v>4941</v>
      </c>
      <c r="J819" s="6">
        <v>62.83</v>
      </c>
      <c r="K819" s="6" t="s">
        <v>4942</v>
      </c>
      <c r="L819" s="40">
        <v>0</v>
      </c>
      <c r="M819" s="40" t="s">
        <v>5544</v>
      </c>
    </row>
    <row r="820" spans="1:13">
      <c r="A820" s="6" t="s">
        <v>2192</v>
      </c>
      <c r="B820" s="40">
        <v>67604</v>
      </c>
      <c r="C820" s="40" t="s">
        <v>4939</v>
      </c>
      <c r="D820" s="40" t="s">
        <v>1</v>
      </c>
      <c r="E820" s="40">
        <v>81</v>
      </c>
      <c r="F820" s="40">
        <v>14</v>
      </c>
      <c r="G820" s="40">
        <v>1</v>
      </c>
      <c r="H820" s="6" t="s">
        <v>4940</v>
      </c>
      <c r="I820" s="6" t="s">
        <v>4941</v>
      </c>
      <c r="J820" s="6">
        <v>79.13</v>
      </c>
      <c r="K820" s="6" t="s">
        <v>4942</v>
      </c>
      <c r="L820" s="40">
        <v>0</v>
      </c>
      <c r="M820" s="40"/>
    </row>
    <row r="821" spans="1:13">
      <c r="A821" s="6" t="s">
        <v>1963</v>
      </c>
      <c r="B821" s="40">
        <v>41187</v>
      </c>
      <c r="C821" s="40" t="s">
        <v>4939</v>
      </c>
      <c r="D821" s="40" t="s">
        <v>1</v>
      </c>
      <c r="E821" s="40">
        <v>41</v>
      </c>
      <c r="F821" s="40">
        <v>16</v>
      </c>
      <c r="G821" s="40">
        <v>0</v>
      </c>
      <c r="H821" s="6" t="s">
        <v>4940</v>
      </c>
      <c r="I821" s="6" t="s">
        <v>4941</v>
      </c>
      <c r="J821" s="6">
        <v>72.88</v>
      </c>
      <c r="K821" s="6" t="s">
        <v>4942</v>
      </c>
      <c r="L821" s="40">
        <v>0</v>
      </c>
      <c r="M821" s="40"/>
    </row>
    <row r="822" spans="1:13">
      <c r="A822" s="6" t="s">
        <v>1769</v>
      </c>
      <c r="B822" s="40">
        <v>6875</v>
      </c>
      <c r="C822" s="40" t="s">
        <v>4939</v>
      </c>
      <c r="D822" s="40" t="s">
        <v>1</v>
      </c>
      <c r="E822" s="40">
        <v>5</v>
      </c>
      <c r="F822" s="40">
        <v>2</v>
      </c>
      <c r="G822" s="40">
        <v>0</v>
      </c>
      <c r="H822" s="6" t="s">
        <v>4940</v>
      </c>
      <c r="I822" s="6" t="s">
        <v>4941</v>
      </c>
      <c r="J822" s="6">
        <v>64.099999999999994</v>
      </c>
      <c r="K822" s="6" t="s">
        <v>4942</v>
      </c>
      <c r="L822" s="40">
        <v>0</v>
      </c>
      <c r="M822" s="40"/>
    </row>
    <row r="823" spans="1:13">
      <c r="A823" s="6" t="s">
        <v>1816</v>
      </c>
      <c r="B823" s="40">
        <v>6615</v>
      </c>
      <c r="C823" s="40" t="s">
        <v>4939</v>
      </c>
      <c r="D823" s="40" t="s">
        <v>1</v>
      </c>
      <c r="E823" s="40">
        <v>1</v>
      </c>
      <c r="F823" s="40">
        <v>1</v>
      </c>
      <c r="G823" s="40">
        <v>0</v>
      </c>
      <c r="H823" s="6" t="s">
        <v>4940</v>
      </c>
      <c r="I823" s="6" t="s">
        <v>4941</v>
      </c>
      <c r="J823" s="6">
        <v>61.67</v>
      </c>
      <c r="K823" s="6" t="s">
        <v>4942</v>
      </c>
      <c r="L823" s="40">
        <v>0</v>
      </c>
      <c r="M823" s="40"/>
    </row>
    <row r="824" spans="1:13">
      <c r="A824" s="6" t="s">
        <v>2231</v>
      </c>
      <c r="B824" s="40">
        <v>207366</v>
      </c>
      <c r="C824" s="40" t="s">
        <v>4939</v>
      </c>
      <c r="D824" s="40" t="s">
        <v>1</v>
      </c>
      <c r="E824" s="40">
        <v>174</v>
      </c>
      <c r="F824" s="40">
        <v>2</v>
      </c>
      <c r="G824" s="40">
        <v>133</v>
      </c>
      <c r="H824" s="6" t="s">
        <v>4943</v>
      </c>
      <c r="I824" s="6" t="s">
        <v>4943</v>
      </c>
      <c r="J824" s="6">
        <v>100</v>
      </c>
      <c r="K824" s="6" t="s">
        <v>4942</v>
      </c>
      <c r="L824" s="40">
        <v>0</v>
      </c>
      <c r="M824" s="40"/>
    </row>
    <row r="825" spans="1:13">
      <c r="A825" s="6" t="s">
        <v>2152</v>
      </c>
      <c r="B825" s="40">
        <v>167026</v>
      </c>
      <c r="C825" s="40" t="s">
        <v>4939</v>
      </c>
      <c r="D825" s="40" t="s">
        <v>1</v>
      </c>
      <c r="E825" s="40">
        <v>162</v>
      </c>
      <c r="F825" s="40">
        <v>1</v>
      </c>
      <c r="G825" s="40">
        <v>110</v>
      </c>
      <c r="H825" s="6" t="s">
        <v>4943</v>
      </c>
      <c r="I825" s="6" t="s">
        <v>4943</v>
      </c>
      <c r="J825" s="6">
        <v>100</v>
      </c>
      <c r="K825" s="6" t="s">
        <v>4942</v>
      </c>
      <c r="L825" s="40">
        <v>0</v>
      </c>
      <c r="M825" s="40" t="s">
        <v>5544</v>
      </c>
    </row>
    <row r="826" spans="1:13">
      <c r="A826" s="6" t="s">
        <v>2141</v>
      </c>
      <c r="B826" s="40">
        <v>114912</v>
      </c>
      <c r="C826" s="40" t="s">
        <v>4939</v>
      </c>
      <c r="D826" s="40" t="s">
        <v>1</v>
      </c>
      <c r="E826" s="40">
        <v>110</v>
      </c>
      <c r="F826" s="40">
        <v>2</v>
      </c>
      <c r="G826" s="40">
        <v>93</v>
      </c>
      <c r="H826" s="6" t="s">
        <v>4940</v>
      </c>
      <c r="I826" s="6" t="s">
        <v>4941</v>
      </c>
      <c r="J826" s="6">
        <v>71.48</v>
      </c>
      <c r="K826" s="6" t="s">
        <v>4942</v>
      </c>
      <c r="L826" s="40">
        <v>0</v>
      </c>
      <c r="M826" s="40"/>
    </row>
    <row r="827" spans="1:13">
      <c r="A827" s="6" t="s">
        <v>2627</v>
      </c>
      <c r="B827" s="40">
        <v>106888</v>
      </c>
      <c r="C827" s="40" t="s">
        <v>4939</v>
      </c>
      <c r="D827" s="40" t="s">
        <v>1</v>
      </c>
      <c r="E827" s="40">
        <v>106</v>
      </c>
      <c r="F827" s="40">
        <v>6</v>
      </c>
      <c r="G827" s="40">
        <v>83</v>
      </c>
      <c r="H827" s="6" t="s">
        <v>4943</v>
      </c>
      <c r="I827" s="6" t="s">
        <v>4943</v>
      </c>
      <c r="J827" s="6">
        <v>100</v>
      </c>
      <c r="K827" s="6" t="s">
        <v>4942</v>
      </c>
      <c r="L827" s="40">
        <v>0</v>
      </c>
      <c r="M827" s="40" t="s">
        <v>5544</v>
      </c>
    </row>
    <row r="828" spans="1:13">
      <c r="A828" s="6" t="s">
        <v>2212</v>
      </c>
      <c r="B828" s="40">
        <v>82638</v>
      </c>
      <c r="C828" s="40" t="s">
        <v>4939</v>
      </c>
      <c r="D828" s="40" t="s">
        <v>1</v>
      </c>
      <c r="E828" s="40">
        <v>82</v>
      </c>
      <c r="F828" s="40">
        <v>27</v>
      </c>
      <c r="G828" s="40">
        <v>0</v>
      </c>
      <c r="H828" s="6" t="s">
        <v>4940</v>
      </c>
      <c r="I828" s="6" t="s">
        <v>4941</v>
      </c>
      <c r="J828" s="6">
        <v>52.75</v>
      </c>
      <c r="K828" s="6" t="s">
        <v>4942</v>
      </c>
      <c r="L828" s="40">
        <v>0</v>
      </c>
      <c r="M828" s="40"/>
    </row>
    <row r="829" spans="1:13">
      <c r="A829" s="6" t="s">
        <v>2186</v>
      </c>
      <c r="B829" s="40">
        <v>67540</v>
      </c>
      <c r="C829" s="40" t="s">
        <v>4939</v>
      </c>
      <c r="D829" s="40" t="s">
        <v>1</v>
      </c>
      <c r="E829" s="40">
        <v>81</v>
      </c>
      <c r="F829" s="40">
        <v>14</v>
      </c>
      <c r="G829" s="40">
        <v>1</v>
      </c>
      <c r="H829" s="6" t="s">
        <v>4940</v>
      </c>
      <c r="I829" s="6" t="s">
        <v>4941</v>
      </c>
      <c r="J829" s="6">
        <v>79.08</v>
      </c>
      <c r="K829" s="6" t="s">
        <v>4942</v>
      </c>
      <c r="L829" s="40">
        <v>0</v>
      </c>
      <c r="M829" s="40"/>
    </row>
    <row r="830" spans="1:13">
      <c r="A830" s="6" t="s">
        <v>2037</v>
      </c>
      <c r="B830" s="40">
        <v>53782</v>
      </c>
      <c r="C830" s="40" t="s">
        <v>4939</v>
      </c>
      <c r="D830" s="40" t="s">
        <v>1</v>
      </c>
      <c r="E830" s="40">
        <v>76</v>
      </c>
      <c r="F830" s="40">
        <v>31</v>
      </c>
      <c r="G830" s="40">
        <v>0</v>
      </c>
      <c r="H830" s="6" t="s">
        <v>4940</v>
      </c>
      <c r="I830" s="6" t="s">
        <v>4941</v>
      </c>
      <c r="J830" s="6">
        <v>58.71</v>
      </c>
      <c r="K830" s="6" t="s">
        <v>4942</v>
      </c>
      <c r="L830" s="40">
        <v>0</v>
      </c>
      <c r="M830" s="40"/>
    </row>
    <row r="831" spans="1:13">
      <c r="A831" s="6" t="s">
        <v>1983</v>
      </c>
      <c r="B831" s="40">
        <v>46704</v>
      </c>
      <c r="C831" s="40" t="s">
        <v>4939</v>
      </c>
      <c r="D831" s="40" t="s">
        <v>1</v>
      </c>
      <c r="E831" s="40">
        <v>63</v>
      </c>
      <c r="F831" s="40">
        <v>39</v>
      </c>
      <c r="G831" s="40">
        <v>0</v>
      </c>
      <c r="H831" s="6" t="s">
        <v>4940</v>
      </c>
      <c r="I831" s="6" t="s">
        <v>4941</v>
      </c>
      <c r="J831" s="6">
        <v>70.010000000000005</v>
      </c>
      <c r="K831" s="6" t="s">
        <v>4942</v>
      </c>
      <c r="L831" s="40">
        <v>0</v>
      </c>
      <c r="M831" s="40"/>
    </row>
    <row r="832" spans="1:13">
      <c r="A832" s="6" t="s">
        <v>2284</v>
      </c>
      <c r="B832" s="40">
        <v>43064</v>
      </c>
      <c r="C832" s="40" t="s">
        <v>4939</v>
      </c>
      <c r="D832" s="40" t="s">
        <v>1</v>
      </c>
      <c r="E832" s="40">
        <v>70</v>
      </c>
      <c r="F832" s="40">
        <v>18</v>
      </c>
      <c r="G832" s="40">
        <v>0</v>
      </c>
      <c r="H832" s="6" t="s">
        <v>4940</v>
      </c>
      <c r="I832" s="6" t="s">
        <v>4941</v>
      </c>
      <c r="J832" s="6">
        <v>63.7</v>
      </c>
      <c r="K832" s="6" t="s">
        <v>4942</v>
      </c>
      <c r="L832" s="40">
        <v>0</v>
      </c>
      <c r="M832" s="40" t="s">
        <v>5544</v>
      </c>
    </row>
    <row r="833" spans="1:13">
      <c r="A833" s="6" t="s">
        <v>1641</v>
      </c>
      <c r="B833" s="40">
        <v>45896</v>
      </c>
      <c r="C833" s="40" t="s">
        <v>4939</v>
      </c>
      <c r="D833" s="40" t="s">
        <v>1</v>
      </c>
      <c r="E833" s="40">
        <v>61</v>
      </c>
      <c r="F833" s="40">
        <v>26</v>
      </c>
      <c r="G833" s="40">
        <v>1</v>
      </c>
      <c r="H833" s="6" t="s">
        <v>4940</v>
      </c>
      <c r="I833" s="6" t="s">
        <v>4941</v>
      </c>
      <c r="J833" s="6">
        <v>64.31</v>
      </c>
      <c r="K833" s="6" t="s">
        <v>4942</v>
      </c>
      <c r="L833" s="40">
        <v>0</v>
      </c>
      <c r="M833" s="40"/>
    </row>
    <row r="834" spans="1:13">
      <c r="A834" s="6" t="s">
        <v>1680</v>
      </c>
      <c r="B834" s="40">
        <v>6693</v>
      </c>
      <c r="C834" s="40" t="s">
        <v>4939</v>
      </c>
      <c r="D834" s="40" t="s">
        <v>1</v>
      </c>
      <c r="E834" s="40">
        <v>4</v>
      </c>
      <c r="F834" s="40">
        <v>1</v>
      </c>
      <c r="G834" s="40">
        <v>0</v>
      </c>
      <c r="H834" s="6" t="s">
        <v>4940</v>
      </c>
      <c r="I834" s="6" t="s">
        <v>4941</v>
      </c>
      <c r="J834" s="6">
        <v>62.4</v>
      </c>
      <c r="K834" s="6" t="s">
        <v>4942</v>
      </c>
      <c r="L834" s="40">
        <v>0</v>
      </c>
      <c r="M834" s="40"/>
    </row>
    <row r="835" spans="1:13">
      <c r="A835" s="6" t="s">
        <v>1728</v>
      </c>
      <c r="B835" s="40">
        <v>1552</v>
      </c>
      <c r="C835" s="40" t="s">
        <v>4939</v>
      </c>
      <c r="D835" s="40" t="s">
        <v>1</v>
      </c>
      <c r="E835" s="40">
        <v>2</v>
      </c>
      <c r="F835" s="40">
        <v>2</v>
      </c>
      <c r="G835" s="40">
        <v>0</v>
      </c>
      <c r="H835" s="6" t="s">
        <v>4940</v>
      </c>
      <c r="I835" s="6" t="s">
        <v>4941</v>
      </c>
      <c r="J835" s="6">
        <v>58.78</v>
      </c>
      <c r="K835" s="6" t="s">
        <v>4942</v>
      </c>
      <c r="L835" s="40">
        <v>0</v>
      </c>
      <c r="M835" s="40"/>
    </row>
    <row r="836" spans="1:13">
      <c r="A836" s="6" t="s">
        <v>2189</v>
      </c>
      <c r="B836" s="40">
        <v>67596</v>
      </c>
      <c r="C836" s="40" t="s">
        <v>4939</v>
      </c>
      <c r="D836" s="40" t="s">
        <v>1</v>
      </c>
      <c r="E836" s="40">
        <v>81</v>
      </c>
      <c r="F836" s="40">
        <v>14</v>
      </c>
      <c r="G836" s="40">
        <v>1</v>
      </c>
      <c r="H836" s="6" t="s">
        <v>4940</v>
      </c>
      <c r="I836" s="6" t="s">
        <v>4941</v>
      </c>
      <c r="J836" s="6">
        <v>79.33</v>
      </c>
      <c r="K836" s="6" t="s">
        <v>4942</v>
      </c>
      <c r="L836" s="40">
        <v>0</v>
      </c>
      <c r="M836" s="40"/>
    </row>
    <row r="837" spans="1:13">
      <c r="A837" s="6" t="s">
        <v>1625</v>
      </c>
      <c r="B837" s="40">
        <v>45897</v>
      </c>
      <c r="C837" s="40" t="s">
        <v>4939</v>
      </c>
      <c r="D837" s="40" t="s">
        <v>1</v>
      </c>
      <c r="E837" s="40">
        <v>62</v>
      </c>
      <c r="F837" s="40">
        <v>27</v>
      </c>
      <c r="G837" s="40">
        <v>1</v>
      </c>
      <c r="H837" s="6" t="s">
        <v>4940</v>
      </c>
      <c r="I837" s="6" t="s">
        <v>4941</v>
      </c>
      <c r="J837" s="6">
        <v>63.73</v>
      </c>
      <c r="K837" s="6" t="s">
        <v>4942</v>
      </c>
      <c r="L837" s="40">
        <v>0</v>
      </c>
      <c r="M837" s="40"/>
    </row>
    <row r="838" spans="1:13">
      <c r="A838" s="6" t="s">
        <v>2271</v>
      </c>
      <c r="B838" s="40">
        <v>38407</v>
      </c>
      <c r="C838" s="40" t="s">
        <v>4939</v>
      </c>
      <c r="D838" s="40" t="s">
        <v>1</v>
      </c>
      <c r="E838" s="40">
        <v>62</v>
      </c>
      <c r="F838" s="40">
        <v>17</v>
      </c>
      <c r="G838" s="40">
        <v>0</v>
      </c>
      <c r="H838" s="6" t="s">
        <v>4940</v>
      </c>
      <c r="I838" s="6" t="s">
        <v>4941</v>
      </c>
      <c r="J838" s="6">
        <v>57.18</v>
      </c>
      <c r="K838" s="6" t="s">
        <v>4942</v>
      </c>
      <c r="L838" s="40">
        <v>0</v>
      </c>
      <c r="M838" s="40"/>
    </row>
    <row r="839" spans="1:13">
      <c r="A839" s="6" t="s">
        <v>1781</v>
      </c>
      <c r="B839" s="40">
        <v>28241</v>
      </c>
      <c r="C839" s="40" t="s">
        <v>4939</v>
      </c>
      <c r="D839" s="40" t="s">
        <v>1</v>
      </c>
      <c r="E839" s="40">
        <v>29</v>
      </c>
      <c r="F839" s="40">
        <v>1</v>
      </c>
      <c r="G839" s="40">
        <v>21</v>
      </c>
      <c r="H839" s="6" t="s">
        <v>4940</v>
      </c>
      <c r="I839" s="6" t="s">
        <v>4941</v>
      </c>
      <c r="J839" s="6">
        <v>61.71</v>
      </c>
      <c r="K839" s="6" t="s">
        <v>4942</v>
      </c>
      <c r="L839" s="40">
        <v>0</v>
      </c>
      <c r="M839" s="40"/>
    </row>
    <row r="840" spans="1:13">
      <c r="A840" s="6" t="s">
        <v>1855</v>
      </c>
      <c r="B840" s="40">
        <v>7872</v>
      </c>
      <c r="C840" s="40" t="s">
        <v>4939</v>
      </c>
      <c r="D840" s="40" t="s">
        <v>1</v>
      </c>
      <c r="E840" s="40">
        <v>8</v>
      </c>
      <c r="F840" s="40">
        <v>7</v>
      </c>
      <c r="G840" s="40">
        <v>0</v>
      </c>
      <c r="H840" s="6" t="s">
        <v>4943</v>
      </c>
      <c r="I840" s="6" t="s">
        <v>4943</v>
      </c>
      <c r="J840" s="6">
        <v>97.66</v>
      </c>
      <c r="K840" s="6" t="s">
        <v>4942</v>
      </c>
      <c r="L840" s="40">
        <v>0</v>
      </c>
      <c r="M840" s="40"/>
    </row>
    <row r="841" spans="1:13">
      <c r="A841" s="6" t="s">
        <v>1656</v>
      </c>
      <c r="B841" s="40">
        <v>6692</v>
      </c>
      <c r="C841" s="40" t="s">
        <v>4939</v>
      </c>
      <c r="D841" s="40" t="s">
        <v>1</v>
      </c>
      <c r="E841" s="40">
        <v>4</v>
      </c>
      <c r="F841" s="40">
        <v>2</v>
      </c>
      <c r="G841" s="40">
        <v>0</v>
      </c>
      <c r="H841" s="6" t="s">
        <v>4940</v>
      </c>
      <c r="I841" s="6" t="s">
        <v>4941</v>
      </c>
      <c r="J841" s="6">
        <v>62.39</v>
      </c>
      <c r="K841" s="6" t="s">
        <v>4942</v>
      </c>
      <c r="L841" s="40">
        <v>0</v>
      </c>
      <c r="M841" s="40"/>
    </row>
    <row r="842" spans="1:13">
      <c r="A842" s="6" t="s">
        <v>1803</v>
      </c>
      <c r="B842" s="40">
        <v>6145</v>
      </c>
      <c r="C842" s="40" t="s">
        <v>4939</v>
      </c>
      <c r="D842" s="40" t="s">
        <v>1</v>
      </c>
      <c r="E842" s="40">
        <v>5</v>
      </c>
      <c r="F842" s="40">
        <v>1</v>
      </c>
      <c r="G842" s="40">
        <v>0</v>
      </c>
      <c r="H842" s="6" t="s">
        <v>4940</v>
      </c>
      <c r="I842" s="6" t="s">
        <v>4941</v>
      </c>
      <c r="J842" s="6">
        <v>57.29</v>
      </c>
      <c r="K842" s="6" t="s">
        <v>4942</v>
      </c>
      <c r="L842" s="40">
        <v>0</v>
      </c>
      <c r="M842" s="40"/>
    </row>
    <row r="843" spans="1:13">
      <c r="A843" s="6" t="s">
        <v>1689</v>
      </c>
      <c r="B843" s="40">
        <v>6614</v>
      </c>
      <c r="C843" s="40" t="s">
        <v>4939</v>
      </c>
      <c r="D843" s="40" t="s">
        <v>1</v>
      </c>
      <c r="E843" s="40">
        <v>4</v>
      </c>
      <c r="F843" s="40">
        <v>2</v>
      </c>
      <c r="G843" s="40">
        <v>0</v>
      </c>
      <c r="H843" s="6" t="s">
        <v>4940</v>
      </c>
      <c r="I843" s="6" t="s">
        <v>4941</v>
      </c>
      <c r="J843" s="6">
        <v>61.66</v>
      </c>
      <c r="K843" s="6" t="s">
        <v>4942</v>
      </c>
      <c r="L843" s="40">
        <v>0</v>
      </c>
      <c r="M843" s="40"/>
    </row>
    <row r="844" spans="1:13">
      <c r="A844" s="6" t="s">
        <v>1729</v>
      </c>
      <c r="B844" s="40">
        <v>6145</v>
      </c>
      <c r="C844" s="40" t="s">
        <v>4939</v>
      </c>
      <c r="D844" s="40" t="s">
        <v>1</v>
      </c>
      <c r="E844" s="40">
        <v>4</v>
      </c>
      <c r="F844" s="40">
        <v>1</v>
      </c>
      <c r="G844" s="40">
        <v>0</v>
      </c>
      <c r="H844" s="6" t="s">
        <v>4940</v>
      </c>
      <c r="I844" s="6" t="s">
        <v>4941</v>
      </c>
      <c r="J844" s="6">
        <v>57.29</v>
      </c>
      <c r="K844" s="6" t="s">
        <v>4942</v>
      </c>
      <c r="L844" s="40">
        <v>0</v>
      </c>
      <c r="M844" s="40"/>
    </row>
    <row r="845" spans="1:13">
      <c r="A845" s="6" t="s">
        <v>1648</v>
      </c>
      <c r="B845" s="40">
        <v>45895</v>
      </c>
      <c r="C845" s="40" t="s">
        <v>4939</v>
      </c>
      <c r="D845" s="40" t="s">
        <v>1</v>
      </c>
      <c r="E845" s="40">
        <v>62</v>
      </c>
      <c r="F845" s="40">
        <v>26</v>
      </c>
      <c r="G845" s="40">
        <v>1</v>
      </c>
      <c r="H845" s="6" t="s">
        <v>4940</v>
      </c>
      <c r="I845" s="6" t="s">
        <v>4941</v>
      </c>
      <c r="J845" s="6">
        <v>64.31</v>
      </c>
      <c r="K845" s="6" t="s">
        <v>4942</v>
      </c>
      <c r="L845" s="40">
        <v>0</v>
      </c>
      <c r="M845" s="40"/>
    </row>
    <row r="846" spans="1:13">
      <c r="A846" s="6" t="s">
        <v>1590</v>
      </c>
      <c r="B846" s="40">
        <v>198029</v>
      </c>
      <c r="C846" s="40" t="s">
        <v>4939</v>
      </c>
      <c r="D846" s="40" t="s">
        <v>1</v>
      </c>
      <c r="E846" s="40">
        <v>266</v>
      </c>
      <c r="F846" s="40">
        <v>47</v>
      </c>
      <c r="G846" s="40">
        <v>13</v>
      </c>
      <c r="H846" s="6" t="s">
        <v>4940</v>
      </c>
      <c r="I846" s="6" t="s">
        <v>4941</v>
      </c>
      <c r="J846" s="6">
        <v>66.8</v>
      </c>
      <c r="K846" s="6" t="s">
        <v>4942</v>
      </c>
      <c r="L846" s="40">
        <v>0</v>
      </c>
      <c r="M846" s="40"/>
    </row>
    <row r="847" spans="1:13">
      <c r="A847" s="6" t="s">
        <v>1831</v>
      </c>
      <c r="B847" s="40">
        <v>82979</v>
      </c>
      <c r="C847" s="40" t="s">
        <v>4939</v>
      </c>
      <c r="D847" s="40" t="s">
        <v>1</v>
      </c>
      <c r="E847" s="40">
        <v>107</v>
      </c>
      <c r="F847" s="40">
        <v>25</v>
      </c>
      <c r="G847" s="40">
        <v>0</v>
      </c>
      <c r="H847" s="6" t="s">
        <v>4940</v>
      </c>
      <c r="I847" s="6" t="s">
        <v>4941</v>
      </c>
      <c r="J847" s="6">
        <v>54.2</v>
      </c>
      <c r="K847" s="6" t="s">
        <v>4942</v>
      </c>
      <c r="L847" s="40">
        <v>0</v>
      </c>
      <c r="M847" s="40"/>
    </row>
    <row r="848" spans="1:13">
      <c r="A848" s="6" t="s">
        <v>1634</v>
      </c>
      <c r="B848" s="40">
        <v>60385</v>
      </c>
      <c r="C848" s="40" t="s">
        <v>4939</v>
      </c>
      <c r="D848" s="40" t="s">
        <v>1</v>
      </c>
      <c r="E848" s="40">
        <v>80</v>
      </c>
      <c r="F848" s="40">
        <v>31</v>
      </c>
      <c r="G848" s="40">
        <v>2</v>
      </c>
      <c r="H848" s="6" t="s">
        <v>4944</v>
      </c>
      <c r="I848" s="6" t="s">
        <v>4943</v>
      </c>
      <c r="J848" s="6">
        <v>100</v>
      </c>
      <c r="K848" s="6" t="s">
        <v>4946</v>
      </c>
      <c r="L848" s="40">
        <v>0</v>
      </c>
      <c r="M848" s="40" t="s">
        <v>5544</v>
      </c>
    </row>
    <row r="849" spans="1:13">
      <c r="A849" s="6" t="s">
        <v>1588</v>
      </c>
      <c r="B849" s="40">
        <v>46733</v>
      </c>
      <c r="C849" s="40" t="s">
        <v>4939</v>
      </c>
      <c r="D849" s="40" t="s">
        <v>1</v>
      </c>
      <c r="E849" s="40">
        <v>52</v>
      </c>
      <c r="F849" s="40">
        <v>9</v>
      </c>
      <c r="G849" s="40">
        <v>1</v>
      </c>
      <c r="H849" s="6" t="s">
        <v>4940</v>
      </c>
      <c r="I849" s="6" t="s">
        <v>4941</v>
      </c>
      <c r="J849" s="6">
        <v>63.58</v>
      </c>
      <c r="K849" s="6" t="s">
        <v>4942</v>
      </c>
      <c r="L849" s="40">
        <v>0</v>
      </c>
      <c r="M849" s="40" t="s">
        <v>5544</v>
      </c>
    </row>
    <row r="850" spans="1:13">
      <c r="A850" s="6" t="s">
        <v>1716</v>
      </c>
      <c r="B850" s="40">
        <v>12226</v>
      </c>
      <c r="C850" s="40" t="s">
        <v>4939</v>
      </c>
      <c r="D850" s="40" t="s">
        <v>1</v>
      </c>
      <c r="E850" s="40">
        <v>22</v>
      </c>
      <c r="F850" s="40">
        <v>3</v>
      </c>
      <c r="G850" s="40">
        <v>0</v>
      </c>
      <c r="H850" s="6" t="s">
        <v>4940</v>
      </c>
      <c r="I850" s="6" t="s">
        <v>4941</v>
      </c>
      <c r="J850" s="6">
        <v>55.64</v>
      </c>
      <c r="K850" s="6" t="s">
        <v>4942</v>
      </c>
      <c r="L850" s="40">
        <v>0</v>
      </c>
      <c r="M850" s="40"/>
    </row>
    <row r="851" spans="1:13">
      <c r="A851" s="6" t="s">
        <v>2002</v>
      </c>
      <c r="B851" s="40">
        <v>11103</v>
      </c>
      <c r="C851" s="40" t="s">
        <v>4939</v>
      </c>
      <c r="D851" s="40" t="s">
        <v>1</v>
      </c>
      <c r="E851" s="40">
        <v>16</v>
      </c>
      <c r="F851" s="40">
        <v>9</v>
      </c>
      <c r="G851" s="40">
        <v>0</v>
      </c>
      <c r="H851" s="6" t="s">
        <v>4940</v>
      </c>
      <c r="I851" s="6" t="s">
        <v>4941</v>
      </c>
      <c r="J851" s="6">
        <v>52.55</v>
      </c>
      <c r="K851" s="6" t="s">
        <v>4942</v>
      </c>
      <c r="L851" s="40">
        <v>0</v>
      </c>
      <c r="M851" s="40"/>
    </row>
    <row r="852" spans="1:13">
      <c r="A852" s="6" t="s">
        <v>2208</v>
      </c>
      <c r="B852" s="40">
        <v>68013</v>
      </c>
      <c r="C852" s="40" t="s">
        <v>4939</v>
      </c>
      <c r="D852" s="40" t="s">
        <v>1</v>
      </c>
      <c r="E852" s="40">
        <v>82</v>
      </c>
      <c r="F852" s="40">
        <v>15</v>
      </c>
      <c r="G852" s="40">
        <v>1</v>
      </c>
      <c r="H852" s="6" t="s">
        <v>4940</v>
      </c>
      <c r="I852" s="6" t="s">
        <v>4941</v>
      </c>
      <c r="J852" s="6">
        <v>79.64</v>
      </c>
      <c r="K852" s="6" t="s">
        <v>4942</v>
      </c>
      <c r="L852" s="40">
        <v>0</v>
      </c>
      <c r="M852" s="40"/>
    </row>
    <row r="853" spans="1:13">
      <c r="A853" s="6" t="s">
        <v>2209</v>
      </c>
      <c r="B853" s="40">
        <v>67596</v>
      </c>
      <c r="C853" s="40" t="s">
        <v>4939</v>
      </c>
      <c r="D853" s="40" t="s">
        <v>1</v>
      </c>
      <c r="E853" s="40">
        <v>81</v>
      </c>
      <c r="F853" s="40">
        <v>14</v>
      </c>
      <c r="G853" s="40">
        <v>1</v>
      </c>
      <c r="H853" s="6" t="s">
        <v>4940</v>
      </c>
      <c r="I853" s="6" t="s">
        <v>4941</v>
      </c>
      <c r="J853" s="6">
        <v>79.33</v>
      </c>
      <c r="K853" s="6" t="s">
        <v>4942</v>
      </c>
      <c r="L853" s="40">
        <v>0</v>
      </c>
      <c r="M853" s="40"/>
    </row>
    <row r="854" spans="1:13">
      <c r="A854" s="6" t="s">
        <v>2199</v>
      </c>
      <c r="B854" s="40">
        <v>56213</v>
      </c>
      <c r="C854" s="40" t="s">
        <v>4939</v>
      </c>
      <c r="D854" s="40" t="s">
        <v>1</v>
      </c>
      <c r="E854" s="40">
        <v>58</v>
      </c>
      <c r="F854" s="40">
        <v>10</v>
      </c>
      <c r="G854" s="40">
        <v>1</v>
      </c>
      <c r="H854" s="6" t="s">
        <v>4940</v>
      </c>
      <c r="I854" s="6" t="s">
        <v>4941</v>
      </c>
      <c r="J854" s="6">
        <v>73.349999999999994</v>
      </c>
      <c r="K854" s="6" t="s">
        <v>4942</v>
      </c>
      <c r="L854" s="40">
        <v>0</v>
      </c>
      <c r="M854" s="40"/>
    </row>
    <row r="855" spans="1:13">
      <c r="A855" s="6" t="s">
        <v>1631</v>
      </c>
      <c r="B855" s="40">
        <v>45813</v>
      </c>
      <c r="C855" s="40" t="s">
        <v>4939</v>
      </c>
      <c r="D855" s="40" t="s">
        <v>1</v>
      </c>
      <c r="E855" s="40">
        <v>62</v>
      </c>
      <c r="F855" s="40">
        <v>25</v>
      </c>
      <c r="G855" s="40">
        <v>1</v>
      </c>
      <c r="H855" s="6" t="s">
        <v>4940</v>
      </c>
      <c r="I855" s="6" t="s">
        <v>4941</v>
      </c>
      <c r="J855" s="6">
        <v>64.48</v>
      </c>
      <c r="K855" s="6" t="s">
        <v>4942</v>
      </c>
      <c r="L855" s="40">
        <v>0</v>
      </c>
      <c r="M855" s="40"/>
    </row>
    <row r="856" spans="1:13">
      <c r="A856" s="6" t="s">
        <v>1667</v>
      </c>
      <c r="B856" s="40">
        <v>6020</v>
      </c>
      <c r="C856" s="40" t="s">
        <v>4939</v>
      </c>
      <c r="D856" s="40" t="s">
        <v>1</v>
      </c>
      <c r="E856" s="40">
        <v>4</v>
      </c>
      <c r="F856" s="40">
        <v>1</v>
      </c>
      <c r="G856" s="40">
        <v>0</v>
      </c>
      <c r="H856" s="6" t="s">
        <v>4940</v>
      </c>
      <c r="I856" s="6" t="s">
        <v>4941</v>
      </c>
      <c r="J856" s="6">
        <v>56.12</v>
      </c>
      <c r="K856" s="6" t="s">
        <v>4942</v>
      </c>
      <c r="L856" s="40">
        <v>0</v>
      </c>
      <c r="M856" s="40"/>
    </row>
    <row r="857" spans="1:13">
      <c r="A857" s="6" t="s">
        <v>1602</v>
      </c>
      <c r="B857" s="40">
        <v>6693</v>
      </c>
      <c r="C857" s="40" t="s">
        <v>4939</v>
      </c>
      <c r="D857" s="40" t="s">
        <v>1</v>
      </c>
      <c r="E857" s="40">
        <v>4</v>
      </c>
      <c r="F857" s="40">
        <v>1</v>
      </c>
      <c r="G857" s="40">
        <v>0</v>
      </c>
      <c r="H857" s="6" t="s">
        <v>4940</v>
      </c>
      <c r="I857" s="6" t="s">
        <v>4941</v>
      </c>
      <c r="J857" s="6">
        <v>62.4</v>
      </c>
      <c r="K857" s="6" t="s">
        <v>4942</v>
      </c>
      <c r="L857" s="40">
        <v>0</v>
      </c>
      <c r="M857" s="40"/>
    </row>
    <row r="858" spans="1:13">
      <c r="A858" s="6" t="s">
        <v>1688</v>
      </c>
      <c r="B858" s="40">
        <v>6768</v>
      </c>
      <c r="C858" s="40" t="s">
        <v>4939</v>
      </c>
      <c r="D858" s="40" t="s">
        <v>1</v>
      </c>
      <c r="E858" s="40">
        <v>3</v>
      </c>
      <c r="F858" s="40">
        <v>1</v>
      </c>
      <c r="G858" s="40">
        <v>0</v>
      </c>
      <c r="H858" s="6" t="s">
        <v>4940</v>
      </c>
      <c r="I858" s="6" t="s">
        <v>4941</v>
      </c>
      <c r="J858" s="6">
        <v>63.1</v>
      </c>
      <c r="K858" s="6" t="s">
        <v>4942</v>
      </c>
      <c r="L858" s="40">
        <v>0</v>
      </c>
      <c r="M858" s="40"/>
    </row>
    <row r="859" spans="1:13">
      <c r="A859" s="6" t="s">
        <v>1813</v>
      </c>
      <c r="B859" s="40">
        <v>6145</v>
      </c>
      <c r="C859" s="40" t="s">
        <v>4939</v>
      </c>
      <c r="D859" s="40" t="s">
        <v>1</v>
      </c>
      <c r="E859" s="40">
        <v>5</v>
      </c>
      <c r="F859" s="40">
        <v>2</v>
      </c>
      <c r="G859" s="40">
        <v>0</v>
      </c>
      <c r="H859" s="6" t="s">
        <v>4940</v>
      </c>
      <c r="I859" s="6" t="s">
        <v>4941</v>
      </c>
      <c r="J859" s="6">
        <v>57.29</v>
      </c>
      <c r="K859" s="6" t="s">
        <v>4942</v>
      </c>
      <c r="L859" s="40">
        <v>0</v>
      </c>
      <c r="M859" s="40"/>
    </row>
    <row r="860" spans="1:13">
      <c r="A860" s="6" t="s">
        <v>2087</v>
      </c>
      <c r="B860" s="40">
        <v>131259</v>
      </c>
      <c r="C860" s="40" t="s">
        <v>4939</v>
      </c>
      <c r="D860" s="40" t="s">
        <v>1</v>
      </c>
      <c r="E860" s="40">
        <v>118</v>
      </c>
      <c r="F860" s="40">
        <v>1</v>
      </c>
      <c r="G860" s="40">
        <v>91</v>
      </c>
      <c r="H860" s="6" t="s">
        <v>4943</v>
      </c>
      <c r="I860" s="6" t="s">
        <v>4943</v>
      </c>
      <c r="J860" s="6">
        <v>100</v>
      </c>
      <c r="K860" s="6" t="s">
        <v>4942</v>
      </c>
      <c r="L860" s="40">
        <v>0</v>
      </c>
      <c r="M860" s="40"/>
    </row>
    <row r="861" spans="1:13">
      <c r="A861" s="6" t="s">
        <v>2119</v>
      </c>
      <c r="B861" s="40">
        <v>76520</v>
      </c>
      <c r="C861" s="40" t="s">
        <v>4939</v>
      </c>
      <c r="D861" s="40" t="s">
        <v>1</v>
      </c>
      <c r="E861" s="40">
        <v>63</v>
      </c>
      <c r="F861" s="40">
        <v>1</v>
      </c>
      <c r="G861" s="40">
        <v>42</v>
      </c>
      <c r="H861" s="6" t="s">
        <v>4943</v>
      </c>
      <c r="I861" s="6" t="s">
        <v>4943</v>
      </c>
      <c r="J861" s="6">
        <v>100</v>
      </c>
      <c r="K861" s="6" t="s">
        <v>4942</v>
      </c>
      <c r="L861" s="40">
        <v>0</v>
      </c>
      <c r="M861" s="40"/>
    </row>
    <row r="862" spans="1:13">
      <c r="A862" s="6" t="s">
        <v>2181</v>
      </c>
      <c r="B862" s="40">
        <v>55893</v>
      </c>
      <c r="C862" s="40" t="s">
        <v>4939</v>
      </c>
      <c r="D862" s="40" t="s">
        <v>1</v>
      </c>
      <c r="E862" s="40">
        <v>70</v>
      </c>
      <c r="F862" s="40">
        <v>10</v>
      </c>
      <c r="G862" s="40">
        <v>1</v>
      </c>
      <c r="H862" s="6" t="s">
        <v>4940</v>
      </c>
      <c r="I862" s="6" t="s">
        <v>4941</v>
      </c>
      <c r="J862" s="6">
        <v>68.599999999999994</v>
      </c>
      <c r="K862" s="6" t="s">
        <v>4942</v>
      </c>
      <c r="L862" s="40">
        <v>0</v>
      </c>
      <c r="M862" s="40"/>
    </row>
    <row r="863" spans="1:13">
      <c r="A863" s="6" t="s">
        <v>2001</v>
      </c>
      <c r="B863" s="40">
        <v>46432</v>
      </c>
      <c r="C863" s="40" t="s">
        <v>4939</v>
      </c>
      <c r="D863" s="40" t="s">
        <v>1</v>
      </c>
      <c r="E863" s="40">
        <v>43</v>
      </c>
      <c r="F863" s="40">
        <v>1</v>
      </c>
      <c r="G863" s="40">
        <v>36</v>
      </c>
      <c r="H863" s="6" t="s">
        <v>4940</v>
      </c>
      <c r="I863" s="6" t="s">
        <v>4941</v>
      </c>
      <c r="J863" s="6">
        <v>67.87</v>
      </c>
      <c r="K863" s="6" t="s">
        <v>4942</v>
      </c>
      <c r="L863" s="40">
        <v>0</v>
      </c>
      <c r="M863" s="40"/>
    </row>
    <row r="864" spans="1:13">
      <c r="A864" s="6" t="s">
        <v>1971</v>
      </c>
      <c r="B864" s="40">
        <v>46353</v>
      </c>
      <c r="C864" s="40" t="s">
        <v>4939</v>
      </c>
      <c r="D864" s="40" t="s">
        <v>1</v>
      </c>
      <c r="E864" s="40">
        <v>55</v>
      </c>
      <c r="F864" s="40">
        <v>17</v>
      </c>
      <c r="G864" s="40">
        <v>0</v>
      </c>
      <c r="H864" s="6" t="s">
        <v>4940</v>
      </c>
      <c r="I864" s="6" t="s">
        <v>4941</v>
      </c>
      <c r="J864" s="6">
        <v>81.180000000000007</v>
      </c>
      <c r="K864" s="6" t="s">
        <v>4942</v>
      </c>
      <c r="L864" s="40">
        <v>0</v>
      </c>
      <c r="M864" s="40"/>
    </row>
    <row r="865" spans="1:13">
      <c r="A865" s="6" t="s">
        <v>1701</v>
      </c>
      <c r="B865" s="40">
        <v>6693</v>
      </c>
      <c r="C865" s="40" t="s">
        <v>4939</v>
      </c>
      <c r="D865" s="40" t="s">
        <v>1</v>
      </c>
      <c r="E865" s="40">
        <v>3</v>
      </c>
      <c r="F865" s="40">
        <v>1</v>
      </c>
      <c r="G865" s="40">
        <v>0</v>
      </c>
      <c r="H865" s="6" t="s">
        <v>4940</v>
      </c>
      <c r="I865" s="6" t="s">
        <v>4941</v>
      </c>
      <c r="J865" s="6">
        <v>62.4</v>
      </c>
      <c r="K865" s="6" t="s">
        <v>4942</v>
      </c>
      <c r="L865" s="40">
        <v>0</v>
      </c>
      <c r="M865" s="40"/>
    </row>
    <row r="866" spans="1:13">
      <c r="A866" s="6" t="s">
        <v>2029</v>
      </c>
      <c r="B866" s="40">
        <v>49720</v>
      </c>
      <c r="C866" s="40" t="s">
        <v>4939</v>
      </c>
      <c r="D866" s="40" t="s">
        <v>1</v>
      </c>
      <c r="E866" s="40">
        <v>69</v>
      </c>
      <c r="F866" s="40">
        <v>31</v>
      </c>
      <c r="G866" s="40">
        <v>0</v>
      </c>
      <c r="H866" s="6" t="s">
        <v>4940</v>
      </c>
      <c r="I866" s="6" t="s">
        <v>4941</v>
      </c>
      <c r="J866" s="6">
        <v>54.27</v>
      </c>
      <c r="K866" s="6" t="s">
        <v>4942</v>
      </c>
      <c r="L866" s="40">
        <v>0</v>
      </c>
      <c r="M866" s="40"/>
    </row>
    <row r="867" spans="1:13">
      <c r="A867" s="6" t="s">
        <v>2194</v>
      </c>
      <c r="B867" s="40">
        <v>67438</v>
      </c>
      <c r="C867" s="40" t="s">
        <v>4939</v>
      </c>
      <c r="D867" s="40" t="s">
        <v>1</v>
      </c>
      <c r="E867" s="40">
        <v>81</v>
      </c>
      <c r="F867" s="40">
        <v>14</v>
      </c>
      <c r="G867" s="40">
        <v>1</v>
      </c>
      <c r="H867" s="6" t="s">
        <v>4940</v>
      </c>
      <c r="I867" s="6" t="s">
        <v>4941</v>
      </c>
      <c r="J867" s="6">
        <v>79.22</v>
      </c>
      <c r="K867" s="6" t="s">
        <v>4942</v>
      </c>
      <c r="L867" s="40">
        <v>0</v>
      </c>
      <c r="M867" s="40"/>
    </row>
    <row r="868" spans="1:13">
      <c r="A868" s="6" t="s">
        <v>1810</v>
      </c>
      <c r="B868" s="40">
        <v>49858</v>
      </c>
      <c r="C868" s="40" t="s">
        <v>4939</v>
      </c>
      <c r="D868" s="40" t="s">
        <v>1</v>
      </c>
      <c r="E868" s="40">
        <v>76</v>
      </c>
      <c r="F868" s="40">
        <v>7</v>
      </c>
      <c r="G868" s="40">
        <v>1</v>
      </c>
      <c r="H868" s="6" t="s">
        <v>4940</v>
      </c>
      <c r="I868" s="6" t="s">
        <v>4941</v>
      </c>
      <c r="J868" s="6">
        <v>57.9</v>
      </c>
      <c r="K868" s="6" t="s">
        <v>4942</v>
      </c>
      <c r="L868" s="40">
        <v>0</v>
      </c>
      <c r="M868" s="40"/>
    </row>
    <row r="869" spans="1:13">
      <c r="A869" s="6" t="s">
        <v>1928</v>
      </c>
      <c r="B869" s="40">
        <v>37593</v>
      </c>
      <c r="C869" s="40" t="s">
        <v>4939</v>
      </c>
      <c r="D869" s="40" t="s">
        <v>1</v>
      </c>
      <c r="E869" s="40">
        <v>36</v>
      </c>
      <c r="F869" s="40">
        <v>1</v>
      </c>
      <c r="G869" s="40">
        <v>27</v>
      </c>
      <c r="H869" s="6" t="s">
        <v>4940</v>
      </c>
      <c r="I869" s="6" t="s">
        <v>4941</v>
      </c>
      <c r="J869" s="6">
        <v>82.15</v>
      </c>
      <c r="K869" s="6" t="s">
        <v>4942</v>
      </c>
      <c r="L869" s="40">
        <v>0</v>
      </c>
      <c r="M869" s="40"/>
    </row>
    <row r="870" spans="1:13">
      <c r="A870" s="6" t="s">
        <v>2314</v>
      </c>
      <c r="B870" s="40">
        <v>575934</v>
      </c>
      <c r="C870" s="40" t="s">
        <v>4939</v>
      </c>
      <c r="D870" s="40" t="s">
        <v>1</v>
      </c>
      <c r="E870" s="40">
        <v>539</v>
      </c>
      <c r="F870" s="40">
        <v>2</v>
      </c>
      <c r="G870" s="40">
        <v>376</v>
      </c>
      <c r="H870" s="6" t="s">
        <v>4943</v>
      </c>
      <c r="I870" s="6" t="s">
        <v>4943</v>
      </c>
      <c r="J870" s="6">
        <v>97.22</v>
      </c>
      <c r="K870" s="6" t="s">
        <v>4942</v>
      </c>
      <c r="L870" s="40">
        <v>0</v>
      </c>
      <c r="M870" s="40" t="s">
        <v>5544</v>
      </c>
    </row>
    <row r="871" spans="1:13">
      <c r="A871" s="6" t="s">
        <v>2148</v>
      </c>
      <c r="B871" s="40">
        <v>136946</v>
      </c>
      <c r="C871" s="40" t="s">
        <v>4939</v>
      </c>
      <c r="D871" s="40" t="s">
        <v>1</v>
      </c>
      <c r="E871" s="40">
        <v>116</v>
      </c>
      <c r="F871" s="40">
        <v>2</v>
      </c>
      <c r="G871" s="40">
        <v>83</v>
      </c>
      <c r="H871" s="6" t="s">
        <v>4943</v>
      </c>
      <c r="I871" s="6" t="s">
        <v>4943</v>
      </c>
      <c r="J871" s="6">
        <v>100</v>
      </c>
      <c r="K871" s="6" t="s">
        <v>4942</v>
      </c>
      <c r="L871" s="40">
        <v>0</v>
      </c>
      <c r="M871" s="40"/>
    </row>
    <row r="872" spans="1:13">
      <c r="A872" s="6" t="s">
        <v>2269</v>
      </c>
      <c r="B872" s="40">
        <v>129082</v>
      </c>
      <c r="C872" s="40" t="s">
        <v>4939</v>
      </c>
      <c r="D872" s="40" t="s">
        <v>1</v>
      </c>
      <c r="E872" s="40">
        <v>145</v>
      </c>
      <c r="F872" s="40">
        <v>39</v>
      </c>
      <c r="G872" s="40">
        <v>1</v>
      </c>
      <c r="H872" s="6" t="s">
        <v>4940</v>
      </c>
      <c r="I872" s="6" t="s">
        <v>4941</v>
      </c>
      <c r="J872" s="6">
        <v>83.08</v>
      </c>
      <c r="K872" s="6" t="s">
        <v>4942</v>
      </c>
      <c r="L872" s="40">
        <v>0</v>
      </c>
      <c r="M872" s="40"/>
    </row>
    <row r="873" spans="1:13">
      <c r="A873" s="6" t="s">
        <v>2145</v>
      </c>
      <c r="B873" s="40">
        <v>114919</v>
      </c>
      <c r="C873" s="40" t="s">
        <v>4939</v>
      </c>
      <c r="D873" s="40" t="s">
        <v>1</v>
      </c>
      <c r="E873" s="40">
        <v>110</v>
      </c>
      <c r="F873" s="40">
        <v>2</v>
      </c>
      <c r="G873" s="40">
        <v>93</v>
      </c>
      <c r="H873" s="6" t="s">
        <v>4940</v>
      </c>
      <c r="I873" s="6" t="s">
        <v>4941</v>
      </c>
      <c r="J873" s="6">
        <v>71.48</v>
      </c>
      <c r="K873" s="6" t="s">
        <v>4942</v>
      </c>
      <c r="L873" s="40">
        <v>0</v>
      </c>
      <c r="M873" s="40"/>
    </row>
    <row r="874" spans="1:13">
      <c r="A874" s="6" t="s">
        <v>2311</v>
      </c>
      <c r="B874" s="40">
        <v>93824</v>
      </c>
      <c r="C874" s="40" t="s">
        <v>4939</v>
      </c>
      <c r="D874" s="40" t="s">
        <v>1</v>
      </c>
      <c r="E874" s="40">
        <v>85</v>
      </c>
      <c r="F874" s="40">
        <v>1</v>
      </c>
      <c r="G874" s="40">
        <v>46</v>
      </c>
      <c r="H874" s="6" t="s">
        <v>4943</v>
      </c>
      <c r="I874" s="6" t="s">
        <v>4943</v>
      </c>
      <c r="J874" s="6">
        <v>100</v>
      </c>
      <c r="K874" s="6" t="s">
        <v>4942</v>
      </c>
      <c r="L874" s="40">
        <v>0</v>
      </c>
      <c r="M874" s="40"/>
    </row>
    <row r="875" spans="1:13">
      <c r="A875" s="6" t="s">
        <v>2180</v>
      </c>
      <c r="B875" s="40">
        <v>68130</v>
      </c>
      <c r="C875" s="40" t="s">
        <v>4939</v>
      </c>
      <c r="D875" s="40" t="s">
        <v>1</v>
      </c>
      <c r="E875" s="40">
        <v>76</v>
      </c>
      <c r="F875" s="40">
        <v>16</v>
      </c>
      <c r="G875" s="40">
        <v>1</v>
      </c>
      <c r="H875" s="6" t="s">
        <v>4940</v>
      </c>
      <c r="I875" s="6" t="s">
        <v>4941</v>
      </c>
      <c r="J875" s="6">
        <v>76.61</v>
      </c>
      <c r="K875" s="6" t="s">
        <v>4942</v>
      </c>
      <c r="L875" s="40">
        <v>0</v>
      </c>
      <c r="M875" s="40"/>
    </row>
    <row r="876" spans="1:13">
      <c r="A876" s="6" t="s">
        <v>2609</v>
      </c>
      <c r="B876" s="40">
        <v>60778</v>
      </c>
      <c r="C876" s="40" t="s">
        <v>4939</v>
      </c>
      <c r="D876" s="40" t="s">
        <v>1</v>
      </c>
      <c r="E876" s="40">
        <v>55</v>
      </c>
      <c r="F876" s="40">
        <v>2</v>
      </c>
      <c r="G876" s="40">
        <v>35</v>
      </c>
      <c r="H876" s="6" t="s">
        <v>4940</v>
      </c>
      <c r="I876" s="6" t="s">
        <v>4941</v>
      </c>
      <c r="J876" s="6">
        <v>86.19</v>
      </c>
      <c r="K876" s="6" t="s">
        <v>4942</v>
      </c>
      <c r="L876" s="40">
        <v>0</v>
      </c>
      <c r="M876" s="40"/>
    </row>
    <row r="877" spans="1:13">
      <c r="A877" s="6" t="s">
        <v>2183</v>
      </c>
      <c r="B877" s="40">
        <v>55891</v>
      </c>
      <c r="C877" s="40" t="s">
        <v>4939</v>
      </c>
      <c r="D877" s="40" t="s">
        <v>1</v>
      </c>
      <c r="E877" s="40">
        <v>70</v>
      </c>
      <c r="F877" s="40">
        <v>10</v>
      </c>
      <c r="G877" s="40">
        <v>1</v>
      </c>
      <c r="H877" s="6" t="s">
        <v>4940</v>
      </c>
      <c r="I877" s="6" t="s">
        <v>4941</v>
      </c>
      <c r="J877" s="6">
        <v>68.59</v>
      </c>
      <c r="K877" s="6" t="s">
        <v>4942</v>
      </c>
      <c r="L877" s="40">
        <v>0</v>
      </c>
      <c r="M877" s="40"/>
    </row>
    <row r="878" spans="1:13">
      <c r="A878" s="6" t="s">
        <v>2039</v>
      </c>
      <c r="B878" s="40">
        <v>53763</v>
      </c>
      <c r="C878" s="40" t="s">
        <v>4939</v>
      </c>
      <c r="D878" s="40" t="s">
        <v>1</v>
      </c>
      <c r="E878" s="40">
        <v>76</v>
      </c>
      <c r="F878" s="40">
        <v>31</v>
      </c>
      <c r="G878" s="40">
        <v>0</v>
      </c>
      <c r="H878" s="6" t="s">
        <v>4940</v>
      </c>
      <c r="I878" s="6" t="s">
        <v>4941</v>
      </c>
      <c r="J878" s="6">
        <v>58.69</v>
      </c>
      <c r="K878" s="6" t="s">
        <v>4942</v>
      </c>
      <c r="L878" s="40">
        <v>0</v>
      </c>
      <c r="M878" s="40"/>
    </row>
    <row r="879" spans="1:13">
      <c r="A879" s="6" t="s">
        <v>2246</v>
      </c>
      <c r="B879" s="40">
        <v>38071</v>
      </c>
      <c r="C879" s="40" t="s">
        <v>4939</v>
      </c>
      <c r="D879" s="40" t="s">
        <v>1</v>
      </c>
      <c r="E879" s="40">
        <v>52</v>
      </c>
      <c r="F879" s="40">
        <v>11</v>
      </c>
      <c r="G879" s="40">
        <v>0</v>
      </c>
      <c r="H879" s="6" t="s">
        <v>4940</v>
      </c>
      <c r="I879" s="6" t="s">
        <v>4941</v>
      </c>
      <c r="J879" s="6">
        <v>54.79</v>
      </c>
      <c r="K879" s="6" t="s">
        <v>4942</v>
      </c>
      <c r="L879" s="40">
        <v>0</v>
      </c>
      <c r="M879" s="40" t="s">
        <v>5544</v>
      </c>
    </row>
    <row r="880" spans="1:13">
      <c r="A880" s="6" t="s">
        <v>1762</v>
      </c>
      <c r="B880" s="40">
        <v>68196</v>
      </c>
      <c r="C880" s="40" t="s">
        <v>4939</v>
      </c>
      <c r="D880" s="40" t="s">
        <v>1</v>
      </c>
      <c r="E880" s="40">
        <v>114</v>
      </c>
      <c r="F880" s="40">
        <v>36</v>
      </c>
      <c r="G880" s="40">
        <v>0</v>
      </c>
      <c r="H880" s="6" t="s">
        <v>4940</v>
      </c>
      <c r="I880" s="6" t="s">
        <v>4941</v>
      </c>
      <c r="J880" s="6">
        <v>79.14</v>
      </c>
      <c r="K880" s="6" t="s">
        <v>4942</v>
      </c>
      <c r="L880" s="40">
        <v>0</v>
      </c>
      <c r="M880" s="40" t="s">
        <v>5544</v>
      </c>
    </row>
    <row r="881" spans="1:13">
      <c r="A881" s="6" t="s">
        <v>2064</v>
      </c>
      <c r="B881" s="40">
        <v>483770</v>
      </c>
      <c r="C881" s="40" t="s">
        <v>4939</v>
      </c>
      <c r="D881" s="40" t="s">
        <v>1</v>
      </c>
      <c r="E881" s="40">
        <v>438</v>
      </c>
      <c r="F881" s="40">
        <v>2</v>
      </c>
      <c r="G881" s="40">
        <v>361</v>
      </c>
      <c r="H881" s="6" t="s">
        <v>4943</v>
      </c>
      <c r="I881" s="6" t="s">
        <v>4943</v>
      </c>
      <c r="J881" s="6">
        <v>100</v>
      </c>
      <c r="K881" s="6" t="s">
        <v>4942</v>
      </c>
      <c r="L881" s="40">
        <v>0</v>
      </c>
      <c r="M881" s="40"/>
    </row>
    <row r="882" spans="1:13">
      <c r="A882" s="6" t="s">
        <v>2255</v>
      </c>
      <c r="B882" s="40">
        <v>280530</v>
      </c>
      <c r="C882" s="40" t="s">
        <v>4939</v>
      </c>
      <c r="D882" s="40" t="s">
        <v>1</v>
      </c>
      <c r="E882" s="40">
        <v>243</v>
      </c>
      <c r="F882" s="40">
        <v>2</v>
      </c>
      <c r="G882" s="40">
        <v>191</v>
      </c>
      <c r="H882" s="6" t="s">
        <v>4943</v>
      </c>
      <c r="I882" s="6" t="s">
        <v>4943</v>
      </c>
      <c r="J882" s="6">
        <v>100</v>
      </c>
      <c r="K882" s="6" t="s">
        <v>4942</v>
      </c>
      <c r="L882" s="40">
        <v>0</v>
      </c>
      <c r="M882" s="40"/>
    </row>
    <row r="883" spans="1:13">
      <c r="A883" s="6" t="s">
        <v>2171</v>
      </c>
      <c r="B883" s="40">
        <v>253208</v>
      </c>
      <c r="C883" s="40" t="s">
        <v>4939</v>
      </c>
      <c r="D883" s="40" t="s">
        <v>1</v>
      </c>
      <c r="E883" s="40">
        <v>234</v>
      </c>
      <c r="F883" s="40">
        <v>1</v>
      </c>
      <c r="G883" s="40">
        <v>158</v>
      </c>
      <c r="H883" s="6" t="s">
        <v>4943</v>
      </c>
      <c r="I883" s="6" t="s">
        <v>4943</v>
      </c>
      <c r="J883" s="6">
        <v>100</v>
      </c>
      <c r="K883" s="6" t="s">
        <v>4942</v>
      </c>
      <c r="L883" s="40">
        <v>0</v>
      </c>
      <c r="M883" s="40"/>
    </row>
    <row r="884" spans="1:13">
      <c r="A884" s="6" t="s">
        <v>2106</v>
      </c>
      <c r="B884" s="40">
        <v>93062</v>
      </c>
      <c r="C884" s="40" t="s">
        <v>4939</v>
      </c>
      <c r="D884" s="40" t="s">
        <v>1</v>
      </c>
      <c r="E884" s="40">
        <v>80</v>
      </c>
      <c r="F884" s="40">
        <v>1</v>
      </c>
      <c r="G884" s="40">
        <v>52</v>
      </c>
      <c r="H884" s="6" t="s">
        <v>4943</v>
      </c>
      <c r="I884" s="6" t="s">
        <v>4943</v>
      </c>
      <c r="J884" s="6">
        <v>100</v>
      </c>
      <c r="K884" s="6" t="s">
        <v>4942</v>
      </c>
      <c r="L884" s="40">
        <v>0</v>
      </c>
      <c r="M884" s="40"/>
    </row>
    <row r="885" spans="1:13">
      <c r="A885" s="6" t="s">
        <v>2179</v>
      </c>
      <c r="B885" s="40">
        <v>55893</v>
      </c>
      <c r="C885" s="40" t="s">
        <v>4939</v>
      </c>
      <c r="D885" s="40" t="s">
        <v>1</v>
      </c>
      <c r="E885" s="40">
        <v>70</v>
      </c>
      <c r="F885" s="40">
        <v>10</v>
      </c>
      <c r="G885" s="40">
        <v>1</v>
      </c>
      <c r="H885" s="6" t="s">
        <v>4940</v>
      </c>
      <c r="I885" s="6" t="s">
        <v>4941</v>
      </c>
      <c r="J885" s="6">
        <v>68.599999999999994</v>
      </c>
      <c r="K885" s="6" t="s">
        <v>4942</v>
      </c>
      <c r="L885" s="40">
        <v>0</v>
      </c>
      <c r="M885" s="40"/>
    </row>
    <row r="886" spans="1:13">
      <c r="A886" s="6" t="s">
        <v>1994</v>
      </c>
      <c r="B886" s="40">
        <v>46941</v>
      </c>
      <c r="C886" s="40" t="s">
        <v>4939</v>
      </c>
      <c r="D886" s="40" t="s">
        <v>1</v>
      </c>
      <c r="E886" s="40">
        <v>63</v>
      </c>
      <c r="F886" s="40">
        <v>39</v>
      </c>
      <c r="G886" s="40">
        <v>0</v>
      </c>
      <c r="H886" s="6" t="s">
        <v>4940</v>
      </c>
      <c r="I886" s="6" t="s">
        <v>4941</v>
      </c>
      <c r="J886" s="6">
        <v>70.37</v>
      </c>
      <c r="K886" s="6" t="s">
        <v>4942</v>
      </c>
      <c r="L886" s="40">
        <v>0</v>
      </c>
      <c r="M886" s="40"/>
    </row>
    <row r="887" spans="1:13">
      <c r="A887" s="6" t="s">
        <v>1966</v>
      </c>
      <c r="B887" s="40">
        <v>46518</v>
      </c>
      <c r="C887" s="40" t="s">
        <v>4939</v>
      </c>
      <c r="D887" s="40" t="s">
        <v>1</v>
      </c>
      <c r="E887" s="40">
        <v>55</v>
      </c>
      <c r="F887" s="40">
        <v>17</v>
      </c>
      <c r="G887" s="40">
        <v>0</v>
      </c>
      <c r="H887" s="6" t="s">
        <v>4944</v>
      </c>
      <c r="I887" s="6" t="s">
        <v>4943</v>
      </c>
      <c r="J887" s="6">
        <v>100</v>
      </c>
      <c r="K887" s="6" t="s">
        <v>4946</v>
      </c>
      <c r="L887" s="40">
        <v>0</v>
      </c>
      <c r="M887" s="40"/>
    </row>
    <row r="888" spans="1:13">
      <c r="A888" s="6" t="s">
        <v>1748</v>
      </c>
      <c r="B888" s="40">
        <v>6145</v>
      </c>
      <c r="C888" s="40" t="s">
        <v>4939</v>
      </c>
      <c r="D888" s="40" t="s">
        <v>1</v>
      </c>
      <c r="E888" s="40">
        <v>5</v>
      </c>
      <c r="F888" s="40">
        <v>1</v>
      </c>
      <c r="G888" s="40">
        <v>0</v>
      </c>
      <c r="H888" s="6" t="s">
        <v>4940</v>
      </c>
      <c r="I888" s="6" t="s">
        <v>4941</v>
      </c>
      <c r="J888" s="6">
        <v>57.29</v>
      </c>
      <c r="K888" s="6" t="s">
        <v>4942</v>
      </c>
      <c r="L888" s="40">
        <v>0</v>
      </c>
      <c r="M888" s="40"/>
    </row>
    <row r="889" spans="1:13">
      <c r="A889" s="6" t="s">
        <v>2075</v>
      </c>
      <c r="B889" s="40">
        <v>465507</v>
      </c>
      <c r="C889" s="40" t="s">
        <v>4939</v>
      </c>
      <c r="D889" s="40" t="s">
        <v>1</v>
      </c>
      <c r="E889" s="40">
        <v>418</v>
      </c>
      <c r="F889" s="40">
        <v>2</v>
      </c>
      <c r="G889" s="40">
        <v>346</v>
      </c>
      <c r="H889" s="6" t="s">
        <v>4943</v>
      </c>
      <c r="I889" s="6" t="s">
        <v>4943</v>
      </c>
      <c r="J889" s="6">
        <v>100</v>
      </c>
      <c r="K889" s="6" t="s">
        <v>4942</v>
      </c>
      <c r="L889" s="40">
        <v>0</v>
      </c>
      <c r="M889" s="40"/>
    </row>
    <row r="890" spans="1:13">
      <c r="A890" s="6" t="s">
        <v>1979</v>
      </c>
      <c r="B890" s="40">
        <v>49184</v>
      </c>
      <c r="C890" s="40" t="s">
        <v>4939</v>
      </c>
      <c r="D890" s="40" t="s">
        <v>1</v>
      </c>
      <c r="E890" s="40">
        <v>82</v>
      </c>
      <c r="F890" s="40">
        <v>29</v>
      </c>
      <c r="G890" s="40">
        <v>0</v>
      </c>
      <c r="H890" s="6" t="s">
        <v>4940</v>
      </c>
      <c r="I890" s="6" t="s">
        <v>4941</v>
      </c>
      <c r="J890" s="6">
        <v>63.1</v>
      </c>
      <c r="K890" s="6" t="s">
        <v>4942</v>
      </c>
      <c r="L890" s="40">
        <v>0</v>
      </c>
      <c r="M890" s="40"/>
    </row>
    <row r="891" spans="1:13">
      <c r="A891" s="6" t="s">
        <v>2203</v>
      </c>
      <c r="B891" s="40">
        <v>67596</v>
      </c>
      <c r="C891" s="40" t="s">
        <v>4939</v>
      </c>
      <c r="D891" s="40" t="s">
        <v>1</v>
      </c>
      <c r="E891" s="40">
        <v>81</v>
      </c>
      <c r="F891" s="40">
        <v>14</v>
      </c>
      <c r="G891" s="40">
        <v>1</v>
      </c>
      <c r="H891" s="6" t="s">
        <v>4940</v>
      </c>
      <c r="I891" s="6" t="s">
        <v>4941</v>
      </c>
      <c r="J891" s="6">
        <v>79.33</v>
      </c>
      <c r="K891" s="6" t="s">
        <v>4942</v>
      </c>
      <c r="L891" s="40">
        <v>0</v>
      </c>
      <c r="M891" s="40"/>
    </row>
    <row r="892" spans="1:13">
      <c r="A892" s="6" t="s">
        <v>2060</v>
      </c>
      <c r="B892" s="40">
        <v>483561</v>
      </c>
      <c r="C892" s="40" t="s">
        <v>4939</v>
      </c>
      <c r="D892" s="40" t="s">
        <v>1</v>
      </c>
      <c r="E892" s="40">
        <v>438</v>
      </c>
      <c r="F892" s="40">
        <v>2</v>
      </c>
      <c r="G892" s="40">
        <v>361</v>
      </c>
      <c r="H892" s="6" t="s">
        <v>4943</v>
      </c>
      <c r="I892" s="6" t="s">
        <v>4943</v>
      </c>
      <c r="J892" s="6">
        <v>100</v>
      </c>
      <c r="K892" s="6" t="s">
        <v>4942</v>
      </c>
      <c r="L892" s="40">
        <v>0</v>
      </c>
      <c r="M892" s="40"/>
    </row>
    <row r="893" spans="1:13">
      <c r="A893" s="6" t="s">
        <v>2175</v>
      </c>
      <c r="B893" s="40">
        <v>252853</v>
      </c>
      <c r="C893" s="40" t="s">
        <v>4939</v>
      </c>
      <c r="D893" s="40" t="s">
        <v>1</v>
      </c>
      <c r="E893" s="40">
        <v>234</v>
      </c>
      <c r="F893" s="40">
        <v>1</v>
      </c>
      <c r="G893" s="40">
        <v>158</v>
      </c>
      <c r="H893" s="6" t="s">
        <v>4943</v>
      </c>
      <c r="I893" s="6" t="s">
        <v>4943</v>
      </c>
      <c r="J893" s="6">
        <v>100</v>
      </c>
      <c r="K893" s="6" t="s">
        <v>4942</v>
      </c>
      <c r="L893" s="40">
        <v>0</v>
      </c>
      <c r="M893" s="40"/>
    </row>
    <row r="894" spans="1:13">
      <c r="A894" s="6" t="s">
        <v>2066</v>
      </c>
      <c r="B894" s="40">
        <v>175177</v>
      </c>
      <c r="C894" s="40" t="s">
        <v>4939</v>
      </c>
      <c r="D894" s="40" t="s">
        <v>1</v>
      </c>
      <c r="E894" s="40">
        <v>153</v>
      </c>
      <c r="F894" s="40">
        <v>2</v>
      </c>
      <c r="G894" s="40">
        <v>114</v>
      </c>
      <c r="H894" s="6" t="s">
        <v>4943</v>
      </c>
      <c r="I894" s="6" t="s">
        <v>4943</v>
      </c>
      <c r="J894" s="6">
        <v>100</v>
      </c>
      <c r="K894" s="6" t="s">
        <v>4942</v>
      </c>
      <c r="L894" s="40">
        <v>0</v>
      </c>
      <c r="M894" s="40"/>
    </row>
    <row r="895" spans="1:13">
      <c r="A895" s="6" t="s">
        <v>2111</v>
      </c>
      <c r="B895" s="40">
        <v>93034</v>
      </c>
      <c r="C895" s="40" t="s">
        <v>4939</v>
      </c>
      <c r="D895" s="40" t="s">
        <v>1</v>
      </c>
      <c r="E895" s="40">
        <v>79</v>
      </c>
      <c r="F895" s="40">
        <v>1</v>
      </c>
      <c r="G895" s="40">
        <v>52</v>
      </c>
      <c r="H895" s="6" t="s">
        <v>4943</v>
      </c>
      <c r="I895" s="6" t="s">
        <v>4943</v>
      </c>
      <c r="J895" s="6">
        <v>100</v>
      </c>
      <c r="K895" s="6" t="s">
        <v>4942</v>
      </c>
      <c r="L895" s="40">
        <v>0</v>
      </c>
      <c r="M895" s="40"/>
    </row>
    <row r="896" spans="1:13">
      <c r="A896" s="6" t="s">
        <v>2188</v>
      </c>
      <c r="B896" s="40">
        <v>29411</v>
      </c>
      <c r="C896" s="40" t="s">
        <v>4939</v>
      </c>
      <c r="D896" s="40" t="s">
        <v>1</v>
      </c>
      <c r="E896" s="40">
        <v>44</v>
      </c>
      <c r="F896" s="40">
        <v>39</v>
      </c>
      <c r="G896" s="40">
        <v>0</v>
      </c>
      <c r="H896" s="6" t="s">
        <v>4943</v>
      </c>
      <c r="I896" s="6" t="s">
        <v>4943</v>
      </c>
      <c r="J896" s="6">
        <v>91.94</v>
      </c>
      <c r="K896" s="6" t="s">
        <v>4942</v>
      </c>
      <c r="L896" s="40">
        <v>0</v>
      </c>
      <c r="M896" s="40"/>
    </row>
    <row r="897" spans="1:13">
      <c r="A897" s="6" t="s">
        <v>1607</v>
      </c>
      <c r="B897" s="40">
        <v>2131</v>
      </c>
      <c r="C897" s="40" t="s">
        <v>4939</v>
      </c>
      <c r="D897" s="40" t="s">
        <v>1</v>
      </c>
      <c r="E897" s="40">
        <v>2</v>
      </c>
      <c r="F897" s="40">
        <v>1</v>
      </c>
      <c r="G897" s="40">
        <v>0</v>
      </c>
      <c r="H897" s="6" t="s">
        <v>4940</v>
      </c>
      <c r="I897" s="6" t="s">
        <v>4941</v>
      </c>
      <c r="J897" s="6">
        <v>51.21</v>
      </c>
      <c r="K897" s="6" t="s">
        <v>4942</v>
      </c>
      <c r="L897" s="40">
        <v>0</v>
      </c>
      <c r="M897" s="40"/>
    </row>
    <row r="898" spans="1:13">
      <c r="A898" s="6" t="s">
        <v>1812</v>
      </c>
      <c r="B898" s="40">
        <v>43627</v>
      </c>
      <c r="C898" s="40" t="s">
        <v>4939</v>
      </c>
      <c r="D898" s="40" t="s">
        <v>1</v>
      </c>
      <c r="E898" s="40">
        <v>68</v>
      </c>
      <c r="F898" s="40">
        <v>19</v>
      </c>
      <c r="G898" s="40">
        <v>1</v>
      </c>
      <c r="H898" s="6" t="s">
        <v>4940</v>
      </c>
      <c r="I898" s="6" t="s">
        <v>4941</v>
      </c>
      <c r="J898" s="6">
        <v>62.36</v>
      </c>
      <c r="K898" s="6" t="s">
        <v>4942</v>
      </c>
      <c r="L898" s="40">
        <v>0</v>
      </c>
      <c r="M898" s="40" t="s">
        <v>5544</v>
      </c>
    </row>
    <row r="899" spans="1:13">
      <c r="A899" s="6" t="s">
        <v>1714</v>
      </c>
      <c r="B899" s="40">
        <v>17710</v>
      </c>
      <c r="C899" s="40" t="s">
        <v>4939</v>
      </c>
      <c r="D899" s="40" t="s">
        <v>1</v>
      </c>
      <c r="E899" s="40">
        <v>22</v>
      </c>
      <c r="F899" s="40">
        <v>6</v>
      </c>
      <c r="G899" s="40">
        <v>0</v>
      </c>
      <c r="H899" s="6" t="s">
        <v>4940</v>
      </c>
      <c r="I899" s="6" t="s">
        <v>4941</v>
      </c>
      <c r="J899" s="6">
        <v>59.61</v>
      </c>
      <c r="K899" s="6" t="s">
        <v>4942</v>
      </c>
      <c r="L899" s="40">
        <v>0</v>
      </c>
      <c r="M899" s="40"/>
    </row>
    <row r="900" spans="1:13">
      <c r="A900" s="6" t="s">
        <v>2057</v>
      </c>
      <c r="B900" s="40">
        <v>483475</v>
      </c>
      <c r="C900" s="40" t="s">
        <v>4939</v>
      </c>
      <c r="D900" s="40" t="s">
        <v>1</v>
      </c>
      <c r="E900" s="40">
        <v>438</v>
      </c>
      <c r="F900" s="40">
        <v>2</v>
      </c>
      <c r="G900" s="40">
        <v>361</v>
      </c>
      <c r="H900" s="6" t="s">
        <v>4943</v>
      </c>
      <c r="I900" s="6" t="s">
        <v>4943</v>
      </c>
      <c r="J900" s="6">
        <v>100</v>
      </c>
      <c r="K900" s="6" t="s">
        <v>4942</v>
      </c>
      <c r="L900" s="40">
        <v>0</v>
      </c>
      <c r="M900" s="40"/>
    </row>
    <row r="901" spans="1:13">
      <c r="A901" s="6" t="s">
        <v>2167</v>
      </c>
      <c r="B901" s="40">
        <v>214490</v>
      </c>
      <c r="C901" s="40" t="s">
        <v>4939</v>
      </c>
      <c r="D901" s="40" t="s">
        <v>1</v>
      </c>
      <c r="E901" s="40">
        <v>202</v>
      </c>
      <c r="F901" s="40">
        <v>1</v>
      </c>
      <c r="G901" s="40">
        <v>133</v>
      </c>
      <c r="H901" s="6" t="s">
        <v>4943</v>
      </c>
      <c r="I901" s="6" t="s">
        <v>4943</v>
      </c>
      <c r="J901" s="6">
        <v>100</v>
      </c>
      <c r="K901" s="6" t="s">
        <v>4942</v>
      </c>
      <c r="L901" s="40">
        <v>0</v>
      </c>
      <c r="M901" s="40"/>
    </row>
    <row r="902" spans="1:13">
      <c r="A902" s="6" t="s">
        <v>2103</v>
      </c>
      <c r="B902" s="40">
        <v>93040</v>
      </c>
      <c r="C902" s="40" t="s">
        <v>4939</v>
      </c>
      <c r="D902" s="40" t="s">
        <v>1</v>
      </c>
      <c r="E902" s="40">
        <v>79</v>
      </c>
      <c r="F902" s="40">
        <v>1</v>
      </c>
      <c r="G902" s="40">
        <v>52</v>
      </c>
      <c r="H902" s="6" t="s">
        <v>4943</v>
      </c>
      <c r="I902" s="6" t="s">
        <v>4943</v>
      </c>
      <c r="J902" s="6">
        <v>100</v>
      </c>
      <c r="K902" s="6" t="s">
        <v>4942</v>
      </c>
      <c r="L902" s="40">
        <v>0</v>
      </c>
      <c r="M902" s="40"/>
    </row>
    <row r="903" spans="1:13">
      <c r="A903" s="6" t="s">
        <v>1974</v>
      </c>
      <c r="B903" s="40">
        <v>49184</v>
      </c>
      <c r="C903" s="40" t="s">
        <v>4939</v>
      </c>
      <c r="D903" s="40" t="s">
        <v>1</v>
      </c>
      <c r="E903" s="40">
        <v>82</v>
      </c>
      <c r="F903" s="40">
        <v>29</v>
      </c>
      <c r="G903" s="40">
        <v>0</v>
      </c>
      <c r="H903" s="6" t="s">
        <v>4940</v>
      </c>
      <c r="I903" s="6" t="s">
        <v>4941</v>
      </c>
      <c r="J903" s="6">
        <v>63.1</v>
      </c>
      <c r="K903" s="6" t="s">
        <v>4942</v>
      </c>
      <c r="L903" s="40">
        <v>0</v>
      </c>
      <c r="M903" s="40"/>
    </row>
    <row r="904" spans="1:13">
      <c r="A904" s="6" t="s">
        <v>2201</v>
      </c>
      <c r="B904" s="40">
        <v>29150</v>
      </c>
      <c r="C904" s="40" t="s">
        <v>4939</v>
      </c>
      <c r="D904" s="40" t="s">
        <v>1</v>
      </c>
      <c r="E904" s="40">
        <v>43</v>
      </c>
      <c r="F904" s="40">
        <v>38</v>
      </c>
      <c r="G904" s="40">
        <v>0</v>
      </c>
      <c r="H904" s="6" t="s">
        <v>4943</v>
      </c>
      <c r="I904" s="6" t="s">
        <v>4943</v>
      </c>
      <c r="J904" s="6">
        <v>91.12</v>
      </c>
      <c r="K904" s="6" t="s">
        <v>4942</v>
      </c>
      <c r="L904" s="40">
        <v>0</v>
      </c>
      <c r="M904" s="40"/>
    </row>
    <row r="905" spans="1:13">
      <c r="A905" s="6" t="s">
        <v>1844</v>
      </c>
      <c r="B905" s="40">
        <v>5095</v>
      </c>
      <c r="C905" s="40" t="s">
        <v>4939</v>
      </c>
      <c r="D905" s="40" t="s">
        <v>1</v>
      </c>
      <c r="E905" s="40">
        <v>5</v>
      </c>
      <c r="F905" s="40">
        <v>1</v>
      </c>
      <c r="G905" s="40">
        <v>0</v>
      </c>
      <c r="H905" s="6" t="s">
        <v>4943</v>
      </c>
      <c r="I905" s="6" t="s">
        <v>4943</v>
      </c>
      <c r="J905" s="6">
        <v>100</v>
      </c>
      <c r="K905" s="6" t="s">
        <v>4942</v>
      </c>
      <c r="L905" s="40">
        <v>0</v>
      </c>
      <c r="M905" s="40" t="s">
        <v>5544</v>
      </c>
    </row>
    <row r="906" spans="1:13">
      <c r="A906" s="6" t="s">
        <v>1725</v>
      </c>
      <c r="B906" s="40">
        <v>6543</v>
      </c>
      <c r="C906" s="40" t="s">
        <v>4939</v>
      </c>
      <c r="D906" s="40" t="s">
        <v>1</v>
      </c>
      <c r="E906" s="40">
        <v>3</v>
      </c>
      <c r="F906" s="40">
        <v>1</v>
      </c>
      <c r="G906" s="40">
        <v>0</v>
      </c>
      <c r="H906" s="6" t="s">
        <v>4940</v>
      </c>
      <c r="I906" s="6" t="s">
        <v>4941</v>
      </c>
      <c r="J906" s="6">
        <v>61</v>
      </c>
      <c r="K906" s="6" t="s">
        <v>4942</v>
      </c>
      <c r="L906" s="40">
        <v>0</v>
      </c>
      <c r="M906" s="40"/>
    </row>
    <row r="907" spans="1:13">
      <c r="A907" s="6" t="s">
        <v>1662</v>
      </c>
      <c r="B907" s="40">
        <v>5619</v>
      </c>
      <c r="C907" s="40" t="s">
        <v>4939</v>
      </c>
      <c r="D907" s="40" t="s">
        <v>1</v>
      </c>
      <c r="E907" s="40">
        <v>1</v>
      </c>
      <c r="F907" s="40">
        <v>1</v>
      </c>
      <c r="G907" s="40">
        <v>0</v>
      </c>
      <c r="H907" s="6" t="s">
        <v>4940</v>
      </c>
      <c r="I907" s="6" t="s">
        <v>4941</v>
      </c>
      <c r="J907" s="6">
        <v>52.39</v>
      </c>
      <c r="K907" s="6" t="s">
        <v>4942</v>
      </c>
      <c r="L907" s="40">
        <v>0</v>
      </c>
      <c r="M907" s="40"/>
    </row>
    <row r="908" spans="1:13">
      <c r="A908" s="6" t="s">
        <v>1795</v>
      </c>
      <c r="B908" s="40">
        <v>5370</v>
      </c>
      <c r="C908" s="40" t="s">
        <v>4939</v>
      </c>
      <c r="D908" s="40" t="s">
        <v>1</v>
      </c>
      <c r="E908" s="40">
        <v>3</v>
      </c>
      <c r="F908" s="40">
        <v>3</v>
      </c>
      <c r="G908" s="40">
        <v>0</v>
      </c>
      <c r="H908" s="6" t="s">
        <v>4940</v>
      </c>
      <c r="I908" s="6" t="s">
        <v>4941</v>
      </c>
      <c r="J908" s="6">
        <v>51.09</v>
      </c>
      <c r="K908" s="6" t="s">
        <v>4942</v>
      </c>
      <c r="L908" s="40">
        <v>0</v>
      </c>
      <c r="M908" s="40"/>
    </row>
    <row r="909" spans="1:13">
      <c r="A909" s="6" t="s">
        <v>2013</v>
      </c>
      <c r="B909" s="40">
        <v>53878</v>
      </c>
      <c r="C909" s="40" t="s">
        <v>4939</v>
      </c>
      <c r="D909" s="40" t="s">
        <v>1</v>
      </c>
      <c r="E909" s="40">
        <v>77</v>
      </c>
      <c r="F909" s="40">
        <v>32</v>
      </c>
      <c r="G909" s="40">
        <v>0</v>
      </c>
      <c r="H909" s="6" t="s">
        <v>4940</v>
      </c>
      <c r="I909" s="6" t="s">
        <v>4941</v>
      </c>
      <c r="J909" s="6">
        <v>58.81</v>
      </c>
      <c r="K909" s="6" t="s">
        <v>4942</v>
      </c>
      <c r="L909" s="40">
        <v>0</v>
      </c>
      <c r="M909" s="40"/>
    </row>
    <row r="910" spans="1:13">
      <c r="A910" s="6" t="s">
        <v>2200</v>
      </c>
      <c r="B910" s="40">
        <v>58408</v>
      </c>
      <c r="C910" s="40" t="s">
        <v>4939</v>
      </c>
      <c r="D910" s="40" t="s">
        <v>1</v>
      </c>
      <c r="E910" s="40">
        <v>64</v>
      </c>
      <c r="F910" s="40">
        <v>10</v>
      </c>
      <c r="G910" s="40">
        <v>1</v>
      </c>
      <c r="H910" s="6" t="s">
        <v>4940</v>
      </c>
      <c r="I910" s="6" t="s">
        <v>4941</v>
      </c>
      <c r="J910" s="6">
        <v>75.8</v>
      </c>
      <c r="K910" s="6" t="s">
        <v>4942</v>
      </c>
      <c r="L910" s="40">
        <v>0</v>
      </c>
      <c r="M910" s="40"/>
    </row>
    <row r="911" spans="1:13">
      <c r="A911" s="6" t="s">
        <v>1898</v>
      </c>
      <c r="B911" s="40">
        <v>64266</v>
      </c>
      <c r="C911" s="40" t="s">
        <v>4939</v>
      </c>
      <c r="D911" s="40" t="s">
        <v>1</v>
      </c>
      <c r="E911" s="40">
        <v>77</v>
      </c>
      <c r="F911" s="40">
        <v>8</v>
      </c>
      <c r="G911" s="40">
        <v>8</v>
      </c>
      <c r="H911" s="6" t="s">
        <v>4944</v>
      </c>
      <c r="I911" s="6" t="s">
        <v>4943</v>
      </c>
      <c r="J911" s="6">
        <v>100</v>
      </c>
      <c r="K911" s="6" t="s">
        <v>4945</v>
      </c>
      <c r="L911" s="40">
        <v>0</v>
      </c>
      <c r="M911" s="40" t="s">
        <v>5544</v>
      </c>
    </row>
    <row r="912" spans="1:13">
      <c r="A912" s="6" t="s">
        <v>1742</v>
      </c>
      <c r="B912" s="40">
        <v>7489</v>
      </c>
      <c r="C912" s="40" t="s">
        <v>4939</v>
      </c>
      <c r="D912" s="40" t="s">
        <v>1</v>
      </c>
      <c r="E912" s="40">
        <v>2</v>
      </c>
      <c r="F912" s="40">
        <v>1</v>
      </c>
      <c r="G912" s="40">
        <v>0</v>
      </c>
      <c r="H912" s="6" t="s">
        <v>4940</v>
      </c>
      <c r="I912" s="6" t="s">
        <v>4941</v>
      </c>
      <c r="J912" s="6">
        <v>69.819999999999993</v>
      </c>
      <c r="K912" s="6" t="s">
        <v>4942</v>
      </c>
      <c r="L912" s="40">
        <v>0</v>
      </c>
      <c r="M912" s="40"/>
    </row>
    <row r="913" spans="1:13">
      <c r="A913" s="6" t="s">
        <v>1659</v>
      </c>
      <c r="B913" s="40">
        <v>6552</v>
      </c>
      <c r="C913" s="40" t="s">
        <v>4939</v>
      </c>
      <c r="D913" s="40" t="s">
        <v>1</v>
      </c>
      <c r="E913" s="40">
        <v>4</v>
      </c>
      <c r="F913" s="40">
        <v>1</v>
      </c>
      <c r="G913" s="40">
        <v>0</v>
      </c>
      <c r="H913" s="6" t="s">
        <v>4940</v>
      </c>
      <c r="I913" s="6" t="s">
        <v>4941</v>
      </c>
      <c r="J913" s="6">
        <v>61.08</v>
      </c>
      <c r="K913" s="6" t="s">
        <v>4942</v>
      </c>
      <c r="L913" s="40">
        <v>0</v>
      </c>
      <c r="M913" s="40"/>
    </row>
    <row r="914" spans="1:13">
      <c r="A914" s="6" t="s">
        <v>1749</v>
      </c>
      <c r="B914" s="40">
        <v>6145</v>
      </c>
      <c r="C914" s="40" t="s">
        <v>4939</v>
      </c>
      <c r="D914" s="40" t="s">
        <v>1</v>
      </c>
      <c r="E914" s="40">
        <v>5</v>
      </c>
      <c r="F914" s="40">
        <v>1</v>
      </c>
      <c r="G914" s="40">
        <v>0</v>
      </c>
      <c r="H914" s="6" t="s">
        <v>4940</v>
      </c>
      <c r="I914" s="6" t="s">
        <v>4941</v>
      </c>
      <c r="J914" s="6">
        <v>57.29</v>
      </c>
      <c r="K914" s="6" t="s">
        <v>4942</v>
      </c>
      <c r="L914" s="40">
        <v>0</v>
      </c>
      <c r="M914" s="40"/>
    </row>
    <row r="915" spans="1:13">
      <c r="A915" s="6" t="s">
        <v>2019</v>
      </c>
      <c r="B915" s="40">
        <v>324451</v>
      </c>
      <c r="C915" s="40" t="s">
        <v>4939</v>
      </c>
      <c r="D915" s="40" t="s">
        <v>1</v>
      </c>
      <c r="E915" s="40">
        <v>291</v>
      </c>
      <c r="F915" s="40">
        <v>2</v>
      </c>
      <c r="G915" s="40">
        <v>239</v>
      </c>
      <c r="H915" s="6" t="s">
        <v>4943</v>
      </c>
      <c r="I915" s="6" t="s">
        <v>4943</v>
      </c>
      <c r="J915" s="6">
        <v>100</v>
      </c>
      <c r="K915" s="6" t="s">
        <v>4942</v>
      </c>
      <c r="L915" s="40">
        <v>0</v>
      </c>
      <c r="M915" s="40"/>
    </row>
    <row r="916" spans="1:13">
      <c r="A916" s="6" t="s">
        <v>2070</v>
      </c>
      <c r="B916" s="40">
        <v>175116</v>
      </c>
      <c r="C916" s="40" t="s">
        <v>4939</v>
      </c>
      <c r="D916" s="40" t="s">
        <v>1</v>
      </c>
      <c r="E916" s="40">
        <v>153</v>
      </c>
      <c r="F916" s="40">
        <v>2</v>
      </c>
      <c r="G916" s="40">
        <v>114</v>
      </c>
      <c r="H916" s="6" t="s">
        <v>4943</v>
      </c>
      <c r="I916" s="6" t="s">
        <v>4943</v>
      </c>
      <c r="J916" s="6">
        <v>100</v>
      </c>
      <c r="K916" s="6" t="s">
        <v>4942</v>
      </c>
      <c r="L916" s="40">
        <v>0</v>
      </c>
      <c r="M916" s="40"/>
    </row>
    <row r="917" spans="1:13">
      <c r="A917" s="6" t="s">
        <v>2024</v>
      </c>
      <c r="B917" s="40">
        <v>324411</v>
      </c>
      <c r="C917" s="40" t="s">
        <v>4939</v>
      </c>
      <c r="D917" s="40" t="s">
        <v>1</v>
      </c>
      <c r="E917" s="40">
        <v>291</v>
      </c>
      <c r="F917" s="40">
        <v>2</v>
      </c>
      <c r="G917" s="40">
        <v>239</v>
      </c>
      <c r="H917" s="6" t="s">
        <v>4943</v>
      </c>
      <c r="I917" s="6" t="s">
        <v>4943</v>
      </c>
      <c r="J917" s="6">
        <v>100</v>
      </c>
      <c r="K917" s="6" t="s">
        <v>4942</v>
      </c>
      <c r="L917" s="40">
        <v>0</v>
      </c>
      <c r="M917" s="40"/>
    </row>
    <row r="918" spans="1:13">
      <c r="A918" s="6" t="s">
        <v>2166</v>
      </c>
      <c r="B918" s="40">
        <v>253170</v>
      </c>
      <c r="C918" s="40" t="s">
        <v>4939</v>
      </c>
      <c r="D918" s="40" t="s">
        <v>1</v>
      </c>
      <c r="E918" s="40">
        <v>234</v>
      </c>
      <c r="F918" s="40">
        <v>1</v>
      </c>
      <c r="G918" s="40">
        <v>158</v>
      </c>
      <c r="H918" s="6" t="s">
        <v>4943</v>
      </c>
      <c r="I918" s="6" t="s">
        <v>4943</v>
      </c>
      <c r="J918" s="6">
        <v>100</v>
      </c>
      <c r="K918" s="6" t="s">
        <v>4942</v>
      </c>
      <c r="L918" s="40">
        <v>0</v>
      </c>
      <c r="M918" s="40"/>
    </row>
    <row r="919" spans="1:13">
      <c r="A919" s="6" t="s">
        <v>2094</v>
      </c>
      <c r="B919" s="40">
        <v>188651</v>
      </c>
      <c r="C919" s="40" t="s">
        <v>4939</v>
      </c>
      <c r="D919" s="40" t="s">
        <v>1</v>
      </c>
      <c r="E919" s="40">
        <v>166</v>
      </c>
      <c r="F919" s="40">
        <v>2</v>
      </c>
      <c r="G919" s="40">
        <v>123</v>
      </c>
      <c r="H919" s="6" t="s">
        <v>4943</v>
      </c>
      <c r="I919" s="6" t="s">
        <v>4943</v>
      </c>
      <c r="J919" s="6">
        <v>100</v>
      </c>
      <c r="K919" s="6" t="s">
        <v>4942</v>
      </c>
      <c r="L919" s="40">
        <v>0</v>
      </c>
      <c r="M919" s="40"/>
    </row>
    <row r="920" spans="1:13">
      <c r="A920" s="6" t="s">
        <v>2131</v>
      </c>
      <c r="B920" s="40">
        <v>95564</v>
      </c>
      <c r="C920" s="40" t="s">
        <v>4939</v>
      </c>
      <c r="D920" s="40" t="s">
        <v>1</v>
      </c>
      <c r="E920" s="40">
        <v>80</v>
      </c>
      <c r="F920" s="40">
        <v>1</v>
      </c>
      <c r="G920" s="40">
        <v>52</v>
      </c>
      <c r="H920" s="6" t="s">
        <v>4944</v>
      </c>
      <c r="I920" s="6" t="s">
        <v>4943</v>
      </c>
      <c r="J920" s="6">
        <v>100</v>
      </c>
      <c r="K920" s="6" t="s">
        <v>4945</v>
      </c>
      <c r="L920" s="40">
        <v>0</v>
      </c>
      <c r="M920" s="40"/>
    </row>
    <row r="921" spans="1:13">
      <c r="A921" s="6" t="s">
        <v>1996</v>
      </c>
      <c r="B921" s="40">
        <v>54067</v>
      </c>
      <c r="C921" s="40" t="s">
        <v>4939</v>
      </c>
      <c r="D921" s="40" t="s">
        <v>1</v>
      </c>
      <c r="E921" s="40">
        <v>51</v>
      </c>
      <c r="F921" s="40">
        <v>1</v>
      </c>
      <c r="G921" s="40">
        <v>41</v>
      </c>
      <c r="H921" s="6" t="s">
        <v>4940</v>
      </c>
      <c r="I921" s="6" t="s">
        <v>4941</v>
      </c>
      <c r="J921" s="6">
        <v>79.03</v>
      </c>
      <c r="K921" s="6" t="s">
        <v>4942</v>
      </c>
      <c r="L921" s="40">
        <v>0</v>
      </c>
      <c r="M921" s="40"/>
    </row>
    <row r="922" spans="1:13">
      <c r="A922" s="6" t="s">
        <v>2146</v>
      </c>
      <c r="B922" s="40">
        <v>20945</v>
      </c>
      <c r="C922" s="40" t="s">
        <v>4939</v>
      </c>
      <c r="D922" s="40" t="s">
        <v>1</v>
      </c>
      <c r="E922" s="40">
        <v>26</v>
      </c>
      <c r="F922" s="40">
        <v>23</v>
      </c>
      <c r="G922" s="40">
        <v>0</v>
      </c>
      <c r="H922" s="6" t="s">
        <v>4940</v>
      </c>
      <c r="I922" s="6" t="s">
        <v>4941</v>
      </c>
      <c r="J922" s="6">
        <v>62.96</v>
      </c>
      <c r="K922" s="6" t="s">
        <v>4942</v>
      </c>
      <c r="L922" s="40">
        <v>0</v>
      </c>
      <c r="M922" s="40"/>
    </row>
    <row r="923" spans="1:13">
      <c r="A923" s="6" t="s">
        <v>1574</v>
      </c>
      <c r="B923" s="40">
        <v>1164</v>
      </c>
      <c r="C923" s="40" t="s">
        <v>4939</v>
      </c>
      <c r="D923" s="40" t="s">
        <v>1</v>
      </c>
      <c r="E923" s="40">
        <v>2</v>
      </c>
      <c r="F923" s="40">
        <v>1</v>
      </c>
      <c r="G923" s="40">
        <v>0</v>
      </c>
      <c r="H923" s="6" t="s">
        <v>4940</v>
      </c>
      <c r="I923" s="6" t="s">
        <v>4941</v>
      </c>
      <c r="J923" s="6">
        <v>50.61</v>
      </c>
      <c r="K923" s="6" t="s">
        <v>4942</v>
      </c>
      <c r="L923" s="40">
        <v>0</v>
      </c>
      <c r="M923" s="40"/>
    </row>
    <row r="924" spans="1:13">
      <c r="A924" s="6" t="s">
        <v>1805</v>
      </c>
      <c r="B924" s="40">
        <v>6145</v>
      </c>
      <c r="C924" s="40" t="s">
        <v>4939</v>
      </c>
      <c r="D924" s="40" t="s">
        <v>1</v>
      </c>
      <c r="E924" s="40">
        <v>4</v>
      </c>
      <c r="F924" s="40">
        <v>1</v>
      </c>
      <c r="G924" s="40">
        <v>0</v>
      </c>
      <c r="H924" s="6" t="s">
        <v>4940</v>
      </c>
      <c r="I924" s="6" t="s">
        <v>4941</v>
      </c>
      <c r="J924" s="6">
        <v>57.29</v>
      </c>
      <c r="K924" s="6" t="s">
        <v>4942</v>
      </c>
      <c r="L924" s="40">
        <v>0</v>
      </c>
      <c r="M924" s="40"/>
    </row>
    <row r="925" spans="1:13">
      <c r="A925" s="6" t="s">
        <v>2058</v>
      </c>
      <c r="B925" s="40">
        <v>170171</v>
      </c>
      <c r="C925" s="40" t="s">
        <v>4939</v>
      </c>
      <c r="D925" s="40" t="s">
        <v>1</v>
      </c>
      <c r="E925" s="40">
        <v>151</v>
      </c>
      <c r="F925" s="40">
        <v>2</v>
      </c>
      <c r="G925" s="40">
        <v>112</v>
      </c>
      <c r="H925" s="6" t="s">
        <v>4943</v>
      </c>
      <c r="I925" s="6" t="s">
        <v>4943</v>
      </c>
      <c r="J925" s="6">
        <v>100</v>
      </c>
      <c r="K925" s="6" t="s">
        <v>4942</v>
      </c>
      <c r="L925" s="40">
        <v>0</v>
      </c>
      <c r="M925" s="40"/>
    </row>
    <row r="926" spans="1:13">
      <c r="A926" s="6" t="s">
        <v>2095</v>
      </c>
      <c r="B926" s="40">
        <v>49888</v>
      </c>
      <c r="C926" s="40" t="s">
        <v>4939</v>
      </c>
      <c r="D926" s="40" t="s">
        <v>1</v>
      </c>
      <c r="E926" s="40">
        <v>43</v>
      </c>
      <c r="F926" s="40">
        <v>1</v>
      </c>
      <c r="G926" s="40">
        <v>29</v>
      </c>
      <c r="H926" s="6" t="s">
        <v>4940</v>
      </c>
      <c r="I926" s="6" t="s">
        <v>4941</v>
      </c>
      <c r="J926" s="6">
        <v>83.43</v>
      </c>
      <c r="K926" s="6" t="s">
        <v>4942</v>
      </c>
      <c r="L926" s="40">
        <v>0</v>
      </c>
      <c r="M926" s="40"/>
    </row>
    <row r="927" spans="1:13">
      <c r="A927" s="6" t="s">
        <v>1977</v>
      </c>
      <c r="B927" s="40">
        <v>49184</v>
      </c>
      <c r="C927" s="40" t="s">
        <v>4939</v>
      </c>
      <c r="D927" s="40" t="s">
        <v>1</v>
      </c>
      <c r="E927" s="40">
        <v>82</v>
      </c>
      <c r="F927" s="40">
        <v>30</v>
      </c>
      <c r="G927" s="40">
        <v>0</v>
      </c>
      <c r="H927" s="6" t="s">
        <v>4940</v>
      </c>
      <c r="I927" s="6" t="s">
        <v>4941</v>
      </c>
      <c r="J927" s="6">
        <v>63.1</v>
      </c>
      <c r="K927" s="6" t="s">
        <v>4942</v>
      </c>
      <c r="L927" s="40">
        <v>0</v>
      </c>
      <c r="M927" s="40"/>
    </row>
    <row r="928" spans="1:13">
      <c r="A928" s="6" t="s">
        <v>1985</v>
      </c>
      <c r="B928" s="40">
        <v>46704</v>
      </c>
      <c r="C928" s="40" t="s">
        <v>4939</v>
      </c>
      <c r="D928" s="40" t="s">
        <v>1</v>
      </c>
      <c r="E928" s="40">
        <v>63</v>
      </c>
      <c r="F928" s="40">
        <v>40</v>
      </c>
      <c r="G928" s="40">
        <v>0</v>
      </c>
      <c r="H928" s="6" t="s">
        <v>4940</v>
      </c>
      <c r="I928" s="6" t="s">
        <v>4941</v>
      </c>
      <c r="J928" s="6">
        <v>70.010000000000005</v>
      </c>
      <c r="K928" s="6" t="s">
        <v>4942</v>
      </c>
      <c r="L928" s="40">
        <v>0</v>
      </c>
      <c r="M928" s="40"/>
    </row>
    <row r="929" spans="1:13">
      <c r="A929" s="6" t="s">
        <v>2176</v>
      </c>
      <c r="B929" s="40">
        <v>40685</v>
      </c>
      <c r="C929" s="40" t="s">
        <v>4939</v>
      </c>
      <c r="D929" s="40" t="s">
        <v>1</v>
      </c>
      <c r="E929" s="40">
        <v>36</v>
      </c>
      <c r="F929" s="40">
        <v>5</v>
      </c>
      <c r="G929" s="40">
        <v>1</v>
      </c>
      <c r="H929" s="6" t="s">
        <v>4940</v>
      </c>
      <c r="I929" s="6" t="s">
        <v>4941</v>
      </c>
      <c r="J929" s="6">
        <v>56.67</v>
      </c>
      <c r="K929" s="6" t="s">
        <v>4942</v>
      </c>
      <c r="L929" s="40">
        <v>0</v>
      </c>
      <c r="M929" s="40"/>
    </row>
    <row r="930" spans="1:13">
      <c r="A930" s="6" t="s">
        <v>1998</v>
      </c>
      <c r="B930" s="40">
        <v>27814</v>
      </c>
      <c r="C930" s="40" t="s">
        <v>4939</v>
      </c>
      <c r="D930" s="40" t="s">
        <v>1</v>
      </c>
      <c r="E930" s="40">
        <v>30</v>
      </c>
      <c r="F930" s="40">
        <v>1</v>
      </c>
      <c r="G930" s="40">
        <v>17</v>
      </c>
      <c r="H930" s="6" t="s">
        <v>4940</v>
      </c>
      <c r="I930" s="6" t="s">
        <v>4941</v>
      </c>
      <c r="J930" s="6">
        <v>60.56</v>
      </c>
      <c r="K930" s="6" t="s">
        <v>4942</v>
      </c>
      <c r="L930" s="40">
        <v>0</v>
      </c>
      <c r="M930" s="40"/>
    </row>
    <row r="931" spans="1:13">
      <c r="A931" s="6" t="s">
        <v>1598</v>
      </c>
      <c r="B931" s="40">
        <v>4296</v>
      </c>
      <c r="C931" s="40" t="s">
        <v>4939</v>
      </c>
      <c r="D931" s="40" t="s">
        <v>1</v>
      </c>
      <c r="E931" s="40">
        <v>4</v>
      </c>
      <c r="F931" s="40">
        <v>1</v>
      </c>
      <c r="G931" s="40">
        <v>0</v>
      </c>
      <c r="H931" s="6" t="s">
        <v>4943</v>
      </c>
      <c r="I931" s="6" t="s">
        <v>4943</v>
      </c>
      <c r="J931" s="6">
        <v>100</v>
      </c>
      <c r="K931" s="6" t="s">
        <v>4942</v>
      </c>
      <c r="L931" s="40">
        <v>0</v>
      </c>
      <c r="M931" s="40" t="s">
        <v>5544</v>
      </c>
    </row>
    <row r="932" spans="1:13">
      <c r="A932" s="6" t="s">
        <v>2531</v>
      </c>
      <c r="B932" s="40">
        <v>220739</v>
      </c>
      <c r="C932" s="40" t="s">
        <v>4939</v>
      </c>
      <c r="D932" s="40" t="s">
        <v>1</v>
      </c>
      <c r="E932" s="40">
        <v>203</v>
      </c>
      <c r="F932" s="40">
        <v>2</v>
      </c>
      <c r="G932" s="40">
        <v>123</v>
      </c>
      <c r="H932" s="6" t="s">
        <v>4943</v>
      </c>
      <c r="I932" s="6" t="s">
        <v>4943</v>
      </c>
      <c r="J932" s="6">
        <v>100</v>
      </c>
      <c r="K932" s="6" t="s">
        <v>4942</v>
      </c>
      <c r="L932" s="40">
        <v>0</v>
      </c>
      <c r="M932" s="40"/>
    </row>
    <row r="933" spans="1:13">
      <c r="A933" s="6" t="s">
        <v>2571</v>
      </c>
      <c r="B933" s="40">
        <v>76883</v>
      </c>
      <c r="C933" s="40" t="s">
        <v>4939</v>
      </c>
      <c r="D933" s="40" t="s">
        <v>1</v>
      </c>
      <c r="E933" s="40">
        <v>75</v>
      </c>
      <c r="F933" s="40">
        <v>1</v>
      </c>
      <c r="G933" s="40">
        <v>48</v>
      </c>
      <c r="H933" s="6" t="s">
        <v>4940</v>
      </c>
      <c r="I933" s="6" t="s">
        <v>4941</v>
      </c>
      <c r="J933" s="6">
        <v>68.819999999999993</v>
      </c>
      <c r="K933" s="6" t="s">
        <v>4942</v>
      </c>
      <c r="L933" s="40">
        <v>0</v>
      </c>
      <c r="M933" s="40"/>
    </row>
    <row r="934" spans="1:13">
      <c r="A934" s="6" t="s">
        <v>2178</v>
      </c>
      <c r="B934" s="40">
        <v>68130</v>
      </c>
      <c r="C934" s="40" t="s">
        <v>4939</v>
      </c>
      <c r="D934" s="40" t="s">
        <v>1</v>
      </c>
      <c r="E934" s="40">
        <v>76</v>
      </c>
      <c r="F934" s="40">
        <v>16</v>
      </c>
      <c r="G934" s="40">
        <v>1</v>
      </c>
      <c r="H934" s="6" t="s">
        <v>4940</v>
      </c>
      <c r="I934" s="6" t="s">
        <v>4941</v>
      </c>
      <c r="J934" s="6">
        <v>76.61</v>
      </c>
      <c r="K934" s="6" t="s">
        <v>4942</v>
      </c>
      <c r="L934" s="40">
        <v>0</v>
      </c>
      <c r="M934" s="40"/>
    </row>
    <row r="935" spans="1:13">
      <c r="A935" s="6" t="s">
        <v>2182</v>
      </c>
      <c r="B935" s="40">
        <v>67594</v>
      </c>
      <c r="C935" s="40" t="s">
        <v>4939</v>
      </c>
      <c r="D935" s="40" t="s">
        <v>1</v>
      </c>
      <c r="E935" s="40">
        <v>81</v>
      </c>
      <c r="F935" s="40">
        <v>14</v>
      </c>
      <c r="G935" s="40">
        <v>1</v>
      </c>
      <c r="H935" s="6" t="s">
        <v>4940</v>
      </c>
      <c r="I935" s="6" t="s">
        <v>4941</v>
      </c>
      <c r="J935" s="6">
        <v>79.33</v>
      </c>
      <c r="K935" s="6" t="s">
        <v>4942</v>
      </c>
      <c r="L935" s="40">
        <v>0</v>
      </c>
      <c r="M935" s="40"/>
    </row>
    <row r="936" spans="1:13">
      <c r="A936" s="6" t="s">
        <v>1929</v>
      </c>
      <c r="B936" s="40">
        <v>11685</v>
      </c>
      <c r="C936" s="40" t="s">
        <v>4939</v>
      </c>
      <c r="D936" s="40" t="s">
        <v>1</v>
      </c>
      <c r="E936" s="40">
        <v>8</v>
      </c>
      <c r="F936" s="40">
        <v>1</v>
      </c>
      <c r="G936" s="40">
        <v>0</v>
      </c>
      <c r="H936" s="6" t="s">
        <v>4943</v>
      </c>
      <c r="I936" s="6" t="s">
        <v>4943</v>
      </c>
      <c r="J936" s="6">
        <v>100</v>
      </c>
      <c r="K936" s="6" t="s">
        <v>4942</v>
      </c>
      <c r="L936" s="40">
        <v>0</v>
      </c>
      <c r="M936" s="40"/>
    </row>
    <row r="937" spans="1:13">
      <c r="A937" s="6" t="s">
        <v>1679</v>
      </c>
      <c r="B937" s="40">
        <v>6693</v>
      </c>
      <c r="C937" s="40" t="s">
        <v>4939</v>
      </c>
      <c r="D937" s="40" t="s">
        <v>1</v>
      </c>
      <c r="E937" s="40">
        <v>4</v>
      </c>
      <c r="F937" s="40">
        <v>1</v>
      </c>
      <c r="G937" s="40">
        <v>0</v>
      </c>
      <c r="H937" s="6" t="s">
        <v>4940</v>
      </c>
      <c r="I937" s="6" t="s">
        <v>4941</v>
      </c>
      <c r="J937" s="6">
        <v>62.4</v>
      </c>
      <c r="K937" s="6" t="s">
        <v>4942</v>
      </c>
      <c r="L937" s="40">
        <v>0</v>
      </c>
      <c r="M937" s="40"/>
    </row>
    <row r="938" spans="1:13">
      <c r="A938" s="6" t="s">
        <v>1923</v>
      </c>
      <c r="B938" s="40">
        <v>5649</v>
      </c>
      <c r="C938" s="40" t="s">
        <v>4939</v>
      </c>
      <c r="D938" s="40" t="s">
        <v>1</v>
      </c>
      <c r="E938" s="40">
        <v>2</v>
      </c>
      <c r="F938" s="40">
        <v>1</v>
      </c>
      <c r="G938" s="40">
        <v>0</v>
      </c>
      <c r="H938" s="6" t="s">
        <v>4940</v>
      </c>
      <c r="I938" s="6" t="s">
        <v>4941</v>
      </c>
      <c r="J938" s="6">
        <v>52.67</v>
      </c>
      <c r="K938" s="6" t="s">
        <v>4942</v>
      </c>
      <c r="L938" s="40">
        <v>0</v>
      </c>
      <c r="M938" s="40"/>
    </row>
    <row r="939" spans="1:13">
      <c r="A939" s="6" t="s">
        <v>2099</v>
      </c>
      <c r="B939" s="40">
        <v>151160</v>
      </c>
      <c r="C939" s="40" t="s">
        <v>4939</v>
      </c>
      <c r="D939" s="40" t="s">
        <v>1</v>
      </c>
      <c r="E939" s="40">
        <v>136</v>
      </c>
      <c r="F939" s="40">
        <v>2</v>
      </c>
      <c r="G939" s="40">
        <v>99</v>
      </c>
      <c r="H939" s="6" t="s">
        <v>4943</v>
      </c>
      <c r="I939" s="6" t="s">
        <v>4943</v>
      </c>
      <c r="J939" s="6">
        <v>100</v>
      </c>
      <c r="K939" s="6" t="s">
        <v>4942</v>
      </c>
      <c r="L939" s="40">
        <v>0</v>
      </c>
      <c r="M939" s="40"/>
    </row>
    <row r="940" spans="1:13">
      <c r="A940" s="6" t="s">
        <v>1639</v>
      </c>
      <c r="B940" s="40">
        <v>6693</v>
      </c>
      <c r="C940" s="40" t="s">
        <v>4939</v>
      </c>
      <c r="D940" s="40" t="s">
        <v>1</v>
      </c>
      <c r="E940" s="40">
        <v>4</v>
      </c>
      <c r="F940" s="40">
        <v>2</v>
      </c>
      <c r="G940" s="40">
        <v>0</v>
      </c>
      <c r="H940" s="6" t="s">
        <v>4940</v>
      </c>
      <c r="I940" s="6" t="s">
        <v>4941</v>
      </c>
      <c r="J940" s="6">
        <v>62.4</v>
      </c>
      <c r="K940" s="6" t="s">
        <v>4942</v>
      </c>
      <c r="L940" s="40">
        <v>0</v>
      </c>
      <c r="M940" s="40"/>
    </row>
    <row r="941" spans="1:13">
      <c r="A941" s="6" t="s">
        <v>1845</v>
      </c>
      <c r="B941" s="40">
        <v>6145</v>
      </c>
      <c r="C941" s="40" t="s">
        <v>4939</v>
      </c>
      <c r="D941" s="40" t="s">
        <v>1</v>
      </c>
      <c r="E941" s="40">
        <v>4</v>
      </c>
      <c r="F941" s="40">
        <v>1</v>
      </c>
      <c r="G941" s="40">
        <v>0</v>
      </c>
      <c r="H941" s="6" t="s">
        <v>4940</v>
      </c>
      <c r="I941" s="6" t="s">
        <v>4941</v>
      </c>
      <c r="J941" s="6">
        <v>57.29</v>
      </c>
      <c r="K941" s="6" t="s">
        <v>4942</v>
      </c>
      <c r="L941" s="40">
        <v>0</v>
      </c>
      <c r="M941" s="40"/>
    </row>
    <row r="942" spans="1:13">
      <c r="A942" s="6" t="s">
        <v>1676</v>
      </c>
      <c r="B942" s="40">
        <v>5804</v>
      </c>
      <c r="C942" s="40" t="s">
        <v>4939</v>
      </c>
      <c r="D942" s="40" t="s">
        <v>1</v>
      </c>
      <c r="E942" s="40">
        <v>4</v>
      </c>
      <c r="F942" s="40">
        <v>1</v>
      </c>
      <c r="G942" s="40">
        <v>0</v>
      </c>
      <c r="H942" s="6" t="s">
        <v>4940</v>
      </c>
      <c r="I942" s="6" t="s">
        <v>4941</v>
      </c>
      <c r="J942" s="6">
        <v>54.11</v>
      </c>
      <c r="K942" s="6" t="s">
        <v>4942</v>
      </c>
      <c r="L942" s="40">
        <v>0</v>
      </c>
      <c r="M942" s="40"/>
    </row>
    <row r="943" spans="1:13">
      <c r="A943" s="6" t="s">
        <v>1984</v>
      </c>
      <c r="B943" s="40">
        <v>46704</v>
      </c>
      <c r="C943" s="40" t="s">
        <v>4939</v>
      </c>
      <c r="D943" s="40" t="s">
        <v>1</v>
      </c>
      <c r="E943" s="40">
        <v>63</v>
      </c>
      <c r="F943" s="40">
        <v>40</v>
      </c>
      <c r="G943" s="40">
        <v>0</v>
      </c>
      <c r="H943" s="6" t="s">
        <v>4940</v>
      </c>
      <c r="I943" s="6" t="s">
        <v>4941</v>
      </c>
      <c r="J943" s="6">
        <v>70.010000000000005</v>
      </c>
      <c r="K943" s="6" t="s">
        <v>4942</v>
      </c>
      <c r="L943" s="40">
        <v>0</v>
      </c>
      <c r="M943" s="40"/>
    </row>
    <row r="944" spans="1:13">
      <c r="A944" s="6" t="s">
        <v>1959</v>
      </c>
      <c r="B944" s="40">
        <v>43980</v>
      </c>
      <c r="C944" s="40" t="s">
        <v>4939</v>
      </c>
      <c r="D944" s="40" t="s">
        <v>1</v>
      </c>
      <c r="E944" s="40">
        <v>59</v>
      </c>
      <c r="F944" s="40">
        <v>35</v>
      </c>
      <c r="G944" s="40">
        <v>0</v>
      </c>
      <c r="H944" s="6" t="s">
        <v>4940</v>
      </c>
      <c r="I944" s="6" t="s">
        <v>4941</v>
      </c>
      <c r="J944" s="6">
        <v>77.7</v>
      </c>
      <c r="K944" s="6" t="s">
        <v>4942</v>
      </c>
      <c r="L944" s="40">
        <v>0</v>
      </c>
      <c r="M944" s="40"/>
    </row>
    <row r="945" spans="1:13">
      <c r="A945" s="6" t="s">
        <v>1731</v>
      </c>
      <c r="B945" s="40">
        <v>6145</v>
      </c>
      <c r="C945" s="40" t="s">
        <v>4939</v>
      </c>
      <c r="D945" s="40" t="s">
        <v>1</v>
      </c>
      <c r="E945" s="40">
        <v>4</v>
      </c>
      <c r="F945" s="40">
        <v>1</v>
      </c>
      <c r="G945" s="40">
        <v>0</v>
      </c>
      <c r="H945" s="6" t="s">
        <v>4940</v>
      </c>
      <c r="I945" s="6" t="s">
        <v>4941</v>
      </c>
      <c r="J945" s="6">
        <v>57.29</v>
      </c>
      <c r="K945" s="6" t="s">
        <v>4942</v>
      </c>
      <c r="L945" s="40">
        <v>0</v>
      </c>
      <c r="M945" s="40"/>
    </row>
    <row r="946" spans="1:13">
      <c r="A946" s="6" t="s">
        <v>1960</v>
      </c>
      <c r="B946" s="40">
        <v>61780</v>
      </c>
      <c r="C946" s="40" t="s">
        <v>4939</v>
      </c>
      <c r="D946" s="40" t="s">
        <v>1</v>
      </c>
      <c r="E946" s="40">
        <v>61</v>
      </c>
      <c r="F946" s="40">
        <v>1</v>
      </c>
      <c r="G946" s="40">
        <v>15</v>
      </c>
      <c r="H946" s="6" t="s">
        <v>4943</v>
      </c>
      <c r="I946" s="6" t="s">
        <v>4943</v>
      </c>
      <c r="J946" s="6">
        <v>100</v>
      </c>
      <c r="K946" s="6" t="s">
        <v>4942</v>
      </c>
      <c r="L946" s="40">
        <v>0</v>
      </c>
      <c r="M946" s="40" t="s">
        <v>5544</v>
      </c>
    </row>
    <row r="947" spans="1:13">
      <c r="A947" s="6" t="s">
        <v>1757</v>
      </c>
      <c r="B947" s="40">
        <v>7056</v>
      </c>
      <c r="C947" s="40" t="s">
        <v>4939</v>
      </c>
      <c r="D947" s="40" t="s">
        <v>1</v>
      </c>
      <c r="E947" s="40">
        <v>3</v>
      </c>
      <c r="F947" s="40">
        <v>1</v>
      </c>
      <c r="G947" s="40">
        <v>0</v>
      </c>
      <c r="H947" s="6" t="s">
        <v>4940</v>
      </c>
      <c r="I947" s="6" t="s">
        <v>4941</v>
      </c>
      <c r="J947" s="6">
        <v>65.78</v>
      </c>
      <c r="K947" s="6" t="s">
        <v>4942</v>
      </c>
      <c r="L947" s="40">
        <v>0</v>
      </c>
      <c r="M947" s="40"/>
    </row>
    <row r="948" spans="1:13">
      <c r="A948" s="6" t="s">
        <v>1766</v>
      </c>
      <c r="B948" s="40">
        <v>68247</v>
      </c>
      <c r="C948" s="40" t="s">
        <v>4939</v>
      </c>
      <c r="D948" s="40" t="s">
        <v>1</v>
      </c>
      <c r="E948" s="40">
        <v>115</v>
      </c>
      <c r="F948" s="40">
        <v>36</v>
      </c>
      <c r="G948" s="40">
        <v>0</v>
      </c>
      <c r="H948" s="6" t="s">
        <v>4940</v>
      </c>
      <c r="I948" s="6" t="s">
        <v>4941</v>
      </c>
      <c r="J948" s="6">
        <v>79.150000000000006</v>
      </c>
      <c r="K948" s="6" t="s">
        <v>4942</v>
      </c>
      <c r="L948" s="40">
        <v>0</v>
      </c>
      <c r="M948" s="40" t="s">
        <v>5544</v>
      </c>
    </row>
    <row r="949" spans="1:13">
      <c r="A949" s="6" t="s">
        <v>5533</v>
      </c>
      <c r="B949" s="40">
        <v>56291</v>
      </c>
      <c r="C949" s="40" t="s">
        <v>5287</v>
      </c>
      <c r="D949" s="40">
        <v>38942</v>
      </c>
      <c r="E949" s="40">
        <v>74</v>
      </c>
      <c r="F949" s="40">
        <v>15</v>
      </c>
      <c r="G949" s="40">
        <v>15</v>
      </c>
      <c r="H949" s="6" t="s">
        <v>4940</v>
      </c>
      <c r="I949" s="6" t="s">
        <v>4941</v>
      </c>
      <c r="J949" s="6">
        <v>52.43</v>
      </c>
      <c r="K949" s="6" t="s">
        <v>4942</v>
      </c>
      <c r="L949" s="40">
        <v>30.82</v>
      </c>
      <c r="M949" s="40" t="s">
        <v>5544</v>
      </c>
    </row>
    <row r="950" spans="1:13">
      <c r="A950" s="6" t="s">
        <v>5534</v>
      </c>
      <c r="B950" s="40">
        <v>53576</v>
      </c>
      <c r="C950" s="40" t="s">
        <v>5287</v>
      </c>
      <c r="D950" s="40">
        <v>44955</v>
      </c>
      <c r="E950" s="40">
        <v>86</v>
      </c>
      <c r="F950" s="40">
        <v>19</v>
      </c>
      <c r="G950" s="40">
        <v>6</v>
      </c>
      <c r="H950" s="6" t="s">
        <v>4940</v>
      </c>
      <c r="I950" s="6" t="s">
        <v>4941</v>
      </c>
      <c r="J950" s="6">
        <v>64.66</v>
      </c>
      <c r="K950" s="6" t="s">
        <v>4942</v>
      </c>
      <c r="L950" s="40">
        <v>16.09</v>
      </c>
      <c r="M950" s="40" t="s">
        <v>5544</v>
      </c>
    </row>
    <row r="951" spans="1:13">
      <c r="A951" s="6" t="s">
        <v>1909</v>
      </c>
      <c r="B951" s="40">
        <v>68117</v>
      </c>
      <c r="C951" s="40" t="s">
        <v>4939</v>
      </c>
      <c r="D951" s="40" t="s">
        <v>1</v>
      </c>
      <c r="E951" s="40">
        <v>113</v>
      </c>
      <c r="F951" s="40">
        <v>27</v>
      </c>
      <c r="G951" s="40">
        <v>2</v>
      </c>
      <c r="H951" s="6" t="s">
        <v>4944</v>
      </c>
      <c r="I951" s="6" t="s">
        <v>4943</v>
      </c>
      <c r="J951" s="6">
        <v>100</v>
      </c>
      <c r="K951" s="6" t="s">
        <v>4945</v>
      </c>
      <c r="L951" s="40">
        <v>0</v>
      </c>
      <c r="M951" s="40"/>
    </row>
    <row r="952" spans="1:13">
      <c r="A952" s="6" t="s">
        <v>2138</v>
      </c>
      <c r="B952" s="40">
        <v>258977</v>
      </c>
      <c r="C952" s="40" t="s">
        <v>4939</v>
      </c>
      <c r="D952" s="40" t="s">
        <v>1</v>
      </c>
      <c r="E952" s="40">
        <v>241</v>
      </c>
      <c r="F952" s="40">
        <v>1</v>
      </c>
      <c r="G952" s="40">
        <v>173</v>
      </c>
      <c r="H952" s="6" t="s">
        <v>4943</v>
      </c>
      <c r="I952" s="6" t="s">
        <v>4943</v>
      </c>
      <c r="J952" s="6">
        <v>100</v>
      </c>
      <c r="K952" s="6" t="s">
        <v>4942</v>
      </c>
      <c r="L952" s="40">
        <v>0</v>
      </c>
      <c r="M952" s="40" t="s">
        <v>5544</v>
      </c>
    </row>
    <row r="953" spans="1:13">
      <c r="A953" s="6" t="s">
        <v>2144</v>
      </c>
      <c r="B953" s="40">
        <v>135257</v>
      </c>
      <c r="C953" s="40" t="s">
        <v>4939</v>
      </c>
      <c r="D953" s="40" t="s">
        <v>1</v>
      </c>
      <c r="E953" s="40">
        <v>115</v>
      </c>
      <c r="F953" s="40">
        <v>2</v>
      </c>
      <c r="G953" s="40">
        <v>82</v>
      </c>
      <c r="H953" s="6" t="s">
        <v>4943</v>
      </c>
      <c r="I953" s="6" t="s">
        <v>4943</v>
      </c>
      <c r="J953" s="6">
        <v>100</v>
      </c>
      <c r="K953" s="6" t="s">
        <v>4942</v>
      </c>
      <c r="L953" s="40">
        <v>0</v>
      </c>
      <c r="M953" s="40"/>
    </row>
    <row r="954" spans="1:13">
      <c r="A954" s="6" t="s">
        <v>2140</v>
      </c>
      <c r="B954" s="40">
        <v>85129</v>
      </c>
      <c r="C954" s="40" t="s">
        <v>4939</v>
      </c>
      <c r="D954" s="40" t="s">
        <v>1</v>
      </c>
      <c r="E954" s="40">
        <v>85</v>
      </c>
      <c r="F954" s="40">
        <v>1</v>
      </c>
      <c r="G954" s="40">
        <v>73</v>
      </c>
      <c r="H954" s="6" t="s">
        <v>4940</v>
      </c>
      <c r="I954" s="6" t="s">
        <v>4941</v>
      </c>
      <c r="J954" s="6">
        <v>77.53</v>
      </c>
      <c r="K954" s="6" t="s">
        <v>4942</v>
      </c>
      <c r="L954" s="40">
        <v>0</v>
      </c>
      <c r="M954" s="40"/>
    </row>
    <row r="955" spans="1:13">
      <c r="A955" s="6" t="s">
        <v>2554</v>
      </c>
      <c r="B955" s="40">
        <v>61528</v>
      </c>
      <c r="C955" s="40" t="s">
        <v>4939</v>
      </c>
      <c r="D955" s="40" t="s">
        <v>1</v>
      </c>
      <c r="E955" s="40">
        <v>64</v>
      </c>
      <c r="F955" s="40">
        <v>3</v>
      </c>
      <c r="G955" s="40">
        <v>2</v>
      </c>
      <c r="H955" s="6" t="s">
        <v>4940</v>
      </c>
      <c r="I955" s="6" t="s">
        <v>4941</v>
      </c>
      <c r="J955" s="6">
        <v>68.13</v>
      </c>
      <c r="K955" s="6" t="s">
        <v>4942</v>
      </c>
      <c r="L955" s="40">
        <v>0</v>
      </c>
      <c r="M955" s="40"/>
    </row>
    <row r="956" spans="1:13">
      <c r="A956" s="6" t="s">
        <v>1961</v>
      </c>
      <c r="B956" s="40">
        <v>46416</v>
      </c>
      <c r="C956" s="40" t="s">
        <v>4939</v>
      </c>
      <c r="D956" s="40" t="s">
        <v>1</v>
      </c>
      <c r="E956" s="40">
        <v>55</v>
      </c>
      <c r="F956" s="40">
        <v>17</v>
      </c>
      <c r="G956" s="40">
        <v>0</v>
      </c>
      <c r="H956" s="6" t="s">
        <v>4940</v>
      </c>
      <c r="I956" s="6" t="s">
        <v>4941</v>
      </c>
      <c r="J956" s="6">
        <v>81.290000000000006</v>
      </c>
      <c r="K956" s="6" t="s">
        <v>4942</v>
      </c>
      <c r="L956" s="40">
        <v>0</v>
      </c>
      <c r="M956" s="40"/>
    </row>
    <row r="957" spans="1:13">
      <c r="A957" s="6" t="s">
        <v>2173</v>
      </c>
      <c r="B957" s="40">
        <v>45837</v>
      </c>
      <c r="C957" s="40" t="s">
        <v>4939</v>
      </c>
      <c r="D957" s="40" t="s">
        <v>1</v>
      </c>
      <c r="E957" s="40">
        <v>45</v>
      </c>
      <c r="F957" s="40">
        <v>9</v>
      </c>
      <c r="G957" s="40">
        <v>1</v>
      </c>
      <c r="H957" s="6" t="s">
        <v>4940</v>
      </c>
      <c r="I957" s="6" t="s">
        <v>4941</v>
      </c>
      <c r="J957" s="6">
        <v>54.64</v>
      </c>
      <c r="K957" s="6" t="s">
        <v>4942</v>
      </c>
      <c r="L957" s="40">
        <v>0</v>
      </c>
      <c r="M957" s="40"/>
    </row>
    <row r="958" spans="1:13">
      <c r="A958" s="6" t="s">
        <v>2026</v>
      </c>
      <c r="B958" s="40">
        <v>37574</v>
      </c>
      <c r="C958" s="40" t="s">
        <v>4939</v>
      </c>
      <c r="D958" s="40" t="s">
        <v>1</v>
      </c>
      <c r="E958" s="40">
        <v>63</v>
      </c>
      <c r="F958" s="40">
        <v>21</v>
      </c>
      <c r="G958" s="40">
        <v>0</v>
      </c>
      <c r="H958" s="6" t="s">
        <v>4940</v>
      </c>
      <c r="I958" s="6" t="s">
        <v>4941</v>
      </c>
      <c r="J958" s="6">
        <v>55.24</v>
      </c>
      <c r="K958" s="6" t="s">
        <v>4942</v>
      </c>
      <c r="L958" s="40">
        <v>0</v>
      </c>
      <c r="M958" s="40" t="s">
        <v>5544</v>
      </c>
    </row>
    <row r="959" spans="1:13">
      <c r="A959" s="6" t="s">
        <v>2084</v>
      </c>
      <c r="B959" s="40">
        <v>290510</v>
      </c>
      <c r="C959" s="40" t="s">
        <v>4939</v>
      </c>
      <c r="D959" s="40" t="s">
        <v>1</v>
      </c>
      <c r="E959" s="40">
        <v>270</v>
      </c>
      <c r="F959" s="40">
        <v>1</v>
      </c>
      <c r="G959" s="40">
        <v>223</v>
      </c>
      <c r="H959" s="6" t="s">
        <v>4943</v>
      </c>
      <c r="I959" s="6" t="s">
        <v>4943</v>
      </c>
      <c r="J959" s="6">
        <v>100</v>
      </c>
      <c r="K959" s="6" t="s">
        <v>4942</v>
      </c>
      <c r="L959" s="40">
        <v>0</v>
      </c>
      <c r="M959" s="40"/>
    </row>
    <row r="960" spans="1:13">
      <c r="A960" s="6" t="s">
        <v>2170</v>
      </c>
      <c r="B960" s="40">
        <v>252819</v>
      </c>
      <c r="C960" s="40" t="s">
        <v>4939</v>
      </c>
      <c r="D960" s="40" t="s">
        <v>1</v>
      </c>
      <c r="E960" s="40">
        <v>235</v>
      </c>
      <c r="F960" s="40">
        <v>1</v>
      </c>
      <c r="G960" s="40">
        <v>158</v>
      </c>
      <c r="H960" s="6" t="s">
        <v>4943</v>
      </c>
      <c r="I960" s="6" t="s">
        <v>4943</v>
      </c>
      <c r="J960" s="6">
        <v>100</v>
      </c>
      <c r="K960" s="6" t="s">
        <v>4942</v>
      </c>
      <c r="L960" s="40">
        <v>0</v>
      </c>
      <c r="M960" s="40"/>
    </row>
    <row r="961" spans="1:13">
      <c r="A961" s="6" t="s">
        <v>2113</v>
      </c>
      <c r="B961" s="40">
        <v>224326</v>
      </c>
      <c r="C961" s="40" t="s">
        <v>4939</v>
      </c>
      <c r="D961" s="40" t="s">
        <v>1</v>
      </c>
      <c r="E961" s="40">
        <v>192</v>
      </c>
      <c r="F961" s="40">
        <v>1</v>
      </c>
      <c r="G961" s="40">
        <v>155</v>
      </c>
      <c r="H961" s="6" t="s">
        <v>4943</v>
      </c>
      <c r="I961" s="6" t="s">
        <v>4943</v>
      </c>
      <c r="J961" s="6">
        <v>100</v>
      </c>
      <c r="K961" s="6" t="s">
        <v>4942</v>
      </c>
      <c r="L961" s="40">
        <v>0</v>
      </c>
      <c r="M961" s="40"/>
    </row>
    <row r="962" spans="1:13">
      <c r="A962" s="6" t="s">
        <v>2091</v>
      </c>
      <c r="B962" s="40">
        <v>188695</v>
      </c>
      <c r="C962" s="40" t="s">
        <v>4939</v>
      </c>
      <c r="D962" s="40" t="s">
        <v>1</v>
      </c>
      <c r="E962" s="40">
        <v>166</v>
      </c>
      <c r="F962" s="40">
        <v>2</v>
      </c>
      <c r="G962" s="40">
        <v>123</v>
      </c>
      <c r="H962" s="6" t="s">
        <v>4943</v>
      </c>
      <c r="I962" s="6" t="s">
        <v>4943</v>
      </c>
      <c r="J962" s="6">
        <v>100</v>
      </c>
      <c r="K962" s="6" t="s">
        <v>4942</v>
      </c>
      <c r="L962" s="40">
        <v>0</v>
      </c>
      <c r="M962" s="40"/>
    </row>
    <row r="963" spans="1:13">
      <c r="A963" s="6" t="s">
        <v>2109</v>
      </c>
      <c r="B963" s="40">
        <v>93062</v>
      </c>
      <c r="C963" s="40" t="s">
        <v>4939</v>
      </c>
      <c r="D963" s="40" t="s">
        <v>1</v>
      </c>
      <c r="E963" s="40">
        <v>80</v>
      </c>
      <c r="F963" s="40">
        <v>1</v>
      </c>
      <c r="G963" s="40">
        <v>52</v>
      </c>
      <c r="H963" s="6" t="s">
        <v>4943</v>
      </c>
      <c r="I963" s="6" t="s">
        <v>4943</v>
      </c>
      <c r="J963" s="6">
        <v>100</v>
      </c>
      <c r="K963" s="6" t="s">
        <v>4942</v>
      </c>
      <c r="L963" s="40">
        <v>0</v>
      </c>
      <c r="M963" s="40"/>
    </row>
    <row r="964" spans="1:13">
      <c r="A964" s="6" t="s">
        <v>1970</v>
      </c>
      <c r="B964" s="40">
        <v>49184</v>
      </c>
      <c r="C964" s="40" t="s">
        <v>4939</v>
      </c>
      <c r="D964" s="40" t="s">
        <v>1</v>
      </c>
      <c r="E964" s="40">
        <v>82</v>
      </c>
      <c r="F964" s="40">
        <v>29</v>
      </c>
      <c r="G964" s="40">
        <v>0</v>
      </c>
      <c r="H964" s="6" t="s">
        <v>4940</v>
      </c>
      <c r="I964" s="6" t="s">
        <v>4941</v>
      </c>
      <c r="J964" s="6">
        <v>63.1</v>
      </c>
      <c r="K964" s="6" t="s">
        <v>4942</v>
      </c>
      <c r="L964" s="40">
        <v>0</v>
      </c>
      <c r="M964" s="40"/>
    </row>
    <row r="965" spans="1:13">
      <c r="A965" s="6" t="s">
        <v>2151</v>
      </c>
      <c r="B965" s="40">
        <v>212923</v>
      </c>
      <c r="C965" s="40" t="s">
        <v>4939</v>
      </c>
      <c r="D965" s="40" t="s">
        <v>1</v>
      </c>
      <c r="E965" s="40">
        <v>188</v>
      </c>
      <c r="F965" s="40">
        <v>1</v>
      </c>
      <c r="G965" s="40">
        <v>134</v>
      </c>
      <c r="H965" s="6" t="s">
        <v>4943</v>
      </c>
      <c r="I965" s="6" t="s">
        <v>4943</v>
      </c>
      <c r="J965" s="6">
        <v>100</v>
      </c>
      <c r="K965" s="6" t="s">
        <v>4942</v>
      </c>
      <c r="L965" s="40">
        <v>0</v>
      </c>
      <c r="M965" s="40" t="s">
        <v>5544</v>
      </c>
    </row>
    <row r="966" spans="1:13">
      <c r="A966" s="6" t="s">
        <v>2636</v>
      </c>
      <c r="B966" s="40">
        <v>185074</v>
      </c>
      <c r="C966" s="40" t="s">
        <v>4939</v>
      </c>
      <c r="D966" s="40" t="s">
        <v>1</v>
      </c>
      <c r="E966" s="40">
        <v>175</v>
      </c>
      <c r="F966" s="40">
        <v>1</v>
      </c>
      <c r="G966" s="40">
        <v>115</v>
      </c>
      <c r="H966" s="6" t="s">
        <v>4943</v>
      </c>
      <c r="I966" s="6" t="s">
        <v>4943</v>
      </c>
      <c r="J966" s="6">
        <v>100</v>
      </c>
      <c r="K966" s="6" t="s">
        <v>4942</v>
      </c>
      <c r="L966" s="40">
        <v>0</v>
      </c>
      <c r="M966" s="40"/>
    </row>
    <row r="967" spans="1:13">
      <c r="A967" s="6" t="s">
        <v>2519</v>
      </c>
      <c r="B967" s="40">
        <v>172111</v>
      </c>
      <c r="C967" s="40" t="s">
        <v>4939</v>
      </c>
      <c r="D967" s="40" t="s">
        <v>1</v>
      </c>
      <c r="E967" s="40">
        <v>158</v>
      </c>
      <c r="F967" s="40">
        <v>1</v>
      </c>
      <c r="G967" s="40">
        <v>92</v>
      </c>
      <c r="H967" s="6" t="s">
        <v>4943</v>
      </c>
      <c r="I967" s="6" t="s">
        <v>4943</v>
      </c>
      <c r="J967" s="6">
        <v>100</v>
      </c>
      <c r="K967" s="6" t="s">
        <v>4942</v>
      </c>
      <c r="L967" s="40">
        <v>0</v>
      </c>
      <c r="M967" s="40"/>
    </row>
    <row r="968" spans="1:13">
      <c r="A968" s="6" t="s">
        <v>2570</v>
      </c>
      <c r="B968" s="40">
        <v>75965</v>
      </c>
      <c r="C968" s="40" t="s">
        <v>4939</v>
      </c>
      <c r="D968" s="40" t="s">
        <v>1</v>
      </c>
      <c r="E968" s="40">
        <v>74</v>
      </c>
      <c r="F968" s="40">
        <v>1</v>
      </c>
      <c r="G968" s="40">
        <v>48</v>
      </c>
      <c r="H968" s="6" t="s">
        <v>4940</v>
      </c>
      <c r="I968" s="6" t="s">
        <v>4941</v>
      </c>
      <c r="J968" s="6">
        <v>68</v>
      </c>
      <c r="K968" s="6" t="s">
        <v>4942</v>
      </c>
      <c r="L968" s="40">
        <v>0</v>
      </c>
      <c r="M968" s="40"/>
    </row>
    <row r="969" spans="1:13">
      <c r="A969" s="6" t="s">
        <v>2197</v>
      </c>
      <c r="B969" s="40">
        <v>67596</v>
      </c>
      <c r="C969" s="40" t="s">
        <v>4939</v>
      </c>
      <c r="D969" s="40" t="s">
        <v>1</v>
      </c>
      <c r="E969" s="40">
        <v>81</v>
      </c>
      <c r="F969" s="40">
        <v>14</v>
      </c>
      <c r="G969" s="40">
        <v>1</v>
      </c>
      <c r="H969" s="6" t="s">
        <v>4940</v>
      </c>
      <c r="I969" s="6" t="s">
        <v>4941</v>
      </c>
      <c r="J969" s="6">
        <v>79.33</v>
      </c>
      <c r="K969" s="6" t="s">
        <v>4942</v>
      </c>
      <c r="L969" s="40">
        <v>0</v>
      </c>
      <c r="M969" s="40"/>
    </row>
    <row r="970" spans="1:13">
      <c r="A970" s="6" t="s">
        <v>2565</v>
      </c>
      <c r="B970" s="40">
        <v>67355</v>
      </c>
      <c r="C970" s="40" t="s">
        <v>4939</v>
      </c>
      <c r="D970" s="40" t="s">
        <v>1</v>
      </c>
      <c r="E970" s="40">
        <v>68</v>
      </c>
      <c r="F970" s="40">
        <v>2</v>
      </c>
      <c r="G970" s="40">
        <v>10</v>
      </c>
      <c r="H970" s="6" t="s">
        <v>4940</v>
      </c>
      <c r="I970" s="6" t="s">
        <v>4941</v>
      </c>
      <c r="J970" s="6">
        <v>82.35</v>
      </c>
      <c r="K970" s="6" t="s">
        <v>4942</v>
      </c>
      <c r="L970" s="40">
        <v>0</v>
      </c>
      <c r="M970" s="40" t="s">
        <v>5544</v>
      </c>
    </row>
    <row r="971" spans="1:13">
      <c r="A971" s="6" t="s">
        <v>2507</v>
      </c>
      <c r="B971" s="40">
        <v>59208</v>
      </c>
      <c r="C971" s="40" t="s">
        <v>4939</v>
      </c>
      <c r="D971" s="40" t="s">
        <v>1</v>
      </c>
      <c r="E971" s="40">
        <v>55</v>
      </c>
      <c r="F971" s="40">
        <v>2</v>
      </c>
      <c r="G971" s="40">
        <v>42</v>
      </c>
      <c r="H971" s="6" t="s">
        <v>4940</v>
      </c>
      <c r="I971" s="6" t="s">
        <v>4941</v>
      </c>
      <c r="J971" s="6">
        <v>65.569999999999993</v>
      </c>
      <c r="K971" s="6" t="s">
        <v>4942</v>
      </c>
      <c r="L971" s="40">
        <v>0</v>
      </c>
      <c r="M971" s="40"/>
    </row>
    <row r="972" spans="1:13">
      <c r="A972" s="6" t="s">
        <v>1739</v>
      </c>
      <c r="B972" s="40">
        <v>6145</v>
      </c>
      <c r="C972" s="40" t="s">
        <v>4939</v>
      </c>
      <c r="D972" s="40" t="s">
        <v>1</v>
      </c>
      <c r="E972" s="40">
        <v>5</v>
      </c>
      <c r="F972" s="40">
        <v>1</v>
      </c>
      <c r="G972" s="40">
        <v>0</v>
      </c>
      <c r="H972" s="6" t="s">
        <v>4940</v>
      </c>
      <c r="I972" s="6" t="s">
        <v>4941</v>
      </c>
      <c r="J972" s="6">
        <v>57.29</v>
      </c>
      <c r="K972" s="6" t="s">
        <v>4942</v>
      </c>
      <c r="L972" s="40">
        <v>0</v>
      </c>
      <c r="M972" s="40"/>
    </row>
    <row r="973" spans="1:13">
      <c r="A973" s="6" t="s">
        <v>2496</v>
      </c>
      <c r="B973" s="40">
        <v>346808</v>
      </c>
      <c r="C973" s="40" t="s">
        <v>4939</v>
      </c>
      <c r="D973" s="40" t="s">
        <v>1</v>
      </c>
      <c r="E973" s="40">
        <v>321</v>
      </c>
      <c r="F973" s="40">
        <v>1</v>
      </c>
      <c r="G973" s="40">
        <v>237</v>
      </c>
      <c r="H973" s="6" t="s">
        <v>4943</v>
      </c>
      <c r="I973" s="6" t="s">
        <v>4943</v>
      </c>
      <c r="J973" s="6">
        <v>100</v>
      </c>
      <c r="K973" s="6" t="s">
        <v>4942</v>
      </c>
      <c r="L973" s="40">
        <v>0</v>
      </c>
      <c r="M973" s="40"/>
    </row>
    <row r="974" spans="1:13">
      <c r="A974" s="6" t="s">
        <v>2310</v>
      </c>
      <c r="B974" s="40">
        <v>302828</v>
      </c>
      <c r="C974" s="40" t="s">
        <v>4939</v>
      </c>
      <c r="D974" s="40" t="s">
        <v>1</v>
      </c>
      <c r="E974" s="40">
        <v>278</v>
      </c>
      <c r="F974" s="40">
        <v>3</v>
      </c>
      <c r="G974" s="40">
        <v>201</v>
      </c>
      <c r="H974" s="6" t="s">
        <v>4943</v>
      </c>
      <c r="I974" s="6" t="s">
        <v>4943</v>
      </c>
      <c r="J974" s="6">
        <v>100</v>
      </c>
      <c r="K974" s="6" t="s">
        <v>4942</v>
      </c>
      <c r="L974" s="40">
        <v>0</v>
      </c>
      <c r="M974" s="40"/>
    </row>
    <row r="975" spans="1:13">
      <c r="A975" s="6" t="s">
        <v>2467</v>
      </c>
      <c r="B975" s="40">
        <v>193306</v>
      </c>
      <c r="C975" s="40" t="s">
        <v>4939</v>
      </c>
      <c r="D975" s="40" t="s">
        <v>1</v>
      </c>
      <c r="E975" s="40">
        <v>170</v>
      </c>
      <c r="F975" s="40">
        <v>1</v>
      </c>
      <c r="G975" s="40">
        <v>107</v>
      </c>
      <c r="H975" s="6" t="s">
        <v>4943</v>
      </c>
      <c r="I975" s="6" t="s">
        <v>4943</v>
      </c>
      <c r="J975" s="6">
        <v>100</v>
      </c>
      <c r="K975" s="6" t="s">
        <v>4942</v>
      </c>
      <c r="L975" s="40">
        <v>0</v>
      </c>
      <c r="M975" s="40"/>
    </row>
    <row r="976" spans="1:13">
      <c r="A976" s="6" t="s">
        <v>2202</v>
      </c>
      <c r="B976" s="40">
        <v>26641</v>
      </c>
      <c r="C976" s="40" t="s">
        <v>4939</v>
      </c>
      <c r="D976" s="40" t="s">
        <v>1</v>
      </c>
      <c r="E976" s="40">
        <v>28</v>
      </c>
      <c r="F976" s="40">
        <v>1</v>
      </c>
      <c r="G976" s="40">
        <v>16</v>
      </c>
      <c r="H976" s="6" t="s">
        <v>4940</v>
      </c>
      <c r="I976" s="6" t="s">
        <v>4941</v>
      </c>
      <c r="J976" s="6">
        <v>58</v>
      </c>
      <c r="K976" s="6" t="s">
        <v>4942</v>
      </c>
      <c r="L976" s="40">
        <v>0</v>
      </c>
      <c r="M976" s="40"/>
    </row>
    <row r="977" spans="1:13">
      <c r="A977" s="6" t="s">
        <v>2030</v>
      </c>
      <c r="B977" s="40">
        <v>16051</v>
      </c>
      <c r="C977" s="40" t="s">
        <v>4939</v>
      </c>
      <c r="D977" s="40" t="s">
        <v>1</v>
      </c>
      <c r="E977" s="40">
        <v>22</v>
      </c>
      <c r="F977" s="40">
        <v>10</v>
      </c>
      <c r="G977" s="40">
        <v>0</v>
      </c>
      <c r="H977" s="6" t="s">
        <v>4940</v>
      </c>
      <c r="I977" s="6" t="s">
        <v>4941</v>
      </c>
      <c r="J977" s="6">
        <v>72.72</v>
      </c>
      <c r="K977" s="6" t="s">
        <v>4942</v>
      </c>
      <c r="L977" s="40">
        <v>0</v>
      </c>
      <c r="M977" s="40" t="s">
        <v>5544</v>
      </c>
    </row>
    <row r="978" spans="1:13">
      <c r="A978" s="6" t="s">
        <v>2184</v>
      </c>
      <c r="B978" s="40">
        <v>210227</v>
      </c>
      <c r="C978" s="40" t="s">
        <v>4939</v>
      </c>
      <c r="D978" s="40" t="s">
        <v>1</v>
      </c>
      <c r="E978" s="40">
        <v>190</v>
      </c>
      <c r="F978" s="40">
        <v>1</v>
      </c>
      <c r="G978" s="40">
        <v>146</v>
      </c>
      <c r="H978" s="6" t="s">
        <v>4943</v>
      </c>
      <c r="I978" s="6" t="s">
        <v>4943</v>
      </c>
      <c r="J978" s="6">
        <v>100</v>
      </c>
      <c r="K978" s="6" t="s">
        <v>4942</v>
      </c>
      <c r="L978" s="40">
        <v>0</v>
      </c>
      <c r="M978" s="40"/>
    </row>
    <row r="979" spans="1:13">
      <c r="A979" s="6" t="s">
        <v>2576</v>
      </c>
      <c r="B979" s="40">
        <v>40841</v>
      </c>
      <c r="C979" s="40" t="s">
        <v>4939</v>
      </c>
      <c r="D979" s="40" t="s">
        <v>1</v>
      </c>
      <c r="E979" s="40">
        <v>68</v>
      </c>
      <c r="F979" s="40">
        <v>25</v>
      </c>
      <c r="G979" s="40">
        <v>1</v>
      </c>
      <c r="H979" s="6" t="s">
        <v>4940</v>
      </c>
      <c r="I979" s="6" t="s">
        <v>4941</v>
      </c>
      <c r="J979" s="6">
        <v>61.54</v>
      </c>
      <c r="K979" s="6" t="s">
        <v>4942</v>
      </c>
      <c r="L979" s="40">
        <v>0</v>
      </c>
      <c r="M979" s="40" t="s">
        <v>5544</v>
      </c>
    </row>
    <row r="980" spans="1:13">
      <c r="A980" s="6" t="s">
        <v>1927</v>
      </c>
      <c r="B980" s="40">
        <v>25189</v>
      </c>
      <c r="C980" s="40" t="s">
        <v>4939</v>
      </c>
      <c r="D980" s="40" t="s">
        <v>1</v>
      </c>
      <c r="E980" s="40">
        <v>40</v>
      </c>
      <c r="F980" s="40">
        <v>17</v>
      </c>
      <c r="G980" s="40">
        <v>0</v>
      </c>
      <c r="H980" s="6" t="s">
        <v>4940</v>
      </c>
      <c r="I980" s="6" t="s">
        <v>4941</v>
      </c>
      <c r="J980" s="6">
        <v>55.56</v>
      </c>
      <c r="K980" s="6" t="s">
        <v>4942</v>
      </c>
      <c r="L980" s="40">
        <v>0</v>
      </c>
      <c r="M980" s="40"/>
    </row>
    <row r="981" spans="1:13">
      <c r="A981" s="6" t="s">
        <v>2080</v>
      </c>
      <c r="B981" s="40">
        <v>16051</v>
      </c>
      <c r="C981" s="40" t="s">
        <v>4939</v>
      </c>
      <c r="D981" s="40" t="s">
        <v>1</v>
      </c>
      <c r="E981" s="40">
        <v>22</v>
      </c>
      <c r="F981" s="40">
        <v>11</v>
      </c>
      <c r="G981" s="40">
        <v>0</v>
      </c>
      <c r="H981" s="6" t="s">
        <v>4940</v>
      </c>
      <c r="I981" s="6" t="s">
        <v>4941</v>
      </c>
      <c r="J981" s="6">
        <v>72.72</v>
      </c>
      <c r="K981" s="6" t="s">
        <v>4942</v>
      </c>
      <c r="L981" s="40">
        <v>0</v>
      </c>
      <c r="M981" s="40" t="s">
        <v>5544</v>
      </c>
    </row>
    <row r="982" spans="1:13">
      <c r="A982" s="6" t="s">
        <v>2338</v>
      </c>
      <c r="B982" s="40">
        <v>259913</v>
      </c>
      <c r="C982" s="40" t="s">
        <v>4939</v>
      </c>
      <c r="D982" s="40" t="s">
        <v>1</v>
      </c>
      <c r="E982" s="40">
        <v>239</v>
      </c>
      <c r="F982" s="40">
        <v>2</v>
      </c>
      <c r="G982" s="40">
        <v>171</v>
      </c>
      <c r="H982" s="6" t="s">
        <v>4943</v>
      </c>
      <c r="I982" s="6" t="s">
        <v>4943</v>
      </c>
      <c r="J982" s="6">
        <v>100</v>
      </c>
      <c r="K982" s="6" t="s">
        <v>4942</v>
      </c>
      <c r="L982" s="40">
        <v>0</v>
      </c>
      <c r="M982" s="40"/>
    </row>
    <row r="983" spans="1:13">
      <c r="A983" s="6" t="s">
        <v>2598</v>
      </c>
      <c r="B983" s="40">
        <v>40841</v>
      </c>
      <c r="C983" s="40" t="s">
        <v>4939</v>
      </c>
      <c r="D983" s="40" t="s">
        <v>1</v>
      </c>
      <c r="E983" s="40">
        <v>68</v>
      </c>
      <c r="F983" s="40">
        <v>25</v>
      </c>
      <c r="G983" s="40">
        <v>1</v>
      </c>
      <c r="H983" s="6" t="s">
        <v>4940</v>
      </c>
      <c r="I983" s="6" t="s">
        <v>4941</v>
      </c>
      <c r="J983" s="6">
        <v>61.54</v>
      </c>
      <c r="K983" s="6" t="s">
        <v>4942</v>
      </c>
      <c r="L983" s="40">
        <v>0</v>
      </c>
      <c r="M983" s="40" t="s">
        <v>5544</v>
      </c>
    </row>
    <row r="984" spans="1:13">
      <c r="A984" s="6" t="s">
        <v>2100</v>
      </c>
      <c r="B984" s="40">
        <v>16051</v>
      </c>
      <c r="C984" s="40" t="s">
        <v>4939</v>
      </c>
      <c r="D984" s="40" t="s">
        <v>1</v>
      </c>
      <c r="E984" s="40">
        <v>22</v>
      </c>
      <c r="F984" s="40">
        <v>10</v>
      </c>
      <c r="G984" s="40">
        <v>0</v>
      </c>
      <c r="H984" s="6" t="s">
        <v>4940</v>
      </c>
      <c r="I984" s="6" t="s">
        <v>4941</v>
      </c>
      <c r="J984" s="6">
        <v>72.72</v>
      </c>
      <c r="K984" s="6" t="s">
        <v>4942</v>
      </c>
      <c r="L984" s="40">
        <v>0</v>
      </c>
      <c r="M984" s="40" t="s">
        <v>5544</v>
      </c>
    </row>
    <row r="985" spans="1:13">
      <c r="A985" s="6" t="s">
        <v>2102</v>
      </c>
      <c r="B985" s="40">
        <v>46628</v>
      </c>
      <c r="C985" s="40" t="s">
        <v>4939</v>
      </c>
      <c r="D985" s="40" t="s">
        <v>1</v>
      </c>
      <c r="E985" s="40">
        <v>66</v>
      </c>
      <c r="F985" s="40">
        <v>21</v>
      </c>
      <c r="G985" s="40">
        <v>0</v>
      </c>
      <c r="H985" s="6" t="s">
        <v>4940</v>
      </c>
      <c r="I985" s="6" t="s">
        <v>4941</v>
      </c>
      <c r="J985" s="6">
        <v>69.88</v>
      </c>
      <c r="K985" s="6" t="s">
        <v>4942</v>
      </c>
      <c r="L985" s="40">
        <v>0</v>
      </c>
      <c r="M985" s="40"/>
    </row>
    <row r="986" spans="1:13">
      <c r="A986" s="6" t="s">
        <v>2578</v>
      </c>
      <c r="B986" s="40">
        <v>40841</v>
      </c>
      <c r="C986" s="40" t="s">
        <v>4939</v>
      </c>
      <c r="D986" s="40" t="s">
        <v>1</v>
      </c>
      <c r="E986" s="40">
        <v>68</v>
      </c>
      <c r="F986" s="40">
        <v>25</v>
      </c>
      <c r="G986" s="40">
        <v>1</v>
      </c>
      <c r="H986" s="6" t="s">
        <v>4940</v>
      </c>
      <c r="I986" s="6" t="s">
        <v>4941</v>
      </c>
      <c r="J986" s="6">
        <v>61.54</v>
      </c>
      <c r="K986" s="6" t="s">
        <v>4942</v>
      </c>
      <c r="L986" s="40">
        <v>0</v>
      </c>
      <c r="M986" s="40" t="s">
        <v>5544</v>
      </c>
    </row>
    <row r="987" spans="1:13">
      <c r="A987" s="6" t="s">
        <v>2074</v>
      </c>
      <c r="B987" s="40">
        <v>16051</v>
      </c>
      <c r="C987" s="40" t="s">
        <v>4939</v>
      </c>
      <c r="D987" s="40" t="s">
        <v>1</v>
      </c>
      <c r="E987" s="40">
        <v>22</v>
      </c>
      <c r="F987" s="40">
        <v>10</v>
      </c>
      <c r="G987" s="40">
        <v>0</v>
      </c>
      <c r="H987" s="6" t="s">
        <v>4940</v>
      </c>
      <c r="I987" s="6" t="s">
        <v>4941</v>
      </c>
      <c r="J987" s="6">
        <v>72.72</v>
      </c>
      <c r="K987" s="6" t="s">
        <v>4942</v>
      </c>
      <c r="L987" s="40">
        <v>0</v>
      </c>
      <c r="M987" s="40" t="s">
        <v>5544</v>
      </c>
    </row>
    <row r="988" spans="1:13">
      <c r="A988" s="6" t="s">
        <v>1878</v>
      </c>
      <c r="B988" s="40">
        <v>12074</v>
      </c>
      <c r="C988" s="40" t="s">
        <v>4939</v>
      </c>
      <c r="D988" s="40" t="s">
        <v>1</v>
      </c>
      <c r="E988" s="40">
        <v>15</v>
      </c>
      <c r="F988" s="40">
        <v>9</v>
      </c>
      <c r="G988" s="40">
        <v>0</v>
      </c>
      <c r="H988" s="6" t="s">
        <v>4940</v>
      </c>
      <c r="I988" s="6" t="s">
        <v>4941</v>
      </c>
      <c r="J988" s="6">
        <v>53.27</v>
      </c>
      <c r="K988" s="6" t="s">
        <v>4942</v>
      </c>
      <c r="L988" s="40">
        <v>0</v>
      </c>
      <c r="M988" s="40"/>
    </row>
    <row r="989" spans="1:13">
      <c r="A989" s="6" t="s">
        <v>2193</v>
      </c>
      <c r="B989" s="40">
        <v>209302</v>
      </c>
      <c r="C989" s="40" t="s">
        <v>4939</v>
      </c>
      <c r="D989" s="40" t="s">
        <v>1</v>
      </c>
      <c r="E989" s="40">
        <v>188</v>
      </c>
      <c r="F989" s="40">
        <v>1</v>
      </c>
      <c r="G989" s="40">
        <v>145</v>
      </c>
      <c r="H989" s="6" t="s">
        <v>4943</v>
      </c>
      <c r="I989" s="6" t="s">
        <v>4943</v>
      </c>
      <c r="J989" s="6">
        <v>100</v>
      </c>
      <c r="K989" s="6" t="s">
        <v>4942</v>
      </c>
      <c r="L989" s="40">
        <v>0</v>
      </c>
      <c r="M989" s="40"/>
    </row>
    <row r="990" spans="1:13">
      <c r="A990" s="6" t="s">
        <v>2117</v>
      </c>
      <c r="B990" s="40">
        <v>46452</v>
      </c>
      <c r="C990" s="40" t="s">
        <v>4939</v>
      </c>
      <c r="D990" s="40" t="s">
        <v>1</v>
      </c>
      <c r="E990" s="40">
        <v>66</v>
      </c>
      <c r="F990" s="40">
        <v>21</v>
      </c>
      <c r="G990" s="40">
        <v>0</v>
      </c>
      <c r="H990" s="6" t="s">
        <v>4940</v>
      </c>
      <c r="I990" s="6" t="s">
        <v>4941</v>
      </c>
      <c r="J990" s="6">
        <v>69.61</v>
      </c>
      <c r="K990" s="6" t="s">
        <v>4942</v>
      </c>
      <c r="L990" s="40">
        <v>0</v>
      </c>
      <c r="M990" s="40"/>
    </row>
    <row r="991" spans="1:13">
      <c r="A991" s="6" t="s">
        <v>2055</v>
      </c>
      <c r="B991" s="40">
        <v>16051</v>
      </c>
      <c r="C991" s="40" t="s">
        <v>4939</v>
      </c>
      <c r="D991" s="40" t="s">
        <v>1</v>
      </c>
      <c r="E991" s="40">
        <v>22</v>
      </c>
      <c r="F991" s="40">
        <v>11</v>
      </c>
      <c r="G991" s="40">
        <v>0</v>
      </c>
      <c r="H991" s="6" t="s">
        <v>4940</v>
      </c>
      <c r="I991" s="6" t="s">
        <v>4941</v>
      </c>
      <c r="J991" s="6">
        <v>72.72</v>
      </c>
      <c r="K991" s="6" t="s">
        <v>4942</v>
      </c>
      <c r="L991" s="40">
        <v>0</v>
      </c>
      <c r="M991" s="40" t="s">
        <v>5544</v>
      </c>
    </row>
    <row r="992" spans="1:13">
      <c r="A992" s="6" t="s">
        <v>1833</v>
      </c>
      <c r="B992" s="40">
        <v>41090</v>
      </c>
      <c r="C992" s="40" t="s">
        <v>4939</v>
      </c>
      <c r="D992" s="40" t="s">
        <v>1</v>
      </c>
      <c r="E992" s="40">
        <v>45</v>
      </c>
      <c r="F992" s="40">
        <v>29</v>
      </c>
      <c r="G992" s="40">
        <v>0</v>
      </c>
      <c r="H992" s="6" t="s">
        <v>4944</v>
      </c>
      <c r="I992" s="6" t="s">
        <v>4943</v>
      </c>
      <c r="J992" s="6">
        <v>100</v>
      </c>
      <c r="K992" s="6" t="s">
        <v>4946</v>
      </c>
      <c r="L992" s="40">
        <v>0</v>
      </c>
      <c r="M992" s="40"/>
    </row>
    <row r="993" spans="1:13">
      <c r="A993" s="6" t="s">
        <v>2250</v>
      </c>
      <c r="B993" s="40">
        <v>317198</v>
      </c>
      <c r="C993" s="40" t="s">
        <v>4939</v>
      </c>
      <c r="D993" s="40" t="s">
        <v>1</v>
      </c>
      <c r="E993" s="40">
        <v>288</v>
      </c>
      <c r="F993" s="40">
        <v>1</v>
      </c>
      <c r="G993" s="40">
        <v>207</v>
      </c>
      <c r="H993" s="6" t="s">
        <v>4943</v>
      </c>
      <c r="I993" s="6" t="s">
        <v>4943</v>
      </c>
      <c r="J993" s="6">
        <v>100</v>
      </c>
      <c r="K993" s="6" t="s">
        <v>4942</v>
      </c>
      <c r="L993" s="40">
        <v>0</v>
      </c>
      <c r="M993" s="40" t="s">
        <v>5544</v>
      </c>
    </row>
    <row r="994" spans="1:13">
      <c r="A994" s="6" t="s">
        <v>2139</v>
      </c>
      <c r="B994" s="40">
        <v>107747</v>
      </c>
      <c r="C994" s="40" t="s">
        <v>4939</v>
      </c>
      <c r="D994" s="40" t="s">
        <v>1</v>
      </c>
      <c r="E994" s="40">
        <v>94</v>
      </c>
      <c r="F994" s="40">
        <v>2</v>
      </c>
      <c r="G994" s="40">
        <v>64</v>
      </c>
      <c r="H994" s="6" t="s">
        <v>4943</v>
      </c>
      <c r="I994" s="6" t="s">
        <v>4943</v>
      </c>
      <c r="J994" s="6">
        <v>98.43</v>
      </c>
      <c r="K994" s="6" t="s">
        <v>4942</v>
      </c>
      <c r="L994" s="40">
        <v>0</v>
      </c>
      <c r="M994" s="40"/>
    </row>
    <row r="995" spans="1:13">
      <c r="A995" s="6" t="s">
        <v>2114</v>
      </c>
      <c r="B995" s="40">
        <v>79174</v>
      </c>
      <c r="C995" s="40" t="s">
        <v>4939</v>
      </c>
      <c r="D995" s="40" t="s">
        <v>1</v>
      </c>
      <c r="E995" s="40">
        <v>75</v>
      </c>
      <c r="F995" s="40">
        <v>1</v>
      </c>
      <c r="G995" s="40">
        <v>65</v>
      </c>
      <c r="H995" s="6" t="s">
        <v>4940</v>
      </c>
      <c r="I995" s="6" t="s">
        <v>4941</v>
      </c>
      <c r="J995" s="6">
        <v>72.11</v>
      </c>
      <c r="K995" s="6" t="s">
        <v>4942</v>
      </c>
      <c r="L995" s="40">
        <v>0</v>
      </c>
      <c r="M995" s="40"/>
    </row>
    <row r="996" spans="1:13">
      <c r="A996" s="6" t="s">
        <v>2190</v>
      </c>
      <c r="B996" s="40">
        <v>67596</v>
      </c>
      <c r="C996" s="40" t="s">
        <v>4939</v>
      </c>
      <c r="D996" s="40" t="s">
        <v>1</v>
      </c>
      <c r="E996" s="40">
        <v>81</v>
      </c>
      <c r="F996" s="40">
        <v>15</v>
      </c>
      <c r="G996" s="40">
        <v>1</v>
      </c>
      <c r="H996" s="6" t="s">
        <v>4940</v>
      </c>
      <c r="I996" s="6" t="s">
        <v>4941</v>
      </c>
      <c r="J996" s="6">
        <v>79.33</v>
      </c>
      <c r="K996" s="6" t="s">
        <v>4942</v>
      </c>
      <c r="L996" s="40">
        <v>0</v>
      </c>
      <c r="M996" s="40"/>
    </row>
    <row r="997" spans="1:13">
      <c r="A997" s="6" t="s">
        <v>5535</v>
      </c>
      <c r="B997" s="40">
        <v>65042</v>
      </c>
      <c r="C997" s="40" t="s">
        <v>5287</v>
      </c>
      <c r="D997" s="40">
        <v>34238</v>
      </c>
      <c r="E997" s="40">
        <v>77</v>
      </c>
      <c r="F997" s="40">
        <v>23</v>
      </c>
      <c r="G997" s="40">
        <v>20</v>
      </c>
      <c r="H997" s="6" t="s">
        <v>4940</v>
      </c>
      <c r="I997" s="6" t="s">
        <v>4941</v>
      </c>
      <c r="J997" s="6">
        <v>58.55</v>
      </c>
      <c r="K997" s="6" t="s">
        <v>4942</v>
      </c>
      <c r="L997" s="40">
        <v>47.36</v>
      </c>
      <c r="M997" s="40" t="s">
        <v>5544</v>
      </c>
    </row>
    <row r="998" spans="1:13">
      <c r="A998" s="6" t="s">
        <v>2577</v>
      </c>
      <c r="B998" s="40">
        <v>40689</v>
      </c>
      <c r="C998" s="40" t="s">
        <v>4939</v>
      </c>
      <c r="D998" s="40" t="s">
        <v>1</v>
      </c>
      <c r="E998" s="40">
        <v>67</v>
      </c>
      <c r="F998" s="40">
        <v>25</v>
      </c>
      <c r="G998" s="40">
        <v>1</v>
      </c>
      <c r="H998" s="6" t="s">
        <v>4940</v>
      </c>
      <c r="I998" s="6" t="s">
        <v>4941</v>
      </c>
      <c r="J998" s="6">
        <v>61.33</v>
      </c>
      <c r="K998" s="6" t="s">
        <v>4942</v>
      </c>
      <c r="L998" s="40">
        <v>0</v>
      </c>
      <c r="M998" s="40" t="s">
        <v>5544</v>
      </c>
    </row>
    <row r="999" spans="1:13">
      <c r="A999" s="6" t="s">
        <v>2082</v>
      </c>
      <c r="B999" s="40">
        <v>16051</v>
      </c>
      <c r="C999" s="40" t="s">
        <v>4939</v>
      </c>
      <c r="D999" s="40" t="s">
        <v>1</v>
      </c>
      <c r="E999" s="40">
        <v>22</v>
      </c>
      <c r="F999" s="40">
        <v>10</v>
      </c>
      <c r="G999" s="40">
        <v>0</v>
      </c>
      <c r="H999" s="6" t="s">
        <v>4940</v>
      </c>
      <c r="I999" s="6" t="s">
        <v>4941</v>
      </c>
      <c r="J999" s="6">
        <v>72.72</v>
      </c>
      <c r="K999" s="6" t="s">
        <v>4942</v>
      </c>
      <c r="L999" s="40">
        <v>0</v>
      </c>
      <c r="M999" s="40" t="s">
        <v>5544</v>
      </c>
    </row>
    <row r="1000" spans="1:13">
      <c r="A1000" s="6" t="s">
        <v>1732</v>
      </c>
      <c r="B1000" s="40">
        <v>59008</v>
      </c>
      <c r="C1000" s="40" t="s">
        <v>4939</v>
      </c>
      <c r="D1000" s="40" t="s">
        <v>1</v>
      </c>
      <c r="E1000" s="40">
        <v>76</v>
      </c>
      <c r="F1000" s="40">
        <v>32</v>
      </c>
      <c r="G1000" s="40">
        <v>0</v>
      </c>
      <c r="H1000" s="6" t="s">
        <v>4940</v>
      </c>
      <c r="I1000" s="6" t="s">
        <v>4941</v>
      </c>
      <c r="J1000" s="6">
        <v>82</v>
      </c>
      <c r="K1000" s="6" t="s">
        <v>4942</v>
      </c>
      <c r="L1000" s="40">
        <v>0</v>
      </c>
      <c r="M1000" s="40"/>
    </row>
    <row r="1001" spans="1:13">
      <c r="A1001" s="6" t="s">
        <v>1934</v>
      </c>
      <c r="B1001" s="40">
        <v>53177</v>
      </c>
      <c r="C1001" s="40" t="s">
        <v>4939</v>
      </c>
      <c r="D1001" s="40" t="s">
        <v>1</v>
      </c>
      <c r="E1001" s="40">
        <v>63</v>
      </c>
      <c r="F1001" s="40">
        <v>35</v>
      </c>
      <c r="G1001" s="40">
        <v>1</v>
      </c>
      <c r="H1001" s="6" t="s">
        <v>4940</v>
      </c>
      <c r="I1001" s="6" t="s">
        <v>4941</v>
      </c>
      <c r="J1001" s="6">
        <v>73.61</v>
      </c>
      <c r="K1001" s="6" t="s">
        <v>4942</v>
      </c>
      <c r="L1001" s="40">
        <v>0</v>
      </c>
      <c r="M1001" s="40"/>
    </row>
    <row r="1002" spans="1:13">
      <c r="A1002" s="6" t="s">
        <v>1815</v>
      </c>
      <c r="B1002" s="40">
        <v>29116</v>
      </c>
      <c r="C1002" s="40" t="s">
        <v>4939</v>
      </c>
      <c r="D1002" s="40" t="s">
        <v>1</v>
      </c>
      <c r="E1002" s="40">
        <v>42</v>
      </c>
      <c r="F1002" s="40">
        <v>39</v>
      </c>
      <c r="G1002" s="40">
        <v>0</v>
      </c>
      <c r="H1002" s="6" t="s">
        <v>4943</v>
      </c>
      <c r="I1002" s="6" t="s">
        <v>4943</v>
      </c>
      <c r="J1002" s="6">
        <v>90.2</v>
      </c>
      <c r="K1002" s="6" t="s">
        <v>4942</v>
      </c>
      <c r="L1002" s="40">
        <v>0</v>
      </c>
      <c r="M1002" s="40"/>
    </row>
    <row r="1003" spans="1:13">
      <c r="A1003" s="6" t="s">
        <v>2438</v>
      </c>
      <c r="B1003" s="40">
        <v>278576</v>
      </c>
      <c r="C1003" s="40" t="s">
        <v>4939</v>
      </c>
      <c r="D1003" s="40" t="s">
        <v>1</v>
      </c>
      <c r="E1003" s="40">
        <v>253</v>
      </c>
      <c r="F1003" s="40">
        <v>1</v>
      </c>
      <c r="G1003" s="40">
        <v>190</v>
      </c>
      <c r="H1003" s="6" t="s">
        <v>4943</v>
      </c>
      <c r="I1003" s="6" t="s">
        <v>4943</v>
      </c>
      <c r="J1003" s="6">
        <v>100</v>
      </c>
      <c r="K1003" s="6" t="s">
        <v>4942</v>
      </c>
      <c r="L1003" s="40">
        <v>0</v>
      </c>
      <c r="M1003" s="40"/>
    </row>
    <row r="1004" spans="1:13">
      <c r="A1004" s="6" t="s">
        <v>2595</v>
      </c>
      <c r="B1004" s="40">
        <v>40841</v>
      </c>
      <c r="C1004" s="40" t="s">
        <v>4939</v>
      </c>
      <c r="D1004" s="40" t="s">
        <v>1</v>
      </c>
      <c r="E1004" s="40">
        <v>67</v>
      </c>
      <c r="F1004" s="40">
        <v>25</v>
      </c>
      <c r="G1004" s="40">
        <v>1</v>
      </c>
      <c r="H1004" s="6" t="s">
        <v>4940</v>
      </c>
      <c r="I1004" s="6" t="s">
        <v>4941</v>
      </c>
      <c r="J1004" s="6">
        <v>61.54</v>
      </c>
      <c r="K1004" s="6" t="s">
        <v>4942</v>
      </c>
      <c r="L1004" s="40">
        <v>0</v>
      </c>
      <c r="M1004" s="40" t="s">
        <v>5544</v>
      </c>
    </row>
    <row r="1005" spans="1:13">
      <c r="A1005" s="6" t="s">
        <v>2092</v>
      </c>
      <c r="B1005" s="40">
        <v>16051</v>
      </c>
      <c r="C1005" s="40" t="s">
        <v>4939</v>
      </c>
      <c r="D1005" s="40" t="s">
        <v>1</v>
      </c>
      <c r="E1005" s="40">
        <v>22</v>
      </c>
      <c r="F1005" s="40">
        <v>10</v>
      </c>
      <c r="G1005" s="40">
        <v>0</v>
      </c>
      <c r="H1005" s="6" t="s">
        <v>4940</v>
      </c>
      <c r="I1005" s="6" t="s">
        <v>4941</v>
      </c>
      <c r="J1005" s="6">
        <v>72.72</v>
      </c>
      <c r="K1005" s="6" t="s">
        <v>4942</v>
      </c>
      <c r="L1005" s="40">
        <v>0</v>
      </c>
      <c r="M1005" s="40" t="s">
        <v>5544</v>
      </c>
    </row>
    <row r="1006" spans="1:13">
      <c r="A1006" s="6" t="s">
        <v>5536</v>
      </c>
      <c r="B1006" s="40">
        <v>78318</v>
      </c>
      <c r="C1006" s="40" t="s">
        <v>5287</v>
      </c>
      <c r="D1006" s="40">
        <v>38591</v>
      </c>
      <c r="E1006" s="40">
        <v>91</v>
      </c>
      <c r="F1006" s="40">
        <v>25</v>
      </c>
      <c r="G1006" s="40">
        <v>28</v>
      </c>
      <c r="H1006" s="6" t="s">
        <v>4940</v>
      </c>
      <c r="I1006" s="6" t="s">
        <v>4941</v>
      </c>
      <c r="J1006" s="6">
        <v>64.569999999999993</v>
      </c>
      <c r="K1006" s="6" t="s">
        <v>4942</v>
      </c>
      <c r="L1006" s="40">
        <v>50.73</v>
      </c>
      <c r="M1006" s="40" t="s">
        <v>5544</v>
      </c>
    </row>
    <row r="1007" spans="1:13">
      <c r="A1007" s="6" t="s">
        <v>2594</v>
      </c>
      <c r="B1007" s="40">
        <v>40841</v>
      </c>
      <c r="C1007" s="40" t="s">
        <v>4939</v>
      </c>
      <c r="D1007" s="40" t="s">
        <v>1</v>
      </c>
      <c r="E1007" s="40">
        <v>68</v>
      </c>
      <c r="F1007" s="40">
        <v>25</v>
      </c>
      <c r="G1007" s="40">
        <v>1</v>
      </c>
      <c r="H1007" s="6" t="s">
        <v>4940</v>
      </c>
      <c r="I1007" s="6" t="s">
        <v>4941</v>
      </c>
      <c r="J1007" s="6">
        <v>61.54</v>
      </c>
      <c r="K1007" s="6" t="s">
        <v>4942</v>
      </c>
      <c r="L1007" s="40">
        <v>0</v>
      </c>
      <c r="M1007" s="40" t="s">
        <v>5544</v>
      </c>
    </row>
    <row r="1008" spans="1:13">
      <c r="A1008" s="6" t="s">
        <v>2097</v>
      </c>
      <c r="B1008" s="40">
        <v>17177</v>
      </c>
      <c r="C1008" s="40" t="s">
        <v>4939</v>
      </c>
      <c r="D1008" s="40" t="s">
        <v>1</v>
      </c>
      <c r="E1008" s="40">
        <v>23</v>
      </c>
      <c r="F1008" s="40">
        <v>10</v>
      </c>
      <c r="G1008" s="40">
        <v>1</v>
      </c>
      <c r="H1008" s="6" t="s">
        <v>4940</v>
      </c>
      <c r="I1008" s="6" t="s">
        <v>4941</v>
      </c>
      <c r="J1008" s="6">
        <v>77.34</v>
      </c>
      <c r="K1008" s="6" t="s">
        <v>4942</v>
      </c>
      <c r="L1008" s="40">
        <v>0</v>
      </c>
      <c r="M1008" s="40" t="s">
        <v>5544</v>
      </c>
    </row>
    <row r="1009" spans="1:13">
      <c r="A1009" s="6" t="s">
        <v>1567</v>
      </c>
      <c r="B1009" s="40">
        <v>3040</v>
      </c>
      <c r="C1009" s="40" t="s">
        <v>4939</v>
      </c>
      <c r="D1009" s="40" t="s">
        <v>1</v>
      </c>
      <c r="E1009" s="40">
        <v>4</v>
      </c>
      <c r="F1009" s="40">
        <v>1</v>
      </c>
      <c r="G1009" s="40">
        <v>0</v>
      </c>
      <c r="H1009" s="6" t="s">
        <v>4940</v>
      </c>
      <c r="I1009" s="6" t="s">
        <v>4941</v>
      </c>
      <c r="J1009" s="6">
        <v>73.05</v>
      </c>
      <c r="K1009" s="6" t="s">
        <v>4942</v>
      </c>
      <c r="L1009" s="40">
        <v>0</v>
      </c>
      <c r="M1009" s="40"/>
    </row>
    <row r="1010" spans="1:13">
      <c r="A1010" s="6" t="s">
        <v>2015</v>
      </c>
      <c r="B1010" s="40">
        <v>324409</v>
      </c>
      <c r="C1010" s="40" t="s">
        <v>4939</v>
      </c>
      <c r="D1010" s="40" t="s">
        <v>1</v>
      </c>
      <c r="E1010" s="40">
        <v>291</v>
      </c>
      <c r="F1010" s="40">
        <v>2</v>
      </c>
      <c r="G1010" s="40">
        <v>239</v>
      </c>
      <c r="H1010" s="6" t="s">
        <v>4943</v>
      </c>
      <c r="I1010" s="6" t="s">
        <v>4943</v>
      </c>
      <c r="J1010" s="6">
        <v>100</v>
      </c>
      <c r="K1010" s="6" t="s">
        <v>4942</v>
      </c>
      <c r="L1010" s="40">
        <v>0</v>
      </c>
      <c r="M1010" s="40"/>
    </row>
    <row r="1011" spans="1:13">
      <c r="A1011" s="6" t="s">
        <v>2043</v>
      </c>
      <c r="B1011" s="40">
        <v>124035</v>
      </c>
      <c r="C1011" s="40" t="s">
        <v>4939</v>
      </c>
      <c r="D1011" s="40" t="s">
        <v>1</v>
      </c>
      <c r="E1011" s="40">
        <v>106</v>
      </c>
      <c r="F1011" s="40">
        <v>1</v>
      </c>
      <c r="G1011" s="40">
        <v>86</v>
      </c>
      <c r="H1011" s="6" t="s">
        <v>4943</v>
      </c>
      <c r="I1011" s="6" t="s">
        <v>4943</v>
      </c>
      <c r="J1011" s="6">
        <v>100</v>
      </c>
      <c r="K1011" s="6" t="s">
        <v>4942</v>
      </c>
      <c r="L1011" s="40">
        <v>0</v>
      </c>
      <c r="M1011" s="40"/>
    </row>
    <row r="1012" spans="1:13">
      <c r="A1012" s="6" t="s">
        <v>2169</v>
      </c>
      <c r="B1012" s="40">
        <v>22082</v>
      </c>
      <c r="C1012" s="40" t="s">
        <v>4939</v>
      </c>
      <c r="D1012" s="40" t="s">
        <v>1</v>
      </c>
      <c r="E1012" s="40">
        <v>28</v>
      </c>
      <c r="F1012" s="40">
        <v>22</v>
      </c>
      <c r="G1012" s="40">
        <v>0</v>
      </c>
      <c r="H1012" s="6" t="s">
        <v>4940</v>
      </c>
      <c r="I1012" s="6" t="s">
        <v>4941</v>
      </c>
      <c r="J1012" s="6">
        <v>65.03</v>
      </c>
      <c r="K1012" s="6" t="s">
        <v>4942</v>
      </c>
      <c r="L1012" s="40">
        <v>0</v>
      </c>
      <c r="M1012" s="40"/>
    </row>
    <row r="1013" spans="1:13">
      <c r="A1013" s="6" t="s">
        <v>2574</v>
      </c>
      <c r="B1013" s="40">
        <v>41062</v>
      </c>
      <c r="C1013" s="40" t="s">
        <v>4939</v>
      </c>
      <c r="D1013" s="40" t="s">
        <v>1</v>
      </c>
      <c r="E1013" s="40">
        <v>68</v>
      </c>
      <c r="F1013" s="40">
        <v>25</v>
      </c>
      <c r="G1013" s="40">
        <v>1</v>
      </c>
      <c r="H1013" s="6" t="s">
        <v>4940</v>
      </c>
      <c r="I1013" s="6" t="s">
        <v>4941</v>
      </c>
      <c r="J1013" s="6">
        <v>61.84</v>
      </c>
      <c r="K1013" s="6" t="s">
        <v>4942</v>
      </c>
      <c r="L1013" s="40">
        <v>0</v>
      </c>
      <c r="M1013" s="40" t="s">
        <v>5544</v>
      </c>
    </row>
    <row r="1014" spans="1:13">
      <c r="A1014" s="6" t="s">
        <v>2604</v>
      </c>
      <c r="B1014" s="40">
        <v>40841</v>
      </c>
      <c r="C1014" s="40" t="s">
        <v>4939</v>
      </c>
      <c r="D1014" s="40" t="s">
        <v>1</v>
      </c>
      <c r="E1014" s="40">
        <v>68</v>
      </c>
      <c r="F1014" s="40">
        <v>25</v>
      </c>
      <c r="G1014" s="40">
        <v>1</v>
      </c>
      <c r="H1014" s="6" t="s">
        <v>4940</v>
      </c>
      <c r="I1014" s="6" t="s">
        <v>4941</v>
      </c>
      <c r="J1014" s="6">
        <v>61.54</v>
      </c>
      <c r="K1014" s="6" t="s">
        <v>4942</v>
      </c>
      <c r="L1014" s="40">
        <v>0</v>
      </c>
      <c r="M1014" s="40" t="s">
        <v>5544</v>
      </c>
    </row>
    <row r="1015" spans="1:13">
      <c r="A1015" s="6" t="s">
        <v>2154</v>
      </c>
      <c r="B1015" s="40">
        <v>37522</v>
      </c>
      <c r="C1015" s="40" t="s">
        <v>4939</v>
      </c>
      <c r="D1015" s="40" t="s">
        <v>1</v>
      </c>
      <c r="E1015" s="40">
        <v>50</v>
      </c>
      <c r="F1015" s="40">
        <v>14</v>
      </c>
      <c r="G1015" s="40">
        <v>0</v>
      </c>
      <c r="H1015" s="6" t="s">
        <v>4940</v>
      </c>
      <c r="I1015" s="6" t="s">
        <v>4941</v>
      </c>
      <c r="J1015" s="6">
        <v>50.8</v>
      </c>
      <c r="K1015" s="6" t="s">
        <v>4942</v>
      </c>
      <c r="L1015" s="40">
        <v>0</v>
      </c>
      <c r="M1015" s="40"/>
    </row>
    <row r="1016" spans="1:13">
      <c r="A1016" s="6" t="s">
        <v>2067</v>
      </c>
      <c r="B1016" s="40">
        <v>16051</v>
      </c>
      <c r="C1016" s="40" t="s">
        <v>4939</v>
      </c>
      <c r="D1016" s="40" t="s">
        <v>1</v>
      </c>
      <c r="E1016" s="40">
        <v>22</v>
      </c>
      <c r="F1016" s="40">
        <v>10</v>
      </c>
      <c r="G1016" s="40">
        <v>0</v>
      </c>
      <c r="H1016" s="6" t="s">
        <v>4940</v>
      </c>
      <c r="I1016" s="6" t="s">
        <v>4941</v>
      </c>
      <c r="J1016" s="6">
        <v>72.72</v>
      </c>
      <c r="K1016" s="6" t="s">
        <v>4942</v>
      </c>
      <c r="L1016" s="40">
        <v>0</v>
      </c>
      <c r="M1016" s="40" t="s">
        <v>5544</v>
      </c>
    </row>
    <row r="1017" spans="1:13">
      <c r="A1017" s="6" t="s">
        <v>2334</v>
      </c>
      <c r="B1017" s="40">
        <v>364540</v>
      </c>
      <c r="C1017" s="40" t="s">
        <v>4939</v>
      </c>
      <c r="D1017" s="40" t="s">
        <v>1</v>
      </c>
      <c r="E1017" s="40">
        <v>322</v>
      </c>
      <c r="F1017" s="40">
        <v>1</v>
      </c>
      <c r="G1017" s="40">
        <v>256</v>
      </c>
      <c r="H1017" s="6" t="s">
        <v>4943</v>
      </c>
      <c r="I1017" s="6" t="s">
        <v>4943</v>
      </c>
      <c r="J1017" s="6">
        <v>100</v>
      </c>
      <c r="K1017" s="6" t="s">
        <v>4942</v>
      </c>
      <c r="L1017" s="40">
        <v>0</v>
      </c>
      <c r="M1017" s="40"/>
    </row>
    <row r="1018" spans="1:13">
      <c r="A1018" s="6" t="s">
        <v>2253</v>
      </c>
      <c r="B1018" s="40">
        <v>54814</v>
      </c>
      <c r="C1018" s="40" t="s">
        <v>4939</v>
      </c>
      <c r="D1018" s="40" t="s">
        <v>1</v>
      </c>
      <c r="E1018" s="40">
        <v>71</v>
      </c>
      <c r="F1018" s="40">
        <v>21</v>
      </c>
      <c r="G1018" s="40">
        <v>0</v>
      </c>
      <c r="H1018" s="6" t="s">
        <v>4940</v>
      </c>
      <c r="I1018" s="6" t="s">
        <v>4941</v>
      </c>
      <c r="J1018" s="6">
        <v>73.790000000000006</v>
      </c>
      <c r="K1018" s="6" t="s">
        <v>4942</v>
      </c>
      <c r="L1018" s="40">
        <v>0</v>
      </c>
      <c r="M1018" s="40"/>
    </row>
    <row r="1019" spans="1:13">
      <c r="A1019" s="6" t="s">
        <v>2035</v>
      </c>
      <c r="B1019" s="40">
        <v>45740</v>
      </c>
      <c r="C1019" s="40" t="s">
        <v>4939</v>
      </c>
      <c r="D1019" s="40" t="s">
        <v>1</v>
      </c>
      <c r="E1019" s="40">
        <v>68</v>
      </c>
      <c r="F1019" s="40">
        <v>29</v>
      </c>
      <c r="G1019" s="40">
        <v>3</v>
      </c>
      <c r="H1019" s="6" t="s">
        <v>4940</v>
      </c>
      <c r="I1019" s="6" t="s">
        <v>4941</v>
      </c>
      <c r="J1019" s="6">
        <v>88.08</v>
      </c>
      <c r="K1019" s="6" t="s">
        <v>4942</v>
      </c>
      <c r="L1019" s="40">
        <v>0</v>
      </c>
      <c r="M1019" s="40"/>
    </row>
    <row r="1020" spans="1:13">
      <c r="A1020" s="6" t="s">
        <v>2591</v>
      </c>
      <c r="B1020" s="40">
        <v>40841</v>
      </c>
      <c r="C1020" s="40" t="s">
        <v>4939</v>
      </c>
      <c r="D1020" s="40" t="s">
        <v>1</v>
      </c>
      <c r="E1020" s="40">
        <v>68</v>
      </c>
      <c r="F1020" s="40">
        <v>25</v>
      </c>
      <c r="G1020" s="40">
        <v>1</v>
      </c>
      <c r="H1020" s="6" t="s">
        <v>4940</v>
      </c>
      <c r="I1020" s="6" t="s">
        <v>4941</v>
      </c>
      <c r="J1020" s="6">
        <v>61.54</v>
      </c>
      <c r="K1020" s="6" t="s">
        <v>4942</v>
      </c>
      <c r="L1020" s="40">
        <v>0</v>
      </c>
      <c r="M1020" s="40" t="s">
        <v>5544</v>
      </c>
    </row>
    <row r="1021" spans="1:13">
      <c r="A1021" s="6" t="s">
        <v>2096</v>
      </c>
      <c r="B1021" s="40">
        <v>35769</v>
      </c>
      <c r="C1021" s="40" t="s">
        <v>4939</v>
      </c>
      <c r="D1021" s="40" t="s">
        <v>1</v>
      </c>
      <c r="E1021" s="40">
        <v>51</v>
      </c>
      <c r="F1021" s="40">
        <v>16</v>
      </c>
      <c r="G1021" s="40">
        <v>0</v>
      </c>
      <c r="H1021" s="6" t="s">
        <v>4940</v>
      </c>
      <c r="I1021" s="6" t="s">
        <v>4941</v>
      </c>
      <c r="J1021" s="6">
        <v>55.29</v>
      </c>
      <c r="K1021" s="6" t="s">
        <v>4942</v>
      </c>
      <c r="L1021" s="40">
        <v>0</v>
      </c>
      <c r="M1021" s="40"/>
    </row>
    <row r="1022" spans="1:13">
      <c r="A1022" s="6" t="s">
        <v>2014</v>
      </c>
      <c r="B1022" s="40">
        <v>16051</v>
      </c>
      <c r="C1022" s="40" t="s">
        <v>4939</v>
      </c>
      <c r="D1022" s="40" t="s">
        <v>1</v>
      </c>
      <c r="E1022" s="40">
        <v>22</v>
      </c>
      <c r="F1022" s="40">
        <v>10</v>
      </c>
      <c r="G1022" s="40">
        <v>0</v>
      </c>
      <c r="H1022" s="6" t="s">
        <v>4940</v>
      </c>
      <c r="I1022" s="6" t="s">
        <v>4941</v>
      </c>
      <c r="J1022" s="6">
        <v>72.72</v>
      </c>
      <c r="K1022" s="6" t="s">
        <v>4942</v>
      </c>
      <c r="L1022" s="40">
        <v>0</v>
      </c>
      <c r="M1022" s="40" t="s">
        <v>5544</v>
      </c>
    </row>
    <row r="1023" spans="1:13">
      <c r="A1023" s="6" t="s">
        <v>2526</v>
      </c>
      <c r="B1023" s="40">
        <v>50241</v>
      </c>
      <c r="C1023" s="40" t="s">
        <v>4939</v>
      </c>
      <c r="D1023" s="40" t="s">
        <v>1</v>
      </c>
      <c r="E1023" s="40">
        <v>55</v>
      </c>
      <c r="F1023" s="40">
        <v>1</v>
      </c>
      <c r="G1023" s="40">
        <v>33</v>
      </c>
      <c r="H1023" s="6" t="s">
        <v>4940</v>
      </c>
      <c r="I1023" s="6" t="s">
        <v>4941</v>
      </c>
      <c r="J1023" s="6">
        <v>75.16</v>
      </c>
      <c r="K1023" s="6" t="s">
        <v>4942</v>
      </c>
      <c r="L1023" s="40">
        <v>0</v>
      </c>
      <c r="M1023" s="40"/>
    </row>
    <row r="1024" spans="1:13">
      <c r="A1024" s="6" t="s">
        <v>2575</v>
      </c>
      <c r="B1024" s="40">
        <v>40841</v>
      </c>
      <c r="C1024" s="40" t="s">
        <v>4939</v>
      </c>
      <c r="D1024" s="40" t="s">
        <v>1</v>
      </c>
      <c r="E1024" s="40">
        <v>68</v>
      </c>
      <c r="F1024" s="40">
        <v>26</v>
      </c>
      <c r="G1024" s="40">
        <v>1</v>
      </c>
      <c r="H1024" s="6" t="s">
        <v>4940</v>
      </c>
      <c r="I1024" s="6" t="s">
        <v>4941</v>
      </c>
      <c r="J1024" s="6">
        <v>61.54</v>
      </c>
      <c r="K1024" s="6" t="s">
        <v>4942</v>
      </c>
      <c r="L1024" s="40">
        <v>0</v>
      </c>
      <c r="M1024" s="40" t="s">
        <v>5544</v>
      </c>
    </row>
    <row r="1025" spans="1:13">
      <c r="A1025" s="6" t="s">
        <v>2031</v>
      </c>
      <c r="B1025" s="40">
        <v>16051</v>
      </c>
      <c r="C1025" s="40" t="s">
        <v>4939</v>
      </c>
      <c r="D1025" s="40" t="s">
        <v>1</v>
      </c>
      <c r="E1025" s="40">
        <v>22</v>
      </c>
      <c r="F1025" s="40">
        <v>11</v>
      </c>
      <c r="G1025" s="40">
        <v>0</v>
      </c>
      <c r="H1025" s="6" t="s">
        <v>4940</v>
      </c>
      <c r="I1025" s="6" t="s">
        <v>4941</v>
      </c>
      <c r="J1025" s="6">
        <v>72.72</v>
      </c>
      <c r="K1025" s="6" t="s">
        <v>4942</v>
      </c>
      <c r="L1025" s="40">
        <v>0</v>
      </c>
      <c r="M1025" s="40" t="s">
        <v>5544</v>
      </c>
    </row>
    <row r="1026" spans="1:13">
      <c r="A1026" s="6" t="s">
        <v>2003</v>
      </c>
      <c r="B1026" s="40">
        <v>261290</v>
      </c>
      <c r="C1026" s="40" t="s">
        <v>4939</v>
      </c>
      <c r="D1026" s="40" t="s">
        <v>1</v>
      </c>
      <c r="E1026" s="40">
        <v>234</v>
      </c>
      <c r="F1026" s="40">
        <v>2</v>
      </c>
      <c r="G1026" s="40">
        <v>192</v>
      </c>
      <c r="H1026" s="6" t="s">
        <v>4943</v>
      </c>
      <c r="I1026" s="6" t="s">
        <v>4943</v>
      </c>
      <c r="J1026" s="6">
        <v>100</v>
      </c>
      <c r="K1026" s="6" t="s">
        <v>4942</v>
      </c>
      <c r="L1026" s="40">
        <v>0</v>
      </c>
      <c r="M1026" s="40"/>
    </row>
    <row r="1027" spans="1:13">
      <c r="A1027" s="6" t="s">
        <v>2122</v>
      </c>
      <c r="B1027" s="40">
        <v>214208</v>
      </c>
      <c r="C1027" s="40" t="s">
        <v>4939</v>
      </c>
      <c r="D1027" s="40" t="s">
        <v>1</v>
      </c>
      <c r="E1027" s="40">
        <v>204</v>
      </c>
      <c r="F1027" s="40">
        <v>1</v>
      </c>
      <c r="G1027" s="40">
        <v>135</v>
      </c>
      <c r="H1027" s="6" t="s">
        <v>4943</v>
      </c>
      <c r="I1027" s="6" t="s">
        <v>4943</v>
      </c>
      <c r="J1027" s="6">
        <v>100</v>
      </c>
      <c r="K1027" s="6" t="s">
        <v>4942</v>
      </c>
      <c r="L1027" s="40">
        <v>0</v>
      </c>
      <c r="M1027" s="40"/>
    </row>
    <row r="1028" spans="1:13">
      <c r="A1028" s="6" t="s">
        <v>5537</v>
      </c>
      <c r="B1028" s="40">
        <v>78318</v>
      </c>
      <c r="C1028" s="40" t="s">
        <v>5287</v>
      </c>
      <c r="D1028" s="40">
        <v>38591</v>
      </c>
      <c r="E1028" s="40">
        <v>91</v>
      </c>
      <c r="F1028" s="40">
        <v>25</v>
      </c>
      <c r="G1028" s="40">
        <v>28</v>
      </c>
      <c r="H1028" s="6" t="s">
        <v>4940</v>
      </c>
      <c r="I1028" s="6" t="s">
        <v>4941</v>
      </c>
      <c r="J1028" s="6">
        <v>64.569999999999993</v>
      </c>
      <c r="K1028" s="6" t="s">
        <v>4942</v>
      </c>
      <c r="L1028" s="40">
        <v>50.73</v>
      </c>
      <c r="M1028" s="40" t="s">
        <v>5544</v>
      </c>
    </row>
    <row r="1029" spans="1:13">
      <c r="A1029" s="6" t="s">
        <v>2048</v>
      </c>
      <c r="B1029" s="40">
        <v>92912</v>
      </c>
      <c r="C1029" s="40" t="s">
        <v>4939</v>
      </c>
      <c r="D1029" s="40" t="s">
        <v>1</v>
      </c>
      <c r="E1029" s="40">
        <v>79</v>
      </c>
      <c r="F1029" s="40">
        <v>1</v>
      </c>
      <c r="G1029" s="40">
        <v>52</v>
      </c>
      <c r="H1029" s="6" t="s">
        <v>4943</v>
      </c>
      <c r="I1029" s="6" t="s">
        <v>4943</v>
      </c>
      <c r="J1029" s="6">
        <v>100</v>
      </c>
      <c r="K1029" s="6" t="s">
        <v>4942</v>
      </c>
      <c r="L1029" s="40">
        <v>0</v>
      </c>
      <c r="M1029" s="40"/>
    </row>
    <row r="1030" spans="1:13">
      <c r="A1030" s="6" t="s">
        <v>2586</v>
      </c>
      <c r="B1030" s="40">
        <v>40841</v>
      </c>
      <c r="C1030" s="40" t="s">
        <v>4939</v>
      </c>
      <c r="D1030" s="40" t="s">
        <v>1</v>
      </c>
      <c r="E1030" s="40">
        <v>68</v>
      </c>
      <c r="F1030" s="40">
        <v>25</v>
      </c>
      <c r="G1030" s="40">
        <v>1</v>
      </c>
      <c r="H1030" s="6" t="s">
        <v>4940</v>
      </c>
      <c r="I1030" s="6" t="s">
        <v>4941</v>
      </c>
      <c r="J1030" s="6">
        <v>61.54</v>
      </c>
      <c r="K1030" s="6" t="s">
        <v>4942</v>
      </c>
      <c r="L1030" s="40">
        <v>0</v>
      </c>
      <c r="M1030" s="40" t="s">
        <v>5544</v>
      </c>
    </row>
    <row r="1031" spans="1:13">
      <c r="A1031" s="6" t="s">
        <v>2016</v>
      </c>
      <c r="B1031" s="40">
        <v>16051</v>
      </c>
      <c r="C1031" s="40" t="s">
        <v>4939</v>
      </c>
      <c r="D1031" s="40" t="s">
        <v>1</v>
      </c>
      <c r="E1031" s="40">
        <v>22</v>
      </c>
      <c r="F1031" s="40">
        <v>10</v>
      </c>
      <c r="G1031" s="40">
        <v>0</v>
      </c>
      <c r="H1031" s="6" t="s">
        <v>4940</v>
      </c>
      <c r="I1031" s="6" t="s">
        <v>4941</v>
      </c>
      <c r="J1031" s="6">
        <v>72.72</v>
      </c>
      <c r="K1031" s="6" t="s">
        <v>4942</v>
      </c>
      <c r="L1031" s="40">
        <v>0</v>
      </c>
      <c r="M1031" s="40" t="s">
        <v>5544</v>
      </c>
    </row>
    <row r="1032" spans="1:13">
      <c r="A1032" s="6" t="s">
        <v>1644</v>
      </c>
      <c r="B1032" s="40">
        <v>3432</v>
      </c>
      <c r="C1032" s="40" t="s">
        <v>4939</v>
      </c>
      <c r="D1032" s="40" t="s">
        <v>1</v>
      </c>
      <c r="E1032" s="40">
        <v>4</v>
      </c>
      <c r="F1032" s="40">
        <v>1</v>
      </c>
      <c r="G1032" s="40">
        <v>0</v>
      </c>
      <c r="H1032" s="6" t="s">
        <v>4940</v>
      </c>
      <c r="I1032" s="6" t="s">
        <v>4941</v>
      </c>
      <c r="J1032" s="6">
        <v>82.47</v>
      </c>
      <c r="K1032" s="6" t="s">
        <v>4942</v>
      </c>
      <c r="L1032" s="40">
        <v>0</v>
      </c>
      <c r="M1032" s="40" t="s">
        <v>5544</v>
      </c>
    </row>
    <row r="1033" spans="1:13">
      <c r="A1033" s="6" t="s">
        <v>2603</v>
      </c>
      <c r="B1033" s="40">
        <v>40841</v>
      </c>
      <c r="C1033" s="40" t="s">
        <v>4939</v>
      </c>
      <c r="D1033" s="40" t="s">
        <v>1</v>
      </c>
      <c r="E1033" s="40">
        <v>68</v>
      </c>
      <c r="F1033" s="40">
        <v>25</v>
      </c>
      <c r="G1033" s="40">
        <v>1</v>
      </c>
      <c r="H1033" s="6" t="s">
        <v>4940</v>
      </c>
      <c r="I1033" s="6" t="s">
        <v>4941</v>
      </c>
      <c r="J1033" s="6">
        <v>61.54</v>
      </c>
      <c r="K1033" s="6" t="s">
        <v>4942</v>
      </c>
      <c r="L1033" s="40">
        <v>0</v>
      </c>
      <c r="M1033" s="40" t="s">
        <v>5544</v>
      </c>
    </row>
    <row r="1034" spans="1:13">
      <c r="A1034" s="6" t="s">
        <v>2063</v>
      </c>
      <c r="B1034" s="40">
        <v>16051</v>
      </c>
      <c r="C1034" s="40" t="s">
        <v>4939</v>
      </c>
      <c r="D1034" s="40" t="s">
        <v>1</v>
      </c>
      <c r="E1034" s="40">
        <v>22</v>
      </c>
      <c r="F1034" s="40">
        <v>10</v>
      </c>
      <c r="G1034" s="40">
        <v>0</v>
      </c>
      <c r="H1034" s="6" t="s">
        <v>4940</v>
      </c>
      <c r="I1034" s="6" t="s">
        <v>4941</v>
      </c>
      <c r="J1034" s="6">
        <v>72.72</v>
      </c>
      <c r="K1034" s="6" t="s">
        <v>4942</v>
      </c>
      <c r="L1034" s="40">
        <v>0</v>
      </c>
      <c r="M1034" s="40" t="s">
        <v>5544</v>
      </c>
    </row>
    <row r="1035" spans="1:13">
      <c r="A1035" s="6" t="s">
        <v>1836</v>
      </c>
      <c r="B1035" s="40">
        <v>52040</v>
      </c>
      <c r="C1035" s="40" t="s">
        <v>4939</v>
      </c>
      <c r="D1035" s="40" t="s">
        <v>1</v>
      </c>
      <c r="E1035" s="40">
        <v>101</v>
      </c>
      <c r="F1035" s="40">
        <v>37</v>
      </c>
      <c r="G1035" s="40">
        <v>0</v>
      </c>
      <c r="H1035" s="6" t="s">
        <v>4940</v>
      </c>
      <c r="I1035" s="6" t="s">
        <v>4941</v>
      </c>
      <c r="J1035" s="6">
        <v>62.76</v>
      </c>
      <c r="K1035" s="6" t="s">
        <v>4942</v>
      </c>
      <c r="L1035" s="40">
        <v>0</v>
      </c>
      <c r="M1035" s="40"/>
    </row>
    <row r="1036" spans="1:13">
      <c r="A1036" s="6" t="s">
        <v>2523</v>
      </c>
      <c r="B1036" s="40">
        <v>395135</v>
      </c>
      <c r="C1036" s="40" t="s">
        <v>4939</v>
      </c>
      <c r="D1036" s="40" t="s">
        <v>1</v>
      </c>
      <c r="E1036" s="40">
        <v>330</v>
      </c>
      <c r="F1036" s="40">
        <v>2</v>
      </c>
      <c r="G1036" s="40">
        <v>247</v>
      </c>
      <c r="H1036" s="6" t="s">
        <v>4943</v>
      </c>
      <c r="I1036" s="6" t="s">
        <v>4943</v>
      </c>
      <c r="J1036" s="6">
        <v>100</v>
      </c>
      <c r="K1036" s="6" t="s">
        <v>4942</v>
      </c>
      <c r="L1036" s="40">
        <v>0</v>
      </c>
      <c r="M1036" s="40"/>
    </row>
    <row r="1037" spans="1:13">
      <c r="A1037" s="6" t="s">
        <v>2143</v>
      </c>
      <c r="B1037" s="40">
        <v>283767</v>
      </c>
      <c r="C1037" s="40" t="s">
        <v>4939</v>
      </c>
      <c r="D1037" s="40" t="s">
        <v>1</v>
      </c>
      <c r="E1037" s="40">
        <v>263</v>
      </c>
      <c r="F1037" s="40">
        <v>1</v>
      </c>
      <c r="G1037" s="40">
        <v>186</v>
      </c>
      <c r="H1037" s="6" t="s">
        <v>4943</v>
      </c>
      <c r="I1037" s="6" t="s">
        <v>4943</v>
      </c>
      <c r="J1037" s="6">
        <v>100</v>
      </c>
      <c r="K1037" s="6" t="s">
        <v>4942</v>
      </c>
      <c r="L1037" s="40">
        <v>0</v>
      </c>
      <c r="M1037" s="40" t="s">
        <v>5544</v>
      </c>
    </row>
    <row r="1038" spans="1:13">
      <c r="A1038" s="6" t="s">
        <v>2150</v>
      </c>
      <c r="B1038" s="40">
        <v>114933</v>
      </c>
      <c r="C1038" s="40" t="s">
        <v>4939</v>
      </c>
      <c r="D1038" s="40" t="s">
        <v>1</v>
      </c>
      <c r="E1038" s="40">
        <v>110</v>
      </c>
      <c r="F1038" s="40">
        <v>2</v>
      </c>
      <c r="G1038" s="40">
        <v>93</v>
      </c>
      <c r="H1038" s="6" t="s">
        <v>4940</v>
      </c>
      <c r="I1038" s="6" t="s">
        <v>4941</v>
      </c>
      <c r="J1038" s="6">
        <v>71.48</v>
      </c>
      <c r="K1038" s="6" t="s">
        <v>4942</v>
      </c>
      <c r="L1038" s="40">
        <v>0</v>
      </c>
      <c r="M1038" s="40"/>
    </row>
    <row r="1039" spans="1:13">
      <c r="A1039" s="6" t="s">
        <v>2502</v>
      </c>
      <c r="B1039" s="40">
        <v>75327</v>
      </c>
      <c r="C1039" s="40" t="s">
        <v>4939</v>
      </c>
      <c r="D1039" s="40" t="s">
        <v>1</v>
      </c>
      <c r="E1039" s="40">
        <v>77</v>
      </c>
      <c r="F1039" s="40">
        <v>2</v>
      </c>
      <c r="G1039" s="40">
        <v>52</v>
      </c>
      <c r="H1039" s="6" t="s">
        <v>4943</v>
      </c>
      <c r="I1039" s="6" t="s">
        <v>4943</v>
      </c>
      <c r="J1039" s="6">
        <v>93.33</v>
      </c>
      <c r="K1039" s="6" t="s">
        <v>4942</v>
      </c>
      <c r="L1039" s="40">
        <v>0</v>
      </c>
      <c r="M1039" s="40"/>
    </row>
    <row r="1040" spans="1:13">
      <c r="A1040" s="6" t="s">
        <v>2195</v>
      </c>
      <c r="B1040" s="40">
        <v>67596</v>
      </c>
      <c r="C1040" s="40" t="s">
        <v>4939</v>
      </c>
      <c r="D1040" s="40" t="s">
        <v>1</v>
      </c>
      <c r="E1040" s="40">
        <v>81</v>
      </c>
      <c r="F1040" s="40">
        <v>14</v>
      </c>
      <c r="G1040" s="40">
        <v>1</v>
      </c>
      <c r="H1040" s="6" t="s">
        <v>4940</v>
      </c>
      <c r="I1040" s="6" t="s">
        <v>4941</v>
      </c>
      <c r="J1040" s="6">
        <v>79.33</v>
      </c>
      <c r="K1040" s="6" t="s">
        <v>4942</v>
      </c>
      <c r="L1040" s="40">
        <v>0</v>
      </c>
      <c r="M1040" s="40"/>
    </row>
    <row r="1041" spans="1:13">
      <c r="A1041" s="6" t="s">
        <v>2498</v>
      </c>
      <c r="B1041" s="40">
        <v>60880</v>
      </c>
      <c r="C1041" s="40" t="s">
        <v>4939</v>
      </c>
      <c r="D1041" s="40" t="s">
        <v>1</v>
      </c>
      <c r="E1041" s="40">
        <v>51</v>
      </c>
      <c r="F1041" s="40">
        <v>1</v>
      </c>
      <c r="G1041" s="40">
        <v>41</v>
      </c>
      <c r="H1041" s="6" t="s">
        <v>4943</v>
      </c>
      <c r="I1041" s="6" t="s">
        <v>4943</v>
      </c>
      <c r="J1041" s="6">
        <v>100</v>
      </c>
      <c r="K1041" s="6" t="s">
        <v>4942</v>
      </c>
      <c r="L1041" s="40">
        <v>0</v>
      </c>
      <c r="M1041" s="40"/>
    </row>
    <row r="1042" spans="1:13">
      <c r="A1042" s="6" t="s">
        <v>2289</v>
      </c>
      <c r="B1042" s="40">
        <v>40486</v>
      </c>
      <c r="C1042" s="40" t="s">
        <v>4939</v>
      </c>
      <c r="D1042" s="40" t="s">
        <v>1</v>
      </c>
      <c r="E1042" s="40">
        <v>66</v>
      </c>
      <c r="F1042" s="40">
        <v>18</v>
      </c>
      <c r="G1042" s="40">
        <v>0</v>
      </c>
      <c r="H1042" s="6" t="s">
        <v>4940</v>
      </c>
      <c r="I1042" s="6" t="s">
        <v>4941</v>
      </c>
      <c r="J1042" s="6">
        <v>59.89</v>
      </c>
      <c r="K1042" s="6" t="s">
        <v>4942</v>
      </c>
      <c r="L1042" s="40">
        <v>0</v>
      </c>
      <c r="M1042" s="40"/>
    </row>
    <row r="1043" spans="1:13">
      <c r="A1043" s="6" t="s">
        <v>2541</v>
      </c>
      <c r="B1043" s="40">
        <v>39795</v>
      </c>
      <c r="C1043" s="40" t="s">
        <v>4939</v>
      </c>
      <c r="D1043" s="40" t="s">
        <v>1</v>
      </c>
      <c r="E1043" s="40">
        <v>38</v>
      </c>
      <c r="F1043" s="40">
        <v>2</v>
      </c>
      <c r="G1043" s="40">
        <v>22</v>
      </c>
      <c r="H1043" s="6" t="s">
        <v>4940</v>
      </c>
      <c r="I1043" s="6" t="s">
        <v>4941</v>
      </c>
      <c r="J1043" s="6">
        <v>59.23</v>
      </c>
      <c r="K1043" s="6" t="s">
        <v>4942</v>
      </c>
      <c r="L1043" s="40">
        <v>0</v>
      </c>
      <c r="M1043" s="40"/>
    </row>
    <row r="1044" spans="1:13">
      <c r="A1044" s="6" t="s">
        <v>1939</v>
      </c>
      <c r="B1044" s="40">
        <v>25491</v>
      </c>
      <c r="C1044" s="40" t="s">
        <v>4939</v>
      </c>
      <c r="D1044" s="40" t="s">
        <v>1</v>
      </c>
      <c r="E1044" s="40">
        <v>27</v>
      </c>
      <c r="F1044" s="40">
        <v>1</v>
      </c>
      <c r="G1044" s="40">
        <v>12</v>
      </c>
      <c r="H1044" s="6" t="s">
        <v>4940</v>
      </c>
      <c r="I1044" s="6" t="s">
        <v>4941</v>
      </c>
      <c r="J1044" s="6">
        <v>55.5</v>
      </c>
      <c r="K1044" s="6" t="s">
        <v>4942</v>
      </c>
      <c r="L1044" s="40">
        <v>0</v>
      </c>
      <c r="M1044" s="40"/>
    </row>
    <row r="1045" spans="1:13">
      <c r="A1045" s="6" t="s">
        <v>2032</v>
      </c>
      <c r="B1045" s="40">
        <v>16051</v>
      </c>
      <c r="C1045" s="40" t="s">
        <v>4939</v>
      </c>
      <c r="D1045" s="40" t="s">
        <v>1</v>
      </c>
      <c r="E1045" s="40">
        <v>22</v>
      </c>
      <c r="F1045" s="40">
        <v>11</v>
      </c>
      <c r="G1045" s="40">
        <v>0</v>
      </c>
      <c r="H1045" s="6" t="s">
        <v>4940</v>
      </c>
      <c r="I1045" s="6" t="s">
        <v>4941</v>
      </c>
      <c r="J1045" s="6">
        <v>72.72</v>
      </c>
      <c r="K1045" s="6" t="s">
        <v>4942</v>
      </c>
      <c r="L1045" s="40">
        <v>0</v>
      </c>
      <c r="M1045" s="40" t="s">
        <v>5544</v>
      </c>
    </row>
    <row r="1046" spans="1:13">
      <c r="A1046" s="6" t="s">
        <v>2049</v>
      </c>
      <c r="B1046" s="40">
        <v>514744</v>
      </c>
      <c r="C1046" s="40" t="s">
        <v>4939</v>
      </c>
      <c r="D1046" s="40" t="s">
        <v>1</v>
      </c>
      <c r="E1046" s="40">
        <v>461</v>
      </c>
      <c r="F1046" s="40">
        <v>2</v>
      </c>
      <c r="G1046" s="40">
        <v>374</v>
      </c>
      <c r="H1046" s="6" t="s">
        <v>4943</v>
      </c>
      <c r="I1046" s="6" t="s">
        <v>4943</v>
      </c>
      <c r="J1046" s="6">
        <v>100</v>
      </c>
      <c r="K1046" s="6" t="s">
        <v>4942</v>
      </c>
      <c r="L1046" s="40">
        <v>0</v>
      </c>
      <c r="M1046" s="40"/>
    </row>
    <row r="1047" spans="1:13">
      <c r="A1047" s="6" t="s">
        <v>5538</v>
      </c>
      <c r="B1047" s="40">
        <v>82160</v>
      </c>
      <c r="C1047" s="40" t="s">
        <v>5287</v>
      </c>
      <c r="D1047" s="40">
        <v>40136</v>
      </c>
      <c r="E1047" s="40">
        <v>104</v>
      </c>
      <c r="F1047" s="40">
        <v>26</v>
      </c>
      <c r="G1047" s="40">
        <v>25</v>
      </c>
      <c r="H1047" s="6" t="s">
        <v>4940</v>
      </c>
      <c r="I1047" s="6" t="s">
        <v>4941</v>
      </c>
      <c r="J1047" s="6">
        <v>66.55</v>
      </c>
      <c r="K1047" s="6" t="s">
        <v>4942</v>
      </c>
      <c r="L1047" s="40">
        <v>51.15</v>
      </c>
      <c r="M1047" s="40" t="s">
        <v>5544</v>
      </c>
    </row>
    <row r="1048" spans="1:13">
      <c r="A1048" s="6" t="s">
        <v>2125</v>
      </c>
      <c r="B1048" s="40">
        <v>253184</v>
      </c>
      <c r="C1048" s="40" t="s">
        <v>4939</v>
      </c>
      <c r="D1048" s="40" t="s">
        <v>1</v>
      </c>
      <c r="E1048" s="40">
        <v>237</v>
      </c>
      <c r="F1048" s="40">
        <v>1</v>
      </c>
      <c r="G1048" s="40">
        <v>160</v>
      </c>
      <c r="H1048" s="6" t="s">
        <v>4943</v>
      </c>
      <c r="I1048" s="6" t="s">
        <v>4943</v>
      </c>
      <c r="J1048" s="6">
        <v>100</v>
      </c>
      <c r="K1048" s="6" t="s">
        <v>4942</v>
      </c>
      <c r="L1048" s="40">
        <v>0</v>
      </c>
      <c r="M1048" s="40"/>
    </row>
    <row r="1049" spans="1:13">
      <c r="A1049" s="6" t="s">
        <v>2040</v>
      </c>
      <c r="B1049" s="40">
        <v>92899</v>
      </c>
      <c r="C1049" s="40" t="s">
        <v>4939</v>
      </c>
      <c r="D1049" s="40" t="s">
        <v>1</v>
      </c>
      <c r="E1049" s="40">
        <v>79</v>
      </c>
      <c r="F1049" s="40">
        <v>1</v>
      </c>
      <c r="G1049" s="40">
        <v>52</v>
      </c>
      <c r="H1049" s="6" t="s">
        <v>4943</v>
      </c>
      <c r="I1049" s="6" t="s">
        <v>4943</v>
      </c>
      <c r="J1049" s="6">
        <v>100</v>
      </c>
      <c r="K1049" s="6" t="s">
        <v>4942</v>
      </c>
      <c r="L1049" s="40">
        <v>0</v>
      </c>
      <c r="M1049" s="40"/>
    </row>
    <row r="1050" spans="1:13">
      <c r="A1050" s="6" t="s">
        <v>1775</v>
      </c>
      <c r="B1050" s="40">
        <v>63058</v>
      </c>
      <c r="C1050" s="40" t="s">
        <v>4939</v>
      </c>
      <c r="D1050" s="40" t="s">
        <v>1</v>
      </c>
      <c r="E1050" s="40">
        <v>82</v>
      </c>
      <c r="F1050" s="40">
        <v>13</v>
      </c>
      <c r="G1050" s="40">
        <v>0</v>
      </c>
      <c r="H1050" s="6" t="s">
        <v>4944</v>
      </c>
      <c r="I1050" s="6" t="s">
        <v>4943</v>
      </c>
      <c r="J1050" s="6">
        <v>100</v>
      </c>
      <c r="K1050" s="6" t="s">
        <v>4946</v>
      </c>
      <c r="L1050" s="40">
        <v>0</v>
      </c>
      <c r="M1050" s="40"/>
    </row>
    <row r="1051" spans="1:13">
      <c r="A1051" s="6" t="s">
        <v>2028</v>
      </c>
      <c r="B1051" s="40">
        <v>16051</v>
      </c>
      <c r="C1051" s="40" t="s">
        <v>4939</v>
      </c>
      <c r="D1051" s="40" t="s">
        <v>1</v>
      </c>
      <c r="E1051" s="40">
        <v>22</v>
      </c>
      <c r="F1051" s="40">
        <v>10</v>
      </c>
      <c r="G1051" s="40">
        <v>0</v>
      </c>
      <c r="H1051" s="6" t="s">
        <v>4940</v>
      </c>
      <c r="I1051" s="6" t="s">
        <v>4941</v>
      </c>
      <c r="J1051" s="6">
        <v>72.72</v>
      </c>
      <c r="K1051" s="6" t="s">
        <v>4942</v>
      </c>
      <c r="L1051" s="40">
        <v>0</v>
      </c>
      <c r="M1051" s="40" t="s">
        <v>5544</v>
      </c>
    </row>
    <row r="1052" spans="1:13">
      <c r="A1052" s="6" t="s">
        <v>2307</v>
      </c>
      <c r="B1052" s="40">
        <v>419069</v>
      </c>
      <c r="C1052" s="40" t="s">
        <v>4939</v>
      </c>
      <c r="D1052" s="40" t="s">
        <v>1</v>
      </c>
      <c r="E1052" s="40">
        <v>375</v>
      </c>
      <c r="F1052" s="40">
        <v>1</v>
      </c>
      <c r="G1052" s="40">
        <v>293</v>
      </c>
      <c r="H1052" s="6" t="s">
        <v>4943</v>
      </c>
      <c r="I1052" s="6" t="s">
        <v>4943</v>
      </c>
      <c r="J1052" s="6">
        <v>100</v>
      </c>
      <c r="K1052" s="6" t="s">
        <v>4942</v>
      </c>
      <c r="L1052" s="40">
        <v>0</v>
      </c>
      <c r="M1052" s="40"/>
    </row>
    <row r="1053" spans="1:13">
      <c r="A1053" s="6" t="s">
        <v>2477</v>
      </c>
      <c r="B1053" s="40">
        <v>368652</v>
      </c>
      <c r="C1053" s="40" t="s">
        <v>4939</v>
      </c>
      <c r="D1053" s="40" t="s">
        <v>1</v>
      </c>
      <c r="E1053" s="40">
        <v>333</v>
      </c>
      <c r="F1053" s="40">
        <v>1</v>
      </c>
      <c r="G1053" s="40">
        <v>230</v>
      </c>
      <c r="H1053" s="6" t="s">
        <v>4943</v>
      </c>
      <c r="I1053" s="6" t="s">
        <v>4943</v>
      </c>
      <c r="J1053" s="6">
        <v>100</v>
      </c>
      <c r="K1053" s="6" t="s">
        <v>4942</v>
      </c>
      <c r="L1053" s="40">
        <v>0</v>
      </c>
      <c r="M1053" s="40"/>
    </row>
    <row r="1054" spans="1:13">
      <c r="A1054" s="6" t="s">
        <v>2469</v>
      </c>
      <c r="B1054" s="40">
        <v>178458</v>
      </c>
      <c r="C1054" s="40" t="s">
        <v>4939</v>
      </c>
      <c r="D1054" s="40" t="s">
        <v>1</v>
      </c>
      <c r="E1054" s="40">
        <v>167</v>
      </c>
      <c r="F1054" s="40">
        <v>2</v>
      </c>
      <c r="G1054" s="40">
        <v>115</v>
      </c>
      <c r="H1054" s="6" t="s">
        <v>4943</v>
      </c>
      <c r="I1054" s="6" t="s">
        <v>4943</v>
      </c>
      <c r="J1054" s="6">
        <v>100</v>
      </c>
      <c r="K1054" s="6" t="s">
        <v>4942</v>
      </c>
      <c r="L1054" s="40">
        <v>0</v>
      </c>
      <c r="M1054" s="40"/>
    </row>
    <row r="1055" spans="1:13">
      <c r="A1055" s="6" t="s">
        <v>2572</v>
      </c>
      <c r="B1055" s="40">
        <v>40841</v>
      </c>
      <c r="C1055" s="40" t="s">
        <v>4939</v>
      </c>
      <c r="D1055" s="40" t="s">
        <v>1</v>
      </c>
      <c r="E1055" s="40">
        <v>67</v>
      </c>
      <c r="F1055" s="40">
        <v>25</v>
      </c>
      <c r="G1055" s="40">
        <v>1</v>
      </c>
      <c r="H1055" s="6" t="s">
        <v>4940</v>
      </c>
      <c r="I1055" s="6" t="s">
        <v>4941</v>
      </c>
      <c r="J1055" s="6">
        <v>61.54</v>
      </c>
      <c r="K1055" s="6" t="s">
        <v>4942</v>
      </c>
      <c r="L1055" s="40">
        <v>0</v>
      </c>
      <c r="M1055" s="40" t="s">
        <v>5544</v>
      </c>
    </row>
    <row r="1056" spans="1:13">
      <c r="A1056" s="6" t="s">
        <v>1972</v>
      </c>
      <c r="B1056" s="40">
        <v>30936</v>
      </c>
      <c r="C1056" s="40" t="s">
        <v>4939</v>
      </c>
      <c r="D1056" s="40" t="s">
        <v>1</v>
      </c>
      <c r="E1056" s="40">
        <v>48</v>
      </c>
      <c r="F1056" s="40">
        <v>21</v>
      </c>
      <c r="G1056" s="40">
        <v>0</v>
      </c>
      <c r="H1056" s="6" t="s">
        <v>4940</v>
      </c>
      <c r="I1056" s="6" t="s">
        <v>4941</v>
      </c>
      <c r="J1056" s="6">
        <v>67.98</v>
      </c>
      <c r="K1056" s="6" t="s">
        <v>4942</v>
      </c>
      <c r="L1056" s="40">
        <v>0</v>
      </c>
      <c r="M1056" s="40"/>
    </row>
    <row r="1057" spans="1:13">
      <c r="A1057" s="6" t="s">
        <v>2077</v>
      </c>
      <c r="B1057" s="40">
        <v>16051</v>
      </c>
      <c r="C1057" s="40" t="s">
        <v>4939</v>
      </c>
      <c r="D1057" s="40" t="s">
        <v>1</v>
      </c>
      <c r="E1057" s="40">
        <v>22</v>
      </c>
      <c r="F1057" s="40">
        <v>10</v>
      </c>
      <c r="G1057" s="40">
        <v>0</v>
      </c>
      <c r="H1057" s="6" t="s">
        <v>4940</v>
      </c>
      <c r="I1057" s="6" t="s">
        <v>4941</v>
      </c>
      <c r="J1057" s="6">
        <v>72.72</v>
      </c>
      <c r="K1057" s="6" t="s">
        <v>4942</v>
      </c>
      <c r="L1057" s="40">
        <v>0</v>
      </c>
      <c r="M1057" s="40" t="s">
        <v>5544</v>
      </c>
    </row>
    <row r="1058" spans="1:13">
      <c r="A1058" s="6" t="s">
        <v>2168</v>
      </c>
      <c r="B1058" s="40">
        <v>102828</v>
      </c>
      <c r="C1058" s="40" t="s">
        <v>4939</v>
      </c>
      <c r="D1058" s="40" t="s">
        <v>1</v>
      </c>
      <c r="E1058" s="40">
        <v>93</v>
      </c>
      <c r="F1058" s="40">
        <v>1</v>
      </c>
      <c r="G1058" s="40">
        <v>76</v>
      </c>
      <c r="H1058" s="6" t="s">
        <v>4943</v>
      </c>
      <c r="I1058" s="6" t="s">
        <v>4943</v>
      </c>
      <c r="J1058" s="6">
        <v>100</v>
      </c>
      <c r="K1058" s="6" t="s">
        <v>4942</v>
      </c>
      <c r="L1058" s="40">
        <v>0</v>
      </c>
      <c r="M1058" s="40"/>
    </row>
    <row r="1059" spans="1:13">
      <c r="A1059" s="6" t="s">
        <v>2110</v>
      </c>
      <c r="B1059" s="40">
        <v>46628</v>
      </c>
      <c r="C1059" s="40" t="s">
        <v>4939</v>
      </c>
      <c r="D1059" s="40" t="s">
        <v>1</v>
      </c>
      <c r="E1059" s="40">
        <v>66</v>
      </c>
      <c r="F1059" s="40">
        <v>22</v>
      </c>
      <c r="G1059" s="40">
        <v>0</v>
      </c>
      <c r="H1059" s="6" t="s">
        <v>4940</v>
      </c>
      <c r="I1059" s="6" t="s">
        <v>4941</v>
      </c>
      <c r="J1059" s="6">
        <v>69.88</v>
      </c>
      <c r="K1059" s="6" t="s">
        <v>4942</v>
      </c>
      <c r="L1059" s="40">
        <v>0</v>
      </c>
      <c r="M1059" s="40"/>
    </row>
    <row r="1060" spans="1:13">
      <c r="A1060" s="6" t="s">
        <v>2606</v>
      </c>
      <c r="B1060" s="40">
        <v>40841</v>
      </c>
      <c r="C1060" s="40" t="s">
        <v>4939</v>
      </c>
      <c r="D1060" s="40" t="s">
        <v>1</v>
      </c>
      <c r="E1060" s="40">
        <v>68</v>
      </c>
      <c r="F1060" s="40">
        <v>25</v>
      </c>
      <c r="G1060" s="40">
        <v>1</v>
      </c>
      <c r="H1060" s="6" t="s">
        <v>4940</v>
      </c>
      <c r="I1060" s="6" t="s">
        <v>4941</v>
      </c>
      <c r="J1060" s="6">
        <v>61.54</v>
      </c>
      <c r="K1060" s="6" t="s">
        <v>4942</v>
      </c>
      <c r="L1060" s="40">
        <v>0</v>
      </c>
      <c r="M1060" s="40" t="s">
        <v>5544</v>
      </c>
    </row>
    <row r="1061" spans="1:13">
      <c r="A1061" s="6" t="s">
        <v>2088</v>
      </c>
      <c r="B1061" s="40">
        <v>16051</v>
      </c>
      <c r="C1061" s="40" t="s">
        <v>4939</v>
      </c>
      <c r="D1061" s="40" t="s">
        <v>1</v>
      </c>
      <c r="E1061" s="40">
        <v>22</v>
      </c>
      <c r="F1061" s="40">
        <v>11</v>
      </c>
      <c r="G1061" s="40">
        <v>0</v>
      </c>
      <c r="H1061" s="6" t="s">
        <v>4940</v>
      </c>
      <c r="I1061" s="6" t="s">
        <v>4941</v>
      </c>
      <c r="J1061" s="6">
        <v>72.72</v>
      </c>
      <c r="K1061" s="6" t="s">
        <v>4942</v>
      </c>
      <c r="L1061" s="40">
        <v>0</v>
      </c>
      <c r="M1061" s="40" t="s">
        <v>5544</v>
      </c>
    </row>
    <row r="1062" spans="1:13">
      <c r="A1062" s="6" t="s">
        <v>2587</v>
      </c>
      <c r="B1062" s="40">
        <v>40689</v>
      </c>
      <c r="C1062" s="40" t="s">
        <v>4939</v>
      </c>
      <c r="D1062" s="40" t="s">
        <v>1</v>
      </c>
      <c r="E1062" s="40">
        <v>67</v>
      </c>
      <c r="F1062" s="40">
        <v>25</v>
      </c>
      <c r="G1062" s="40">
        <v>1</v>
      </c>
      <c r="H1062" s="6" t="s">
        <v>4940</v>
      </c>
      <c r="I1062" s="6" t="s">
        <v>4941</v>
      </c>
      <c r="J1062" s="6">
        <v>61.33</v>
      </c>
      <c r="K1062" s="6" t="s">
        <v>4942</v>
      </c>
      <c r="L1062" s="40">
        <v>0</v>
      </c>
      <c r="M1062" s="40" t="s">
        <v>5544</v>
      </c>
    </row>
    <row r="1063" spans="1:13">
      <c r="A1063" s="6" t="s">
        <v>2050</v>
      </c>
      <c r="B1063" s="40">
        <v>16051</v>
      </c>
      <c r="C1063" s="40" t="s">
        <v>4939</v>
      </c>
      <c r="D1063" s="40" t="s">
        <v>1</v>
      </c>
      <c r="E1063" s="40">
        <v>22</v>
      </c>
      <c r="F1063" s="40">
        <v>11</v>
      </c>
      <c r="G1063" s="40">
        <v>0</v>
      </c>
      <c r="H1063" s="6" t="s">
        <v>4940</v>
      </c>
      <c r="I1063" s="6" t="s">
        <v>4941</v>
      </c>
      <c r="J1063" s="6">
        <v>72.72</v>
      </c>
      <c r="K1063" s="6" t="s">
        <v>4942</v>
      </c>
      <c r="L1063" s="40">
        <v>0</v>
      </c>
      <c r="M1063" s="40" t="s">
        <v>5544</v>
      </c>
    </row>
    <row r="1064" spans="1:13">
      <c r="A1064" s="6" t="s">
        <v>1672</v>
      </c>
      <c r="B1064" s="40">
        <v>60165</v>
      </c>
      <c r="C1064" s="40" t="s">
        <v>4939</v>
      </c>
      <c r="D1064" s="40" t="s">
        <v>1</v>
      </c>
      <c r="E1064" s="40">
        <v>79</v>
      </c>
      <c r="F1064" s="40">
        <v>18</v>
      </c>
      <c r="G1064" s="40">
        <v>0</v>
      </c>
      <c r="H1064" s="6" t="s">
        <v>4944</v>
      </c>
      <c r="I1064" s="6" t="s">
        <v>4943</v>
      </c>
      <c r="J1064" s="6">
        <v>100</v>
      </c>
      <c r="K1064" s="6" t="s">
        <v>4946</v>
      </c>
      <c r="L1064" s="40">
        <v>0</v>
      </c>
      <c r="M1064" s="40" t="s">
        <v>5544</v>
      </c>
    </row>
    <row r="1065" spans="1:13">
      <c r="A1065" s="6" t="s">
        <v>1938</v>
      </c>
      <c r="B1065" s="40">
        <v>59346</v>
      </c>
      <c r="C1065" s="40" t="s">
        <v>4939</v>
      </c>
      <c r="D1065" s="40" t="s">
        <v>1</v>
      </c>
      <c r="E1065" s="40">
        <v>69</v>
      </c>
      <c r="F1065" s="40">
        <v>37</v>
      </c>
      <c r="G1065" s="40">
        <v>1</v>
      </c>
      <c r="H1065" s="6" t="s">
        <v>4940</v>
      </c>
      <c r="I1065" s="6" t="s">
        <v>4941</v>
      </c>
      <c r="J1065" s="6">
        <v>79.540000000000006</v>
      </c>
      <c r="K1065" s="6" t="s">
        <v>4942</v>
      </c>
      <c r="L1065" s="40">
        <v>0</v>
      </c>
      <c r="M1065" s="40"/>
    </row>
    <row r="1066" spans="1:13">
      <c r="A1066" s="6" t="s">
        <v>1599</v>
      </c>
      <c r="B1066" s="40">
        <v>53341</v>
      </c>
      <c r="C1066" s="40" t="s">
        <v>4939</v>
      </c>
      <c r="D1066" s="40" t="s">
        <v>1</v>
      </c>
      <c r="E1066" s="40">
        <v>85</v>
      </c>
      <c r="F1066" s="40">
        <v>38</v>
      </c>
      <c r="G1066" s="40">
        <v>1</v>
      </c>
      <c r="H1066" s="6" t="s">
        <v>4944</v>
      </c>
      <c r="I1066" s="6" t="s">
        <v>4943</v>
      </c>
      <c r="J1066" s="6">
        <v>100</v>
      </c>
      <c r="K1066" s="6" t="s">
        <v>4946</v>
      </c>
      <c r="L1066" s="40">
        <v>0</v>
      </c>
      <c r="M1066" s="40"/>
    </row>
    <row r="1067" spans="1:13">
      <c r="A1067" s="6" t="s">
        <v>1724</v>
      </c>
      <c r="B1067" s="40">
        <v>45703</v>
      </c>
      <c r="C1067" s="40" t="s">
        <v>4939</v>
      </c>
      <c r="D1067" s="40" t="s">
        <v>1</v>
      </c>
      <c r="E1067" s="40">
        <v>67</v>
      </c>
      <c r="F1067" s="40">
        <v>21</v>
      </c>
      <c r="G1067" s="40">
        <v>0</v>
      </c>
      <c r="H1067" s="6" t="s">
        <v>4940</v>
      </c>
      <c r="I1067" s="6" t="s">
        <v>4941</v>
      </c>
      <c r="J1067" s="6">
        <v>59.53</v>
      </c>
      <c r="K1067" s="6" t="s">
        <v>4942</v>
      </c>
      <c r="L1067" s="40">
        <v>0</v>
      </c>
      <c r="M1067" s="40"/>
    </row>
    <row r="1068" spans="1:13">
      <c r="A1068" s="6" t="s">
        <v>1638</v>
      </c>
      <c r="B1068" s="40">
        <v>41777</v>
      </c>
      <c r="C1068" s="40" t="s">
        <v>4939</v>
      </c>
      <c r="D1068" s="40" t="s">
        <v>1</v>
      </c>
      <c r="E1068" s="40">
        <v>61</v>
      </c>
      <c r="F1068" s="40">
        <v>17</v>
      </c>
      <c r="G1068" s="40">
        <v>2</v>
      </c>
      <c r="H1068" s="6" t="s">
        <v>4940</v>
      </c>
      <c r="I1068" s="6" t="s">
        <v>4941</v>
      </c>
      <c r="J1068" s="6">
        <v>54.66</v>
      </c>
      <c r="K1068" s="6" t="s">
        <v>4942</v>
      </c>
      <c r="L1068" s="40">
        <v>0</v>
      </c>
      <c r="M1068" s="40"/>
    </row>
    <row r="1069" spans="1:13">
      <c r="A1069" s="6" t="s">
        <v>2579</v>
      </c>
      <c r="B1069" s="40">
        <v>40689</v>
      </c>
      <c r="C1069" s="40" t="s">
        <v>4939</v>
      </c>
      <c r="D1069" s="40" t="s">
        <v>1</v>
      </c>
      <c r="E1069" s="40">
        <v>67</v>
      </c>
      <c r="F1069" s="40">
        <v>25</v>
      </c>
      <c r="G1069" s="40">
        <v>1</v>
      </c>
      <c r="H1069" s="6" t="s">
        <v>4940</v>
      </c>
      <c r="I1069" s="6" t="s">
        <v>4941</v>
      </c>
      <c r="J1069" s="6">
        <v>61.33</v>
      </c>
      <c r="K1069" s="6" t="s">
        <v>4942</v>
      </c>
      <c r="L1069" s="40">
        <v>0</v>
      </c>
      <c r="M1069" s="40" t="s">
        <v>5544</v>
      </c>
    </row>
    <row r="1070" spans="1:13">
      <c r="A1070" s="6" t="s">
        <v>2062</v>
      </c>
      <c r="B1070" s="40">
        <v>16051</v>
      </c>
      <c r="C1070" s="40" t="s">
        <v>4939</v>
      </c>
      <c r="D1070" s="40" t="s">
        <v>1</v>
      </c>
      <c r="E1070" s="40">
        <v>22</v>
      </c>
      <c r="F1070" s="40">
        <v>10</v>
      </c>
      <c r="G1070" s="40">
        <v>0</v>
      </c>
      <c r="H1070" s="6" t="s">
        <v>4940</v>
      </c>
      <c r="I1070" s="6" t="s">
        <v>4941</v>
      </c>
      <c r="J1070" s="6">
        <v>72.72</v>
      </c>
      <c r="K1070" s="6" t="s">
        <v>4942</v>
      </c>
      <c r="L1070" s="40">
        <v>0</v>
      </c>
      <c r="M1070" s="40" t="s">
        <v>5544</v>
      </c>
    </row>
    <row r="1071" spans="1:13">
      <c r="A1071" s="6" t="s">
        <v>2380</v>
      </c>
      <c r="B1071" s="40">
        <v>232866</v>
      </c>
      <c r="C1071" s="40" t="s">
        <v>4939</v>
      </c>
      <c r="D1071" s="40" t="s">
        <v>1</v>
      </c>
      <c r="E1071" s="40">
        <v>217</v>
      </c>
      <c r="F1071" s="40">
        <v>1</v>
      </c>
      <c r="G1071" s="40">
        <v>161</v>
      </c>
      <c r="H1071" s="6" t="s">
        <v>4943</v>
      </c>
      <c r="I1071" s="6" t="s">
        <v>4943</v>
      </c>
      <c r="J1071" s="6">
        <v>100</v>
      </c>
      <c r="K1071" s="6" t="s">
        <v>4942</v>
      </c>
      <c r="L1071" s="40">
        <v>0</v>
      </c>
      <c r="M1071" s="40"/>
    </row>
    <row r="1072" spans="1:13">
      <c r="A1072" s="6" t="s">
        <v>2530</v>
      </c>
      <c r="B1072" s="40">
        <v>52651</v>
      </c>
      <c r="C1072" s="40" t="s">
        <v>4939</v>
      </c>
      <c r="D1072" s="40" t="s">
        <v>1</v>
      </c>
      <c r="E1072" s="40">
        <v>55</v>
      </c>
      <c r="F1072" s="40">
        <v>1</v>
      </c>
      <c r="G1072" s="40">
        <v>35</v>
      </c>
      <c r="H1072" s="6" t="s">
        <v>4940</v>
      </c>
      <c r="I1072" s="6" t="s">
        <v>4941</v>
      </c>
      <c r="J1072" s="6">
        <v>78.760000000000005</v>
      </c>
      <c r="K1072" s="6" t="s">
        <v>4942</v>
      </c>
      <c r="L1072" s="40">
        <v>0</v>
      </c>
      <c r="M1072" s="40"/>
    </row>
    <row r="1073" spans="1:13">
      <c r="A1073" s="6" t="s">
        <v>2083</v>
      </c>
      <c r="B1073" s="40">
        <v>16051</v>
      </c>
      <c r="C1073" s="40" t="s">
        <v>4939</v>
      </c>
      <c r="D1073" s="40" t="s">
        <v>1</v>
      </c>
      <c r="E1073" s="40">
        <v>22</v>
      </c>
      <c r="F1073" s="40">
        <v>11</v>
      </c>
      <c r="G1073" s="40">
        <v>0</v>
      </c>
      <c r="H1073" s="6" t="s">
        <v>4940</v>
      </c>
      <c r="I1073" s="6" t="s">
        <v>4941</v>
      </c>
      <c r="J1073" s="6">
        <v>72.72</v>
      </c>
      <c r="K1073" s="6" t="s">
        <v>4942</v>
      </c>
      <c r="L1073" s="40">
        <v>0</v>
      </c>
      <c r="M1073" s="40" t="s">
        <v>5544</v>
      </c>
    </row>
    <row r="1074" spans="1:13">
      <c r="A1074" s="6" t="s">
        <v>1751</v>
      </c>
      <c r="B1074" s="40">
        <v>30111</v>
      </c>
      <c r="C1074" s="40" t="s">
        <v>4939</v>
      </c>
      <c r="D1074" s="40" t="s">
        <v>1</v>
      </c>
      <c r="E1074" s="40">
        <v>32</v>
      </c>
      <c r="F1074" s="40">
        <v>20</v>
      </c>
      <c r="G1074" s="40">
        <v>1</v>
      </c>
      <c r="H1074" s="6" t="s">
        <v>4940</v>
      </c>
      <c r="I1074" s="6" t="s">
        <v>4941</v>
      </c>
      <c r="J1074" s="6">
        <v>50.18</v>
      </c>
      <c r="K1074" s="6" t="s">
        <v>4942</v>
      </c>
      <c r="L1074" s="40">
        <v>0</v>
      </c>
      <c r="M1074" s="40"/>
    </row>
    <row r="1075" spans="1:13">
      <c r="A1075" s="6" t="s">
        <v>5539</v>
      </c>
      <c r="B1075" s="40">
        <v>37401</v>
      </c>
      <c r="C1075" s="40" t="s">
        <v>5287</v>
      </c>
      <c r="D1075" s="40">
        <v>31840</v>
      </c>
      <c r="E1075" s="40">
        <v>53</v>
      </c>
      <c r="F1075" s="40">
        <v>22</v>
      </c>
      <c r="G1075" s="40">
        <v>2</v>
      </c>
      <c r="H1075" s="6" t="s">
        <v>4940</v>
      </c>
      <c r="I1075" s="6" t="s">
        <v>4941</v>
      </c>
      <c r="J1075" s="6">
        <v>54.97</v>
      </c>
      <c r="K1075" s="6" t="s">
        <v>4942</v>
      </c>
      <c r="L1075" s="40">
        <v>14.87</v>
      </c>
      <c r="M1075" s="40" t="s">
        <v>5544</v>
      </c>
    </row>
    <row r="1076" spans="1:13">
      <c r="A1076" s="6" t="s">
        <v>2279</v>
      </c>
      <c r="B1076" s="40">
        <v>33331</v>
      </c>
      <c r="C1076" s="40" t="s">
        <v>4939</v>
      </c>
      <c r="D1076" s="40" t="s">
        <v>1</v>
      </c>
      <c r="E1076" s="40">
        <v>33</v>
      </c>
      <c r="F1076" s="40">
        <v>1</v>
      </c>
      <c r="G1076" s="40">
        <v>8</v>
      </c>
      <c r="H1076" s="6" t="s">
        <v>4940</v>
      </c>
      <c r="I1076" s="6" t="s">
        <v>4941</v>
      </c>
      <c r="J1076" s="6">
        <v>53.46</v>
      </c>
      <c r="K1076" s="6" t="s">
        <v>4942</v>
      </c>
      <c r="L1076" s="40">
        <v>0</v>
      </c>
      <c r="M1076" s="40"/>
    </row>
    <row r="1077" spans="1:13">
      <c r="A1077" s="6" t="s">
        <v>1637</v>
      </c>
      <c r="B1077" s="40">
        <v>27226</v>
      </c>
      <c r="C1077" s="40" t="s">
        <v>4939</v>
      </c>
      <c r="D1077" s="40" t="s">
        <v>1</v>
      </c>
      <c r="E1077" s="40">
        <v>42</v>
      </c>
      <c r="F1077" s="40">
        <v>39</v>
      </c>
      <c r="G1077" s="40">
        <v>0</v>
      </c>
      <c r="H1077" s="6" t="s">
        <v>4940</v>
      </c>
      <c r="I1077" s="6" t="s">
        <v>4941</v>
      </c>
      <c r="J1077" s="6">
        <v>85.31</v>
      </c>
      <c r="K1077" s="6" t="s">
        <v>4942</v>
      </c>
      <c r="L1077" s="40">
        <v>0</v>
      </c>
      <c r="M1077" s="40"/>
    </row>
    <row r="1078" spans="1:13">
      <c r="A1078" s="6" t="s">
        <v>2065</v>
      </c>
      <c r="B1078" s="40">
        <v>15911</v>
      </c>
      <c r="C1078" s="40" t="s">
        <v>4939</v>
      </c>
      <c r="D1078" s="40" t="s">
        <v>1</v>
      </c>
      <c r="E1078" s="40">
        <v>21</v>
      </c>
      <c r="F1078" s="40">
        <v>10</v>
      </c>
      <c r="G1078" s="40">
        <v>0</v>
      </c>
      <c r="H1078" s="6" t="s">
        <v>4940</v>
      </c>
      <c r="I1078" s="6" t="s">
        <v>4941</v>
      </c>
      <c r="J1078" s="6">
        <v>72.08</v>
      </c>
      <c r="K1078" s="6" t="s">
        <v>4942</v>
      </c>
      <c r="L1078" s="40">
        <v>0</v>
      </c>
      <c r="M1078" s="40" t="s">
        <v>5544</v>
      </c>
    </row>
    <row r="1079" spans="1:13">
      <c r="A1079" s="6" t="s">
        <v>1819</v>
      </c>
      <c r="B1079" s="40">
        <v>7652</v>
      </c>
      <c r="C1079" s="40" t="s">
        <v>4939</v>
      </c>
      <c r="D1079" s="40" t="s">
        <v>1</v>
      </c>
      <c r="E1079" s="40">
        <v>1</v>
      </c>
      <c r="F1079" s="40">
        <v>1</v>
      </c>
      <c r="G1079" s="40">
        <v>0</v>
      </c>
      <c r="H1079" s="6" t="s">
        <v>4940</v>
      </c>
      <c r="I1079" s="6" t="s">
        <v>4941</v>
      </c>
      <c r="J1079" s="6">
        <v>71.34</v>
      </c>
      <c r="K1079" s="6" t="s">
        <v>4942</v>
      </c>
      <c r="L1079" s="40">
        <v>0</v>
      </c>
      <c r="M1079" s="40"/>
    </row>
    <row r="1080" spans="1:13">
      <c r="A1080" s="6" t="s">
        <v>1847</v>
      </c>
      <c r="B1080" s="40">
        <v>5587</v>
      </c>
      <c r="C1080" s="40" t="s">
        <v>4939</v>
      </c>
      <c r="D1080" s="40" t="s">
        <v>1</v>
      </c>
      <c r="E1080" s="40">
        <v>3</v>
      </c>
      <c r="F1080" s="40">
        <v>2</v>
      </c>
      <c r="G1080" s="40">
        <v>0</v>
      </c>
      <c r="H1080" s="6" t="s">
        <v>4940</v>
      </c>
      <c r="I1080" s="6" t="s">
        <v>4941</v>
      </c>
      <c r="J1080" s="6">
        <v>52.09</v>
      </c>
      <c r="K1080" s="6" t="s">
        <v>4942</v>
      </c>
      <c r="L1080" s="40">
        <v>0</v>
      </c>
      <c r="M1080" s="40"/>
    </row>
    <row r="1081" spans="1:13">
      <c r="A1081" s="6" t="s">
        <v>1743</v>
      </c>
      <c r="B1081" s="40">
        <v>5062</v>
      </c>
      <c r="C1081" s="40" t="s">
        <v>4939</v>
      </c>
      <c r="D1081" s="40" t="s">
        <v>1</v>
      </c>
      <c r="E1081" s="40">
        <v>5</v>
      </c>
      <c r="F1081" s="40">
        <v>1</v>
      </c>
      <c r="G1081" s="40">
        <v>0</v>
      </c>
      <c r="H1081" s="6" t="s">
        <v>4943</v>
      </c>
      <c r="I1081" s="6" t="s">
        <v>4943</v>
      </c>
      <c r="J1081" s="6">
        <v>100</v>
      </c>
      <c r="K1081" s="6" t="s">
        <v>4942</v>
      </c>
      <c r="L1081" s="40">
        <v>0</v>
      </c>
      <c r="M1081" s="40" t="s">
        <v>5544</v>
      </c>
    </row>
    <row r="1082" spans="1:13">
      <c r="A1082" s="6" t="s">
        <v>2270</v>
      </c>
      <c r="B1082" s="40">
        <v>37251</v>
      </c>
      <c r="C1082" s="40" t="s">
        <v>4939</v>
      </c>
      <c r="D1082" s="40" t="s">
        <v>1</v>
      </c>
      <c r="E1082" s="40">
        <v>39</v>
      </c>
      <c r="F1082" s="40">
        <v>1</v>
      </c>
      <c r="G1082" s="40">
        <v>22</v>
      </c>
      <c r="H1082" s="6" t="s">
        <v>4940</v>
      </c>
      <c r="I1082" s="6" t="s">
        <v>4941</v>
      </c>
      <c r="J1082" s="6">
        <v>81.11</v>
      </c>
      <c r="K1082" s="6" t="s">
        <v>4942</v>
      </c>
      <c r="L1082" s="40">
        <v>0</v>
      </c>
      <c r="M1082" s="40"/>
    </row>
    <row r="1083" spans="1:13">
      <c r="A1083" s="6" t="s">
        <v>1626</v>
      </c>
      <c r="B1083" s="40">
        <v>33117</v>
      </c>
      <c r="C1083" s="40" t="s">
        <v>4939</v>
      </c>
      <c r="D1083" s="40" t="s">
        <v>1</v>
      </c>
      <c r="E1083" s="40">
        <v>34</v>
      </c>
      <c r="F1083" s="40">
        <v>12</v>
      </c>
      <c r="G1083" s="40">
        <v>0</v>
      </c>
      <c r="H1083" s="6" t="s">
        <v>4940</v>
      </c>
      <c r="I1083" s="6" t="s">
        <v>4941</v>
      </c>
      <c r="J1083" s="6">
        <v>51.11</v>
      </c>
      <c r="K1083" s="6" t="s">
        <v>4942</v>
      </c>
      <c r="L1083" s="40">
        <v>0</v>
      </c>
      <c r="M1083" s="40"/>
    </row>
    <row r="1084" spans="1:13">
      <c r="A1084" s="6" t="s">
        <v>2130</v>
      </c>
      <c r="B1084" s="40">
        <v>2629</v>
      </c>
      <c r="C1084" s="40" t="s">
        <v>4939</v>
      </c>
      <c r="D1084" s="40" t="s">
        <v>1</v>
      </c>
      <c r="E1084" s="40">
        <v>5</v>
      </c>
      <c r="F1084" s="40">
        <v>1</v>
      </c>
      <c r="G1084" s="40">
        <v>0</v>
      </c>
      <c r="H1084" s="6" t="s">
        <v>4940</v>
      </c>
      <c r="I1084" s="6" t="s">
        <v>4941</v>
      </c>
      <c r="J1084" s="6">
        <v>63.18</v>
      </c>
      <c r="K1084" s="6" t="s">
        <v>4942</v>
      </c>
      <c r="L1084" s="40">
        <v>0</v>
      </c>
      <c r="M1084" s="40"/>
    </row>
    <row r="1085" spans="1:13">
      <c r="A1085" s="6" t="s">
        <v>2474</v>
      </c>
      <c r="B1085" s="40">
        <v>365010</v>
      </c>
      <c r="C1085" s="40" t="s">
        <v>4939</v>
      </c>
      <c r="D1085" s="40" t="s">
        <v>1</v>
      </c>
      <c r="E1085" s="40">
        <v>329</v>
      </c>
      <c r="F1085" s="40">
        <v>1</v>
      </c>
      <c r="G1085" s="40">
        <v>228</v>
      </c>
      <c r="H1085" s="6" t="s">
        <v>4943</v>
      </c>
      <c r="I1085" s="6" t="s">
        <v>4943</v>
      </c>
      <c r="J1085" s="6">
        <v>100</v>
      </c>
      <c r="K1085" s="6" t="s">
        <v>4942</v>
      </c>
      <c r="L1085" s="40">
        <v>0</v>
      </c>
      <c r="M1085" s="40"/>
    </row>
    <row r="1086" spans="1:13">
      <c r="A1086" s="6" t="s">
        <v>2229</v>
      </c>
      <c r="B1086" s="40">
        <v>273793</v>
      </c>
      <c r="C1086" s="40" t="s">
        <v>4939</v>
      </c>
      <c r="D1086" s="40" t="s">
        <v>1</v>
      </c>
      <c r="E1086" s="40">
        <v>241</v>
      </c>
      <c r="F1086" s="40">
        <v>1</v>
      </c>
      <c r="G1086" s="40">
        <v>203</v>
      </c>
      <c r="H1086" s="6" t="s">
        <v>4943</v>
      </c>
      <c r="I1086" s="6" t="s">
        <v>4943</v>
      </c>
      <c r="J1086" s="6">
        <v>100</v>
      </c>
      <c r="K1086" s="6" t="s">
        <v>4942</v>
      </c>
      <c r="L1086" s="40">
        <v>0</v>
      </c>
      <c r="M1086" s="40"/>
    </row>
    <row r="1087" spans="1:13">
      <c r="A1087" s="6" t="s">
        <v>2101</v>
      </c>
      <c r="B1087" s="40">
        <v>46776</v>
      </c>
      <c r="C1087" s="40" t="s">
        <v>4939</v>
      </c>
      <c r="D1087" s="40" t="s">
        <v>1</v>
      </c>
      <c r="E1087" s="40">
        <v>66</v>
      </c>
      <c r="F1087" s="40">
        <v>21</v>
      </c>
      <c r="G1087" s="40">
        <v>0</v>
      </c>
      <c r="H1087" s="6" t="s">
        <v>4940</v>
      </c>
      <c r="I1087" s="6" t="s">
        <v>4941</v>
      </c>
      <c r="J1087" s="6">
        <v>70.099999999999994</v>
      </c>
      <c r="K1087" s="6" t="s">
        <v>4942</v>
      </c>
      <c r="L1087" s="40">
        <v>0</v>
      </c>
      <c r="M1087" s="40"/>
    </row>
    <row r="1088" spans="1:13">
      <c r="A1088" s="6" t="s">
        <v>2582</v>
      </c>
      <c r="B1088" s="40">
        <v>40841</v>
      </c>
      <c r="C1088" s="40" t="s">
        <v>4939</v>
      </c>
      <c r="D1088" s="40" t="s">
        <v>1</v>
      </c>
      <c r="E1088" s="40">
        <v>68</v>
      </c>
      <c r="F1088" s="40">
        <v>25</v>
      </c>
      <c r="G1088" s="40">
        <v>1</v>
      </c>
      <c r="H1088" s="6" t="s">
        <v>4940</v>
      </c>
      <c r="I1088" s="6" t="s">
        <v>4941</v>
      </c>
      <c r="J1088" s="6">
        <v>61.54</v>
      </c>
      <c r="K1088" s="6" t="s">
        <v>4942</v>
      </c>
      <c r="L1088" s="40">
        <v>0</v>
      </c>
      <c r="M1088" s="40" t="s">
        <v>5544</v>
      </c>
    </row>
    <row r="1089" spans="1:13">
      <c r="A1089" s="6" t="s">
        <v>5540</v>
      </c>
      <c r="B1089" s="40">
        <v>39648</v>
      </c>
      <c r="C1089" s="40" t="s">
        <v>5287</v>
      </c>
      <c r="D1089" s="40">
        <v>34575</v>
      </c>
      <c r="E1089" s="40">
        <v>46</v>
      </c>
      <c r="F1089" s="40">
        <v>16</v>
      </c>
      <c r="G1089" s="40">
        <v>4</v>
      </c>
      <c r="H1089" s="6" t="s">
        <v>4940</v>
      </c>
      <c r="I1089" s="6" t="s">
        <v>4941</v>
      </c>
      <c r="J1089" s="6">
        <v>52.19</v>
      </c>
      <c r="K1089" s="6" t="s">
        <v>4942</v>
      </c>
      <c r="L1089" s="40">
        <v>12.8</v>
      </c>
      <c r="M1089" s="40" t="s">
        <v>5544</v>
      </c>
    </row>
    <row r="1090" spans="1:13">
      <c r="A1090" s="6" t="s">
        <v>2061</v>
      </c>
      <c r="B1090" s="40">
        <v>16051</v>
      </c>
      <c r="C1090" s="40" t="s">
        <v>4939</v>
      </c>
      <c r="D1090" s="40" t="s">
        <v>1</v>
      </c>
      <c r="E1090" s="40">
        <v>22</v>
      </c>
      <c r="F1090" s="40">
        <v>11</v>
      </c>
      <c r="G1090" s="40">
        <v>0</v>
      </c>
      <c r="H1090" s="6" t="s">
        <v>4940</v>
      </c>
      <c r="I1090" s="6" t="s">
        <v>4941</v>
      </c>
      <c r="J1090" s="6">
        <v>72.72</v>
      </c>
      <c r="K1090" s="6" t="s">
        <v>4942</v>
      </c>
      <c r="L1090" s="40">
        <v>0</v>
      </c>
      <c r="M1090" s="40" t="s">
        <v>5544</v>
      </c>
    </row>
    <row r="1091" spans="1:13">
      <c r="A1091" s="6" t="s">
        <v>2204</v>
      </c>
      <c r="B1091" s="40">
        <v>233302</v>
      </c>
      <c r="C1091" s="40" t="s">
        <v>4939</v>
      </c>
      <c r="D1091" s="40" t="s">
        <v>1</v>
      </c>
      <c r="E1091" s="40">
        <v>209</v>
      </c>
      <c r="F1091" s="40">
        <v>1</v>
      </c>
      <c r="G1091" s="40">
        <v>163</v>
      </c>
      <c r="H1091" s="6" t="s">
        <v>4943</v>
      </c>
      <c r="I1091" s="6" t="s">
        <v>4943</v>
      </c>
      <c r="J1091" s="6">
        <v>100</v>
      </c>
      <c r="K1091" s="6" t="s">
        <v>4942</v>
      </c>
      <c r="L1091" s="40">
        <v>0</v>
      </c>
      <c r="M1091" s="40"/>
    </row>
    <row r="1092" spans="1:13">
      <c r="A1092" s="6" t="s">
        <v>2600</v>
      </c>
      <c r="B1092" s="40">
        <v>40841</v>
      </c>
      <c r="C1092" s="40" t="s">
        <v>4939</v>
      </c>
      <c r="D1092" s="40" t="s">
        <v>1</v>
      </c>
      <c r="E1092" s="40">
        <v>68</v>
      </c>
      <c r="F1092" s="40">
        <v>26</v>
      </c>
      <c r="G1092" s="40">
        <v>1</v>
      </c>
      <c r="H1092" s="6" t="s">
        <v>4940</v>
      </c>
      <c r="I1092" s="6" t="s">
        <v>4941</v>
      </c>
      <c r="J1092" s="6">
        <v>61.54</v>
      </c>
      <c r="K1092" s="6" t="s">
        <v>4942</v>
      </c>
      <c r="L1092" s="40">
        <v>0</v>
      </c>
      <c r="M1092" s="40" t="s">
        <v>5544</v>
      </c>
    </row>
    <row r="1093" spans="1:13">
      <c r="A1093" s="6" t="s">
        <v>2038</v>
      </c>
      <c r="B1093" s="40">
        <v>16051</v>
      </c>
      <c r="C1093" s="40" t="s">
        <v>4939</v>
      </c>
      <c r="D1093" s="40" t="s">
        <v>1</v>
      </c>
      <c r="E1093" s="40">
        <v>22</v>
      </c>
      <c r="F1093" s="40">
        <v>10</v>
      </c>
      <c r="G1093" s="40">
        <v>0</v>
      </c>
      <c r="H1093" s="6" t="s">
        <v>4940</v>
      </c>
      <c r="I1093" s="6" t="s">
        <v>4941</v>
      </c>
      <c r="J1093" s="6">
        <v>72.72</v>
      </c>
      <c r="K1093" s="6" t="s">
        <v>4942</v>
      </c>
      <c r="L1093" s="40">
        <v>0</v>
      </c>
      <c r="M1093" s="40" t="s">
        <v>5544</v>
      </c>
    </row>
    <row r="1094" spans="1:13">
      <c r="A1094" s="6" t="s">
        <v>2465</v>
      </c>
      <c r="B1094" s="40">
        <v>251395</v>
      </c>
      <c r="C1094" s="40" t="s">
        <v>4939</v>
      </c>
      <c r="D1094" s="40" t="s">
        <v>1</v>
      </c>
      <c r="E1094" s="40">
        <v>231</v>
      </c>
      <c r="F1094" s="40">
        <v>1</v>
      </c>
      <c r="G1094" s="40">
        <v>157</v>
      </c>
      <c r="H1094" s="6" t="s">
        <v>4943</v>
      </c>
      <c r="I1094" s="6" t="s">
        <v>4943</v>
      </c>
      <c r="J1094" s="6">
        <v>100</v>
      </c>
      <c r="K1094" s="6" t="s">
        <v>4942</v>
      </c>
      <c r="L1094" s="40">
        <v>0</v>
      </c>
      <c r="M1094" s="40"/>
    </row>
    <row r="1095" spans="1:13">
      <c r="A1095" s="6" t="s">
        <v>2580</v>
      </c>
      <c r="B1095" s="40">
        <v>40841</v>
      </c>
      <c r="C1095" s="40" t="s">
        <v>4939</v>
      </c>
      <c r="D1095" s="40" t="s">
        <v>1</v>
      </c>
      <c r="E1095" s="40">
        <v>68</v>
      </c>
      <c r="F1095" s="40">
        <v>25</v>
      </c>
      <c r="G1095" s="40">
        <v>1</v>
      </c>
      <c r="H1095" s="6" t="s">
        <v>4940</v>
      </c>
      <c r="I1095" s="6" t="s">
        <v>4941</v>
      </c>
      <c r="J1095" s="6">
        <v>61.54</v>
      </c>
      <c r="K1095" s="6" t="s">
        <v>4942</v>
      </c>
      <c r="L1095" s="40">
        <v>0</v>
      </c>
      <c r="M1095" s="40" t="s">
        <v>5544</v>
      </c>
    </row>
    <row r="1096" spans="1:13">
      <c r="A1096" s="6" t="s">
        <v>1978</v>
      </c>
      <c r="B1096" s="40">
        <v>24117</v>
      </c>
      <c r="C1096" s="40" t="s">
        <v>4939</v>
      </c>
      <c r="D1096" s="40" t="s">
        <v>1</v>
      </c>
      <c r="E1096" s="40">
        <v>37</v>
      </c>
      <c r="F1096" s="40">
        <v>12</v>
      </c>
      <c r="G1096" s="40">
        <v>0</v>
      </c>
      <c r="H1096" s="6" t="s">
        <v>4940</v>
      </c>
      <c r="I1096" s="6" t="s">
        <v>4941</v>
      </c>
      <c r="J1096" s="6">
        <v>55.79</v>
      </c>
      <c r="K1096" s="6" t="s">
        <v>4942</v>
      </c>
      <c r="L1096" s="40">
        <v>0</v>
      </c>
      <c r="M1096" s="40"/>
    </row>
    <row r="1097" spans="1:13">
      <c r="A1097" s="6" t="s">
        <v>2017</v>
      </c>
      <c r="B1097" s="40">
        <v>16051</v>
      </c>
      <c r="C1097" s="40" t="s">
        <v>4939</v>
      </c>
      <c r="D1097" s="40" t="s">
        <v>1</v>
      </c>
      <c r="E1097" s="40">
        <v>22</v>
      </c>
      <c r="F1097" s="40">
        <v>10</v>
      </c>
      <c r="G1097" s="40">
        <v>0</v>
      </c>
      <c r="H1097" s="6" t="s">
        <v>4940</v>
      </c>
      <c r="I1097" s="6" t="s">
        <v>4941</v>
      </c>
      <c r="J1097" s="6">
        <v>72.72</v>
      </c>
      <c r="K1097" s="6" t="s">
        <v>4942</v>
      </c>
      <c r="L1097" s="40">
        <v>0</v>
      </c>
      <c r="M1097" s="40" t="s">
        <v>5544</v>
      </c>
    </row>
    <row r="1098" spans="1:13">
      <c r="A1098" s="6" t="s">
        <v>1849</v>
      </c>
      <c r="B1098" s="40">
        <v>7958</v>
      </c>
      <c r="C1098" s="40" t="s">
        <v>4939</v>
      </c>
      <c r="D1098" s="40" t="s">
        <v>1</v>
      </c>
      <c r="E1098" s="40">
        <v>2</v>
      </c>
      <c r="F1098" s="40">
        <v>1</v>
      </c>
      <c r="G1098" s="40">
        <v>0</v>
      </c>
      <c r="H1098" s="6" t="s">
        <v>4940</v>
      </c>
      <c r="I1098" s="6" t="s">
        <v>4941</v>
      </c>
      <c r="J1098" s="6">
        <v>74.19</v>
      </c>
      <c r="K1098" s="6" t="s">
        <v>4942</v>
      </c>
      <c r="L1098" s="40">
        <v>0</v>
      </c>
      <c r="M1098" s="40"/>
    </row>
    <row r="1099" spans="1:13">
      <c r="A1099" s="6" t="s">
        <v>2243</v>
      </c>
      <c r="B1099" s="40">
        <v>312833</v>
      </c>
      <c r="C1099" s="40" t="s">
        <v>4939</v>
      </c>
      <c r="D1099" s="40" t="s">
        <v>1</v>
      </c>
      <c r="E1099" s="40">
        <v>275</v>
      </c>
      <c r="F1099" s="40">
        <v>1</v>
      </c>
      <c r="G1099" s="40">
        <v>228</v>
      </c>
      <c r="H1099" s="6" t="s">
        <v>4943</v>
      </c>
      <c r="I1099" s="6" t="s">
        <v>4943</v>
      </c>
      <c r="J1099" s="6">
        <v>100</v>
      </c>
      <c r="K1099" s="6" t="s">
        <v>4942</v>
      </c>
      <c r="L1099" s="40">
        <v>0</v>
      </c>
      <c r="M1099" s="40"/>
    </row>
    <row r="1100" spans="1:13">
      <c r="A1100" s="6" t="s">
        <v>2198</v>
      </c>
      <c r="B1100" s="40">
        <v>45870</v>
      </c>
      <c r="C1100" s="40" t="s">
        <v>4939</v>
      </c>
      <c r="D1100" s="40" t="s">
        <v>1</v>
      </c>
      <c r="E1100" s="40">
        <v>73</v>
      </c>
      <c r="F1100" s="40">
        <v>26</v>
      </c>
      <c r="G1100" s="40">
        <v>1</v>
      </c>
      <c r="H1100" s="6" t="s">
        <v>4940</v>
      </c>
      <c r="I1100" s="6" t="s">
        <v>4941</v>
      </c>
      <c r="J1100" s="6">
        <v>64.69</v>
      </c>
      <c r="K1100" s="6" t="s">
        <v>4942</v>
      </c>
      <c r="L1100" s="40">
        <v>0</v>
      </c>
      <c r="M1100" s="40" t="s">
        <v>5544</v>
      </c>
    </row>
    <row r="1101" spans="1:13">
      <c r="A1101" s="6" t="s">
        <v>2592</v>
      </c>
      <c r="B1101" s="40">
        <v>40841</v>
      </c>
      <c r="C1101" s="40" t="s">
        <v>4939</v>
      </c>
      <c r="D1101" s="40" t="s">
        <v>1</v>
      </c>
      <c r="E1101" s="40">
        <v>68</v>
      </c>
      <c r="F1101" s="40">
        <v>25</v>
      </c>
      <c r="G1101" s="40">
        <v>1</v>
      </c>
      <c r="H1101" s="6" t="s">
        <v>4940</v>
      </c>
      <c r="I1101" s="6" t="s">
        <v>4941</v>
      </c>
      <c r="J1101" s="6">
        <v>61.54</v>
      </c>
      <c r="K1101" s="6" t="s">
        <v>4942</v>
      </c>
      <c r="L1101" s="40">
        <v>0</v>
      </c>
      <c r="M1101" s="40" t="s">
        <v>5544</v>
      </c>
    </row>
    <row r="1102" spans="1:13">
      <c r="A1102" s="6" t="s">
        <v>2011</v>
      </c>
      <c r="B1102" s="40">
        <v>16051</v>
      </c>
      <c r="C1102" s="40" t="s">
        <v>4939</v>
      </c>
      <c r="D1102" s="40" t="s">
        <v>1</v>
      </c>
      <c r="E1102" s="40">
        <v>22</v>
      </c>
      <c r="F1102" s="40">
        <v>11</v>
      </c>
      <c r="G1102" s="40">
        <v>0</v>
      </c>
      <c r="H1102" s="6" t="s">
        <v>4940</v>
      </c>
      <c r="I1102" s="6" t="s">
        <v>4941</v>
      </c>
      <c r="J1102" s="6">
        <v>72.72</v>
      </c>
      <c r="K1102" s="6" t="s">
        <v>4942</v>
      </c>
      <c r="L1102" s="40">
        <v>0</v>
      </c>
      <c r="M1102" s="40" t="s">
        <v>5544</v>
      </c>
    </row>
    <row r="1103" spans="1:13">
      <c r="A1103" s="6" t="s">
        <v>2211</v>
      </c>
      <c r="B1103" s="40">
        <v>198049</v>
      </c>
      <c r="C1103" s="40" t="s">
        <v>4939</v>
      </c>
      <c r="D1103" s="40" t="s">
        <v>1</v>
      </c>
      <c r="E1103" s="40">
        <v>173</v>
      </c>
      <c r="F1103" s="40">
        <v>1</v>
      </c>
      <c r="G1103" s="40">
        <v>140</v>
      </c>
      <c r="H1103" s="6" t="s">
        <v>4943</v>
      </c>
      <c r="I1103" s="6" t="s">
        <v>4943</v>
      </c>
      <c r="J1103" s="6">
        <v>100</v>
      </c>
      <c r="K1103" s="6" t="s">
        <v>4942</v>
      </c>
      <c r="L1103" s="40">
        <v>0</v>
      </c>
      <c r="M1103" s="40"/>
    </row>
    <row r="1104" spans="1:13">
      <c r="A1104" s="6" t="s">
        <v>2593</v>
      </c>
      <c r="B1104" s="40">
        <v>40841</v>
      </c>
      <c r="C1104" s="40" t="s">
        <v>4939</v>
      </c>
      <c r="D1104" s="40" t="s">
        <v>1</v>
      </c>
      <c r="E1104" s="40">
        <v>68</v>
      </c>
      <c r="F1104" s="40">
        <v>25</v>
      </c>
      <c r="G1104" s="40">
        <v>1</v>
      </c>
      <c r="H1104" s="6" t="s">
        <v>4940</v>
      </c>
      <c r="I1104" s="6" t="s">
        <v>4941</v>
      </c>
      <c r="J1104" s="6">
        <v>61.54</v>
      </c>
      <c r="K1104" s="6" t="s">
        <v>4942</v>
      </c>
      <c r="L1104" s="40">
        <v>0</v>
      </c>
      <c r="M1104" s="40" t="s">
        <v>5544</v>
      </c>
    </row>
    <row r="1105" spans="1:13">
      <c r="A1105" s="6" t="s">
        <v>1611</v>
      </c>
      <c r="B1105" s="40">
        <v>23840</v>
      </c>
      <c r="C1105" s="40" t="s">
        <v>4939</v>
      </c>
      <c r="D1105" s="40" t="s">
        <v>1</v>
      </c>
      <c r="E1105" s="40">
        <v>35</v>
      </c>
      <c r="F1105" s="40">
        <v>27</v>
      </c>
      <c r="G1105" s="40">
        <v>0</v>
      </c>
      <c r="H1105" s="6" t="s">
        <v>4940</v>
      </c>
      <c r="I1105" s="6" t="s">
        <v>4941</v>
      </c>
      <c r="J1105" s="6">
        <v>70.349999999999994</v>
      </c>
      <c r="K1105" s="6" t="s">
        <v>4942</v>
      </c>
      <c r="L1105" s="40">
        <v>0</v>
      </c>
      <c r="M1105" s="40"/>
    </row>
    <row r="1106" spans="1:13">
      <c r="A1106" s="6" t="s">
        <v>2085</v>
      </c>
      <c r="B1106" s="40">
        <v>16051</v>
      </c>
      <c r="C1106" s="40" t="s">
        <v>4939</v>
      </c>
      <c r="D1106" s="40" t="s">
        <v>1</v>
      </c>
      <c r="E1106" s="40">
        <v>22</v>
      </c>
      <c r="F1106" s="40">
        <v>11</v>
      </c>
      <c r="G1106" s="40">
        <v>0</v>
      </c>
      <c r="H1106" s="6" t="s">
        <v>4940</v>
      </c>
      <c r="I1106" s="6" t="s">
        <v>4941</v>
      </c>
      <c r="J1106" s="6">
        <v>72.72</v>
      </c>
      <c r="K1106" s="6" t="s">
        <v>4942</v>
      </c>
      <c r="L1106" s="40">
        <v>0</v>
      </c>
      <c r="M1106" s="40" t="s">
        <v>5544</v>
      </c>
    </row>
    <row r="1107" spans="1:13">
      <c r="A1107" s="6" t="s">
        <v>1859</v>
      </c>
      <c r="B1107" s="40">
        <v>8016</v>
      </c>
      <c r="C1107" s="40" t="s">
        <v>4939</v>
      </c>
      <c r="D1107" s="40" t="s">
        <v>1</v>
      </c>
      <c r="E1107" s="40">
        <v>8</v>
      </c>
      <c r="F1107" s="40">
        <v>6</v>
      </c>
      <c r="G1107" s="40">
        <v>0</v>
      </c>
      <c r="H1107" s="6" t="s">
        <v>4944</v>
      </c>
      <c r="I1107" s="6" t="s">
        <v>4943</v>
      </c>
      <c r="J1107" s="6">
        <v>100</v>
      </c>
      <c r="K1107" s="6" t="s">
        <v>4945</v>
      </c>
      <c r="L1107" s="40">
        <v>0</v>
      </c>
      <c r="M1107" s="40"/>
    </row>
    <row r="1108" spans="1:13">
      <c r="A1108" s="6" t="s">
        <v>1658</v>
      </c>
      <c r="B1108" s="40">
        <v>8661</v>
      </c>
      <c r="C1108" s="40" t="s">
        <v>4939</v>
      </c>
      <c r="D1108" s="40" t="s">
        <v>1</v>
      </c>
      <c r="E1108" s="40">
        <v>2</v>
      </c>
      <c r="F1108" s="40">
        <v>1</v>
      </c>
      <c r="G1108" s="40">
        <v>0</v>
      </c>
      <c r="H1108" s="6" t="s">
        <v>4940</v>
      </c>
      <c r="I1108" s="6" t="s">
        <v>4941</v>
      </c>
      <c r="J1108" s="6">
        <v>80.75</v>
      </c>
      <c r="K1108" s="6" t="s">
        <v>4942</v>
      </c>
      <c r="L1108" s="40">
        <v>0</v>
      </c>
      <c r="M1108" s="40"/>
    </row>
    <row r="1109" spans="1:13">
      <c r="A1109" s="6" t="s">
        <v>1773</v>
      </c>
      <c r="B1109" s="40">
        <v>8651</v>
      </c>
      <c r="C1109" s="40" t="s">
        <v>4939</v>
      </c>
      <c r="D1109" s="40" t="s">
        <v>1</v>
      </c>
      <c r="E1109" s="40">
        <v>4</v>
      </c>
      <c r="F1109" s="40">
        <v>1</v>
      </c>
      <c r="G1109" s="40">
        <v>0</v>
      </c>
      <c r="H1109" s="6" t="s">
        <v>4940</v>
      </c>
      <c r="I1109" s="6" t="s">
        <v>4941</v>
      </c>
      <c r="J1109" s="6">
        <v>80.650000000000006</v>
      </c>
      <c r="K1109" s="6" t="s">
        <v>4942</v>
      </c>
      <c r="L1109" s="40">
        <v>0</v>
      </c>
      <c r="M1109" s="40"/>
    </row>
    <row r="1110" spans="1:13">
      <c r="A1110" s="6" t="s">
        <v>1759</v>
      </c>
      <c r="B1110" s="40">
        <v>7000</v>
      </c>
      <c r="C1110" s="40" t="s">
        <v>4939</v>
      </c>
      <c r="D1110" s="40" t="s">
        <v>1</v>
      </c>
      <c r="E1110" s="40">
        <v>8</v>
      </c>
      <c r="F1110" s="40">
        <v>2</v>
      </c>
      <c r="G1110" s="40">
        <v>0</v>
      </c>
      <c r="H1110" s="6" t="s">
        <v>4943</v>
      </c>
      <c r="I1110" s="6" t="s">
        <v>4943</v>
      </c>
      <c r="J1110" s="6">
        <v>91.69</v>
      </c>
      <c r="K1110" s="6" t="s">
        <v>4942</v>
      </c>
      <c r="L1110" s="40">
        <v>0</v>
      </c>
      <c r="M1110" s="40"/>
    </row>
    <row r="1111" spans="1:13">
      <c r="A1111" s="6" t="s">
        <v>2385</v>
      </c>
      <c r="B1111" s="40">
        <v>226102</v>
      </c>
      <c r="C1111" s="40" t="s">
        <v>4939</v>
      </c>
      <c r="D1111" s="40" t="s">
        <v>1</v>
      </c>
      <c r="E1111" s="40">
        <v>213</v>
      </c>
      <c r="F1111" s="40">
        <v>1</v>
      </c>
      <c r="G1111" s="40">
        <v>157</v>
      </c>
      <c r="H1111" s="6" t="s">
        <v>4943</v>
      </c>
      <c r="I1111" s="6" t="s">
        <v>4943</v>
      </c>
      <c r="J1111" s="6">
        <v>100</v>
      </c>
      <c r="K1111" s="6" t="s">
        <v>4942</v>
      </c>
      <c r="L1111" s="40">
        <v>0</v>
      </c>
      <c r="M1111" s="40"/>
    </row>
    <row r="1112" spans="1:13">
      <c r="A1112" s="6" t="s">
        <v>2590</v>
      </c>
      <c r="B1112" s="40">
        <v>40841</v>
      </c>
      <c r="C1112" s="40" t="s">
        <v>4939</v>
      </c>
      <c r="D1112" s="40" t="s">
        <v>1</v>
      </c>
      <c r="E1112" s="40">
        <v>68</v>
      </c>
      <c r="F1112" s="40">
        <v>26</v>
      </c>
      <c r="G1112" s="40">
        <v>1</v>
      </c>
      <c r="H1112" s="6" t="s">
        <v>4940</v>
      </c>
      <c r="I1112" s="6" t="s">
        <v>4941</v>
      </c>
      <c r="J1112" s="6">
        <v>61.54</v>
      </c>
      <c r="K1112" s="6" t="s">
        <v>4942</v>
      </c>
      <c r="L1112" s="40">
        <v>0</v>
      </c>
      <c r="M1112" s="40" t="s">
        <v>5544</v>
      </c>
    </row>
    <row r="1113" spans="1:13">
      <c r="A1113" s="6" t="s">
        <v>2069</v>
      </c>
      <c r="B1113" s="40">
        <v>16051</v>
      </c>
      <c r="C1113" s="40" t="s">
        <v>4939</v>
      </c>
      <c r="D1113" s="40" t="s">
        <v>1</v>
      </c>
      <c r="E1113" s="40">
        <v>22</v>
      </c>
      <c r="F1113" s="40">
        <v>10</v>
      </c>
      <c r="G1113" s="40">
        <v>0</v>
      </c>
      <c r="H1113" s="6" t="s">
        <v>4940</v>
      </c>
      <c r="I1113" s="6" t="s">
        <v>4941</v>
      </c>
      <c r="J1113" s="6">
        <v>72.72</v>
      </c>
      <c r="K1113" s="6" t="s">
        <v>4942</v>
      </c>
      <c r="L1113" s="40">
        <v>0</v>
      </c>
      <c r="M1113" s="40" t="s">
        <v>5544</v>
      </c>
    </row>
    <row r="1114" spans="1:13">
      <c r="A1114" s="6" t="s">
        <v>1999</v>
      </c>
      <c r="B1114" s="40">
        <v>324319</v>
      </c>
      <c r="C1114" s="40" t="s">
        <v>4939</v>
      </c>
      <c r="D1114" s="40" t="s">
        <v>1</v>
      </c>
      <c r="E1114" s="40">
        <v>291</v>
      </c>
      <c r="F1114" s="40">
        <v>2</v>
      </c>
      <c r="G1114" s="40">
        <v>238</v>
      </c>
      <c r="H1114" s="6" t="s">
        <v>4943</v>
      </c>
      <c r="I1114" s="6" t="s">
        <v>4943</v>
      </c>
      <c r="J1114" s="6">
        <v>100</v>
      </c>
      <c r="K1114" s="6" t="s">
        <v>4942</v>
      </c>
      <c r="L1114" s="40">
        <v>0</v>
      </c>
      <c r="M1114" s="40"/>
    </row>
    <row r="1115" spans="1:13">
      <c r="A1115" s="6" t="s">
        <v>5541</v>
      </c>
      <c r="B1115" s="40">
        <v>65776</v>
      </c>
      <c r="C1115" s="40" t="s">
        <v>5287</v>
      </c>
      <c r="D1115" s="40">
        <v>37958</v>
      </c>
      <c r="E1115" s="40">
        <v>89</v>
      </c>
      <c r="F1115" s="40">
        <v>26</v>
      </c>
      <c r="G1115" s="40">
        <v>15</v>
      </c>
      <c r="H1115" s="6" t="s">
        <v>4940</v>
      </c>
      <c r="I1115" s="6" t="s">
        <v>4941</v>
      </c>
      <c r="J1115" s="6">
        <v>62.94</v>
      </c>
      <c r="K1115" s="6" t="s">
        <v>4942</v>
      </c>
      <c r="L1115" s="40">
        <v>42.29</v>
      </c>
      <c r="M1115" s="40" t="s">
        <v>5544</v>
      </c>
    </row>
    <row r="1116" spans="1:13">
      <c r="A1116" s="6" t="s">
        <v>2045</v>
      </c>
      <c r="B1116" s="40">
        <v>92922</v>
      </c>
      <c r="C1116" s="40" t="s">
        <v>4939</v>
      </c>
      <c r="D1116" s="40" t="s">
        <v>1</v>
      </c>
      <c r="E1116" s="40">
        <v>79</v>
      </c>
      <c r="F1116" s="40">
        <v>1</v>
      </c>
      <c r="G1116" s="40">
        <v>52</v>
      </c>
      <c r="H1116" s="6" t="s">
        <v>4943</v>
      </c>
      <c r="I1116" s="6" t="s">
        <v>4943</v>
      </c>
      <c r="J1116" s="6">
        <v>100</v>
      </c>
      <c r="K1116" s="6" t="s">
        <v>4942</v>
      </c>
      <c r="L1116" s="40">
        <v>0</v>
      </c>
      <c r="M1116" s="40"/>
    </row>
    <row r="1117" spans="1:13">
      <c r="A1117" s="6" t="s">
        <v>2079</v>
      </c>
      <c r="B1117" s="40">
        <v>16051</v>
      </c>
      <c r="C1117" s="40" t="s">
        <v>4939</v>
      </c>
      <c r="D1117" s="40" t="s">
        <v>1</v>
      </c>
      <c r="E1117" s="40">
        <v>22</v>
      </c>
      <c r="F1117" s="40">
        <v>11</v>
      </c>
      <c r="G1117" s="40">
        <v>0</v>
      </c>
      <c r="H1117" s="6" t="s">
        <v>4940</v>
      </c>
      <c r="I1117" s="6" t="s">
        <v>4941</v>
      </c>
      <c r="J1117" s="6">
        <v>72.72</v>
      </c>
      <c r="K1117" s="6" t="s">
        <v>4942</v>
      </c>
      <c r="L1117" s="40">
        <v>0</v>
      </c>
      <c r="M1117" s="40" t="s">
        <v>5544</v>
      </c>
    </row>
    <row r="1118" spans="1:13">
      <c r="A1118" s="6" t="s">
        <v>1768</v>
      </c>
      <c r="B1118" s="40">
        <v>6321</v>
      </c>
      <c r="C1118" s="40" t="s">
        <v>4939</v>
      </c>
      <c r="D1118" s="40" t="s">
        <v>1</v>
      </c>
      <c r="E1118" s="40">
        <v>2</v>
      </c>
      <c r="F1118" s="40">
        <v>1</v>
      </c>
      <c r="G1118" s="40">
        <v>0</v>
      </c>
      <c r="H1118" s="6" t="s">
        <v>4940</v>
      </c>
      <c r="I1118" s="6" t="s">
        <v>4941</v>
      </c>
      <c r="J1118" s="6">
        <v>58.93</v>
      </c>
      <c r="K1118" s="6" t="s">
        <v>4942</v>
      </c>
      <c r="L1118" s="40">
        <v>0</v>
      </c>
      <c r="M1118" s="40"/>
    </row>
    <row r="1119" spans="1:13">
      <c r="A1119" s="6" t="s">
        <v>2599</v>
      </c>
      <c r="B1119" s="40">
        <v>40691</v>
      </c>
      <c r="C1119" s="40" t="s">
        <v>4939</v>
      </c>
      <c r="D1119" s="40" t="s">
        <v>1</v>
      </c>
      <c r="E1119" s="40">
        <v>67</v>
      </c>
      <c r="F1119" s="40">
        <v>25</v>
      </c>
      <c r="G1119" s="40">
        <v>1</v>
      </c>
      <c r="H1119" s="6" t="s">
        <v>4940</v>
      </c>
      <c r="I1119" s="6" t="s">
        <v>4941</v>
      </c>
      <c r="J1119" s="6">
        <v>61.34</v>
      </c>
      <c r="K1119" s="6" t="s">
        <v>4942</v>
      </c>
      <c r="L1119" s="40">
        <v>0</v>
      </c>
      <c r="M1119" s="40" t="s">
        <v>5544</v>
      </c>
    </row>
    <row r="1120" spans="1:13">
      <c r="A1120" s="6" t="s">
        <v>1632</v>
      </c>
      <c r="B1120" s="40">
        <v>28307</v>
      </c>
      <c r="C1120" s="40" t="s">
        <v>4939</v>
      </c>
      <c r="D1120" s="40" t="s">
        <v>1</v>
      </c>
      <c r="E1120" s="40">
        <v>42</v>
      </c>
      <c r="F1120" s="40">
        <v>39</v>
      </c>
      <c r="G1120" s="40">
        <v>0</v>
      </c>
      <c r="H1120" s="6" t="s">
        <v>4940</v>
      </c>
      <c r="I1120" s="6" t="s">
        <v>4941</v>
      </c>
      <c r="J1120" s="6">
        <v>88.69</v>
      </c>
      <c r="K1120" s="6" t="s">
        <v>4942</v>
      </c>
      <c r="L1120" s="40">
        <v>0</v>
      </c>
      <c r="M1120" s="40"/>
    </row>
    <row r="1121" spans="1:13">
      <c r="A1121" s="6" t="s">
        <v>2239</v>
      </c>
      <c r="B1121" s="40">
        <v>26892</v>
      </c>
      <c r="C1121" s="40" t="s">
        <v>4939</v>
      </c>
      <c r="D1121" s="40" t="s">
        <v>1</v>
      </c>
      <c r="E1121" s="40">
        <v>29</v>
      </c>
      <c r="F1121" s="40">
        <v>1</v>
      </c>
      <c r="G1121" s="40">
        <v>16</v>
      </c>
      <c r="H1121" s="6" t="s">
        <v>4940</v>
      </c>
      <c r="I1121" s="6" t="s">
        <v>4941</v>
      </c>
      <c r="J1121" s="6">
        <v>58.55</v>
      </c>
      <c r="K1121" s="6" t="s">
        <v>4942</v>
      </c>
      <c r="L1121" s="40">
        <v>0</v>
      </c>
      <c r="M1121" s="40"/>
    </row>
    <row r="1122" spans="1:13">
      <c r="A1122" s="6" t="s">
        <v>2020</v>
      </c>
      <c r="B1122" s="40">
        <v>16051</v>
      </c>
      <c r="C1122" s="40" t="s">
        <v>4939</v>
      </c>
      <c r="D1122" s="40" t="s">
        <v>1</v>
      </c>
      <c r="E1122" s="40">
        <v>22</v>
      </c>
      <c r="F1122" s="40">
        <v>10</v>
      </c>
      <c r="G1122" s="40">
        <v>0</v>
      </c>
      <c r="H1122" s="6" t="s">
        <v>4940</v>
      </c>
      <c r="I1122" s="6" t="s">
        <v>4941</v>
      </c>
      <c r="J1122" s="6">
        <v>72.72</v>
      </c>
      <c r="K1122" s="6" t="s">
        <v>4942</v>
      </c>
      <c r="L1122" s="40">
        <v>0</v>
      </c>
      <c r="M1122" s="40" t="s">
        <v>5544</v>
      </c>
    </row>
    <row r="1123" spans="1:13">
      <c r="A1123" s="6" t="s">
        <v>1785</v>
      </c>
      <c r="B1123" s="40">
        <v>55803</v>
      </c>
      <c r="C1123" s="40" t="s">
        <v>4939</v>
      </c>
      <c r="D1123" s="40" t="s">
        <v>1</v>
      </c>
      <c r="E1123" s="40">
        <v>89</v>
      </c>
      <c r="F1123" s="40">
        <v>25</v>
      </c>
      <c r="G1123" s="40">
        <v>0</v>
      </c>
      <c r="H1123" s="6" t="s">
        <v>4940</v>
      </c>
      <c r="I1123" s="6" t="s">
        <v>4941</v>
      </c>
      <c r="J1123" s="6">
        <v>73.650000000000006</v>
      </c>
      <c r="K1123" s="6" t="s">
        <v>4942</v>
      </c>
      <c r="L1123" s="40">
        <v>0</v>
      </c>
      <c r="M1123" s="40"/>
    </row>
    <row r="1124" spans="1:13">
      <c r="A1124" s="6" t="s">
        <v>2078</v>
      </c>
      <c r="B1124" s="40">
        <v>16051</v>
      </c>
      <c r="C1124" s="40" t="s">
        <v>4939</v>
      </c>
      <c r="D1124" s="40" t="s">
        <v>1</v>
      </c>
      <c r="E1124" s="40">
        <v>22</v>
      </c>
      <c r="F1124" s="40">
        <v>10</v>
      </c>
      <c r="G1124" s="40">
        <v>0</v>
      </c>
      <c r="H1124" s="6" t="s">
        <v>4940</v>
      </c>
      <c r="I1124" s="6" t="s">
        <v>4941</v>
      </c>
      <c r="J1124" s="6">
        <v>72.72</v>
      </c>
      <c r="K1124" s="6" t="s">
        <v>4942</v>
      </c>
      <c r="L1124" s="40">
        <v>0</v>
      </c>
      <c r="M1124" s="40" t="s">
        <v>5544</v>
      </c>
    </row>
    <row r="1125" spans="1:13">
      <c r="A1125" s="6" t="s">
        <v>1737</v>
      </c>
      <c r="B1125" s="40">
        <v>65996</v>
      </c>
      <c r="C1125" s="40" t="s">
        <v>4939</v>
      </c>
      <c r="D1125" s="40" t="s">
        <v>1</v>
      </c>
      <c r="E1125" s="40">
        <v>88</v>
      </c>
      <c r="F1125" s="40">
        <v>33</v>
      </c>
      <c r="G1125" s="40">
        <v>0</v>
      </c>
      <c r="H1125" s="6" t="s">
        <v>4940</v>
      </c>
      <c r="I1125" s="6" t="s">
        <v>4941</v>
      </c>
      <c r="J1125" s="6">
        <v>85.61</v>
      </c>
      <c r="K1125" s="6" t="s">
        <v>4942</v>
      </c>
      <c r="L1125" s="40">
        <v>0</v>
      </c>
      <c r="M1125" s="40"/>
    </row>
    <row r="1126" spans="1:13">
      <c r="A1126" s="6" t="s">
        <v>1933</v>
      </c>
      <c r="B1126" s="40">
        <v>59217</v>
      </c>
      <c r="C1126" s="40" t="s">
        <v>4939</v>
      </c>
      <c r="D1126" s="40" t="s">
        <v>1</v>
      </c>
      <c r="E1126" s="40">
        <v>69</v>
      </c>
      <c r="F1126" s="40">
        <v>37</v>
      </c>
      <c r="G1126" s="40">
        <v>1</v>
      </c>
      <c r="H1126" s="6" t="s">
        <v>4940</v>
      </c>
      <c r="I1126" s="6" t="s">
        <v>4941</v>
      </c>
      <c r="J1126" s="6">
        <v>79.400000000000006</v>
      </c>
      <c r="K1126" s="6" t="s">
        <v>4942</v>
      </c>
      <c r="L1126" s="40">
        <v>0</v>
      </c>
      <c r="M1126" s="40"/>
    </row>
    <row r="1127" spans="1:13">
      <c r="A1127" s="6" t="s">
        <v>5542</v>
      </c>
      <c r="B1127" s="40">
        <v>49870</v>
      </c>
      <c r="C1127" s="40" t="s">
        <v>5287</v>
      </c>
      <c r="D1127" s="40">
        <v>48754</v>
      </c>
      <c r="E1127" s="40">
        <v>60</v>
      </c>
      <c r="F1127" s="40">
        <v>21</v>
      </c>
      <c r="G1127" s="40">
        <v>4</v>
      </c>
      <c r="H1127" s="6" t="s">
        <v>4940</v>
      </c>
      <c r="I1127" s="6" t="s">
        <v>4941</v>
      </c>
      <c r="J1127" s="6">
        <v>71.39</v>
      </c>
      <c r="K1127" s="6" t="s">
        <v>4942</v>
      </c>
      <c r="L1127" s="40">
        <v>2.2400000000000002</v>
      </c>
      <c r="M1127" s="40" t="s">
        <v>5544</v>
      </c>
    </row>
    <row r="1128" spans="1:13">
      <c r="A1128" s="6" t="s">
        <v>1636</v>
      </c>
      <c r="B1128" s="40">
        <v>41777</v>
      </c>
      <c r="C1128" s="40" t="s">
        <v>4939</v>
      </c>
      <c r="D1128" s="40" t="s">
        <v>1</v>
      </c>
      <c r="E1128" s="40">
        <v>61</v>
      </c>
      <c r="F1128" s="40">
        <v>17</v>
      </c>
      <c r="G1128" s="40">
        <v>2</v>
      </c>
      <c r="H1128" s="6" t="s">
        <v>4940</v>
      </c>
      <c r="I1128" s="6" t="s">
        <v>4941</v>
      </c>
      <c r="J1128" s="6">
        <v>54.66</v>
      </c>
      <c r="K1128" s="6" t="s">
        <v>4942</v>
      </c>
      <c r="L1128" s="40">
        <v>0</v>
      </c>
      <c r="M1128" s="40"/>
    </row>
    <row r="1129" spans="1:13">
      <c r="A1129" s="6" t="s">
        <v>2027</v>
      </c>
      <c r="B1129" s="40">
        <v>16051</v>
      </c>
      <c r="C1129" s="40" t="s">
        <v>4939</v>
      </c>
      <c r="D1129" s="40" t="s">
        <v>1</v>
      </c>
      <c r="E1129" s="40">
        <v>22</v>
      </c>
      <c r="F1129" s="40">
        <v>10</v>
      </c>
      <c r="G1129" s="40">
        <v>0</v>
      </c>
      <c r="H1129" s="6" t="s">
        <v>4940</v>
      </c>
      <c r="I1129" s="6" t="s">
        <v>4941</v>
      </c>
      <c r="J1129" s="6">
        <v>72.72</v>
      </c>
      <c r="K1129" s="6" t="s">
        <v>4942</v>
      </c>
      <c r="L1129" s="40">
        <v>0</v>
      </c>
      <c r="M1129" s="40" t="s">
        <v>5544</v>
      </c>
    </row>
    <row r="1130" spans="1:13">
      <c r="A1130" s="6" t="s">
        <v>1899</v>
      </c>
      <c r="B1130" s="40">
        <v>41429</v>
      </c>
      <c r="C1130" s="40" t="s">
        <v>4939</v>
      </c>
      <c r="D1130" s="40" t="s">
        <v>1</v>
      </c>
      <c r="E1130" s="40">
        <v>69</v>
      </c>
      <c r="F1130" s="40">
        <v>17</v>
      </c>
      <c r="G1130" s="40">
        <v>0</v>
      </c>
      <c r="H1130" s="6" t="s">
        <v>4940</v>
      </c>
      <c r="I1130" s="6" t="s">
        <v>4941</v>
      </c>
      <c r="J1130" s="6">
        <v>54.13</v>
      </c>
      <c r="K1130" s="6" t="s">
        <v>4942</v>
      </c>
      <c r="L1130" s="40">
        <v>0</v>
      </c>
      <c r="M1130" s="40" t="s">
        <v>5544</v>
      </c>
    </row>
    <row r="1131" spans="1:13">
      <c r="A1131" s="6" t="s">
        <v>2286</v>
      </c>
      <c r="B1131" s="40">
        <v>400252</v>
      </c>
      <c r="C1131" s="40" t="s">
        <v>4939</v>
      </c>
      <c r="D1131" s="40" t="s">
        <v>1</v>
      </c>
      <c r="E1131" s="40">
        <v>354</v>
      </c>
      <c r="F1131" s="40">
        <v>1</v>
      </c>
      <c r="G1131" s="40">
        <v>281</v>
      </c>
      <c r="H1131" s="6" t="s">
        <v>4943</v>
      </c>
      <c r="I1131" s="6" t="s">
        <v>4943</v>
      </c>
      <c r="J1131" s="6">
        <v>100</v>
      </c>
      <c r="K1131" s="6" t="s">
        <v>4942</v>
      </c>
      <c r="L1131" s="40">
        <v>0</v>
      </c>
      <c r="M1131" s="40"/>
    </row>
    <row r="1132" spans="1:13">
      <c r="A1132" s="6" t="s">
        <v>2124</v>
      </c>
      <c r="B1132" s="40">
        <v>46628</v>
      </c>
      <c r="C1132" s="40" t="s">
        <v>4939</v>
      </c>
      <c r="D1132" s="40" t="s">
        <v>1</v>
      </c>
      <c r="E1132" s="40">
        <v>66</v>
      </c>
      <c r="F1132" s="40">
        <v>21</v>
      </c>
      <c r="G1132" s="40">
        <v>0</v>
      </c>
      <c r="H1132" s="6" t="s">
        <v>4940</v>
      </c>
      <c r="I1132" s="6" t="s">
        <v>4941</v>
      </c>
      <c r="J1132" s="6">
        <v>69.88</v>
      </c>
      <c r="K1132" s="6" t="s">
        <v>4942</v>
      </c>
      <c r="L1132" s="40">
        <v>0</v>
      </c>
      <c r="M1132" s="40"/>
    </row>
    <row r="1133" spans="1:13">
      <c r="A1133" s="6" t="s">
        <v>2585</v>
      </c>
      <c r="B1133" s="40">
        <v>40841</v>
      </c>
      <c r="C1133" s="40" t="s">
        <v>4939</v>
      </c>
      <c r="D1133" s="40" t="s">
        <v>1</v>
      </c>
      <c r="E1133" s="40">
        <v>68</v>
      </c>
      <c r="F1133" s="40">
        <v>26</v>
      </c>
      <c r="G1133" s="40">
        <v>1</v>
      </c>
      <c r="H1133" s="6" t="s">
        <v>4940</v>
      </c>
      <c r="I1133" s="6" t="s">
        <v>4941</v>
      </c>
      <c r="J1133" s="6">
        <v>61.54</v>
      </c>
      <c r="K1133" s="6" t="s">
        <v>4942</v>
      </c>
      <c r="L1133" s="40">
        <v>0</v>
      </c>
      <c r="M1133" s="40" t="s">
        <v>5544</v>
      </c>
    </row>
    <row r="1134" spans="1:13">
      <c r="A1134" s="6" t="s">
        <v>2073</v>
      </c>
      <c r="B1134" s="40">
        <v>16051</v>
      </c>
      <c r="C1134" s="40" t="s">
        <v>4939</v>
      </c>
      <c r="D1134" s="40" t="s">
        <v>1</v>
      </c>
      <c r="E1134" s="40">
        <v>22</v>
      </c>
      <c r="F1134" s="40">
        <v>11</v>
      </c>
      <c r="G1134" s="40">
        <v>0</v>
      </c>
      <c r="H1134" s="6" t="s">
        <v>4940</v>
      </c>
      <c r="I1134" s="6" t="s">
        <v>4941</v>
      </c>
      <c r="J1134" s="6">
        <v>72.72</v>
      </c>
      <c r="K1134" s="6" t="s">
        <v>4942</v>
      </c>
      <c r="L1134" s="40">
        <v>0</v>
      </c>
      <c r="M1134" s="40" t="s">
        <v>5544</v>
      </c>
    </row>
    <row r="1135" spans="1:13">
      <c r="A1135" s="6" t="s">
        <v>2391</v>
      </c>
      <c r="B1135" s="40">
        <v>228514</v>
      </c>
      <c r="C1135" s="40" t="s">
        <v>4939</v>
      </c>
      <c r="D1135" s="40" t="s">
        <v>1</v>
      </c>
      <c r="E1135" s="40">
        <v>216</v>
      </c>
      <c r="F1135" s="40">
        <v>1</v>
      </c>
      <c r="G1135" s="40">
        <v>157</v>
      </c>
      <c r="H1135" s="6" t="s">
        <v>4943</v>
      </c>
      <c r="I1135" s="6" t="s">
        <v>4943</v>
      </c>
      <c r="J1135" s="6">
        <v>100</v>
      </c>
      <c r="K1135" s="6" t="s">
        <v>4942</v>
      </c>
      <c r="L1135" s="40">
        <v>0</v>
      </c>
      <c r="M1135" s="40"/>
    </row>
    <row r="1136" spans="1:13">
      <c r="A1136" s="6" t="s">
        <v>2584</v>
      </c>
      <c r="B1136" s="40">
        <v>40841</v>
      </c>
      <c r="C1136" s="40" t="s">
        <v>4939</v>
      </c>
      <c r="D1136" s="40" t="s">
        <v>1</v>
      </c>
      <c r="E1136" s="40">
        <v>68</v>
      </c>
      <c r="F1136" s="40">
        <v>25</v>
      </c>
      <c r="G1136" s="40">
        <v>1</v>
      </c>
      <c r="H1136" s="6" t="s">
        <v>4940</v>
      </c>
      <c r="I1136" s="6" t="s">
        <v>4941</v>
      </c>
      <c r="J1136" s="6">
        <v>61.54</v>
      </c>
      <c r="K1136" s="6" t="s">
        <v>4942</v>
      </c>
      <c r="L1136" s="40">
        <v>0</v>
      </c>
      <c r="M1136" s="40" t="s">
        <v>5544</v>
      </c>
    </row>
    <row r="1137" spans="1:13">
      <c r="A1137" s="6" t="s">
        <v>2240</v>
      </c>
      <c r="B1137" s="40">
        <v>29285</v>
      </c>
      <c r="C1137" s="40" t="s">
        <v>4939</v>
      </c>
      <c r="D1137" s="40" t="s">
        <v>1</v>
      </c>
      <c r="E1137" s="40">
        <v>30</v>
      </c>
      <c r="F1137" s="40">
        <v>1</v>
      </c>
      <c r="G1137" s="40">
        <v>17</v>
      </c>
      <c r="H1137" s="6" t="s">
        <v>4940</v>
      </c>
      <c r="I1137" s="6" t="s">
        <v>4941</v>
      </c>
      <c r="J1137" s="6">
        <v>63.76</v>
      </c>
      <c r="K1137" s="6" t="s">
        <v>4942</v>
      </c>
      <c r="L1137" s="40">
        <v>0</v>
      </c>
      <c r="M1137" s="40"/>
    </row>
    <row r="1138" spans="1:13">
      <c r="A1138" s="6" t="s">
        <v>2071</v>
      </c>
      <c r="B1138" s="40">
        <v>16051</v>
      </c>
      <c r="C1138" s="40" t="s">
        <v>4939</v>
      </c>
      <c r="D1138" s="40" t="s">
        <v>1</v>
      </c>
      <c r="E1138" s="40">
        <v>21</v>
      </c>
      <c r="F1138" s="40">
        <v>10</v>
      </c>
      <c r="G1138" s="40">
        <v>0</v>
      </c>
      <c r="H1138" s="6" t="s">
        <v>4940</v>
      </c>
      <c r="I1138" s="6" t="s">
        <v>4941</v>
      </c>
      <c r="J1138" s="6">
        <v>72.72</v>
      </c>
      <c r="K1138" s="6" t="s">
        <v>4942</v>
      </c>
      <c r="L1138" s="40">
        <v>0</v>
      </c>
      <c r="M1138" s="40" t="s">
        <v>5544</v>
      </c>
    </row>
    <row r="1139" spans="1:13">
      <c r="A1139" s="6" t="s">
        <v>2282</v>
      </c>
      <c r="B1139" s="40">
        <v>517723</v>
      </c>
      <c r="C1139" s="40" t="s">
        <v>4939</v>
      </c>
      <c r="D1139" s="40" t="s">
        <v>1</v>
      </c>
      <c r="E1139" s="40">
        <v>466</v>
      </c>
      <c r="F1139" s="40">
        <v>3</v>
      </c>
      <c r="G1139" s="40">
        <v>357</v>
      </c>
      <c r="H1139" s="6" t="s">
        <v>4943</v>
      </c>
      <c r="I1139" s="6" t="s">
        <v>4943</v>
      </c>
      <c r="J1139" s="6">
        <v>100</v>
      </c>
      <c r="K1139" s="6" t="s">
        <v>4942</v>
      </c>
      <c r="L1139" s="40">
        <v>0</v>
      </c>
      <c r="M1139" s="40"/>
    </row>
    <row r="1140" spans="1:13">
      <c r="A1140" s="6" t="s">
        <v>2476</v>
      </c>
      <c r="B1140" s="40">
        <v>368400</v>
      </c>
      <c r="C1140" s="40" t="s">
        <v>4939</v>
      </c>
      <c r="D1140" s="40" t="s">
        <v>1</v>
      </c>
      <c r="E1140" s="40">
        <v>333</v>
      </c>
      <c r="F1140" s="40">
        <v>1</v>
      </c>
      <c r="G1140" s="40">
        <v>230</v>
      </c>
      <c r="H1140" s="6" t="s">
        <v>4943</v>
      </c>
      <c r="I1140" s="6" t="s">
        <v>4943</v>
      </c>
      <c r="J1140" s="6">
        <v>100</v>
      </c>
      <c r="K1140" s="6" t="s">
        <v>4942</v>
      </c>
      <c r="L1140" s="40">
        <v>0</v>
      </c>
      <c r="M1140" s="40"/>
    </row>
    <row r="1141" spans="1:13">
      <c r="A1141" s="6" t="s">
        <v>2573</v>
      </c>
      <c r="B1141" s="40">
        <v>40841</v>
      </c>
      <c r="C1141" s="40" t="s">
        <v>4939</v>
      </c>
      <c r="D1141" s="40" t="s">
        <v>1</v>
      </c>
      <c r="E1141" s="40">
        <v>68</v>
      </c>
      <c r="F1141" s="40">
        <v>25</v>
      </c>
      <c r="G1141" s="40">
        <v>1</v>
      </c>
      <c r="H1141" s="6" t="s">
        <v>4940</v>
      </c>
      <c r="I1141" s="6" t="s">
        <v>4941</v>
      </c>
      <c r="J1141" s="6">
        <v>61.54</v>
      </c>
      <c r="K1141" s="6" t="s">
        <v>4942</v>
      </c>
      <c r="L1141" s="40">
        <v>0</v>
      </c>
      <c r="M1141" s="40" t="s">
        <v>5544</v>
      </c>
    </row>
    <row r="1142" spans="1:13">
      <c r="A1142" s="6" t="s">
        <v>1988</v>
      </c>
      <c r="B1142" s="40">
        <v>37136</v>
      </c>
      <c r="C1142" s="40" t="s">
        <v>4939</v>
      </c>
      <c r="D1142" s="40" t="s">
        <v>1</v>
      </c>
      <c r="E1142" s="40">
        <v>55</v>
      </c>
      <c r="F1142" s="40">
        <v>26</v>
      </c>
      <c r="G1142" s="40">
        <v>0</v>
      </c>
      <c r="H1142" s="6" t="s">
        <v>4940</v>
      </c>
      <c r="I1142" s="6" t="s">
        <v>4941</v>
      </c>
      <c r="J1142" s="6">
        <v>78.900000000000006</v>
      </c>
      <c r="K1142" s="6" t="s">
        <v>4942</v>
      </c>
      <c r="L1142" s="40">
        <v>0</v>
      </c>
      <c r="M1142" s="40"/>
    </row>
    <row r="1143" spans="1:13">
      <c r="A1143" s="6" t="s">
        <v>2023</v>
      </c>
      <c r="B1143" s="40">
        <v>16051</v>
      </c>
      <c r="C1143" s="40" t="s">
        <v>4939</v>
      </c>
      <c r="D1143" s="40" t="s">
        <v>1</v>
      </c>
      <c r="E1143" s="40">
        <v>21</v>
      </c>
      <c r="F1143" s="40">
        <v>10</v>
      </c>
      <c r="G1143" s="40">
        <v>0</v>
      </c>
      <c r="H1143" s="6" t="s">
        <v>4940</v>
      </c>
      <c r="I1143" s="6" t="s">
        <v>4941</v>
      </c>
      <c r="J1143" s="6">
        <v>72.72</v>
      </c>
      <c r="K1143" s="6" t="s">
        <v>4942</v>
      </c>
      <c r="L1143" s="40">
        <v>0</v>
      </c>
      <c r="M1143" s="40" t="s">
        <v>5544</v>
      </c>
    </row>
    <row r="1144" spans="1:13">
      <c r="A1144" s="6" t="s">
        <v>2245</v>
      </c>
      <c r="B1144" s="40">
        <v>311724</v>
      </c>
      <c r="C1144" s="40" t="s">
        <v>4939</v>
      </c>
      <c r="D1144" s="40" t="s">
        <v>1</v>
      </c>
      <c r="E1144" s="40">
        <v>275</v>
      </c>
      <c r="F1144" s="40">
        <v>1</v>
      </c>
      <c r="G1144" s="40">
        <v>226</v>
      </c>
      <c r="H1144" s="6" t="s">
        <v>4943</v>
      </c>
      <c r="I1144" s="6" t="s">
        <v>4943</v>
      </c>
      <c r="J1144" s="6">
        <v>100</v>
      </c>
      <c r="K1144" s="6" t="s">
        <v>4942</v>
      </c>
      <c r="L1144" s="40">
        <v>0</v>
      </c>
      <c r="M1144" s="40"/>
    </row>
    <row r="1145" spans="1:13">
      <c r="A1145" s="6" t="s">
        <v>2601</v>
      </c>
      <c r="B1145" s="40">
        <v>40841</v>
      </c>
      <c r="C1145" s="40" t="s">
        <v>4939</v>
      </c>
      <c r="D1145" s="40" t="s">
        <v>1</v>
      </c>
      <c r="E1145" s="40">
        <v>68</v>
      </c>
      <c r="F1145" s="40">
        <v>25</v>
      </c>
      <c r="G1145" s="40">
        <v>1</v>
      </c>
      <c r="H1145" s="6" t="s">
        <v>4940</v>
      </c>
      <c r="I1145" s="6" t="s">
        <v>4941</v>
      </c>
      <c r="J1145" s="6">
        <v>61.54</v>
      </c>
      <c r="K1145" s="6" t="s">
        <v>4942</v>
      </c>
      <c r="L1145" s="40">
        <v>0</v>
      </c>
      <c r="M1145" s="40" t="s">
        <v>5544</v>
      </c>
    </row>
    <row r="1146" spans="1:13">
      <c r="A1146" s="6" t="s">
        <v>2561</v>
      </c>
      <c r="B1146" s="40">
        <v>35681</v>
      </c>
      <c r="C1146" s="40" t="s">
        <v>4939</v>
      </c>
      <c r="D1146" s="40" t="s">
        <v>1</v>
      </c>
      <c r="E1146" s="40">
        <v>42</v>
      </c>
      <c r="F1146" s="40">
        <v>2</v>
      </c>
      <c r="G1146" s="40">
        <v>13</v>
      </c>
      <c r="H1146" s="6" t="s">
        <v>4940</v>
      </c>
      <c r="I1146" s="6" t="s">
        <v>4941</v>
      </c>
      <c r="J1146" s="6">
        <v>59.16</v>
      </c>
      <c r="K1146" s="6" t="s">
        <v>4942</v>
      </c>
      <c r="L1146" s="40">
        <v>0</v>
      </c>
      <c r="M1146" s="40" t="s">
        <v>5544</v>
      </c>
    </row>
    <row r="1147" spans="1:13">
      <c r="A1147" s="6" t="s">
        <v>2275</v>
      </c>
      <c r="B1147" s="40">
        <v>34861</v>
      </c>
      <c r="C1147" s="40" t="s">
        <v>4939</v>
      </c>
      <c r="D1147" s="40" t="s">
        <v>1</v>
      </c>
      <c r="E1147" s="40">
        <v>34</v>
      </c>
      <c r="F1147" s="40">
        <v>1</v>
      </c>
      <c r="G1147" s="40">
        <v>7</v>
      </c>
      <c r="H1147" s="6" t="s">
        <v>4940</v>
      </c>
      <c r="I1147" s="6" t="s">
        <v>4941</v>
      </c>
      <c r="J1147" s="6">
        <v>55.91</v>
      </c>
      <c r="K1147" s="6" t="s">
        <v>4942</v>
      </c>
      <c r="L1147" s="40">
        <v>0</v>
      </c>
      <c r="M1147" s="40"/>
    </row>
    <row r="1148" spans="1:13">
      <c r="A1148" s="6" t="s">
        <v>1932</v>
      </c>
      <c r="B1148" s="40">
        <v>29845</v>
      </c>
      <c r="C1148" s="40" t="s">
        <v>4939</v>
      </c>
      <c r="D1148" s="40" t="s">
        <v>1</v>
      </c>
      <c r="E1148" s="40">
        <v>46</v>
      </c>
      <c r="F1148" s="40">
        <v>21</v>
      </c>
      <c r="G1148" s="40">
        <v>0</v>
      </c>
      <c r="H1148" s="6" t="s">
        <v>4940</v>
      </c>
      <c r="I1148" s="6" t="s">
        <v>4941</v>
      </c>
      <c r="J1148" s="6">
        <v>65.58</v>
      </c>
      <c r="K1148" s="6" t="s">
        <v>4942</v>
      </c>
      <c r="L1148" s="40">
        <v>0</v>
      </c>
      <c r="M1148" s="40"/>
    </row>
    <row r="1149" spans="1:13">
      <c r="A1149" s="6" t="s">
        <v>2041</v>
      </c>
      <c r="B1149" s="40">
        <v>16051</v>
      </c>
      <c r="C1149" s="40" t="s">
        <v>4939</v>
      </c>
      <c r="D1149" s="40" t="s">
        <v>1</v>
      </c>
      <c r="E1149" s="40">
        <v>22</v>
      </c>
      <c r="F1149" s="40">
        <v>11</v>
      </c>
      <c r="G1149" s="40">
        <v>0</v>
      </c>
      <c r="H1149" s="6" t="s">
        <v>4940</v>
      </c>
      <c r="I1149" s="6" t="s">
        <v>4941</v>
      </c>
      <c r="J1149" s="6">
        <v>72.72</v>
      </c>
      <c r="K1149" s="6" t="s">
        <v>4942</v>
      </c>
      <c r="L1149" s="40">
        <v>0</v>
      </c>
      <c r="M1149" s="40" t="s">
        <v>5544</v>
      </c>
    </row>
    <row r="1150" spans="1:13">
      <c r="A1150" s="6" t="s">
        <v>1675</v>
      </c>
      <c r="B1150" s="40">
        <v>38715</v>
      </c>
      <c r="C1150" s="40" t="s">
        <v>4939</v>
      </c>
      <c r="D1150" s="40" t="s">
        <v>1</v>
      </c>
      <c r="E1150" s="40">
        <v>53</v>
      </c>
      <c r="F1150" s="40">
        <v>23</v>
      </c>
      <c r="G1150" s="40">
        <v>0</v>
      </c>
      <c r="H1150" s="6" t="s">
        <v>4940</v>
      </c>
      <c r="I1150" s="6" t="s">
        <v>4941</v>
      </c>
      <c r="J1150" s="6">
        <v>57.42</v>
      </c>
      <c r="K1150" s="6" t="s">
        <v>4942</v>
      </c>
      <c r="L1150" s="40">
        <v>0</v>
      </c>
      <c r="M1150" s="40"/>
    </row>
    <row r="1151" spans="1:13">
      <c r="A1151" s="6" t="s">
        <v>2597</v>
      </c>
      <c r="B1151" s="40">
        <v>40841</v>
      </c>
      <c r="C1151" s="40" t="s">
        <v>4939</v>
      </c>
      <c r="D1151" s="40" t="s">
        <v>1</v>
      </c>
      <c r="E1151" s="40">
        <v>68</v>
      </c>
      <c r="F1151" s="40">
        <v>25</v>
      </c>
      <c r="G1151" s="40">
        <v>1</v>
      </c>
      <c r="H1151" s="6" t="s">
        <v>4940</v>
      </c>
      <c r="I1151" s="6" t="s">
        <v>4941</v>
      </c>
      <c r="J1151" s="6">
        <v>61.54</v>
      </c>
      <c r="K1151" s="6" t="s">
        <v>4942</v>
      </c>
      <c r="L1151" s="40">
        <v>0</v>
      </c>
      <c r="M1151" s="40" t="s">
        <v>5544</v>
      </c>
    </row>
    <row r="1152" spans="1:13">
      <c r="A1152" s="6" t="s">
        <v>1600</v>
      </c>
      <c r="B1152" s="40">
        <v>34074</v>
      </c>
      <c r="C1152" s="40" t="s">
        <v>4939</v>
      </c>
      <c r="D1152" s="40" t="s">
        <v>1</v>
      </c>
      <c r="E1152" s="40">
        <v>53</v>
      </c>
      <c r="F1152" s="40">
        <v>21</v>
      </c>
      <c r="G1152" s="40">
        <v>0</v>
      </c>
      <c r="H1152" s="6" t="s">
        <v>4940</v>
      </c>
      <c r="I1152" s="6" t="s">
        <v>4941</v>
      </c>
      <c r="J1152" s="6">
        <v>59.35</v>
      </c>
      <c r="K1152" s="6" t="s">
        <v>4942</v>
      </c>
      <c r="L1152" s="40">
        <v>0</v>
      </c>
      <c r="M1152" s="40"/>
    </row>
    <row r="1153" spans="1:13">
      <c r="A1153" s="6" t="s">
        <v>2086</v>
      </c>
      <c r="B1153" s="40">
        <v>16051</v>
      </c>
      <c r="C1153" s="40" t="s">
        <v>4939</v>
      </c>
      <c r="D1153" s="40" t="s">
        <v>1</v>
      </c>
      <c r="E1153" s="40">
        <v>21</v>
      </c>
      <c r="F1153" s="40">
        <v>10</v>
      </c>
      <c r="G1153" s="40">
        <v>0</v>
      </c>
      <c r="H1153" s="6" t="s">
        <v>4940</v>
      </c>
      <c r="I1153" s="6" t="s">
        <v>4941</v>
      </c>
      <c r="J1153" s="6">
        <v>72.72</v>
      </c>
      <c r="K1153" s="6" t="s">
        <v>4942</v>
      </c>
      <c r="L1153" s="40">
        <v>0</v>
      </c>
      <c r="M1153" s="40" t="s">
        <v>5544</v>
      </c>
    </row>
    <row r="1154" spans="1:13">
      <c r="A1154" s="6" t="s">
        <v>2605</v>
      </c>
      <c r="B1154" s="40">
        <v>40841</v>
      </c>
      <c r="C1154" s="40" t="s">
        <v>4939</v>
      </c>
      <c r="D1154" s="40" t="s">
        <v>1</v>
      </c>
      <c r="E1154" s="40">
        <v>68</v>
      </c>
      <c r="F1154" s="40">
        <v>26</v>
      </c>
      <c r="G1154" s="40">
        <v>1</v>
      </c>
      <c r="H1154" s="6" t="s">
        <v>4940</v>
      </c>
      <c r="I1154" s="6" t="s">
        <v>4941</v>
      </c>
      <c r="J1154" s="6">
        <v>61.54</v>
      </c>
      <c r="K1154" s="6" t="s">
        <v>4942</v>
      </c>
      <c r="L1154" s="40">
        <v>0</v>
      </c>
      <c r="M1154" s="40" t="s">
        <v>5544</v>
      </c>
    </row>
    <row r="1155" spans="1:13">
      <c r="A1155" s="6" t="s">
        <v>2068</v>
      </c>
      <c r="B1155" s="40">
        <v>15920</v>
      </c>
      <c r="C1155" s="40" t="s">
        <v>4939</v>
      </c>
      <c r="D1155" s="40" t="s">
        <v>1</v>
      </c>
      <c r="E1155" s="40">
        <v>21</v>
      </c>
      <c r="F1155" s="40">
        <v>10</v>
      </c>
      <c r="G1155" s="40">
        <v>0</v>
      </c>
      <c r="H1155" s="6" t="s">
        <v>4940</v>
      </c>
      <c r="I1155" s="6" t="s">
        <v>4941</v>
      </c>
      <c r="J1155" s="6">
        <v>72.12</v>
      </c>
      <c r="K1155" s="6" t="s">
        <v>4942</v>
      </c>
      <c r="L1155" s="40">
        <v>0</v>
      </c>
      <c r="M1155" s="40" t="s">
        <v>5544</v>
      </c>
    </row>
    <row r="1156" spans="1:13">
      <c r="A1156" s="6" t="s">
        <v>2480</v>
      </c>
      <c r="B1156" s="40">
        <v>368755</v>
      </c>
      <c r="C1156" s="40" t="s">
        <v>4939</v>
      </c>
      <c r="D1156" s="40" t="s">
        <v>1</v>
      </c>
      <c r="E1156" s="40">
        <v>332</v>
      </c>
      <c r="F1156" s="40">
        <v>1</v>
      </c>
      <c r="G1156" s="40">
        <v>230</v>
      </c>
      <c r="H1156" s="6" t="s">
        <v>4943</v>
      </c>
      <c r="I1156" s="6" t="s">
        <v>4943</v>
      </c>
      <c r="J1156" s="6">
        <v>100</v>
      </c>
      <c r="K1156" s="6" t="s">
        <v>4942</v>
      </c>
      <c r="L1156" s="40">
        <v>0</v>
      </c>
      <c r="M1156" s="40"/>
    </row>
    <row r="1157" spans="1:13">
      <c r="A1157" s="6" t="s">
        <v>2437</v>
      </c>
      <c r="B1157" s="40">
        <v>278235</v>
      </c>
      <c r="C1157" s="40" t="s">
        <v>4939</v>
      </c>
      <c r="D1157" s="40" t="s">
        <v>1</v>
      </c>
      <c r="E1157" s="40">
        <v>253</v>
      </c>
      <c r="F1157" s="40">
        <v>1</v>
      </c>
      <c r="G1157" s="40">
        <v>190</v>
      </c>
      <c r="H1157" s="6" t="s">
        <v>4943</v>
      </c>
      <c r="I1157" s="6" t="s">
        <v>4943</v>
      </c>
      <c r="J1157" s="6">
        <v>100</v>
      </c>
      <c r="K1157" s="6" t="s">
        <v>4942</v>
      </c>
      <c r="L1157" s="40">
        <v>0</v>
      </c>
      <c r="M1157" s="40"/>
    </row>
    <row r="1158" spans="1:13">
      <c r="A1158" s="6" t="s">
        <v>2596</v>
      </c>
      <c r="B1158" s="40">
        <v>40689</v>
      </c>
      <c r="C1158" s="40" t="s">
        <v>4939</v>
      </c>
      <c r="D1158" s="40" t="s">
        <v>1</v>
      </c>
      <c r="E1158" s="40">
        <v>67</v>
      </c>
      <c r="F1158" s="40">
        <v>25</v>
      </c>
      <c r="G1158" s="40">
        <v>1</v>
      </c>
      <c r="H1158" s="6" t="s">
        <v>4940</v>
      </c>
      <c r="I1158" s="6" t="s">
        <v>4941</v>
      </c>
      <c r="J1158" s="6">
        <v>61.33</v>
      </c>
      <c r="K1158" s="6" t="s">
        <v>4942</v>
      </c>
      <c r="L1158" s="40">
        <v>0</v>
      </c>
      <c r="M1158" s="40" t="s">
        <v>5544</v>
      </c>
    </row>
    <row r="1159" spans="1:13">
      <c r="A1159" s="6" t="s">
        <v>2022</v>
      </c>
      <c r="B1159" s="40">
        <v>16051</v>
      </c>
      <c r="C1159" s="40" t="s">
        <v>4939</v>
      </c>
      <c r="D1159" s="40" t="s">
        <v>1</v>
      </c>
      <c r="E1159" s="40">
        <v>22</v>
      </c>
      <c r="F1159" s="40">
        <v>10</v>
      </c>
      <c r="G1159" s="40">
        <v>0</v>
      </c>
      <c r="H1159" s="6" t="s">
        <v>4940</v>
      </c>
      <c r="I1159" s="6" t="s">
        <v>4941</v>
      </c>
      <c r="J1159" s="6">
        <v>72.72</v>
      </c>
      <c r="K1159" s="6" t="s">
        <v>4942</v>
      </c>
      <c r="L1159" s="40">
        <v>0</v>
      </c>
      <c r="M1159" s="40" t="s">
        <v>5544</v>
      </c>
    </row>
    <row r="1160" spans="1:13">
      <c r="A1160" s="6" t="s">
        <v>1601</v>
      </c>
      <c r="B1160" s="40">
        <v>25386</v>
      </c>
      <c r="C1160" s="40" t="s">
        <v>4939</v>
      </c>
      <c r="D1160" s="40" t="s">
        <v>1</v>
      </c>
      <c r="E1160" s="40">
        <v>37</v>
      </c>
      <c r="F1160" s="40">
        <v>34</v>
      </c>
      <c r="G1160" s="40">
        <v>0</v>
      </c>
      <c r="H1160" s="6" t="s">
        <v>4940</v>
      </c>
      <c r="I1160" s="6" t="s">
        <v>4941</v>
      </c>
      <c r="J1160" s="6">
        <v>78.67</v>
      </c>
      <c r="K1160" s="6" t="s">
        <v>4942</v>
      </c>
      <c r="L1160" s="40">
        <v>0</v>
      </c>
      <c r="M1160" s="40"/>
    </row>
    <row r="1161" spans="1:13">
      <c r="A1161" s="6" t="s">
        <v>1542</v>
      </c>
      <c r="B1161" s="40">
        <v>2955</v>
      </c>
      <c r="C1161" s="40" t="s">
        <v>4939</v>
      </c>
      <c r="D1161" s="40" t="s">
        <v>1</v>
      </c>
      <c r="E1161" s="40">
        <v>3</v>
      </c>
      <c r="F1161" s="40">
        <v>1</v>
      </c>
      <c r="G1161" s="40">
        <v>0</v>
      </c>
      <c r="H1161" s="6" t="s">
        <v>4940</v>
      </c>
      <c r="I1161" s="6" t="s">
        <v>4941</v>
      </c>
      <c r="J1161" s="6">
        <v>71.010000000000005</v>
      </c>
      <c r="K1161" s="6" t="s">
        <v>4942</v>
      </c>
      <c r="L1161" s="40">
        <v>0</v>
      </c>
      <c r="M1161" s="40"/>
    </row>
    <row r="1162" spans="1:13">
      <c r="A1162" s="6" t="s">
        <v>2481</v>
      </c>
      <c r="B1162" s="40">
        <v>191309</v>
      </c>
      <c r="C1162" s="40" t="s">
        <v>4939</v>
      </c>
      <c r="D1162" s="40" t="s">
        <v>1</v>
      </c>
      <c r="E1162" s="40">
        <v>180</v>
      </c>
      <c r="F1162" s="40">
        <v>3</v>
      </c>
      <c r="G1162" s="40">
        <v>117</v>
      </c>
      <c r="H1162" s="6" t="s">
        <v>4943</v>
      </c>
      <c r="I1162" s="6" t="s">
        <v>4943</v>
      </c>
      <c r="J1162" s="6">
        <v>93.36</v>
      </c>
      <c r="K1162" s="6" t="s">
        <v>4942</v>
      </c>
      <c r="L1162" s="40">
        <v>0</v>
      </c>
      <c r="M1162" s="40" t="s">
        <v>5544</v>
      </c>
    </row>
    <row r="1163" spans="1:13">
      <c r="A1163" s="6" t="s">
        <v>2602</v>
      </c>
      <c r="B1163" s="40">
        <v>40696</v>
      </c>
      <c r="C1163" s="40" t="s">
        <v>4939</v>
      </c>
      <c r="D1163" s="40" t="s">
        <v>1</v>
      </c>
      <c r="E1163" s="40">
        <v>67</v>
      </c>
      <c r="F1163" s="40">
        <v>25</v>
      </c>
      <c r="G1163" s="40">
        <v>1</v>
      </c>
      <c r="H1163" s="6" t="s">
        <v>4940</v>
      </c>
      <c r="I1163" s="6" t="s">
        <v>4941</v>
      </c>
      <c r="J1163" s="6">
        <v>61.34</v>
      </c>
      <c r="K1163" s="6" t="s">
        <v>4942</v>
      </c>
      <c r="L1163" s="40">
        <v>0</v>
      </c>
      <c r="M1163" s="40" t="s">
        <v>5544</v>
      </c>
    </row>
    <row r="1164" spans="1:13">
      <c r="A1164" s="6" t="s">
        <v>2081</v>
      </c>
      <c r="B1164" s="40">
        <v>16051</v>
      </c>
      <c r="C1164" s="40" t="s">
        <v>4939</v>
      </c>
      <c r="D1164" s="40" t="s">
        <v>1</v>
      </c>
      <c r="E1164" s="40">
        <v>22</v>
      </c>
      <c r="F1164" s="40">
        <v>10</v>
      </c>
      <c r="G1164" s="40">
        <v>0</v>
      </c>
      <c r="H1164" s="6" t="s">
        <v>4940</v>
      </c>
      <c r="I1164" s="6" t="s">
        <v>4941</v>
      </c>
      <c r="J1164" s="6">
        <v>72.72</v>
      </c>
      <c r="K1164" s="6" t="s">
        <v>4942</v>
      </c>
      <c r="L1164" s="40">
        <v>0</v>
      </c>
      <c r="M1164" s="40" t="s">
        <v>5544</v>
      </c>
    </row>
    <row r="1165" spans="1:13">
      <c r="A1165" s="6" t="s">
        <v>1995</v>
      </c>
      <c r="B1165" s="40">
        <v>234452</v>
      </c>
      <c r="C1165" s="40" t="s">
        <v>4939</v>
      </c>
      <c r="D1165" s="40" t="s">
        <v>1</v>
      </c>
      <c r="E1165" s="40">
        <v>209</v>
      </c>
      <c r="F1165" s="40">
        <v>2</v>
      </c>
      <c r="G1165" s="40">
        <v>171</v>
      </c>
      <c r="H1165" s="6" t="s">
        <v>4943</v>
      </c>
      <c r="I1165" s="6" t="s">
        <v>4943</v>
      </c>
      <c r="J1165" s="6">
        <v>100</v>
      </c>
      <c r="K1165" s="6" t="s">
        <v>4942</v>
      </c>
      <c r="L1165" s="40">
        <v>0</v>
      </c>
      <c r="M1165" s="40"/>
    </row>
    <row r="1166" spans="1:13">
      <c r="A1166" s="6" t="s">
        <v>5543</v>
      </c>
      <c r="B1166" s="40">
        <v>78318</v>
      </c>
      <c r="C1166" s="40" t="s">
        <v>5287</v>
      </c>
      <c r="D1166" s="40">
        <v>38591</v>
      </c>
      <c r="E1166" s="40">
        <v>91</v>
      </c>
      <c r="F1166" s="40">
        <v>25</v>
      </c>
      <c r="G1166" s="40">
        <v>28</v>
      </c>
      <c r="H1166" s="6" t="s">
        <v>4940</v>
      </c>
      <c r="I1166" s="6" t="s">
        <v>4941</v>
      </c>
      <c r="J1166" s="6">
        <v>64.569999999999993</v>
      </c>
      <c r="K1166" s="6" t="s">
        <v>4942</v>
      </c>
      <c r="L1166" s="40">
        <v>50.73</v>
      </c>
      <c r="M1166" s="40" t="s">
        <v>5544</v>
      </c>
    </row>
    <row r="1167" spans="1:13">
      <c r="A1167" s="6" t="s">
        <v>2589</v>
      </c>
      <c r="B1167" s="40">
        <v>40841</v>
      </c>
      <c r="C1167" s="40" t="s">
        <v>4939</v>
      </c>
      <c r="D1167" s="40" t="s">
        <v>1</v>
      </c>
      <c r="E1167" s="40">
        <v>68</v>
      </c>
      <c r="F1167" s="40">
        <v>25</v>
      </c>
      <c r="G1167" s="40">
        <v>1</v>
      </c>
      <c r="H1167" s="6" t="s">
        <v>4940</v>
      </c>
      <c r="I1167" s="6" t="s">
        <v>4941</v>
      </c>
      <c r="J1167" s="6">
        <v>61.54</v>
      </c>
      <c r="K1167" s="6" t="s">
        <v>4942</v>
      </c>
      <c r="L1167" s="40">
        <v>0</v>
      </c>
      <c r="M1167" s="40" t="s">
        <v>5544</v>
      </c>
    </row>
    <row r="1168" spans="1:13">
      <c r="A1168" s="6" t="s">
        <v>1606</v>
      </c>
      <c r="B1168" s="40">
        <v>19021</v>
      </c>
      <c r="C1168" s="40" t="s">
        <v>4939</v>
      </c>
      <c r="D1168" s="40" t="s">
        <v>1</v>
      </c>
      <c r="E1168" s="40">
        <v>27</v>
      </c>
      <c r="F1168" s="40">
        <v>21</v>
      </c>
      <c r="G1168" s="40">
        <v>0</v>
      </c>
      <c r="H1168" s="6" t="s">
        <v>4940</v>
      </c>
      <c r="I1168" s="6" t="s">
        <v>4941</v>
      </c>
      <c r="J1168" s="6">
        <v>56.39</v>
      </c>
      <c r="K1168" s="6" t="s">
        <v>4942</v>
      </c>
      <c r="L1168" s="40">
        <v>0</v>
      </c>
      <c r="M1168" s="40"/>
    </row>
    <row r="1169" spans="1:13">
      <c r="A1169" s="6" t="s">
        <v>2036</v>
      </c>
      <c r="B1169" s="40">
        <v>16051</v>
      </c>
      <c r="C1169" s="40" t="s">
        <v>4939</v>
      </c>
      <c r="D1169" s="40" t="s">
        <v>1</v>
      </c>
      <c r="E1169" s="40">
        <v>22</v>
      </c>
      <c r="F1169" s="40">
        <v>10</v>
      </c>
      <c r="G1169" s="40">
        <v>0</v>
      </c>
      <c r="H1169" s="6" t="s">
        <v>4940</v>
      </c>
      <c r="I1169" s="6" t="s">
        <v>4941</v>
      </c>
      <c r="J1169" s="6">
        <v>72.72</v>
      </c>
      <c r="K1169" s="6" t="s">
        <v>4942</v>
      </c>
      <c r="L1169" s="40">
        <v>0</v>
      </c>
      <c r="M1169" s="40" t="s">
        <v>5544</v>
      </c>
    </row>
    <row r="1170" spans="1:13">
      <c r="A1170" s="6" t="s">
        <v>1543</v>
      </c>
      <c r="B1170" s="40">
        <v>3851</v>
      </c>
      <c r="C1170" s="40" t="s">
        <v>4939</v>
      </c>
      <c r="D1170" s="40" t="s">
        <v>1</v>
      </c>
      <c r="E1170" s="40">
        <v>3</v>
      </c>
      <c r="F1170" s="40">
        <v>1</v>
      </c>
      <c r="G1170" s="40">
        <v>0</v>
      </c>
      <c r="H1170" s="6" t="s">
        <v>4943</v>
      </c>
      <c r="I1170" s="6" t="s">
        <v>4943</v>
      </c>
      <c r="J1170" s="6">
        <v>92.54</v>
      </c>
      <c r="K1170" s="6" t="s">
        <v>4942</v>
      </c>
      <c r="L1170" s="40">
        <v>0</v>
      </c>
      <c r="M1170" s="40"/>
    </row>
    <row r="1171" spans="1:13">
      <c r="A1171" s="6" t="s">
        <v>2267</v>
      </c>
      <c r="B1171" s="40">
        <v>372048</v>
      </c>
      <c r="C1171" s="40" t="s">
        <v>4939</v>
      </c>
      <c r="D1171" s="40" t="s">
        <v>1</v>
      </c>
      <c r="E1171" s="40">
        <v>331</v>
      </c>
      <c r="F1171" s="40">
        <v>1</v>
      </c>
      <c r="G1171" s="40">
        <v>262</v>
      </c>
      <c r="H1171" s="6" t="s">
        <v>4943</v>
      </c>
      <c r="I1171" s="6" t="s">
        <v>4943</v>
      </c>
      <c r="J1171" s="6">
        <v>100</v>
      </c>
      <c r="K1171" s="6" t="s">
        <v>4942</v>
      </c>
      <c r="L1171" s="40">
        <v>0</v>
      </c>
      <c r="M1171" s="40"/>
    </row>
    <row r="1172" spans="1:13">
      <c r="A1172" s="6" t="s">
        <v>2492</v>
      </c>
      <c r="B1172" s="40">
        <v>346736</v>
      </c>
      <c r="C1172" s="40" t="s">
        <v>4939</v>
      </c>
      <c r="D1172" s="40" t="s">
        <v>1</v>
      </c>
      <c r="E1172" s="40">
        <v>322</v>
      </c>
      <c r="F1172" s="40">
        <v>1</v>
      </c>
      <c r="G1172" s="40">
        <v>237</v>
      </c>
      <c r="H1172" s="6" t="s">
        <v>4943</v>
      </c>
      <c r="I1172" s="6" t="s">
        <v>4943</v>
      </c>
      <c r="J1172" s="6">
        <v>100</v>
      </c>
      <c r="K1172" s="6" t="s">
        <v>4942</v>
      </c>
      <c r="L1172" s="40">
        <v>0</v>
      </c>
      <c r="M1172" s="40"/>
    </row>
    <row r="1173" spans="1:13">
      <c r="A1173" s="6" t="s">
        <v>2484</v>
      </c>
      <c r="B1173" s="40">
        <v>236475</v>
      </c>
      <c r="C1173" s="40" t="s">
        <v>4939</v>
      </c>
      <c r="D1173" s="40" t="s">
        <v>1</v>
      </c>
      <c r="E1173" s="40">
        <v>221</v>
      </c>
      <c r="F1173" s="40">
        <v>3</v>
      </c>
      <c r="G1173" s="40">
        <v>148</v>
      </c>
      <c r="H1173" s="6" t="s">
        <v>4943</v>
      </c>
      <c r="I1173" s="6" t="s">
        <v>4943</v>
      </c>
      <c r="J1173" s="6">
        <v>93.66</v>
      </c>
      <c r="K1173" s="6" t="s">
        <v>4942</v>
      </c>
      <c r="L1173" s="40">
        <v>0</v>
      </c>
      <c r="M1173" s="40" t="s">
        <v>5544</v>
      </c>
    </row>
    <row r="1174" spans="1:13">
      <c r="A1174" s="6" t="s">
        <v>2581</v>
      </c>
      <c r="B1174" s="40">
        <v>40841</v>
      </c>
      <c r="C1174" s="40" t="s">
        <v>4939</v>
      </c>
      <c r="D1174" s="40" t="s">
        <v>1</v>
      </c>
      <c r="E1174" s="40">
        <v>68</v>
      </c>
      <c r="F1174" s="40">
        <v>25</v>
      </c>
      <c r="G1174" s="40">
        <v>1</v>
      </c>
      <c r="H1174" s="6" t="s">
        <v>4940</v>
      </c>
      <c r="I1174" s="6" t="s">
        <v>4941</v>
      </c>
      <c r="J1174" s="6">
        <v>61.54</v>
      </c>
      <c r="K1174" s="6" t="s">
        <v>4942</v>
      </c>
      <c r="L1174" s="40">
        <v>0</v>
      </c>
      <c r="M1174" s="40" t="s">
        <v>5544</v>
      </c>
    </row>
    <row r="1175" spans="1:13">
      <c r="A1175" s="6" t="s">
        <v>7708</v>
      </c>
      <c r="B1175" s="40">
        <v>16051</v>
      </c>
      <c r="C1175" s="40" t="s">
        <v>4939</v>
      </c>
      <c r="D1175" s="40" t="s">
        <v>1</v>
      </c>
      <c r="E1175" s="40">
        <v>22</v>
      </c>
      <c r="F1175" s="40">
        <v>10</v>
      </c>
      <c r="G1175" s="40">
        <v>0</v>
      </c>
      <c r="H1175" s="6" t="s">
        <v>4940</v>
      </c>
      <c r="I1175" s="6" t="s">
        <v>4941</v>
      </c>
      <c r="J1175" s="6">
        <v>72.72</v>
      </c>
      <c r="K1175" s="6" t="s">
        <v>4942</v>
      </c>
      <c r="L1175" s="40">
        <v>0</v>
      </c>
      <c r="M1175" s="40" t="s">
        <v>5544</v>
      </c>
    </row>
    <row r="1176" spans="1:13" ht="17" thickBot="1">
      <c r="A1176" s="44" t="s">
        <v>2051</v>
      </c>
      <c r="B1176" s="47">
        <v>16051</v>
      </c>
      <c r="C1176" s="47" t="s">
        <v>4939</v>
      </c>
      <c r="D1176" s="47" t="s">
        <v>1</v>
      </c>
      <c r="E1176" s="47">
        <v>22</v>
      </c>
      <c r="F1176" s="47">
        <v>10</v>
      </c>
      <c r="G1176" s="47">
        <v>0</v>
      </c>
      <c r="H1176" s="44" t="s">
        <v>4940</v>
      </c>
      <c r="I1176" s="44" t="s">
        <v>4941</v>
      </c>
      <c r="J1176" s="44">
        <v>72.72</v>
      </c>
      <c r="K1176" s="44" t="s">
        <v>4942</v>
      </c>
      <c r="L1176" s="47">
        <v>0</v>
      </c>
      <c r="M1176" s="47" t="s">
        <v>5544</v>
      </c>
    </row>
  </sheetData>
  <sortState xmlns:xlrd2="http://schemas.microsoft.com/office/spreadsheetml/2017/richdata2" ref="A3:O1176">
    <sortCondition ref="J2:J1176"/>
  </sortState>
  <mergeCells count="1">
    <mergeCell ref="A1:M1"/>
  </mergeCells>
  <phoneticPr fontId="1" type="noConversion"/>
  <conditionalFormatting sqref="A1:A1048576">
    <cfRule type="duplicateValues" dxfId="6" priority="1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C8BD-B4EF-3E41-93F5-7C8AD866D2E9}">
  <dimension ref="A1:U56"/>
  <sheetViews>
    <sheetView topLeftCell="A3" zoomScaleNormal="100" workbookViewId="0">
      <selection activeCell="C44" sqref="C44"/>
    </sheetView>
  </sheetViews>
  <sheetFormatPr baseColWidth="10" defaultColWidth="10.83203125" defaultRowHeight="16"/>
  <cols>
    <col min="1" max="1" width="16.6640625" style="5" customWidth="1"/>
    <col min="2" max="16384" width="10.83203125" style="5"/>
  </cols>
  <sheetData>
    <row r="1" spans="1:21" ht="45" customHeight="1">
      <c r="A1" s="57" t="s">
        <v>7697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1"/>
      <c r="N1" s="11"/>
      <c r="O1" s="11"/>
      <c r="P1" s="11"/>
      <c r="Q1" s="11"/>
      <c r="R1" s="11"/>
      <c r="S1" s="11"/>
      <c r="T1" s="11"/>
      <c r="U1" s="11"/>
    </row>
    <row r="2" spans="1:21" ht="25" customHeight="1">
      <c r="A2" s="59" t="s">
        <v>7583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1">
      <c r="A3" s="31"/>
      <c r="B3" s="31" t="s">
        <v>40</v>
      </c>
      <c r="C3" s="31" t="s">
        <v>41</v>
      </c>
      <c r="D3" s="31" t="s">
        <v>6873</v>
      </c>
      <c r="E3" s="31" t="s">
        <v>42</v>
      </c>
      <c r="F3" s="31" t="s">
        <v>6874</v>
      </c>
      <c r="G3" s="31" t="s">
        <v>7582</v>
      </c>
      <c r="H3" s="31" t="s">
        <v>1161</v>
      </c>
      <c r="I3" s="31" t="s">
        <v>43</v>
      </c>
      <c r="J3" s="31" t="s">
        <v>44</v>
      </c>
      <c r="K3" s="31" t="s">
        <v>47</v>
      </c>
      <c r="L3" s="31" t="s">
        <v>45</v>
      </c>
    </row>
    <row r="4" spans="1:21">
      <c r="A4" s="31" t="s">
        <v>40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21">
      <c r="A5" s="31" t="s">
        <v>41</v>
      </c>
      <c r="B5" s="25">
        <v>0.80166573133820274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21">
      <c r="A6" s="31" t="s">
        <v>6873</v>
      </c>
      <c r="B6" s="26">
        <v>1.4829073572291383E-2</v>
      </c>
      <c r="C6" s="26">
        <v>1.8543577553340074E-2</v>
      </c>
      <c r="D6" s="31"/>
      <c r="E6" s="31"/>
      <c r="F6" s="31"/>
      <c r="G6" s="31"/>
      <c r="H6" s="31"/>
      <c r="I6" s="31"/>
      <c r="J6" s="31"/>
      <c r="K6" s="31"/>
      <c r="L6" s="31"/>
    </row>
    <row r="7" spans="1:21">
      <c r="A7" s="31" t="s">
        <v>42</v>
      </c>
      <c r="B7" s="26">
        <v>2.1009375295606377E-3</v>
      </c>
      <c r="C7" s="26">
        <v>4.5465591244670464E-3</v>
      </c>
      <c r="D7" s="25">
        <v>0.61735255935909861</v>
      </c>
      <c r="E7" s="31"/>
      <c r="F7" s="31"/>
      <c r="G7" s="31"/>
      <c r="H7" s="31"/>
      <c r="I7" s="31"/>
      <c r="J7" s="31"/>
      <c r="K7" s="31"/>
      <c r="L7" s="31"/>
    </row>
    <row r="8" spans="1:21">
      <c r="A8" s="31" t="s">
        <v>6874</v>
      </c>
      <c r="B8" s="26">
        <v>2E-3</v>
      </c>
      <c r="C8" s="26">
        <v>2.9407275658985977E-3</v>
      </c>
      <c r="D8" s="25">
        <v>0.69526325574434344</v>
      </c>
      <c r="E8" s="25">
        <v>0.91139254573376183</v>
      </c>
      <c r="F8" s="25"/>
      <c r="G8" s="31"/>
      <c r="H8" s="31"/>
      <c r="I8" s="31"/>
      <c r="J8" s="31"/>
      <c r="K8" s="31"/>
      <c r="L8" s="31"/>
    </row>
    <row r="9" spans="1:21" ht="17">
      <c r="A9" s="31" t="s">
        <v>7582</v>
      </c>
      <c r="B9" s="26" t="s">
        <v>6880</v>
      </c>
      <c r="C9" s="26">
        <v>1.1759661160360966E-3</v>
      </c>
      <c r="D9" s="25">
        <v>0.17398988426016943</v>
      </c>
      <c r="E9" s="25">
        <v>0.37115537437867857</v>
      </c>
      <c r="F9" s="25">
        <v>0.26004586844458139</v>
      </c>
      <c r="G9" s="31"/>
      <c r="H9" s="31"/>
      <c r="I9" s="31"/>
      <c r="J9" s="31"/>
      <c r="K9" s="31"/>
      <c r="L9" s="31"/>
    </row>
    <row r="10" spans="1:21" ht="17">
      <c r="A10" s="31" t="s">
        <v>1161</v>
      </c>
      <c r="B10" s="26" t="s">
        <v>6880</v>
      </c>
      <c r="C10" s="26">
        <v>6.041911990733957E-4</v>
      </c>
      <c r="D10" s="26" t="s">
        <v>6880</v>
      </c>
      <c r="E10" s="26" t="s">
        <v>6880</v>
      </c>
      <c r="F10" s="26" t="s">
        <v>6880</v>
      </c>
      <c r="G10" s="26" t="s">
        <v>6880</v>
      </c>
      <c r="H10" s="31"/>
      <c r="I10" s="31"/>
      <c r="J10" s="31"/>
      <c r="K10" s="31"/>
      <c r="L10" s="31"/>
    </row>
    <row r="11" spans="1:21" ht="17">
      <c r="A11" s="31" t="s">
        <v>43</v>
      </c>
      <c r="B11" s="26">
        <v>5.2917601760597765E-3</v>
      </c>
      <c r="C11" s="25">
        <v>7.2178373501553247E-2</v>
      </c>
      <c r="D11" s="26" t="s">
        <v>6880</v>
      </c>
      <c r="E11" s="26" t="s">
        <v>6880</v>
      </c>
      <c r="F11" s="26" t="s">
        <v>6880</v>
      </c>
      <c r="G11" s="26" t="s">
        <v>6880</v>
      </c>
      <c r="H11" s="26">
        <v>3.975518333987382E-3</v>
      </c>
      <c r="I11" s="31"/>
      <c r="J11" s="31"/>
      <c r="K11" s="31"/>
      <c r="L11" s="31"/>
    </row>
    <row r="12" spans="1:21" ht="17">
      <c r="A12" s="31" t="s">
        <v>44</v>
      </c>
      <c r="B12" s="26" t="s">
        <v>6880</v>
      </c>
      <c r="C12" s="26" t="s">
        <v>6880</v>
      </c>
      <c r="D12" s="26" t="s">
        <v>6880</v>
      </c>
      <c r="E12" s="26" t="s">
        <v>6880</v>
      </c>
      <c r="F12" s="26" t="s">
        <v>6880</v>
      </c>
      <c r="G12" s="26" t="s">
        <v>6880</v>
      </c>
      <c r="H12" s="26">
        <v>3.5153495217497263E-2</v>
      </c>
      <c r="I12" s="26" t="s">
        <v>6880</v>
      </c>
      <c r="J12" s="31"/>
      <c r="K12" s="31"/>
      <c r="L12" s="31"/>
    </row>
    <row r="13" spans="1:21" ht="17">
      <c r="A13" s="31" t="s">
        <v>47</v>
      </c>
      <c r="B13" s="26" t="s">
        <v>6880</v>
      </c>
      <c r="C13" s="26">
        <v>1.2044642150293343E-3</v>
      </c>
      <c r="D13" s="26">
        <v>3.2311561098663268E-2</v>
      </c>
      <c r="E13" s="25">
        <v>7.1645848433646034E-2</v>
      </c>
      <c r="F13" s="26">
        <v>2.5165881821406152E-2</v>
      </c>
      <c r="G13" s="25">
        <v>0.2712236043950193</v>
      </c>
      <c r="H13" s="26" t="s">
        <v>6880</v>
      </c>
      <c r="I13" s="26" t="s">
        <v>6880</v>
      </c>
      <c r="J13" s="26" t="s">
        <v>6880</v>
      </c>
      <c r="K13" s="31"/>
      <c r="L13" s="31"/>
    </row>
    <row r="14" spans="1:21" ht="17">
      <c r="A14" s="31" t="s">
        <v>45</v>
      </c>
      <c r="B14" s="26" t="s">
        <v>6880</v>
      </c>
      <c r="C14" s="26" t="s">
        <v>6880</v>
      </c>
      <c r="D14" s="25">
        <v>0.31195363494849643</v>
      </c>
      <c r="E14" s="25">
        <v>0.79220117744617113</v>
      </c>
      <c r="F14" s="25">
        <v>0.51238377184272088</v>
      </c>
      <c r="G14" s="25">
        <v>0.49687307492828858</v>
      </c>
      <c r="H14" s="26" t="s">
        <v>6880</v>
      </c>
      <c r="I14" s="26" t="s">
        <v>6880</v>
      </c>
      <c r="J14" s="26" t="s">
        <v>6880</v>
      </c>
      <c r="K14" s="26">
        <v>4.6308140905551076E-2</v>
      </c>
      <c r="L14" s="31"/>
    </row>
    <row r="15" spans="1:21" ht="25" customHeight="1">
      <c r="A15" s="60" t="s">
        <v>7584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21">
      <c r="A16" s="31"/>
      <c r="B16" s="31" t="s">
        <v>40</v>
      </c>
      <c r="C16" s="31" t="s">
        <v>41</v>
      </c>
      <c r="D16" s="31" t="s">
        <v>6873</v>
      </c>
      <c r="E16" s="31" t="s">
        <v>42</v>
      </c>
      <c r="F16" s="31" t="s">
        <v>6874</v>
      </c>
      <c r="G16" s="31" t="s">
        <v>7582</v>
      </c>
      <c r="H16" s="31" t="s">
        <v>1161</v>
      </c>
      <c r="I16" s="31" t="s">
        <v>43</v>
      </c>
      <c r="J16" s="31" t="s">
        <v>44</v>
      </c>
      <c r="K16" s="31" t="s">
        <v>47</v>
      </c>
      <c r="L16" s="31" t="s">
        <v>45</v>
      </c>
    </row>
    <row r="17" spans="1:12">
      <c r="A17" s="31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>
      <c r="A18" s="31" t="s">
        <v>41</v>
      </c>
      <c r="B18" s="25">
        <v>0.90047821362825831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>
      <c r="A19" s="31" t="s">
        <v>6873</v>
      </c>
      <c r="B19" s="26">
        <v>7.8583121498378822E-4</v>
      </c>
      <c r="C19" s="26">
        <v>3.7764897462639301E-2</v>
      </c>
      <c r="D19" s="31"/>
      <c r="E19" s="31"/>
      <c r="F19" s="31"/>
      <c r="G19" s="31"/>
      <c r="H19" s="31"/>
      <c r="I19" s="31"/>
      <c r="J19" s="31"/>
      <c r="K19" s="31"/>
      <c r="L19" s="31"/>
    </row>
    <row r="20" spans="1:12">
      <c r="A20" s="31" t="s">
        <v>42</v>
      </c>
      <c r="B20" s="26">
        <v>1.2203481383550557E-3</v>
      </c>
      <c r="C20" s="26">
        <v>2.0533139781858018E-2</v>
      </c>
      <c r="D20" s="25">
        <v>0.93798495451477626</v>
      </c>
      <c r="E20" s="31"/>
      <c r="F20" s="31"/>
      <c r="G20" s="31"/>
      <c r="H20" s="31"/>
      <c r="I20" s="31"/>
      <c r="J20" s="31"/>
      <c r="K20" s="31"/>
      <c r="L20" s="31"/>
    </row>
    <row r="21" spans="1:12" ht="17">
      <c r="A21" s="31" t="s">
        <v>6874</v>
      </c>
      <c r="B21" s="26" t="s">
        <v>6880</v>
      </c>
      <c r="C21" s="26">
        <v>2.1612233434550848E-2</v>
      </c>
      <c r="D21" s="25">
        <v>0.60706647406251513</v>
      </c>
      <c r="E21" s="25">
        <v>0.95891820877107947</v>
      </c>
      <c r="F21" s="25"/>
      <c r="G21" s="31"/>
      <c r="H21" s="31"/>
      <c r="I21" s="31"/>
      <c r="J21" s="31"/>
      <c r="K21" s="31"/>
      <c r="L21" s="31"/>
    </row>
    <row r="22" spans="1:12" ht="17">
      <c r="A22" s="31" t="s">
        <v>7582</v>
      </c>
      <c r="B22" s="26" t="s">
        <v>6880</v>
      </c>
      <c r="C22" s="26">
        <v>6.6709995374117171E-3</v>
      </c>
      <c r="D22" s="25">
        <v>0.15396797569478771</v>
      </c>
      <c r="E22" s="25">
        <v>0.31931075214451671</v>
      </c>
      <c r="F22" s="25">
        <v>0.19856055642959375</v>
      </c>
      <c r="G22" s="31"/>
      <c r="H22" s="31"/>
      <c r="I22" s="31"/>
      <c r="J22" s="31"/>
      <c r="K22" s="31"/>
      <c r="L22" s="31"/>
    </row>
    <row r="23" spans="1:12" ht="17">
      <c r="A23" s="31" t="s">
        <v>1161</v>
      </c>
      <c r="B23" s="26" t="s">
        <v>6880</v>
      </c>
      <c r="C23" s="26">
        <v>6.0516694968518908E-4</v>
      </c>
      <c r="D23" s="26" t="s">
        <v>6880</v>
      </c>
      <c r="E23" s="26" t="s">
        <v>6880</v>
      </c>
      <c r="F23" s="26" t="s">
        <v>6880</v>
      </c>
      <c r="G23" s="26" t="s">
        <v>6880</v>
      </c>
      <c r="H23" s="31"/>
      <c r="I23" s="31"/>
      <c r="J23" s="31"/>
      <c r="K23" s="31"/>
      <c r="L23" s="31"/>
    </row>
    <row r="24" spans="1:12" ht="17">
      <c r="A24" s="31" t="s">
        <v>43</v>
      </c>
      <c r="B24" s="26">
        <v>2.4235137943642328E-3</v>
      </c>
      <c r="C24" s="26">
        <v>2.277375140150267E-2</v>
      </c>
      <c r="D24" s="26" t="s">
        <v>6880</v>
      </c>
      <c r="E24" s="26" t="s">
        <v>6880</v>
      </c>
      <c r="F24" s="26" t="s">
        <v>6880</v>
      </c>
      <c r="G24" s="26" t="s">
        <v>6880</v>
      </c>
      <c r="H24" s="25">
        <v>7.6880717807373961E-2</v>
      </c>
      <c r="I24" s="31"/>
      <c r="J24" s="31"/>
      <c r="K24" s="31"/>
      <c r="L24" s="31"/>
    </row>
    <row r="25" spans="1:12" ht="17">
      <c r="A25" s="31" t="s">
        <v>44</v>
      </c>
      <c r="B25" s="26" t="s">
        <v>6880</v>
      </c>
      <c r="C25" s="26" t="s">
        <v>6880</v>
      </c>
      <c r="D25" s="26" t="s">
        <v>6880</v>
      </c>
      <c r="E25" s="26" t="s">
        <v>6880</v>
      </c>
      <c r="F25" s="26" t="s">
        <v>6880</v>
      </c>
      <c r="G25" s="26" t="s">
        <v>6880</v>
      </c>
      <c r="H25" s="25">
        <v>8.1177005964449989E-2</v>
      </c>
      <c r="I25" s="26" t="s">
        <v>6880</v>
      </c>
      <c r="J25" s="25"/>
      <c r="K25" s="31"/>
      <c r="L25" s="31"/>
    </row>
    <row r="26" spans="1:12" ht="17">
      <c r="A26" s="31" t="s">
        <v>47</v>
      </c>
      <c r="B26" s="26" t="s">
        <v>6880</v>
      </c>
      <c r="C26" s="26">
        <v>1.293748833610418E-2</v>
      </c>
      <c r="D26" s="26">
        <v>2.0469635259083071E-2</v>
      </c>
      <c r="E26" s="25">
        <v>8.4176818368799533E-2</v>
      </c>
      <c r="F26" s="26">
        <v>1.4724260331874852E-2</v>
      </c>
      <c r="G26" s="25">
        <v>0.30298363921564292</v>
      </c>
      <c r="H26" s="26" t="s">
        <v>6880</v>
      </c>
      <c r="I26" s="26" t="s">
        <v>6880</v>
      </c>
      <c r="J26" s="26" t="s">
        <v>6880</v>
      </c>
      <c r="K26" s="31"/>
      <c r="L26" s="31"/>
    </row>
    <row r="27" spans="1:12" ht="17">
      <c r="A27" s="31" t="s">
        <v>45</v>
      </c>
      <c r="B27" s="26" t="s">
        <v>6880</v>
      </c>
      <c r="C27" s="26">
        <v>1.2674840694810116E-3</v>
      </c>
      <c r="D27" s="25">
        <v>0.29727350489352011</v>
      </c>
      <c r="E27" s="25">
        <v>0.61045634508834523</v>
      </c>
      <c r="F27" s="25">
        <v>0.49145543436322864</v>
      </c>
      <c r="G27" s="25">
        <v>0.46242620174214438</v>
      </c>
      <c r="H27" s="26" t="s">
        <v>6880</v>
      </c>
      <c r="I27" s="26" t="s">
        <v>6880</v>
      </c>
      <c r="J27" s="26" t="s">
        <v>6880</v>
      </c>
      <c r="K27" s="25">
        <v>9.0970065043762871E-2</v>
      </c>
      <c r="L27" s="31"/>
    </row>
    <row r="28" spans="1:12" ht="25" customHeight="1">
      <c r="A28" s="60" t="s">
        <v>7585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2">
      <c r="A29" s="31"/>
      <c r="B29" s="31" t="s">
        <v>40</v>
      </c>
      <c r="C29" s="31" t="s">
        <v>41</v>
      </c>
      <c r="D29" s="31" t="s">
        <v>6873</v>
      </c>
      <c r="E29" s="31" t="s">
        <v>42</v>
      </c>
      <c r="F29" s="31" t="s">
        <v>6874</v>
      </c>
      <c r="G29" s="31" t="s">
        <v>7582</v>
      </c>
      <c r="H29" s="31" t="s">
        <v>1161</v>
      </c>
      <c r="I29" s="31" t="s">
        <v>43</v>
      </c>
      <c r="J29" s="31" t="s">
        <v>44</v>
      </c>
      <c r="K29" s="31" t="s">
        <v>47</v>
      </c>
      <c r="L29" s="31" t="s">
        <v>45</v>
      </c>
    </row>
    <row r="30" spans="1:12">
      <c r="A30" s="31" t="s">
        <v>40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>
      <c r="A31" s="31" t="s">
        <v>41</v>
      </c>
      <c r="B31" s="26">
        <v>3.2610349754047557E-2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>
      <c r="A32" s="31" t="s">
        <v>6873</v>
      </c>
      <c r="B32" s="25">
        <v>0.29738546008625033</v>
      </c>
      <c r="C32" s="25">
        <v>0.68675733811788642</v>
      </c>
      <c r="D32" s="31"/>
      <c r="E32" s="31"/>
      <c r="F32" s="31"/>
      <c r="G32" s="31"/>
      <c r="H32" s="31"/>
      <c r="I32" s="31"/>
      <c r="J32" s="31"/>
      <c r="K32" s="31"/>
      <c r="L32" s="31"/>
    </row>
    <row r="33" spans="1:12">
      <c r="A33" s="31" t="s">
        <v>42</v>
      </c>
      <c r="B33" s="25">
        <v>0.39352238992634797</v>
      </c>
      <c r="C33" s="25">
        <v>0.23971837720835817</v>
      </c>
      <c r="D33" s="25">
        <v>0.59676470417279315</v>
      </c>
      <c r="E33" s="31"/>
      <c r="F33" s="31"/>
      <c r="G33" s="31"/>
      <c r="H33" s="31"/>
      <c r="I33" s="31"/>
      <c r="J33" s="31"/>
      <c r="K33" s="31"/>
      <c r="L33" s="31"/>
    </row>
    <row r="34" spans="1:12">
      <c r="A34" s="31" t="s">
        <v>6874</v>
      </c>
      <c r="B34" s="25">
        <v>0.2029027576729123</v>
      </c>
      <c r="C34" s="25">
        <v>0.52009946758649683</v>
      </c>
      <c r="D34" s="25">
        <v>0.91378438086217884</v>
      </c>
      <c r="E34" s="25">
        <v>0.56225147091923944</v>
      </c>
      <c r="F34" s="25"/>
      <c r="G34" s="31"/>
      <c r="H34" s="31"/>
      <c r="I34" s="31"/>
      <c r="J34" s="31"/>
      <c r="K34" s="31"/>
      <c r="L34" s="31"/>
    </row>
    <row r="35" spans="1:12">
      <c r="A35" s="31" t="s">
        <v>7582</v>
      </c>
      <c r="B35" s="25">
        <v>0.60234707340170102</v>
      </c>
      <c r="C35" s="25">
        <v>0.29894488971549632</v>
      </c>
      <c r="D35" s="25">
        <v>0.97385507022795237</v>
      </c>
      <c r="E35" s="25">
        <v>0.92561494023352575</v>
      </c>
      <c r="F35" s="25">
        <v>0.6261174799167385</v>
      </c>
      <c r="G35" s="25"/>
      <c r="H35" s="31"/>
      <c r="I35" s="31"/>
      <c r="J35" s="31"/>
      <c r="K35" s="31"/>
      <c r="L35" s="31"/>
    </row>
    <row r="36" spans="1:12">
      <c r="A36" s="31" t="s">
        <v>1161</v>
      </c>
      <c r="B36" s="26">
        <v>4.2926315092228447E-2</v>
      </c>
      <c r="C36" s="25">
        <v>0.49620832848930152</v>
      </c>
      <c r="D36" s="25">
        <v>0.92362294045957383</v>
      </c>
      <c r="E36" s="25">
        <v>0.44351704929370755</v>
      </c>
      <c r="F36" s="25">
        <v>0.75133490366983124</v>
      </c>
      <c r="G36" s="25">
        <v>0.33770430956619224</v>
      </c>
      <c r="H36" s="31"/>
      <c r="I36" s="31"/>
      <c r="J36" s="31"/>
      <c r="K36" s="31"/>
      <c r="L36" s="31"/>
    </row>
    <row r="37" spans="1:12">
      <c r="A37" s="31" t="s">
        <v>43</v>
      </c>
      <c r="B37" s="25">
        <v>0.86346977395052815</v>
      </c>
      <c r="C37" s="26">
        <v>1.3103911595711891E-3</v>
      </c>
      <c r="D37" s="25">
        <v>0.33333079472202637</v>
      </c>
      <c r="E37" s="25">
        <v>0.26083721511814212</v>
      </c>
      <c r="F37" s="25">
        <v>0.14051956933112547</v>
      </c>
      <c r="G37" s="25">
        <v>0.6254994799810466</v>
      </c>
      <c r="H37" s="26">
        <v>1.312068931981279E-3</v>
      </c>
      <c r="I37" s="31"/>
      <c r="J37" s="31"/>
      <c r="K37" s="31"/>
      <c r="L37" s="31"/>
    </row>
    <row r="38" spans="1:12">
      <c r="A38" s="31" t="s">
        <v>44</v>
      </c>
      <c r="B38" s="26">
        <v>4.0818916137588444E-2</v>
      </c>
      <c r="C38" s="25">
        <v>0.35931406549097633</v>
      </c>
      <c r="D38" s="25">
        <v>0.88299170616758493</v>
      </c>
      <c r="E38" s="25">
        <v>0.48516268716592714</v>
      </c>
      <c r="F38" s="25">
        <v>0.95713053394291447</v>
      </c>
      <c r="G38" s="25">
        <v>0.38936640550880186</v>
      </c>
      <c r="H38" s="25">
        <v>0.79995134602159046</v>
      </c>
      <c r="I38" s="26">
        <v>0</v>
      </c>
      <c r="J38" s="31"/>
      <c r="K38" s="31"/>
      <c r="L38" s="31"/>
    </row>
    <row r="39" spans="1:12">
      <c r="A39" s="39" t="s">
        <v>47</v>
      </c>
      <c r="B39" s="25">
        <v>0.8138076187874117</v>
      </c>
      <c r="C39" s="25">
        <v>8.9188080491149374E-2</v>
      </c>
      <c r="D39" s="25">
        <v>0.42605964811009173</v>
      </c>
      <c r="E39" s="25">
        <v>0.54998003211980417</v>
      </c>
      <c r="F39" s="25">
        <v>0.32174383060668538</v>
      </c>
      <c r="G39" s="25">
        <v>0.48248521975727215</v>
      </c>
      <c r="H39" s="25">
        <v>0.11532451228362275</v>
      </c>
      <c r="I39" s="25">
        <v>0.48899013789811901</v>
      </c>
      <c r="J39" s="25">
        <v>0.11411353630606999</v>
      </c>
      <c r="K39" s="39"/>
      <c r="L39" s="39"/>
    </row>
    <row r="40" spans="1:12" ht="17" thickBot="1">
      <c r="A40" s="44" t="s">
        <v>45</v>
      </c>
      <c r="B40" s="46">
        <v>2.5567534604791515E-2</v>
      </c>
      <c r="C40" s="45">
        <v>0.71732900825765222</v>
      </c>
      <c r="D40" s="45">
        <v>0.86307072678569963</v>
      </c>
      <c r="E40" s="45">
        <v>0.28828377067989508</v>
      </c>
      <c r="F40" s="45">
        <v>0.6928720066192845</v>
      </c>
      <c r="G40" s="45">
        <v>0.36028467892883742</v>
      </c>
      <c r="H40" s="45">
        <v>0.68448454530570324</v>
      </c>
      <c r="I40" s="46">
        <v>1.0654179043441702E-3</v>
      </c>
      <c r="J40" s="45">
        <v>0.45438311517174379</v>
      </c>
      <c r="K40" s="45">
        <v>0.10989622522661739</v>
      </c>
      <c r="L40" s="44"/>
    </row>
    <row r="41" spans="1:12" ht="17" customHeight="1">
      <c r="A41" s="61" t="s">
        <v>7709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</row>
    <row r="56" ht="17" customHeight="1"/>
  </sheetData>
  <mergeCells count="5">
    <mergeCell ref="A1:L1"/>
    <mergeCell ref="A2:L2"/>
    <mergeCell ref="A15:L15"/>
    <mergeCell ref="A28:L28"/>
    <mergeCell ref="A41:L41"/>
  </mergeCells>
  <phoneticPr fontId="1" type="noConversion"/>
  <conditionalFormatting sqref="A1">
    <cfRule type="duplicateValues" dxfId="5" priority="1"/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49"/>
  <sheetViews>
    <sheetView topLeftCell="A230" zoomScale="116" zoomScaleNormal="100" workbookViewId="0">
      <selection activeCell="C254" sqref="C254"/>
    </sheetView>
  </sheetViews>
  <sheetFormatPr baseColWidth="10" defaultColWidth="10.83203125" defaultRowHeight="16"/>
  <cols>
    <col min="1" max="1" width="19.1640625" style="31" customWidth="1"/>
    <col min="2" max="16384" width="10.83203125" style="31"/>
  </cols>
  <sheetData>
    <row r="1" spans="1:21" s="5" customFormat="1" ht="45" customHeight="1">
      <c r="A1" s="58" t="s">
        <v>7692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9"/>
      <c r="N1" s="19"/>
      <c r="O1" s="19"/>
      <c r="P1" s="19"/>
      <c r="Q1" s="19"/>
      <c r="R1" s="19"/>
      <c r="S1" s="19"/>
      <c r="T1" s="19"/>
      <c r="U1" s="19"/>
    </row>
    <row r="2" spans="1:21" s="5" customFormat="1" ht="25" customHeight="1">
      <c r="A2" s="60" t="s">
        <v>7587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21">
      <c r="A3" s="7"/>
      <c r="B3" s="31" t="s">
        <v>40</v>
      </c>
      <c r="C3" s="31" t="s">
        <v>41</v>
      </c>
      <c r="D3" s="31" t="s">
        <v>6873</v>
      </c>
      <c r="E3" s="31" t="s">
        <v>42</v>
      </c>
      <c r="F3" s="31" t="s">
        <v>6874</v>
      </c>
      <c r="G3" s="31" t="s">
        <v>7586</v>
      </c>
      <c r="H3" s="31" t="s">
        <v>1161</v>
      </c>
      <c r="I3" s="31" t="s">
        <v>43</v>
      </c>
      <c r="J3" s="31" t="s">
        <v>44</v>
      </c>
      <c r="K3" s="31" t="s">
        <v>47</v>
      </c>
      <c r="L3" s="31" t="s">
        <v>45</v>
      </c>
    </row>
    <row r="4" spans="1:21">
      <c r="A4" s="31" t="s">
        <v>40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21">
      <c r="A5" s="31" t="s">
        <v>41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21">
      <c r="A6" s="31" t="s">
        <v>6873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21">
      <c r="A7" s="31" t="s">
        <v>42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21">
      <c r="A8" s="31" t="s">
        <v>6874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21">
      <c r="A9" s="31" t="s">
        <v>7586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21">
      <c r="A10" s="31" t="s">
        <v>1161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21">
      <c r="A11" s="31" t="s">
        <v>43</v>
      </c>
      <c r="B11" s="25">
        <v>0.29320000000000002</v>
      </c>
      <c r="C11" s="25">
        <v>0.2666</v>
      </c>
      <c r="D11" s="25">
        <v>0.54210000000000003</v>
      </c>
      <c r="E11" s="25">
        <v>0.31709999999999999</v>
      </c>
      <c r="F11" s="25">
        <v>0.2475</v>
      </c>
      <c r="G11" s="25">
        <v>0.27860000000000001</v>
      </c>
      <c r="H11" s="25">
        <v>0.24149999999999999</v>
      </c>
      <c r="I11" s="25"/>
      <c r="J11" s="25"/>
      <c r="K11" s="25"/>
    </row>
    <row r="12" spans="1:21">
      <c r="A12" s="31" t="s">
        <v>44</v>
      </c>
      <c r="B12" s="25"/>
      <c r="C12" s="25"/>
      <c r="D12" s="25"/>
      <c r="E12" s="25"/>
      <c r="F12" s="25"/>
      <c r="G12" s="25"/>
      <c r="H12" s="25"/>
      <c r="I12" s="26">
        <v>3.0499999999999999E-2</v>
      </c>
      <c r="J12" s="25"/>
      <c r="K12" s="25"/>
    </row>
    <row r="13" spans="1:21">
      <c r="A13" s="31" t="s">
        <v>47</v>
      </c>
      <c r="B13" s="25"/>
      <c r="C13" s="25"/>
      <c r="D13" s="25"/>
      <c r="E13" s="25"/>
      <c r="F13" s="25"/>
      <c r="G13" s="25"/>
      <c r="H13" s="25"/>
      <c r="I13" s="25">
        <v>0.29970000000000002</v>
      </c>
      <c r="J13" s="25"/>
      <c r="K13" s="25"/>
    </row>
    <row r="14" spans="1:21">
      <c r="A14" s="31" t="s">
        <v>45</v>
      </c>
      <c r="B14" s="25"/>
      <c r="C14" s="25"/>
      <c r="D14" s="25"/>
      <c r="E14" s="25"/>
      <c r="F14" s="25"/>
      <c r="G14" s="25"/>
      <c r="H14" s="25"/>
      <c r="I14" s="25">
        <v>7.9899999999999999E-2</v>
      </c>
      <c r="J14" s="25"/>
      <c r="K14" s="25"/>
    </row>
    <row r="15" spans="1:21" s="5" customFormat="1" ht="25" customHeight="1">
      <c r="A15" s="60" t="s">
        <v>7588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21">
      <c r="A16" s="7"/>
      <c r="B16" s="31" t="s">
        <v>40</v>
      </c>
      <c r="C16" s="31" t="s">
        <v>41</v>
      </c>
      <c r="D16" s="31" t="s">
        <v>6873</v>
      </c>
      <c r="E16" s="31" t="s">
        <v>42</v>
      </c>
      <c r="F16" s="31" t="s">
        <v>6874</v>
      </c>
      <c r="G16" s="31" t="s">
        <v>7586</v>
      </c>
      <c r="H16" s="31" t="s">
        <v>1161</v>
      </c>
      <c r="I16" s="31" t="s">
        <v>43</v>
      </c>
      <c r="J16" s="31" t="s">
        <v>44</v>
      </c>
      <c r="K16" s="31" t="s">
        <v>47</v>
      </c>
      <c r="L16" s="31" t="s">
        <v>45</v>
      </c>
    </row>
    <row r="17" spans="1:12">
      <c r="A17" s="31" t="s">
        <v>40</v>
      </c>
    </row>
    <row r="18" spans="1:12">
      <c r="A18" s="31" t="s">
        <v>41</v>
      </c>
      <c r="B18" s="25">
        <v>0.4556</v>
      </c>
      <c r="C18" s="25"/>
      <c r="D18" s="25"/>
      <c r="E18" s="25"/>
      <c r="F18" s="25"/>
      <c r="G18" s="25"/>
      <c r="H18" s="25"/>
      <c r="I18" s="25"/>
      <c r="J18" s="25"/>
      <c r="K18" s="25"/>
    </row>
    <row r="19" spans="1:12">
      <c r="A19" s="31" t="s">
        <v>6873</v>
      </c>
      <c r="B19" s="25">
        <v>0.75380000000000003</v>
      </c>
      <c r="C19" s="25">
        <v>0.39150000000000001</v>
      </c>
      <c r="D19" s="25"/>
      <c r="E19" s="25"/>
      <c r="F19" s="25"/>
      <c r="G19" s="25"/>
      <c r="H19" s="25"/>
      <c r="I19" s="25"/>
      <c r="J19" s="25"/>
      <c r="K19" s="25"/>
    </row>
    <row r="20" spans="1:12">
      <c r="A20" s="31" t="s">
        <v>42</v>
      </c>
      <c r="B20" s="25">
        <v>1</v>
      </c>
      <c r="C20" s="25"/>
      <c r="D20" s="25">
        <v>0.46760000000000002</v>
      </c>
      <c r="E20" s="25"/>
      <c r="F20" s="25"/>
      <c r="G20" s="25"/>
      <c r="H20" s="25"/>
      <c r="I20" s="25"/>
      <c r="J20" s="25"/>
      <c r="K20" s="25"/>
    </row>
    <row r="21" spans="1:12">
      <c r="A21" s="31" t="s">
        <v>6874</v>
      </c>
      <c r="B21" s="25">
        <v>0.41909999999999997</v>
      </c>
      <c r="C21" s="25"/>
      <c r="D21" s="25">
        <v>0.35799999999999998</v>
      </c>
      <c r="E21" s="25"/>
      <c r="F21" s="25"/>
      <c r="G21" s="25"/>
      <c r="H21" s="25"/>
      <c r="I21" s="25"/>
      <c r="J21" s="25"/>
      <c r="K21" s="25"/>
    </row>
    <row r="22" spans="1:12">
      <c r="A22" s="31" t="s">
        <v>7586</v>
      </c>
      <c r="B22" s="25">
        <v>1</v>
      </c>
      <c r="C22" s="25">
        <v>0.22889999999999999</v>
      </c>
      <c r="D22" s="25">
        <v>1</v>
      </c>
      <c r="E22" s="25">
        <v>0.50329999999999997</v>
      </c>
      <c r="F22" s="25">
        <v>0.2026</v>
      </c>
      <c r="G22" s="25"/>
      <c r="H22" s="25"/>
      <c r="I22" s="25"/>
      <c r="J22" s="25"/>
      <c r="K22" s="25"/>
    </row>
    <row r="23" spans="1:12">
      <c r="A23" s="31" t="s">
        <v>1161</v>
      </c>
      <c r="B23" s="25">
        <v>0.36299999999999999</v>
      </c>
      <c r="C23" s="25"/>
      <c r="D23" s="25">
        <v>0.3201</v>
      </c>
      <c r="E23" s="25"/>
      <c r="F23" s="25"/>
      <c r="G23" s="25">
        <v>0.1578</v>
      </c>
      <c r="H23" s="25"/>
      <c r="I23" s="25"/>
      <c r="J23" s="25"/>
      <c r="K23" s="25"/>
    </row>
    <row r="24" spans="1:12">
      <c r="A24" s="31" t="s">
        <v>43</v>
      </c>
      <c r="B24" s="25">
        <v>0.37280000000000002</v>
      </c>
      <c r="C24" s="25"/>
      <c r="D24" s="25">
        <v>0.30780000000000002</v>
      </c>
      <c r="E24" s="25"/>
      <c r="F24" s="25"/>
      <c r="G24" s="25">
        <v>0.16159999999999999</v>
      </c>
      <c r="H24" s="25"/>
      <c r="I24" s="25"/>
      <c r="J24" s="25"/>
      <c r="K24" s="25"/>
    </row>
    <row r="25" spans="1:12">
      <c r="A25" s="31" t="s">
        <v>44</v>
      </c>
      <c r="B25" s="25">
        <v>0.2238</v>
      </c>
      <c r="C25" s="25">
        <v>1</v>
      </c>
      <c r="D25" s="25">
        <v>0.18179999999999999</v>
      </c>
      <c r="E25" s="25">
        <v>1</v>
      </c>
      <c r="F25" s="25">
        <v>1</v>
      </c>
      <c r="G25" s="25">
        <v>0.1038</v>
      </c>
      <c r="H25" s="25">
        <v>1</v>
      </c>
      <c r="I25" s="25">
        <v>1</v>
      </c>
      <c r="J25" s="25"/>
      <c r="K25" s="25"/>
    </row>
    <row r="26" spans="1:12">
      <c r="A26" s="31" t="s">
        <v>47</v>
      </c>
      <c r="B26" s="25">
        <v>1</v>
      </c>
      <c r="C26" s="25"/>
      <c r="D26" s="25">
        <v>0.4395</v>
      </c>
      <c r="E26" s="25"/>
      <c r="F26" s="25"/>
      <c r="G26" s="25">
        <v>0.49859999999999999</v>
      </c>
      <c r="H26" s="25"/>
      <c r="I26" s="25"/>
      <c r="J26" s="25">
        <v>1</v>
      </c>
      <c r="K26" s="25"/>
    </row>
    <row r="27" spans="1:12">
      <c r="A27" s="31" t="s">
        <v>45</v>
      </c>
      <c r="B27" s="25">
        <v>0.52790000000000004</v>
      </c>
      <c r="C27" s="25">
        <v>0.29149999999999998</v>
      </c>
      <c r="D27" s="25">
        <v>1</v>
      </c>
      <c r="E27" s="25">
        <v>0.32350000000000001</v>
      </c>
      <c r="F27" s="25">
        <v>0.15140000000000001</v>
      </c>
      <c r="G27" s="25">
        <v>0.76100000000000001</v>
      </c>
      <c r="H27" s="25">
        <v>0.12790000000000001</v>
      </c>
      <c r="I27" s="25">
        <v>0.12670000000000001</v>
      </c>
      <c r="J27" s="26">
        <v>2.0400000000000001E-2</v>
      </c>
      <c r="K27" s="25">
        <v>0.3175</v>
      </c>
    </row>
    <row r="28" spans="1:12" s="5" customFormat="1" ht="25" customHeight="1">
      <c r="A28" s="60" t="s">
        <v>7589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2">
      <c r="A29" s="7"/>
      <c r="B29" s="31" t="s">
        <v>40</v>
      </c>
      <c r="C29" s="31" t="s">
        <v>41</v>
      </c>
      <c r="D29" s="31" t="s">
        <v>6873</v>
      </c>
      <c r="E29" s="31" t="s">
        <v>42</v>
      </c>
      <c r="F29" s="31" t="s">
        <v>6874</v>
      </c>
      <c r="G29" s="31" t="s">
        <v>7586</v>
      </c>
      <c r="H29" s="31" t="s">
        <v>1161</v>
      </c>
      <c r="I29" s="31" t="s">
        <v>43</v>
      </c>
      <c r="J29" s="31" t="s">
        <v>44</v>
      </c>
      <c r="K29" s="31" t="s">
        <v>47</v>
      </c>
      <c r="L29" s="31" t="s">
        <v>45</v>
      </c>
    </row>
    <row r="30" spans="1:12">
      <c r="A30" s="31" t="s">
        <v>40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2">
      <c r="A31" s="31" t="s">
        <v>41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2">
      <c r="A32" s="31" t="s">
        <v>6873</v>
      </c>
      <c r="B32" s="25">
        <v>0.434</v>
      </c>
      <c r="C32" s="25">
        <v>0.39150000000000001</v>
      </c>
      <c r="D32" s="25"/>
      <c r="E32" s="25"/>
      <c r="F32" s="25"/>
      <c r="G32" s="25"/>
      <c r="H32" s="25"/>
      <c r="I32" s="25"/>
      <c r="J32" s="25"/>
      <c r="K32" s="25"/>
    </row>
    <row r="33" spans="1:12">
      <c r="A33" s="31" t="s">
        <v>42</v>
      </c>
      <c r="B33" s="25">
        <v>0.46879999999999999</v>
      </c>
      <c r="C33" s="25">
        <v>0.42649999999999999</v>
      </c>
      <c r="D33" s="25">
        <v>0.74860000000000004</v>
      </c>
      <c r="E33" s="25"/>
      <c r="F33" s="25"/>
      <c r="G33" s="25"/>
      <c r="H33" s="25"/>
      <c r="I33" s="25"/>
      <c r="J33" s="25"/>
      <c r="K33" s="25"/>
    </row>
    <row r="34" spans="1:12">
      <c r="A34" s="31" t="s">
        <v>6874</v>
      </c>
      <c r="B34" s="25"/>
      <c r="C34" s="25"/>
      <c r="D34" s="25">
        <v>0.35799999999999998</v>
      </c>
      <c r="E34" s="25">
        <v>0.3866</v>
      </c>
      <c r="F34" s="25"/>
      <c r="G34" s="25"/>
      <c r="H34" s="25"/>
      <c r="I34" s="25"/>
      <c r="J34" s="25"/>
      <c r="K34" s="25"/>
    </row>
    <row r="35" spans="1:12">
      <c r="A35" s="31" t="s">
        <v>7586</v>
      </c>
      <c r="B35" s="25">
        <v>1</v>
      </c>
      <c r="C35" s="25">
        <v>0.48080000000000001</v>
      </c>
      <c r="D35" s="25">
        <v>0.75939999999999996</v>
      </c>
      <c r="E35" s="25">
        <v>0.75229999999999997</v>
      </c>
      <c r="F35" s="25">
        <v>0.45350000000000001</v>
      </c>
      <c r="G35" s="25"/>
      <c r="H35" s="25"/>
      <c r="I35" s="25"/>
      <c r="J35" s="25"/>
      <c r="K35" s="25"/>
    </row>
    <row r="36" spans="1:12">
      <c r="A36" s="31" t="s">
        <v>1161</v>
      </c>
      <c r="B36" s="25"/>
      <c r="C36" s="25"/>
      <c r="D36" s="25">
        <v>0.3201</v>
      </c>
      <c r="E36" s="25">
        <v>0.34350000000000003</v>
      </c>
      <c r="F36" s="25"/>
      <c r="G36" s="25">
        <v>0.40899999999999997</v>
      </c>
      <c r="H36" s="25"/>
      <c r="I36" s="25"/>
      <c r="J36" s="25"/>
      <c r="K36" s="25"/>
    </row>
    <row r="37" spans="1:12">
      <c r="A37" s="31" t="s">
        <v>43</v>
      </c>
      <c r="B37" s="25"/>
      <c r="C37" s="25"/>
      <c r="D37" s="25">
        <v>0.30780000000000002</v>
      </c>
      <c r="E37" s="25">
        <v>0.34410000000000002</v>
      </c>
      <c r="F37" s="25"/>
      <c r="G37" s="25">
        <v>0.40589999999999998</v>
      </c>
      <c r="H37" s="25"/>
      <c r="I37" s="25"/>
      <c r="J37" s="25"/>
      <c r="K37" s="25"/>
    </row>
    <row r="38" spans="1:12">
      <c r="A38" s="31" t="s">
        <v>44</v>
      </c>
      <c r="B38" s="25">
        <v>0.12239999999999999</v>
      </c>
      <c r="C38" s="25">
        <v>7.2999999999999995E-2</v>
      </c>
      <c r="D38" s="25">
        <v>0.6875</v>
      </c>
      <c r="E38" s="25">
        <v>0.41339999999999999</v>
      </c>
      <c r="F38" s="25">
        <v>6.8199999999999997E-2</v>
      </c>
      <c r="G38" s="25">
        <v>0.18290000000000001</v>
      </c>
      <c r="H38" s="26">
        <v>3.32E-2</v>
      </c>
      <c r="I38" s="26">
        <v>3.0800000000000001E-2</v>
      </c>
      <c r="J38" s="25"/>
      <c r="K38" s="25"/>
    </row>
    <row r="39" spans="1:12">
      <c r="A39" s="31" t="s">
        <v>47</v>
      </c>
      <c r="B39" s="25">
        <v>0.49759999999999999</v>
      </c>
      <c r="C39" s="25">
        <v>0.44519999999999998</v>
      </c>
      <c r="D39" s="25">
        <v>0.75209999999999999</v>
      </c>
      <c r="E39" s="25">
        <v>1</v>
      </c>
      <c r="F39" s="25">
        <v>0.41249999999999998</v>
      </c>
      <c r="G39" s="25">
        <v>0.75170000000000003</v>
      </c>
      <c r="H39" s="25">
        <v>0.3674</v>
      </c>
      <c r="I39" s="25">
        <v>0.3579</v>
      </c>
      <c r="J39" s="25">
        <v>0.44750000000000001</v>
      </c>
      <c r="K39" s="25"/>
    </row>
    <row r="40" spans="1:12">
      <c r="A40" s="31" t="s">
        <v>45</v>
      </c>
      <c r="B40" s="25"/>
      <c r="C40" s="25"/>
      <c r="D40" s="25">
        <v>0.26219999999999999</v>
      </c>
      <c r="E40" s="25">
        <v>0.2989</v>
      </c>
      <c r="F40" s="25"/>
      <c r="G40" s="25">
        <v>0.3518</v>
      </c>
      <c r="H40" s="25"/>
      <c r="I40" s="25"/>
      <c r="J40" s="26">
        <v>1.6299999999999999E-2</v>
      </c>
      <c r="K40" s="25">
        <v>0.30759999999999998</v>
      </c>
    </row>
    <row r="41" spans="1:12" s="5" customFormat="1" ht="25" customHeight="1">
      <c r="A41" s="60" t="s">
        <v>7590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</row>
    <row r="42" spans="1:12">
      <c r="A42" s="7"/>
      <c r="B42" s="31" t="s">
        <v>40</v>
      </c>
      <c r="C42" s="31" t="s">
        <v>41</v>
      </c>
      <c r="D42" s="31" t="s">
        <v>6873</v>
      </c>
      <c r="E42" s="31" t="s">
        <v>42</v>
      </c>
      <c r="F42" s="31" t="s">
        <v>6874</v>
      </c>
      <c r="G42" s="31" t="s">
        <v>7586</v>
      </c>
      <c r="H42" s="31" t="s">
        <v>1161</v>
      </c>
      <c r="I42" s="31" t="s">
        <v>43</v>
      </c>
      <c r="J42" s="31" t="s">
        <v>44</v>
      </c>
      <c r="K42" s="31" t="s">
        <v>47</v>
      </c>
      <c r="L42" s="31" t="s">
        <v>45</v>
      </c>
    </row>
    <row r="43" spans="1:12">
      <c r="A43" s="31" t="s">
        <v>40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2">
      <c r="A44" s="31" t="s">
        <v>41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2">
      <c r="A45" s="31" t="s">
        <v>6873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2">
      <c r="A46" s="31" t="s">
        <v>42</v>
      </c>
      <c r="B46" s="25">
        <v>0.2147</v>
      </c>
      <c r="C46" s="25">
        <v>0.1709</v>
      </c>
      <c r="D46" s="25">
        <v>0.49370000000000003</v>
      </c>
      <c r="E46" s="25"/>
      <c r="F46" s="25"/>
      <c r="G46" s="25"/>
      <c r="H46" s="25"/>
      <c r="I46" s="25"/>
      <c r="J46" s="25"/>
      <c r="K46" s="25"/>
    </row>
    <row r="47" spans="1:12">
      <c r="A47" s="31" t="s">
        <v>6874</v>
      </c>
      <c r="B47" s="26">
        <v>8.9999999999999998E-4</v>
      </c>
      <c r="C47" s="26">
        <v>2.0000000000000001E-4</v>
      </c>
      <c r="D47" s="26">
        <v>3.3E-3</v>
      </c>
      <c r="E47" s="26">
        <v>3.8300000000000001E-2</v>
      </c>
      <c r="F47" s="25"/>
      <c r="G47" s="25"/>
      <c r="H47" s="25"/>
      <c r="I47" s="25"/>
      <c r="J47" s="25"/>
      <c r="K47" s="25"/>
    </row>
    <row r="48" spans="1:12">
      <c r="A48" s="31" t="s">
        <v>7586</v>
      </c>
      <c r="B48" s="25"/>
      <c r="C48" s="25"/>
      <c r="D48" s="25"/>
      <c r="E48" s="25">
        <v>0.18279999999999999</v>
      </c>
      <c r="F48" s="26">
        <v>4.0000000000000002E-4</v>
      </c>
      <c r="G48" s="25"/>
      <c r="H48" s="25"/>
      <c r="I48" s="25"/>
      <c r="J48" s="25"/>
      <c r="K48" s="25"/>
    </row>
    <row r="49" spans="1:12">
      <c r="A49" s="31" t="s">
        <v>1161</v>
      </c>
      <c r="B49" s="25"/>
      <c r="C49" s="25"/>
      <c r="D49" s="25"/>
      <c r="E49" s="25">
        <v>0.11600000000000001</v>
      </c>
      <c r="F49" s="26">
        <v>0</v>
      </c>
      <c r="G49" s="25"/>
      <c r="H49" s="25"/>
      <c r="I49" s="25"/>
      <c r="J49" s="25"/>
      <c r="K49" s="25"/>
    </row>
    <row r="50" spans="1:12">
      <c r="A50" s="31" t="s">
        <v>43</v>
      </c>
      <c r="B50" s="26">
        <v>4.58E-2</v>
      </c>
      <c r="C50" s="26">
        <v>1.8700000000000001E-2</v>
      </c>
      <c r="D50" s="26">
        <v>8.2799999999999999E-2</v>
      </c>
      <c r="E50" s="25">
        <v>0.4904</v>
      </c>
      <c r="F50" s="26">
        <v>2.9600000000000001E-2</v>
      </c>
      <c r="G50" s="26">
        <v>2.2100000000000002E-2</v>
      </c>
      <c r="H50" s="26">
        <v>5.5999999999999999E-3</v>
      </c>
      <c r="I50" s="25"/>
      <c r="J50" s="25"/>
      <c r="K50" s="25"/>
    </row>
    <row r="51" spans="1:12">
      <c r="A51" s="31" t="s">
        <v>44</v>
      </c>
      <c r="B51" s="25"/>
      <c r="C51" s="25"/>
      <c r="D51" s="25"/>
      <c r="E51" s="26">
        <v>4.0399999999999998E-2</v>
      </c>
      <c r="F51" s="26">
        <v>0</v>
      </c>
      <c r="G51" s="25"/>
      <c r="H51" s="25"/>
      <c r="I51" s="26">
        <v>0</v>
      </c>
      <c r="J51" s="25"/>
      <c r="K51" s="25"/>
    </row>
    <row r="52" spans="1:12">
      <c r="A52" s="31" t="s">
        <v>47</v>
      </c>
      <c r="B52" s="25"/>
      <c r="C52" s="25"/>
      <c r="D52" s="25"/>
      <c r="E52" s="25">
        <v>0.2228</v>
      </c>
      <c r="F52" s="26">
        <v>1.4E-3</v>
      </c>
      <c r="G52" s="25"/>
      <c r="H52" s="25"/>
      <c r="I52" s="26">
        <v>4.5400000000000003E-2</v>
      </c>
      <c r="J52" s="25"/>
      <c r="K52" s="25"/>
    </row>
    <row r="53" spans="1:12">
      <c r="A53" s="31" t="s">
        <v>45</v>
      </c>
      <c r="B53" s="25"/>
      <c r="C53" s="25"/>
      <c r="D53" s="25"/>
      <c r="E53" s="26">
        <v>8.8200000000000001E-2</v>
      </c>
      <c r="F53" s="26">
        <v>0</v>
      </c>
      <c r="G53" s="25"/>
      <c r="H53" s="25"/>
      <c r="I53" s="26">
        <v>1.4E-3</v>
      </c>
      <c r="J53" s="25"/>
      <c r="K53" s="25"/>
    </row>
    <row r="54" spans="1:12" s="5" customFormat="1" ht="25" customHeight="1">
      <c r="A54" s="60" t="s">
        <v>7591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</row>
    <row r="55" spans="1:12">
      <c r="A55" s="7"/>
      <c r="B55" s="31" t="s">
        <v>40</v>
      </c>
      <c r="C55" s="31" t="s">
        <v>41</v>
      </c>
      <c r="D55" s="31" t="s">
        <v>6873</v>
      </c>
      <c r="E55" s="31" t="s">
        <v>42</v>
      </c>
      <c r="F55" s="31" t="s">
        <v>6874</v>
      </c>
      <c r="G55" s="31" t="s">
        <v>7586</v>
      </c>
      <c r="H55" s="31" t="s">
        <v>1161</v>
      </c>
      <c r="I55" s="31" t="s">
        <v>43</v>
      </c>
      <c r="J55" s="31" t="s">
        <v>44</v>
      </c>
      <c r="K55" s="31" t="s">
        <v>47</v>
      </c>
      <c r="L55" s="31" t="s">
        <v>45</v>
      </c>
    </row>
    <row r="56" spans="1:12">
      <c r="A56" s="31" t="s">
        <v>40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2">
      <c r="A57" s="31" t="s">
        <v>41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2">
      <c r="A58" s="31" t="s">
        <v>6873</v>
      </c>
      <c r="B58" s="26">
        <v>3.2800000000000003E-2</v>
      </c>
      <c r="C58" s="26">
        <v>2.3300000000000001E-2</v>
      </c>
      <c r="D58" s="25"/>
      <c r="E58" s="25"/>
      <c r="F58" s="25"/>
      <c r="G58" s="25"/>
      <c r="H58" s="25"/>
      <c r="I58" s="25"/>
      <c r="J58" s="25"/>
      <c r="K58" s="25"/>
    </row>
    <row r="59" spans="1:12">
      <c r="A59" s="31" t="s">
        <v>42</v>
      </c>
      <c r="B59" s="25"/>
      <c r="C59" s="25"/>
      <c r="D59" s="26">
        <v>4.4900000000000002E-2</v>
      </c>
      <c r="E59" s="25"/>
      <c r="F59" s="25"/>
      <c r="G59" s="25"/>
      <c r="H59" s="25"/>
      <c r="I59" s="25"/>
      <c r="J59" s="25"/>
      <c r="K59" s="25"/>
    </row>
    <row r="60" spans="1:12">
      <c r="A60" s="31" t="s">
        <v>6874</v>
      </c>
      <c r="B60" s="25"/>
      <c r="C60" s="25"/>
      <c r="D60" s="26">
        <v>1.61E-2</v>
      </c>
      <c r="E60" s="25"/>
      <c r="F60" s="25"/>
      <c r="G60" s="25"/>
      <c r="H60" s="25"/>
      <c r="I60" s="25"/>
      <c r="J60" s="25"/>
      <c r="K60" s="25"/>
    </row>
    <row r="61" spans="1:12">
      <c r="A61" s="31" t="s">
        <v>7586</v>
      </c>
      <c r="B61" s="25"/>
      <c r="C61" s="25"/>
      <c r="D61" s="26">
        <v>2.35E-2</v>
      </c>
      <c r="E61" s="25"/>
      <c r="F61" s="25"/>
      <c r="G61" s="25"/>
      <c r="H61" s="25"/>
      <c r="I61" s="25"/>
      <c r="J61" s="25"/>
      <c r="K61" s="25"/>
    </row>
    <row r="62" spans="1:12">
      <c r="A62" s="31" t="s">
        <v>1161</v>
      </c>
      <c r="B62" s="25"/>
      <c r="C62" s="25"/>
      <c r="D62" s="26">
        <v>8.0000000000000002E-3</v>
      </c>
      <c r="E62" s="25"/>
      <c r="F62" s="25"/>
      <c r="G62" s="25"/>
      <c r="H62" s="25"/>
      <c r="I62" s="25"/>
      <c r="J62" s="25"/>
      <c r="K62" s="25"/>
    </row>
    <row r="63" spans="1:12">
      <c r="A63" s="31" t="s">
        <v>43</v>
      </c>
      <c r="B63" s="25"/>
      <c r="C63" s="25"/>
      <c r="D63" s="26">
        <v>7.7000000000000002E-3</v>
      </c>
      <c r="E63" s="25"/>
      <c r="F63" s="25"/>
      <c r="G63" s="25"/>
      <c r="H63" s="25"/>
      <c r="I63" s="25"/>
      <c r="J63" s="25"/>
      <c r="K63" s="25"/>
    </row>
    <row r="64" spans="1:12">
      <c r="A64" s="31" t="s">
        <v>44</v>
      </c>
      <c r="B64" s="25"/>
      <c r="C64" s="25"/>
      <c r="D64" s="26">
        <v>6.9999999999999999E-4</v>
      </c>
      <c r="E64" s="25"/>
      <c r="F64" s="25"/>
      <c r="G64" s="25"/>
      <c r="H64" s="25"/>
      <c r="I64" s="25"/>
      <c r="J64" s="25"/>
      <c r="K64" s="25"/>
    </row>
    <row r="65" spans="1:12">
      <c r="A65" s="31" t="s">
        <v>47</v>
      </c>
      <c r="B65" s="25"/>
      <c r="C65" s="25"/>
      <c r="D65" s="26">
        <v>3.6299999999999999E-2</v>
      </c>
      <c r="E65" s="25"/>
      <c r="F65" s="25"/>
      <c r="G65" s="25"/>
      <c r="H65" s="25"/>
      <c r="I65" s="25"/>
      <c r="J65" s="25"/>
      <c r="K65" s="25"/>
    </row>
    <row r="66" spans="1:12">
      <c r="A66" s="31" t="s">
        <v>45</v>
      </c>
      <c r="B66" s="25"/>
      <c r="C66" s="25"/>
      <c r="D66" s="26">
        <v>3.3E-3</v>
      </c>
      <c r="E66" s="25"/>
      <c r="F66" s="25"/>
      <c r="G66" s="25"/>
      <c r="H66" s="25"/>
      <c r="I66" s="25"/>
      <c r="J66" s="25"/>
      <c r="K66" s="25"/>
    </row>
    <row r="67" spans="1:12" s="5" customFormat="1" ht="25" customHeight="1">
      <c r="A67" s="60" t="s">
        <v>7592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</row>
    <row r="68" spans="1:12">
      <c r="A68" s="7"/>
      <c r="B68" s="31" t="s">
        <v>40</v>
      </c>
      <c r="C68" s="31" t="s">
        <v>41</v>
      </c>
      <c r="D68" s="31" t="s">
        <v>6873</v>
      </c>
      <c r="E68" s="31" t="s">
        <v>42</v>
      </c>
      <c r="F68" s="31" t="s">
        <v>6874</v>
      </c>
      <c r="G68" s="31" t="s">
        <v>7586</v>
      </c>
      <c r="H68" s="31" t="s">
        <v>1161</v>
      </c>
      <c r="I68" s="31" t="s">
        <v>43</v>
      </c>
      <c r="J68" s="31" t="s">
        <v>44</v>
      </c>
      <c r="K68" s="31" t="s">
        <v>47</v>
      </c>
      <c r="L68" s="31" t="s">
        <v>45</v>
      </c>
    </row>
    <row r="69" spans="1:12">
      <c r="A69" s="31" t="s">
        <v>40</v>
      </c>
    </row>
    <row r="70" spans="1:12">
      <c r="A70" s="31" t="s">
        <v>41</v>
      </c>
      <c r="B70" s="25"/>
      <c r="C70" s="25"/>
      <c r="D70" s="25"/>
      <c r="E70" s="25"/>
      <c r="F70" s="25"/>
      <c r="G70" s="25"/>
      <c r="H70" s="25"/>
      <c r="I70" s="25"/>
      <c r="J70" s="25"/>
    </row>
    <row r="71" spans="1:12">
      <c r="A71" s="31" t="s">
        <v>6873</v>
      </c>
      <c r="B71" s="25"/>
      <c r="C71" s="25"/>
      <c r="D71" s="25"/>
      <c r="E71" s="25"/>
      <c r="F71" s="25"/>
      <c r="G71" s="25"/>
      <c r="H71" s="25"/>
      <c r="I71" s="25"/>
      <c r="J71" s="25"/>
    </row>
    <row r="72" spans="1:12">
      <c r="A72" s="31" t="s">
        <v>42</v>
      </c>
      <c r="B72" s="25"/>
      <c r="C72" s="25"/>
      <c r="D72" s="25"/>
      <c r="E72" s="25"/>
      <c r="F72" s="25"/>
      <c r="G72" s="25"/>
      <c r="H72" s="25"/>
      <c r="I72" s="25"/>
      <c r="J72" s="25"/>
    </row>
    <row r="73" spans="1:12">
      <c r="A73" s="31" t="s">
        <v>6874</v>
      </c>
      <c r="B73" s="25"/>
      <c r="C73" s="25"/>
      <c r="D73" s="25"/>
      <c r="E73" s="25"/>
      <c r="F73" s="25"/>
      <c r="G73" s="25"/>
      <c r="H73" s="25"/>
      <c r="I73" s="25"/>
      <c r="J73" s="25"/>
    </row>
    <row r="74" spans="1:12">
      <c r="A74" s="31" t="s">
        <v>7586</v>
      </c>
      <c r="B74" s="25">
        <v>1</v>
      </c>
      <c r="C74" s="25">
        <v>0.48080000000000001</v>
      </c>
      <c r="D74" s="25">
        <v>1</v>
      </c>
      <c r="E74" s="25">
        <v>1</v>
      </c>
      <c r="F74" s="25">
        <v>0.45350000000000001</v>
      </c>
      <c r="G74" s="25"/>
      <c r="H74" s="25"/>
      <c r="I74" s="25"/>
      <c r="J74" s="25"/>
    </row>
    <row r="75" spans="1:12">
      <c r="A75" s="31" t="s">
        <v>1161</v>
      </c>
      <c r="B75" s="25"/>
      <c r="C75" s="25"/>
      <c r="D75" s="25"/>
      <c r="E75" s="25"/>
      <c r="F75" s="25"/>
      <c r="G75" s="25">
        <v>0.40899999999999997</v>
      </c>
      <c r="H75" s="25"/>
      <c r="I75" s="25"/>
      <c r="J75" s="25"/>
    </row>
    <row r="76" spans="1:12">
      <c r="A76" s="31" t="s">
        <v>43</v>
      </c>
      <c r="B76" s="25"/>
      <c r="C76" s="25"/>
      <c r="D76" s="25"/>
      <c r="E76" s="25"/>
      <c r="F76" s="25"/>
      <c r="G76" s="25">
        <v>0.40589999999999998</v>
      </c>
      <c r="H76" s="25"/>
      <c r="I76" s="25"/>
      <c r="J76" s="25"/>
    </row>
    <row r="77" spans="1:12">
      <c r="A77" s="31" t="s">
        <v>44</v>
      </c>
      <c r="B77" s="25"/>
      <c r="C77" s="25"/>
      <c r="D77" s="25"/>
      <c r="E77" s="25"/>
      <c r="F77" s="25"/>
      <c r="G77" s="25">
        <v>0.24690000000000001</v>
      </c>
      <c r="H77" s="25"/>
      <c r="I77" s="25"/>
      <c r="J77" s="25"/>
    </row>
    <row r="78" spans="1:12">
      <c r="A78" s="31" t="s">
        <v>47</v>
      </c>
      <c r="B78" s="25"/>
      <c r="C78" s="25"/>
      <c r="D78" s="25"/>
      <c r="E78" s="25"/>
      <c r="F78" s="25"/>
      <c r="G78" s="25">
        <v>1</v>
      </c>
      <c r="H78" s="25"/>
      <c r="I78" s="25"/>
      <c r="J78" s="25"/>
    </row>
    <row r="79" spans="1:12">
      <c r="A79" s="31" t="s">
        <v>45</v>
      </c>
      <c r="B79" s="25"/>
      <c r="C79" s="25"/>
      <c r="D79" s="25"/>
      <c r="E79" s="25"/>
      <c r="F79" s="25"/>
      <c r="G79" s="25">
        <v>0.3518</v>
      </c>
      <c r="H79" s="25"/>
      <c r="I79" s="25"/>
      <c r="J79" s="25"/>
      <c r="K79" s="25"/>
    </row>
    <row r="80" spans="1:12" s="5" customFormat="1" ht="25" customHeight="1">
      <c r="A80" s="60" t="s">
        <v>7593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</row>
    <row r="81" spans="1:12">
      <c r="A81" s="7"/>
      <c r="B81" s="31" t="s">
        <v>40</v>
      </c>
      <c r="C81" s="31" t="s">
        <v>41</v>
      </c>
      <c r="D81" s="31" t="s">
        <v>6873</v>
      </c>
      <c r="E81" s="31" t="s">
        <v>42</v>
      </c>
      <c r="F81" s="31" t="s">
        <v>6874</v>
      </c>
      <c r="G81" s="31" t="s">
        <v>7586</v>
      </c>
      <c r="H81" s="31" t="s">
        <v>1161</v>
      </c>
      <c r="I81" s="31" t="s">
        <v>43</v>
      </c>
      <c r="J81" s="31" t="s">
        <v>44</v>
      </c>
      <c r="K81" s="31" t="s">
        <v>47</v>
      </c>
      <c r="L81" s="31" t="s">
        <v>45</v>
      </c>
    </row>
    <row r="82" spans="1:12">
      <c r="A82" s="31" t="s">
        <v>40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</row>
    <row r="83" spans="1:12">
      <c r="A83" s="31" t="s">
        <v>41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</row>
    <row r="84" spans="1:12">
      <c r="A84" s="31" t="s">
        <v>6873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</row>
    <row r="85" spans="1:12">
      <c r="A85" s="31" t="s">
        <v>42</v>
      </c>
      <c r="B85" s="26">
        <v>8.6999999999999994E-3</v>
      </c>
      <c r="C85" s="26">
        <v>3.7000000000000002E-3</v>
      </c>
      <c r="D85" s="26">
        <v>2.6599999999999999E-2</v>
      </c>
      <c r="E85" s="25"/>
      <c r="F85" s="25"/>
      <c r="G85" s="25"/>
      <c r="H85" s="25"/>
      <c r="I85" s="25"/>
      <c r="J85" s="25"/>
      <c r="K85" s="25"/>
      <c r="L85" s="25"/>
    </row>
    <row r="86" spans="1:12">
      <c r="A86" s="31" t="s">
        <v>6874</v>
      </c>
      <c r="B86" s="25">
        <v>0.27389999999999998</v>
      </c>
      <c r="C86" s="25">
        <v>0.24360000000000001</v>
      </c>
      <c r="D86" s="25">
        <v>0.31009999999999999</v>
      </c>
      <c r="E86" s="25">
        <v>7.8700000000000006E-2</v>
      </c>
      <c r="F86" s="25"/>
      <c r="G86" s="25"/>
      <c r="H86" s="25"/>
      <c r="I86" s="25"/>
      <c r="J86" s="25"/>
      <c r="K86" s="25"/>
      <c r="L86" s="25"/>
    </row>
    <row r="87" spans="1:12">
      <c r="A87" s="31" t="s">
        <v>7586</v>
      </c>
      <c r="B87" s="25"/>
      <c r="C87" s="25"/>
      <c r="D87" s="25"/>
      <c r="E87" s="26">
        <v>4.5999999999999999E-3</v>
      </c>
      <c r="F87" s="25">
        <v>0.24460000000000001</v>
      </c>
      <c r="G87" s="25"/>
      <c r="H87" s="25"/>
      <c r="I87" s="25"/>
      <c r="J87" s="25"/>
      <c r="K87" s="25"/>
      <c r="L87" s="25"/>
    </row>
    <row r="88" spans="1:12">
      <c r="A88" s="31" t="s">
        <v>1161</v>
      </c>
      <c r="B88" s="25"/>
      <c r="C88" s="25"/>
      <c r="D88" s="25"/>
      <c r="E88" s="26">
        <v>8.0000000000000004E-4</v>
      </c>
      <c r="F88" s="25">
        <v>8.8700000000000001E-2</v>
      </c>
      <c r="G88" s="25"/>
      <c r="H88" s="25"/>
      <c r="I88" s="25"/>
      <c r="J88" s="25"/>
      <c r="K88" s="25"/>
      <c r="L88" s="25"/>
    </row>
    <row r="89" spans="1:12">
      <c r="A89" s="31" t="s">
        <v>43</v>
      </c>
      <c r="B89" s="25">
        <v>1</v>
      </c>
      <c r="C89" s="25">
        <v>1</v>
      </c>
      <c r="D89" s="25">
        <v>1</v>
      </c>
      <c r="E89" s="26">
        <v>1.8E-3</v>
      </c>
      <c r="F89" s="25">
        <v>0.1686</v>
      </c>
      <c r="G89" s="25">
        <v>1</v>
      </c>
      <c r="H89" s="25">
        <v>1</v>
      </c>
      <c r="I89" s="25"/>
      <c r="J89" s="25"/>
      <c r="K89" s="25"/>
      <c r="L89" s="25"/>
    </row>
    <row r="90" spans="1:12">
      <c r="A90" s="31" t="s">
        <v>44</v>
      </c>
      <c r="B90" s="25"/>
      <c r="C90" s="25"/>
      <c r="D90" s="25"/>
      <c r="E90" s="26">
        <v>0</v>
      </c>
      <c r="F90" s="26">
        <v>1.9099999999999999E-2</v>
      </c>
      <c r="G90" s="25"/>
      <c r="H90" s="25"/>
      <c r="I90" s="25">
        <v>0.32069999999999999</v>
      </c>
      <c r="J90" s="25"/>
      <c r="K90" s="25"/>
      <c r="L90" s="25"/>
    </row>
    <row r="91" spans="1:12">
      <c r="A91" s="31" t="s">
        <v>47</v>
      </c>
      <c r="B91" s="25"/>
      <c r="C91" s="25"/>
      <c r="D91" s="25"/>
      <c r="E91" s="26">
        <v>8.9999999999999993E-3</v>
      </c>
      <c r="F91" s="25">
        <v>0.26929999999999998</v>
      </c>
      <c r="G91" s="25"/>
      <c r="H91" s="25"/>
      <c r="I91" s="25">
        <v>1</v>
      </c>
      <c r="J91" s="25"/>
      <c r="K91" s="25"/>
      <c r="L91" s="25"/>
    </row>
    <row r="92" spans="1:12">
      <c r="A92" s="31" t="s">
        <v>45</v>
      </c>
      <c r="B92" s="25"/>
      <c r="C92" s="25"/>
      <c r="D92" s="25"/>
      <c r="E92" s="26">
        <v>4.0000000000000002E-4</v>
      </c>
      <c r="F92" s="25">
        <v>5.6899999999999999E-2</v>
      </c>
      <c r="G92" s="25"/>
      <c r="H92" s="25"/>
      <c r="I92" s="25">
        <v>0.44240000000000002</v>
      </c>
      <c r="J92" s="25"/>
      <c r="K92" s="25"/>
      <c r="L92" s="25"/>
    </row>
    <row r="93" spans="1:12" s="5" customFormat="1" ht="25" customHeight="1">
      <c r="A93" s="60" t="s">
        <v>7594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</row>
    <row r="94" spans="1:12">
      <c r="A94" s="7"/>
      <c r="B94" s="31" t="s">
        <v>40</v>
      </c>
      <c r="C94" s="31" t="s">
        <v>41</v>
      </c>
      <c r="D94" s="31" t="s">
        <v>6873</v>
      </c>
      <c r="E94" s="31" t="s">
        <v>42</v>
      </c>
      <c r="F94" s="31" t="s">
        <v>6874</v>
      </c>
      <c r="G94" s="31" t="s">
        <v>7586</v>
      </c>
      <c r="H94" s="31" t="s">
        <v>1161</v>
      </c>
      <c r="I94" s="31" t="s">
        <v>43</v>
      </c>
      <c r="J94" s="31" t="s">
        <v>44</v>
      </c>
      <c r="K94" s="31" t="s">
        <v>47</v>
      </c>
      <c r="L94" s="31" t="s">
        <v>45</v>
      </c>
    </row>
    <row r="95" spans="1:12">
      <c r="A95" s="31" t="s">
        <v>40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2">
      <c r="A96" s="31" t="s">
        <v>41</v>
      </c>
      <c r="B96" s="25">
        <v>0.15090000000000001</v>
      </c>
      <c r="C96" s="25"/>
      <c r="D96" s="25"/>
      <c r="E96" s="25"/>
      <c r="F96" s="25"/>
      <c r="G96" s="25"/>
      <c r="H96" s="25"/>
      <c r="I96" s="25"/>
      <c r="J96" s="25"/>
      <c r="K96" s="25"/>
    </row>
    <row r="97" spans="1:12">
      <c r="A97" s="31" t="s">
        <v>6873</v>
      </c>
      <c r="B97" s="25">
        <v>0.12690000000000001</v>
      </c>
      <c r="C97" s="25">
        <v>1</v>
      </c>
      <c r="D97" s="25"/>
      <c r="E97" s="25"/>
      <c r="F97" s="25"/>
      <c r="G97" s="25"/>
      <c r="H97" s="25"/>
      <c r="I97" s="25"/>
      <c r="J97" s="25"/>
      <c r="K97" s="25"/>
    </row>
    <row r="98" spans="1:12">
      <c r="A98" s="31" t="s">
        <v>42</v>
      </c>
      <c r="B98" s="25">
        <v>0.1196</v>
      </c>
      <c r="C98" s="25">
        <v>1</v>
      </c>
      <c r="D98" s="25"/>
      <c r="E98" s="25"/>
      <c r="F98" s="25"/>
      <c r="G98" s="25"/>
      <c r="H98" s="25"/>
      <c r="I98" s="25"/>
      <c r="J98" s="25"/>
      <c r="K98" s="25"/>
    </row>
    <row r="99" spans="1:12">
      <c r="A99" s="31" t="s">
        <v>6874</v>
      </c>
      <c r="B99" s="26">
        <v>0.03</v>
      </c>
      <c r="C99" s="25">
        <v>0.46949999999999997</v>
      </c>
      <c r="D99" s="25"/>
      <c r="E99" s="25"/>
      <c r="F99" s="25"/>
      <c r="G99" s="25"/>
      <c r="H99" s="25"/>
      <c r="I99" s="25"/>
      <c r="J99" s="25"/>
      <c r="K99" s="25"/>
    </row>
    <row r="100" spans="1:12">
      <c r="A100" s="31" t="s">
        <v>7586</v>
      </c>
      <c r="B100" s="26">
        <v>4.2099999999999999E-2</v>
      </c>
      <c r="C100" s="25">
        <v>1</v>
      </c>
      <c r="D100" s="25"/>
      <c r="E100" s="25"/>
      <c r="F100" s="25"/>
      <c r="G100" s="25"/>
      <c r="H100" s="25"/>
      <c r="I100" s="25"/>
      <c r="J100" s="25"/>
      <c r="K100" s="25"/>
    </row>
    <row r="101" spans="1:12">
      <c r="A101" s="31" t="s">
        <v>1161</v>
      </c>
      <c r="B101" s="25">
        <v>0.16289999999999999</v>
      </c>
      <c r="C101" s="25">
        <v>0.85009999999999997</v>
      </c>
      <c r="D101" s="25">
        <v>0.56140000000000001</v>
      </c>
      <c r="E101" s="25">
        <v>0.53549999999999998</v>
      </c>
      <c r="F101" s="25">
        <v>0.50360000000000005</v>
      </c>
      <c r="G101" s="25">
        <v>0.50619999999999998</v>
      </c>
      <c r="H101" s="25"/>
      <c r="I101" s="25"/>
      <c r="J101" s="25"/>
      <c r="K101" s="25"/>
    </row>
    <row r="102" spans="1:12">
      <c r="A102" s="31" t="s">
        <v>43</v>
      </c>
      <c r="B102" s="26">
        <v>1.7299999999999999E-2</v>
      </c>
      <c r="C102" s="25">
        <v>0.41749999999999998</v>
      </c>
      <c r="D102" s="25"/>
      <c r="E102" s="25"/>
      <c r="F102" s="25"/>
      <c r="G102" s="25"/>
      <c r="H102" s="25">
        <v>0.2407</v>
      </c>
      <c r="I102" s="25"/>
      <c r="J102" s="25"/>
      <c r="K102" s="25"/>
    </row>
    <row r="103" spans="1:12">
      <c r="A103" s="31" t="s">
        <v>44</v>
      </c>
      <c r="B103" s="25">
        <v>7.0599999999999996E-2</v>
      </c>
      <c r="C103" s="25">
        <v>0.81810000000000005</v>
      </c>
      <c r="D103" s="25">
        <v>0.58040000000000003</v>
      </c>
      <c r="E103" s="25">
        <v>0.5333</v>
      </c>
      <c r="F103" s="25">
        <v>0.32619999999999999</v>
      </c>
      <c r="G103" s="25">
        <v>0.33169999999999999</v>
      </c>
      <c r="H103" s="25">
        <v>0.93669999999999998</v>
      </c>
      <c r="I103" s="25">
        <v>0.17460000000000001</v>
      </c>
      <c r="J103" s="25"/>
      <c r="K103" s="25"/>
    </row>
    <row r="104" spans="1:12">
      <c r="A104" s="31" t="s">
        <v>47</v>
      </c>
      <c r="B104" s="25">
        <v>0.35720000000000002</v>
      </c>
      <c r="C104" s="25">
        <v>0.74960000000000004</v>
      </c>
      <c r="D104" s="25">
        <v>1</v>
      </c>
      <c r="E104" s="25">
        <v>1</v>
      </c>
      <c r="F104" s="25">
        <v>0.41249999999999998</v>
      </c>
      <c r="G104" s="25">
        <v>0.45800000000000002</v>
      </c>
      <c r="H104" s="25">
        <v>1</v>
      </c>
      <c r="I104" s="25">
        <v>0.3579</v>
      </c>
      <c r="J104" s="25">
        <v>1</v>
      </c>
      <c r="K104" s="25"/>
    </row>
    <row r="105" spans="1:12">
      <c r="A105" s="31" t="s">
        <v>45</v>
      </c>
      <c r="B105" s="26">
        <v>1.01E-2</v>
      </c>
      <c r="C105" s="25">
        <v>0.36549999999999999</v>
      </c>
      <c r="D105" s="25"/>
      <c r="E105" s="25"/>
      <c r="F105" s="25"/>
      <c r="G105" s="25"/>
      <c r="H105" s="25">
        <v>0.19209999999999999</v>
      </c>
      <c r="I105" s="25"/>
      <c r="J105" s="25">
        <v>0.16650000000000001</v>
      </c>
      <c r="K105" s="25">
        <v>0.30759999999999998</v>
      </c>
    </row>
    <row r="106" spans="1:12" s="5" customFormat="1" ht="25" customHeight="1">
      <c r="A106" s="60" t="s">
        <v>7595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</row>
    <row r="107" spans="1:12">
      <c r="A107" s="7"/>
      <c r="B107" s="31" t="s">
        <v>40</v>
      </c>
      <c r="C107" s="31" t="s">
        <v>41</v>
      </c>
      <c r="D107" s="31" t="s">
        <v>6873</v>
      </c>
      <c r="E107" s="31" t="s">
        <v>42</v>
      </c>
      <c r="F107" s="31" t="s">
        <v>6874</v>
      </c>
      <c r="G107" s="31" t="s">
        <v>7586</v>
      </c>
      <c r="H107" s="31" t="s">
        <v>1161</v>
      </c>
      <c r="I107" s="31" t="s">
        <v>43</v>
      </c>
      <c r="J107" s="31" t="s">
        <v>44</v>
      </c>
      <c r="K107" s="31" t="s">
        <v>47</v>
      </c>
      <c r="L107" s="31" t="s">
        <v>45</v>
      </c>
    </row>
    <row r="108" spans="1:12">
      <c r="A108" s="31" t="s">
        <v>40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2">
      <c r="A109" s="31" t="s">
        <v>41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2">
      <c r="A110" s="31" t="s">
        <v>6873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2">
      <c r="A111" s="31" t="s">
        <v>42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2">
      <c r="A112" s="31" t="s">
        <v>6874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  <row r="113" spans="1:12">
      <c r="A113" s="31" t="s">
        <v>7586</v>
      </c>
      <c r="B113" s="25">
        <v>0.49509999999999998</v>
      </c>
      <c r="C113" s="25">
        <v>0.22889999999999999</v>
      </c>
      <c r="D113" s="25">
        <v>0.51480000000000004</v>
      </c>
      <c r="E113" s="25">
        <v>0.50329999999999997</v>
      </c>
      <c r="F113" s="25">
        <v>0.2026</v>
      </c>
      <c r="G113" s="25"/>
      <c r="H113" s="25"/>
      <c r="I113" s="25"/>
      <c r="J113" s="25"/>
      <c r="K113" s="25"/>
    </row>
    <row r="114" spans="1:12">
      <c r="A114" s="31" t="s">
        <v>1161</v>
      </c>
      <c r="B114" s="25"/>
      <c r="C114" s="25"/>
      <c r="D114" s="25"/>
      <c r="E114" s="25"/>
      <c r="F114" s="25"/>
      <c r="G114" s="25">
        <v>0.1578</v>
      </c>
      <c r="H114" s="25"/>
      <c r="I114" s="25"/>
      <c r="J114" s="25"/>
      <c r="K114" s="25"/>
    </row>
    <row r="115" spans="1:12">
      <c r="A115" s="31" t="s">
        <v>43</v>
      </c>
      <c r="B115" s="25">
        <v>0.52849999999999997</v>
      </c>
      <c r="C115" s="25">
        <v>0.50649999999999995</v>
      </c>
      <c r="D115" s="25">
        <v>0.56610000000000005</v>
      </c>
      <c r="E115" s="25">
        <v>0.53590000000000004</v>
      </c>
      <c r="F115" s="25">
        <v>0.495</v>
      </c>
      <c r="G115" s="25">
        <v>0.7097</v>
      </c>
      <c r="H115" s="25">
        <v>0.49540000000000001</v>
      </c>
      <c r="I115" s="25"/>
      <c r="J115" s="25"/>
      <c r="K115" s="25"/>
    </row>
    <row r="116" spans="1:12">
      <c r="A116" s="31" t="s">
        <v>44</v>
      </c>
      <c r="B116" s="25">
        <v>0.22869999999999999</v>
      </c>
      <c r="C116" s="25">
        <v>0.19020000000000001</v>
      </c>
      <c r="D116" s="25">
        <v>0.34539999999999998</v>
      </c>
      <c r="E116" s="25">
        <v>0.34910000000000002</v>
      </c>
      <c r="F116" s="25">
        <v>0.1993</v>
      </c>
      <c r="G116" s="25">
        <v>0.96819999999999995</v>
      </c>
      <c r="H116" s="25">
        <v>0.1007</v>
      </c>
      <c r="I116" s="25">
        <v>0.53859999999999997</v>
      </c>
      <c r="J116" s="25"/>
      <c r="K116" s="25"/>
    </row>
    <row r="117" spans="1:12">
      <c r="A117" s="31" t="s">
        <v>47</v>
      </c>
      <c r="B117" s="25"/>
      <c r="C117" s="25"/>
      <c r="D117" s="25"/>
      <c r="E117" s="25"/>
      <c r="F117" s="25"/>
      <c r="G117" s="25">
        <v>0.49859999999999999</v>
      </c>
      <c r="H117" s="25"/>
      <c r="I117" s="25">
        <v>0.53490000000000004</v>
      </c>
      <c r="J117" s="25">
        <v>0.31119999999999998</v>
      </c>
      <c r="K117" s="25"/>
    </row>
    <row r="118" spans="1:12">
      <c r="A118" s="31" t="s">
        <v>45</v>
      </c>
      <c r="B118" s="25">
        <v>0.30869999999999997</v>
      </c>
      <c r="C118" s="25">
        <v>0.29149999999999998</v>
      </c>
      <c r="D118" s="25">
        <v>0.34749999999999998</v>
      </c>
      <c r="E118" s="25">
        <v>0.32350000000000001</v>
      </c>
      <c r="F118" s="25">
        <v>0.15140000000000001</v>
      </c>
      <c r="G118" s="25">
        <v>0.80200000000000005</v>
      </c>
      <c r="H118" s="25">
        <v>0.12790000000000001</v>
      </c>
      <c r="I118" s="25">
        <v>0.4229</v>
      </c>
      <c r="J118" s="25">
        <v>0.99680000000000002</v>
      </c>
      <c r="K118" s="25">
        <v>0.3175</v>
      </c>
    </row>
    <row r="119" spans="1:12" s="5" customFormat="1" ht="25" customHeight="1">
      <c r="A119" s="60" t="s">
        <v>7596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</row>
    <row r="120" spans="1:12">
      <c r="A120" s="7"/>
      <c r="B120" s="31" t="s">
        <v>40</v>
      </c>
      <c r="C120" s="31" t="s">
        <v>41</v>
      </c>
      <c r="D120" s="31" t="s">
        <v>6873</v>
      </c>
      <c r="E120" s="31" t="s">
        <v>42</v>
      </c>
      <c r="F120" s="31" t="s">
        <v>6874</v>
      </c>
      <c r="G120" s="31" t="s">
        <v>7586</v>
      </c>
      <c r="H120" s="31" t="s">
        <v>1161</v>
      </c>
      <c r="I120" s="31" t="s">
        <v>43</v>
      </c>
      <c r="J120" s="31" t="s">
        <v>44</v>
      </c>
      <c r="K120" s="31" t="s">
        <v>47</v>
      </c>
      <c r="L120" s="31" t="s">
        <v>45</v>
      </c>
    </row>
    <row r="121" spans="1:12">
      <c r="A121" s="31" t="s">
        <v>40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</row>
    <row r="122" spans="1:12">
      <c r="A122" s="31" t="s">
        <v>41</v>
      </c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>
      <c r="A123" s="31" t="s">
        <v>6873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</row>
    <row r="124" spans="1:12">
      <c r="A124" s="31" t="s">
        <v>42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</row>
    <row r="125" spans="1:12">
      <c r="A125" s="31" t="s">
        <v>6874</v>
      </c>
      <c r="B125" s="25">
        <v>1</v>
      </c>
      <c r="C125" s="25">
        <v>1</v>
      </c>
      <c r="D125" s="25">
        <v>1</v>
      </c>
      <c r="E125" s="25">
        <v>1</v>
      </c>
      <c r="F125" s="25"/>
      <c r="G125" s="25"/>
      <c r="H125" s="25"/>
      <c r="I125" s="25"/>
      <c r="J125" s="25"/>
      <c r="K125" s="25"/>
      <c r="L125" s="25"/>
    </row>
    <row r="126" spans="1:12">
      <c r="A126" s="31" t="s">
        <v>7586</v>
      </c>
      <c r="B126" s="25"/>
      <c r="C126" s="25"/>
      <c r="D126" s="25"/>
      <c r="E126" s="25"/>
      <c r="F126" s="25">
        <v>1</v>
      </c>
      <c r="G126" s="25"/>
      <c r="H126" s="25"/>
      <c r="I126" s="25"/>
      <c r="J126" s="25"/>
      <c r="K126" s="25"/>
      <c r="L126" s="25"/>
    </row>
    <row r="127" spans="1:12">
      <c r="A127" s="31" t="s">
        <v>1161</v>
      </c>
      <c r="B127" s="25"/>
      <c r="C127" s="25"/>
      <c r="D127" s="25"/>
      <c r="E127" s="25"/>
      <c r="F127" s="25">
        <v>0.44390000000000002</v>
      </c>
      <c r="G127" s="25"/>
      <c r="H127" s="25"/>
      <c r="I127" s="25"/>
      <c r="J127" s="25"/>
      <c r="K127" s="25"/>
      <c r="L127" s="25"/>
    </row>
    <row r="128" spans="1:12">
      <c r="A128" s="31" t="s">
        <v>43</v>
      </c>
      <c r="B128" s="25"/>
      <c r="C128" s="25"/>
      <c r="D128" s="25"/>
      <c r="E128" s="25"/>
      <c r="F128" s="25">
        <v>0.4425</v>
      </c>
      <c r="G128" s="25"/>
      <c r="H128" s="25"/>
      <c r="I128" s="25"/>
      <c r="J128" s="25"/>
      <c r="K128" s="25"/>
      <c r="L128" s="25"/>
    </row>
    <row r="129" spans="1:12">
      <c r="A129" s="31" t="s">
        <v>44</v>
      </c>
      <c r="B129" s="25"/>
      <c r="C129" s="25"/>
      <c r="D129" s="25"/>
      <c r="E129" s="25"/>
      <c r="F129" s="25">
        <v>0.27300000000000002</v>
      </c>
      <c r="G129" s="25"/>
      <c r="H129" s="25"/>
      <c r="I129" s="25"/>
      <c r="J129" s="25"/>
      <c r="K129" s="25"/>
      <c r="L129" s="25"/>
    </row>
    <row r="130" spans="1:12">
      <c r="A130" s="31" t="s">
        <v>47</v>
      </c>
      <c r="B130" s="25">
        <v>0.49759999999999999</v>
      </c>
      <c r="C130" s="25">
        <v>0.44519999999999998</v>
      </c>
      <c r="D130" s="25">
        <v>1</v>
      </c>
      <c r="E130" s="25">
        <v>1</v>
      </c>
      <c r="F130" s="25">
        <v>0.75449999999999995</v>
      </c>
      <c r="G130" s="25">
        <v>0.45800000000000002</v>
      </c>
      <c r="H130" s="25">
        <v>0.3674</v>
      </c>
      <c r="I130" s="25">
        <v>0.3579</v>
      </c>
      <c r="J130" s="25">
        <v>0.2122</v>
      </c>
      <c r="K130" s="25"/>
      <c r="L130" s="25"/>
    </row>
    <row r="131" spans="1:12">
      <c r="A131" s="31" t="s">
        <v>45</v>
      </c>
      <c r="B131" s="25">
        <v>1</v>
      </c>
      <c r="C131" s="25">
        <v>1</v>
      </c>
      <c r="D131" s="25">
        <v>1</v>
      </c>
      <c r="E131" s="25">
        <v>1</v>
      </c>
      <c r="F131" s="25">
        <v>0.75080000000000002</v>
      </c>
      <c r="G131" s="25">
        <v>1</v>
      </c>
      <c r="H131" s="25">
        <v>1</v>
      </c>
      <c r="I131" s="25">
        <v>1</v>
      </c>
      <c r="J131" s="25">
        <v>0.3735</v>
      </c>
      <c r="K131" s="25">
        <v>0.79169999999999996</v>
      </c>
      <c r="L131" s="25"/>
    </row>
    <row r="132" spans="1:12" s="5" customFormat="1" ht="25" customHeight="1">
      <c r="A132" s="60" t="s">
        <v>7597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</row>
    <row r="133" spans="1:12">
      <c r="A133" s="7"/>
      <c r="B133" s="31" t="s">
        <v>40</v>
      </c>
      <c r="C133" s="31" t="s">
        <v>41</v>
      </c>
      <c r="D133" s="31" t="s">
        <v>6873</v>
      </c>
      <c r="E133" s="31" t="s">
        <v>42</v>
      </c>
      <c r="F133" s="31" t="s">
        <v>6874</v>
      </c>
      <c r="G133" s="31" t="s">
        <v>7586</v>
      </c>
      <c r="H133" s="31" t="s">
        <v>1161</v>
      </c>
      <c r="I133" s="31" t="s">
        <v>43</v>
      </c>
      <c r="J133" s="31" t="s">
        <v>44</v>
      </c>
      <c r="K133" s="31" t="s">
        <v>47</v>
      </c>
      <c r="L133" s="31" t="s">
        <v>45</v>
      </c>
    </row>
    <row r="134" spans="1:12">
      <c r="A134" s="31" t="s">
        <v>40</v>
      </c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1:12">
      <c r="A135" s="31" t="s">
        <v>41</v>
      </c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1:12">
      <c r="A136" s="31" t="s">
        <v>6873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1:12">
      <c r="A137" s="31" t="s">
        <v>42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1:12">
      <c r="A138" s="31" t="s">
        <v>6874</v>
      </c>
      <c r="B138" s="25">
        <v>1</v>
      </c>
      <c r="C138" s="25">
        <v>1</v>
      </c>
      <c r="D138" s="25">
        <v>1</v>
      </c>
      <c r="E138" s="25">
        <v>1</v>
      </c>
      <c r="F138" s="25"/>
      <c r="G138" s="25"/>
      <c r="H138" s="25"/>
      <c r="I138" s="25"/>
      <c r="J138" s="25"/>
      <c r="K138" s="25"/>
      <c r="L138" s="25"/>
    </row>
    <row r="139" spans="1:12">
      <c r="A139" s="31" t="s">
        <v>7586</v>
      </c>
      <c r="B139" s="25"/>
      <c r="C139" s="25"/>
      <c r="D139" s="25"/>
      <c r="E139" s="25"/>
      <c r="F139" s="25">
        <v>1</v>
      </c>
      <c r="G139" s="25"/>
      <c r="H139" s="25"/>
      <c r="I139" s="25"/>
      <c r="J139" s="25"/>
      <c r="K139" s="25"/>
      <c r="L139" s="25"/>
    </row>
    <row r="140" spans="1:12">
      <c r="A140" s="31" t="s">
        <v>1161</v>
      </c>
      <c r="B140" s="25"/>
      <c r="C140" s="25"/>
      <c r="D140" s="25"/>
      <c r="E140" s="25"/>
      <c r="F140" s="25">
        <v>0.44390000000000002</v>
      </c>
      <c r="G140" s="25"/>
      <c r="H140" s="25"/>
      <c r="I140" s="25"/>
      <c r="J140" s="25"/>
      <c r="K140" s="25"/>
      <c r="L140" s="25"/>
    </row>
    <row r="141" spans="1:12">
      <c r="A141" s="31" t="s">
        <v>43</v>
      </c>
      <c r="B141" s="25"/>
      <c r="C141" s="25"/>
      <c r="D141" s="25"/>
      <c r="E141" s="25"/>
      <c r="F141" s="25">
        <v>0.4425</v>
      </c>
      <c r="G141" s="25"/>
      <c r="H141" s="25"/>
      <c r="I141" s="25"/>
      <c r="J141" s="25"/>
      <c r="K141" s="25"/>
      <c r="L141" s="25"/>
    </row>
    <row r="142" spans="1:12">
      <c r="A142" s="31" t="s">
        <v>44</v>
      </c>
      <c r="B142" s="25"/>
      <c r="C142" s="25"/>
      <c r="D142" s="25"/>
      <c r="E142" s="25"/>
      <c r="F142" s="25">
        <v>0.27300000000000002</v>
      </c>
      <c r="G142" s="25"/>
      <c r="H142" s="25"/>
      <c r="I142" s="25"/>
      <c r="J142" s="25"/>
      <c r="K142" s="25"/>
      <c r="L142" s="25"/>
    </row>
    <row r="143" spans="1:12">
      <c r="A143" s="31" t="s">
        <v>47</v>
      </c>
      <c r="B143" s="25"/>
      <c r="C143" s="25"/>
      <c r="D143" s="25"/>
      <c r="E143" s="25"/>
      <c r="F143" s="25">
        <v>1</v>
      </c>
      <c r="G143" s="25"/>
      <c r="H143" s="25"/>
      <c r="I143" s="25"/>
      <c r="J143" s="25"/>
      <c r="K143" s="25"/>
      <c r="L143" s="25"/>
    </row>
    <row r="144" spans="1:12">
      <c r="A144" s="31" t="s">
        <v>45</v>
      </c>
      <c r="B144" s="25"/>
      <c r="C144" s="25"/>
      <c r="D144" s="25"/>
      <c r="E144" s="25"/>
      <c r="F144" s="25">
        <v>0.39229999999999998</v>
      </c>
      <c r="G144" s="25"/>
      <c r="H144" s="25"/>
      <c r="I144" s="25"/>
      <c r="J144" s="25"/>
      <c r="K144" s="25"/>
      <c r="L144" s="25"/>
    </row>
    <row r="145" spans="1:12" s="5" customFormat="1" ht="25" customHeight="1">
      <c r="A145" s="60" t="s">
        <v>7599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</row>
    <row r="146" spans="1:12">
      <c r="A146" s="7"/>
      <c r="B146" s="31" t="s">
        <v>40</v>
      </c>
      <c r="C146" s="31" t="s">
        <v>41</v>
      </c>
      <c r="D146" s="31" t="s">
        <v>6873</v>
      </c>
      <c r="E146" s="31" t="s">
        <v>42</v>
      </c>
      <c r="F146" s="31" t="s">
        <v>6874</v>
      </c>
      <c r="G146" s="31" t="s">
        <v>7586</v>
      </c>
      <c r="H146" s="31" t="s">
        <v>1161</v>
      </c>
      <c r="I146" s="31" t="s">
        <v>43</v>
      </c>
      <c r="J146" s="31" t="s">
        <v>44</v>
      </c>
      <c r="K146" s="31" t="s">
        <v>47</v>
      </c>
      <c r="L146" s="31" t="s">
        <v>45</v>
      </c>
    </row>
    <row r="147" spans="1:12">
      <c r="A147" s="31" t="s">
        <v>40</v>
      </c>
      <c r="B147" s="25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1:12">
      <c r="A148" s="31" t="s">
        <v>41</v>
      </c>
      <c r="B148" s="25">
        <v>0.23549999999999999</v>
      </c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1:12">
      <c r="A149" s="31" t="s">
        <v>6873</v>
      </c>
      <c r="B149" s="26">
        <v>3.4099999999999998E-2</v>
      </c>
      <c r="C149" s="26">
        <v>1E-4</v>
      </c>
      <c r="D149" s="25"/>
      <c r="E149" s="25"/>
      <c r="F149" s="25"/>
      <c r="G149" s="25"/>
      <c r="H149" s="25"/>
      <c r="I149" s="25"/>
      <c r="J149" s="25"/>
      <c r="K149" s="25"/>
    </row>
    <row r="150" spans="1:12">
      <c r="A150" s="31" t="s">
        <v>42</v>
      </c>
      <c r="B150" s="26">
        <v>1.2999999999999999E-3</v>
      </c>
      <c r="C150" s="26">
        <v>0</v>
      </c>
      <c r="D150" s="25">
        <v>0.19420000000000001</v>
      </c>
      <c r="E150" s="25"/>
      <c r="F150" s="25"/>
      <c r="G150" s="25"/>
      <c r="H150" s="25"/>
      <c r="I150" s="25"/>
      <c r="J150" s="25"/>
      <c r="K150" s="25"/>
    </row>
    <row r="151" spans="1:12">
      <c r="A151" s="31" t="s">
        <v>6874</v>
      </c>
      <c r="B151" s="25">
        <v>0.2596</v>
      </c>
      <c r="C151" s="25">
        <v>0.87649999999999995</v>
      </c>
      <c r="D151" s="26">
        <v>1E-4</v>
      </c>
      <c r="E151" s="26">
        <v>0</v>
      </c>
      <c r="F151" s="25"/>
      <c r="G151" s="25"/>
      <c r="H151" s="25"/>
      <c r="I151" s="25"/>
      <c r="J151" s="25"/>
      <c r="K151" s="25"/>
    </row>
    <row r="152" spans="1:12">
      <c r="A152" s="31" t="s">
        <v>7586</v>
      </c>
      <c r="B152" s="25">
        <v>7.0999999999999994E-2</v>
      </c>
      <c r="C152" s="26">
        <v>5.0000000000000001E-4</v>
      </c>
      <c r="D152" s="25">
        <v>0.503</v>
      </c>
      <c r="E152" s="26">
        <v>4.4900000000000002E-2</v>
      </c>
      <c r="F152" s="26">
        <v>5.9999999999999995E-4</v>
      </c>
      <c r="G152" s="25"/>
      <c r="H152" s="25"/>
      <c r="I152" s="25"/>
      <c r="J152" s="25"/>
      <c r="K152" s="25"/>
    </row>
    <row r="153" spans="1:12">
      <c r="A153" s="31" t="s">
        <v>1161</v>
      </c>
      <c r="B153" s="26">
        <v>0</v>
      </c>
      <c r="C153" s="26">
        <v>0</v>
      </c>
      <c r="D153" s="26">
        <v>5.9999999999999995E-4</v>
      </c>
      <c r="E153" s="26">
        <v>3.95E-2</v>
      </c>
      <c r="F153" s="26">
        <v>0</v>
      </c>
      <c r="G153" s="26">
        <v>0</v>
      </c>
      <c r="H153" s="25"/>
      <c r="I153" s="25"/>
      <c r="J153" s="25"/>
      <c r="K153" s="25"/>
    </row>
    <row r="154" spans="1:12">
      <c r="A154" s="31" t="s">
        <v>43</v>
      </c>
      <c r="B154" s="26">
        <v>4.0000000000000002E-4</v>
      </c>
      <c r="C154" s="26">
        <v>0</v>
      </c>
      <c r="D154" s="25">
        <v>0.21110000000000001</v>
      </c>
      <c r="E154" s="25">
        <v>0.7349</v>
      </c>
      <c r="F154" s="26">
        <v>0</v>
      </c>
      <c r="G154" s="26">
        <v>2.3300000000000001E-2</v>
      </c>
      <c r="H154" s="26">
        <v>2.8E-3</v>
      </c>
      <c r="I154" s="25"/>
      <c r="J154" s="25"/>
      <c r="K154" s="25"/>
    </row>
    <row r="155" spans="1:12">
      <c r="A155" s="31" t="s">
        <v>44</v>
      </c>
      <c r="B155" s="26">
        <v>0</v>
      </c>
      <c r="C155" s="26">
        <v>0</v>
      </c>
      <c r="D155" s="26">
        <v>0</v>
      </c>
      <c r="E155" s="26">
        <v>7.0000000000000001E-3</v>
      </c>
      <c r="F155" s="26">
        <v>0</v>
      </c>
      <c r="G155" s="26">
        <v>0</v>
      </c>
      <c r="H155" s="25">
        <v>0.62719999999999998</v>
      </c>
      <c r="I155" s="26">
        <v>0</v>
      </c>
      <c r="J155" s="25"/>
      <c r="K155" s="25"/>
    </row>
    <row r="156" spans="1:12">
      <c r="A156" s="31" t="s">
        <v>47</v>
      </c>
      <c r="B156" s="25">
        <v>0.60760000000000003</v>
      </c>
      <c r="C156" s="25">
        <v>0.55000000000000004</v>
      </c>
      <c r="D156" s="26">
        <v>5.4999999999999997E-3</v>
      </c>
      <c r="E156" s="26">
        <v>0</v>
      </c>
      <c r="F156" s="25">
        <v>0.57640000000000002</v>
      </c>
      <c r="G156" s="26">
        <v>1.4500000000000001E-2</v>
      </c>
      <c r="H156" s="26">
        <v>0</v>
      </c>
      <c r="I156" s="26">
        <v>0</v>
      </c>
      <c r="J156" s="26">
        <v>0</v>
      </c>
      <c r="K156" s="26"/>
    </row>
    <row r="157" spans="1:12">
      <c r="A157" s="31" t="s">
        <v>45</v>
      </c>
      <c r="B157" s="26">
        <v>1.8E-3</v>
      </c>
      <c r="C157" s="25">
        <v>0.14280000000000001</v>
      </c>
      <c r="D157" s="26">
        <v>0</v>
      </c>
      <c r="E157" s="26">
        <v>0</v>
      </c>
      <c r="F157" s="25">
        <v>8.5900000000000004E-2</v>
      </c>
      <c r="G157" s="26">
        <v>0</v>
      </c>
      <c r="H157" s="26">
        <v>0</v>
      </c>
      <c r="I157" s="26">
        <v>0</v>
      </c>
      <c r="J157" s="26">
        <v>0</v>
      </c>
      <c r="K157" s="26">
        <v>4.0099999999999997E-2</v>
      </c>
    </row>
    <row r="158" spans="1:12" s="5" customFormat="1" ht="25" customHeight="1">
      <c r="A158" s="60" t="s">
        <v>7598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</row>
    <row r="159" spans="1:12">
      <c r="A159" s="7"/>
      <c r="B159" s="31" t="s">
        <v>40</v>
      </c>
      <c r="C159" s="31" t="s">
        <v>41</v>
      </c>
      <c r="D159" s="31" t="s">
        <v>6873</v>
      </c>
      <c r="E159" s="31" t="s">
        <v>42</v>
      </c>
      <c r="F159" s="31" t="s">
        <v>6874</v>
      </c>
      <c r="G159" s="31" t="s">
        <v>7586</v>
      </c>
      <c r="H159" s="31" t="s">
        <v>1161</v>
      </c>
      <c r="I159" s="31" t="s">
        <v>43</v>
      </c>
      <c r="J159" s="31" t="s">
        <v>44</v>
      </c>
      <c r="K159" s="31" t="s">
        <v>47</v>
      </c>
      <c r="L159" s="31" t="s">
        <v>45</v>
      </c>
    </row>
    <row r="160" spans="1:12">
      <c r="A160" s="31" t="s">
        <v>40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</row>
    <row r="161" spans="1:12">
      <c r="A161" s="31" t="s">
        <v>41</v>
      </c>
      <c r="B161" s="25">
        <v>0.68520000000000003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</row>
    <row r="162" spans="1:12">
      <c r="A162" s="31" t="s">
        <v>6873</v>
      </c>
      <c r="B162" s="26">
        <v>0</v>
      </c>
      <c r="C162" s="26">
        <v>0</v>
      </c>
      <c r="D162" s="25"/>
      <c r="E162" s="25"/>
      <c r="F162" s="25"/>
      <c r="G162" s="25"/>
      <c r="H162" s="25"/>
      <c r="I162" s="25"/>
      <c r="J162" s="25"/>
      <c r="K162" s="25"/>
      <c r="L162" s="25"/>
    </row>
    <row r="163" spans="1:12">
      <c r="A163" s="31" t="s">
        <v>42</v>
      </c>
      <c r="B163" s="26">
        <v>0</v>
      </c>
      <c r="C163" s="26">
        <v>0</v>
      </c>
      <c r="D163" s="25">
        <v>0.1409</v>
      </c>
      <c r="E163" s="25"/>
      <c r="F163" s="25"/>
      <c r="G163" s="25"/>
      <c r="H163" s="25"/>
      <c r="I163" s="25"/>
      <c r="J163" s="25"/>
      <c r="K163" s="25"/>
      <c r="L163" s="25"/>
    </row>
    <row r="164" spans="1:12">
      <c r="A164" s="31" t="s">
        <v>6874</v>
      </c>
      <c r="B164" s="26">
        <v>0</v>
      </c>
      <c r="C164" s="26">
        <v>0</v>
      </c>
      <c r="D164" s="25">
        <v>0.20830000000000001</v>
      </c>
      <c r="E164" s="25">
        <v>0.80110000000000003</v>
      </c>
      <c r="F164" s="25"/>
      <c r="G164" s="25"/>
      <c r="H164" s="25"/>
      <c r="I164" s="25"/>
      <c r="J164" s="25"/>
      <c r="K164" s="25"/>
      <c r="L164" s="25"/>
    </row>
    <row r="165" spans="1:12">
      <c r="A165" s="31" t="s">
        <v>7586</v>
      </c>
      <c r="B165" s="26">
        <v>0</v>
      </c>
      <c r="C165" s="26">
        <v>0</v>
      </c>
      <c r="D165" s="25">
        <v>0.14449999999999999</v>
      </c>
      <c r="E165" s="25">
        <v>0.92900000000000005</v>
      </c>
      <c r="F165" s="25">
        <v>0.83509999999999995</v>
      </c>
      <c r="G165" s="25"/>
      <c r="H165" s="25"/>
      <c r="I165" s="25"/>
      <c r="J165" s="25"/>
      <c r="K165" s="25"/>
      <c r="L165" s="25"/>
    </row>
    <row r="166" spans="1:12">
      <c r="A166" s="31" t="s">
        <v>1161</v>
      </c>
      <c r="B166" s="26">
        <v>4.7800000000000002E-2</v>
      </c>
      <c r="C166" s="25">
        <v>0.29809999999999998</v>
      </c>
      <c r="D166" s="26">
        <v>0</v>
      </c>
      <c r="E166" s="26">
        <v>0</v>
      </c>
      <c r="F166" s="26">
        <v>0</v>
      </c>
      <c r="G166" s="26">
        <v>0</v>
      </c>
      <c r="H166" s="25"/>
      <c r="I166" s="25"/>
      <c r="J166" s="25"/>
      <c r="K166" s="25"/>
      <c r="L166" s="25"/>
    </row>
    <row r="167" spans="1:12">
      <c r="A167" s="31" t="s">
        <v>43</v>
      </c>
      <c r="B167" s="25">
        <v>7.6399999999999996E-2</v>
      </c>
      <c r="C167" s="26">
        <v>1.9199999999999998E-2</v>
      </c>
      <c r="D167" s="26">
        <v>2.8E-3</v>
      </c>
      <c r="E167" s="26">
        <v>0</v>
      </c>
      <c r="F167" s="26">
        <v>0</v>
      </c>
      <c r="G167" s="26">
        <v>0</v>
      </c>
      <c r="H167" s="26">
        <v>0</v>
      </c>
      <c r="I167" s="25"/>
      <c r="J167" s="25"/>
      <c r="K167" s="25"/>
      <c r="L167" s="25"/>
    </row>
    <row r="168" spans="1:12">
      <c r="A168" s="31" t="s">
        <v>44</v>
      </c>
      <c r="B168" s="26">
        <v>1.4E-3</v>
      </c>
      <c r="C168" s="26">
        <v>1.5900000000000001E-2</v>
      </c>
      <c r="D168" s="26">
        <v>0</v>
      </c>
      <c r="E168" s="26">
        <v>0</v>
      </c>
      <c r="F168" s="26">
        <v>0</v>
      </c>
      <c r="G168" s="26">
        <v>0</v>
      </c>
      <c r="H168" s="25">
        <v>0.1681</v>
      </c>
      <c r="I168" s="26">
        <v>0</v>
      </c>
      <c r="J168" s="25"/>
      <c r="K168" s="25"/>
      <c r="L168" s="25"/>
    </row>
    <row r="169" spans="1:12">
      <c r="A169" s="31" t="s">
        <v>47</v>
      </c>
      <c r="B169" s="26">
        <v>1.6799999999999999E-2</v>
      </c>
      <c r="C169" s="26">
        <v>2.3E-3</v>
      </c>
      <c r="D169" s="25">
        <v>9.3600000000000003E-2</v>
      </c>
      <c r="E169" s="26">
        <v>3.7000000000000002E-3</v>
      </c>
      <c r="F169" s="26">
        <v>1.6000000000000001E-3</v>
      </c>
      <c r="G169" s="26">
        <v>1.2999999999999999E-3</v>
      </c>
      <c r="H169" s="26">
        <v>0</v>
      </c>
      <c r="I169" s="25">
        <v>0.25059999999999999</v>
      </c>
      <c r="J169" s="26">
        <v>0</v>
      </c>
      <c r="K169" s="25"/>
      <c r="L169" s="25"/>
    </row>
    <row r="170" spans="1:12">
      <c r="A170" s="31" t="s">
        <v>45</v>
      </c>
      <c r="B170" s="26">
        <v>0</v>
      </c>
      <c r="C170" s="26">
        <v>0</v>
      </c>
      <c r="D170" s="26">
        <v>0</v>
      </c>
      <c r="E170" s="25">
        <v>5.8799999999999998E-2</v>
      </c>
      <c r="F170" s="26">
        <v>5.0000000000000001E-3</v>
      </c>
      <c r="G170" s="26">
        <v>1.8499999999999999E-2</v>
      </c>
      <c r="H170" s="26">
        <v>0</v>
      </c>
      <c r="I170" s="26">
        <v>0</v>
      </c>
      <c r="J170" s="26">
        <v>0</v>
      </c>
      <c r="K170" s="26">
        <v>0</v>
      </c>
      <c r="L170" s="25"/>
    </row>
    <row r="171" spans="1:12" s="5" customFormat="1" ht="25" customHeight="1">
      <c r="A171" s="60" t="s">
        <v>7600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</row>
    <row r="172" spans="1:12">
      <c r="A172" s="7"/>
      <c r="B172" s="31" t="s">
        <v>40</v>
      </c>
      <c r="C172" s="31" t="s">
        <v>41</v>
      </c>
      <c r="D172" s="31" t="s">
        <v>6873</v>
      </c>
      <c r="E172" s="31" t="s">
        <v>42</v>
      </c>
      <c r="F172" s="31" t="s">
        <v>6874</v>
      </c>
      <c r="G172" s="31" t="s">
        <v>7586</v>
      </c>
      <c r="H172" s="31" t="s">
        <v>1161</v>
      </c>
      <c r="I172" s="31" t="s">
        <v>43</v>
      </c>
      <c r="J172" s="31" t="s">
        <v>44</v>
      </c>
      <c r="K172" s="31" t="s">
        <v>47</v>
      </c>
      <c r="L172" s="31" t="s">
        <v>45</v>
      </c>
    </row>
    <row r="173" spans="1:12">
      <c r="A173" s="31" t="s">
        <v>40</v>
      </c>
      <c r="B173" s="25"/>
      <c r="C173" s="25"/>
      <c r="D173" s="25"/>
      <c r="E173" s="25"/>
      <c r="F173" s="25"/>
      <c r="G173" s="25"/>
      <c r="H173" s="25"/>
      <c r="I173" s="25"/>
      <c r="J173" s="25"/>
    </row>
    <row r="174" spans="1:12">
      <c r="A174" s="31" t="s">
        <v>41</v>
      </c>
      <c r="B174" s="25"/>
      <c r="C174" s="25"/>
      <c r="D174" s="25"/>
      <c r="E174" s="25"/>
      <c r="F174" s="25"/>
      <c r="G174" s="25"/>
      <c r="H174" s="25"/>
      <c r="I174" s="25"/>
      <c r="J174" s="25"/>
    </row>
    <row r="175" spans="1:12">
      <c r="A175" s="31" t="s">
        <v>6873</v>
      </c>
      <c r="B175" s="25"/>
      <c r="C175" s="25"/>
      <c r="D175" s="25"/>
      <c r="E175" s="25"/>
      <c r="F175" s="25"/>
      <c r="G175" s="25"/>
      <c r="H175" s="25"/>
      <c r="I175" s="25"/>
      <c r="J175" s="25"/>
    </row>
    <row r="176" spans="1:12">
      <c r="A176" s="31" t="s">
        <v>42</v>
      </c>
      <c r="B176" s="25"/>
      <c r="C176" s="25"/>
      <c r="D176" s="25"/>
      <c r="E176" s="25"/>
      <c r="F176" s="25"/>
      <c r="G176" s="25"/>
      <c r="H176" s="25"/>
      <c r="I176" s="25"/>
      <c r="J176" s="25"/>
    </row>
    <row r="177" spans="1:12">
      <c r="A177" s="31" t="s">
        <v>6874</v>
      </c>
      <c r="B177" s="25">
        <v>0.13880000000000001</v>
      </c>
      <c r="C177" s="25">
        <v>0.1179</v>
      </c>
      <c r="D177" s="25">
        <v>0.29580000000000001</v>
      </c>
      <c r="E177" s="25">
        <v>0.15759999999999999</v>
      </c>
      <c r="F177" s="25"/>
      <c r="G177" s="25"/>
      <c r="H177" s="25"/>
      <c r="I177" s="25"/>
      <c r="J177" s="25"/>
    </row>
    <row r="178" spans="1:12">
      <c r="A178" s="31" t="s">
        <v>7586</v>
      </c>
      <c r="B178" s="25"/>
      <c r="C178" s="25"/>
      <c r="D178" s="25"/>
      <c r="E178" s="25"/>
      <c r="F178" s="25">
        <v>0.1235</v>
      </c>
      <c r="G178" s="25"/>
      <c r="H178" s="25"/>
      <c r="I178" s="25"/>
      <c r="J178" s="25"/>
    </row>
    <row r="179" spans="1:12">
      <c r="A179" s="31" t="s">
        <v>1161</v>
      </c>
      <c r="B179" s="25"/>
      <c r="C179" s="25"/>
      <c r="D179" s="25"/>
      <c r="E179" s="25"/>
      <c r="F179" s="26">
        <v>4.2599999999999999E-2</v>
      </c>
      <c r="G179" s="25"/>
      <c r="H179" s="25"/>
      <c r="I179" s="25"/>
      <c r="J179" s="25"/>
    </row>
    <row r="180" spans="1:12">
      <c r="A180" s="31" t="s">
        <v>43</v>
      </c>
      <c r="B180" s="25"/>
      <c r="C180" s="25"/>
      <c r="D180" s="25"/>
      <c r="E180" s="25"/>
      <c r="F180" s="26">
        <v>3.15E-2</v>
      </c>
      <c r="G180" s="25"/>
      <c r="H180" s="25"/>
      <c r="I180" s="25"/>
      <c r="J180" s="25"/>
    </row>
    <row r="181" spans="1:12">
      <c r="A181" s="31" t="s">
        <v>44</v>
      </c>
      <c r="B181" s="25"/>
      <c r="C181" s="25"/>
      <c r="D181" s="25"/>
      <c r="E181" s="25"/>
      <c r="F181" s="26">
        <v>6.0000000000000001E-3</v>
      </c>
      <c r="G181" s="25"/>
      <c r="H181" s="25"/>
      <c r="I181" s="25"/>
      <c r="J181" s="25"/>
    </row>
    <row r="182" spans="1:12">
      <c r="A182" s="31" t="s">
        <v>47</v>
      </c>
      <c r="B182" s="25"/>
      <c r="C182" s="25"/>
      <c r="D182" s="25"/>
      <c r="E182" s="25"/>
      <c r="F182" s="25">
        <v>0.14549999999999999</v>
      </c>
      <c r="G182" s="25"/>
      <c r="H182" s="25"/>
      <c r="I182" s="25"/>
      <c r="J182" s="25"/>
    </row>
    <row r="183" spans="1:12">
      <c r="A183" s="31" t="s">
        <v>45</v>
      </c>
      <c r="B183" s="25"/>
      <c r="C183" s="25"/>
      <c r="D183" s="25"/>
      <c r="E183" s="25"/>
      <c r="F183" s="26">
        <v>2.1000000000000001E-2</v>
      </c>
      <c r="G183" s="25"/>
      <c r="H183" s="25"/>
      <c r="I183" s="25"/>
      <c r="J183" s="25"/>
      <c r="K183" s="25"/>
    </row>
    <row r="184" spans="1:12" s="5" customFormat="1" ht="25" customHeight="1">
      <c r="A184" s="60" t="s">
        <v>7601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</row>
    <row r="185" spans="1:12">
      <c r="A185" s="7"/>
      <c r="B185" s="31" t="s">
        <v>40</v>
      </c>
      <c r="C185" s="31" t="s">
        <v>41</v>
      </c>
      <c r="D185" s="31" t="s">
        <v>6873</v>
      </c>
      <c r="E185" s="31" t="s">
        <v>42</v>
      </c>
      <c r="F185" s="31" t="s">
        <v>6874</v>
      </c>
      <c r="G185" s="31" t="s">
        <v>7586</v>
      </c>
      <c r="H185" s="31" t="s">
        <v>1161</v>
      </c>
      <c r="I185" s="31" t="s">
        <v>43</v>
      </c>
      <c r="J185" s="31" t="s">
        <v>44</v>
      </c>
      <c r="K185" s="31" t="s">
        <v>47</v>
      </c>
      <c r="L185" s="31" t="s">
        <v>45</v>
      </c>
    </row>
    <row r="186" spans="1:12">
      <c r="A186" s="31" t="s">
        <v>40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2">
      <c r="A187" s="31" t="s">
        <v>41</v>
      </c>
      <c r="B187" s="25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1:12">
      <c r="A188" s="31" t="s">
        <v>6873</v>
      </c>
      <c r="B188" s="25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1:12">
      <c r="A189" s="31" t="s">
        <v>42</v>
      </c>
      <c r="B189" s="25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1:12">
      <c r="A190" s="31" t="s">
        <v>6874</v>
      </c>
      <c r="B190" s="25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2">
      <c r="A191" s="31" t="s">
        <v>7586</v>
      </c>
      <c r="B191" s="25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1:12">
      <c r="A192" s="31" t="s">
        <v>1161</v>
      </c>
      <c r="B192" s="25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2">
      <c r="A193" s="31" t="s">
        <v>43</v>
      </c>
      <c r="B193" s="25">
        <v>1</v>
      </c>
      <c r="C193" s="25">
        <v>1</v>
      </c>
      <c r="D193" s="25">
        <v>1</v>
      </c>
      <c r="E193" s="25">
        <v>1</v>
      </c>
      <c r="F193" s="25">
        <v>1</v>
      </c>
      <c r="G193" s="25">
        <v>1</v>
      </c>
      <c r="H193" s="25">
        <v>1</v>
      </c>
      <c r="I193" s="25"/>
      <c r="J193" s="25"/>
      <c r="K193" s="25"/>
    </row>
    <row r="194" spans="1:12">
      <c r="A194" s="31" t="s">
        <v>44</v>
      </c>
      <c r="B194" s="25"/>
      <c r="C194" s="25"/>
      <c r="D194" s="25"/>
      <c r="E194" s="25"/>
      <c r="F194" s="25"/>
      <c r="G194" s="25"/>
      <c r="H194" s="25"/>
      <c r="I194" s="25">
        <v>0.32069999999999999</v>
      </c>
      <c r="J194" s="25"/>
      <c r="K194" s="25"/>
    </row>
    <row r="195" spans="1:12">
      <c r="A195" s="31" t="s">
        <v>47</v>
      </c>
      <c r="B195" s="25">
        <v>0.49759999999999999</v>
      </c>
      <c r="C195" s="25">
        <v>0.44519999999999998</v>
      </c>
      <c r="D195" s="25">
        <v>1</v>
      </c>
      <c r="E195" s="25">
        <v>1</v>
      </c>
      <c r="F195" s="25">
        <v>0.41249999999999998</v>
      </c>
      <c r="G195" s="25">
        <v>0.45800000000000002</v>
      </c>
      <c r="H195" s="25">
        <v>0.3674</v>
      </c>
      <c r="I195" s="25">
        <v>0.77149999999999996</v>
      </c>
      <c r="J195" s="25">
        <v>0.2122</v>
      </c>
      <c r="K195" s="25"/>
    </row>
    <row r="196" spans="1:12">
      <c r="A196" s="31" t="s">
        <v>45</v>
      </c>
      <c r="B196" s="25">
        <v>1</v>
      </c>
      <c r="C196" s="25">
        <v>1</v>
      </c>
      <c r="D196" s="25">
        <v>1</v>
      </c>
      <c r="E196" s="25">
        <v>1</v>
      </c>
      <c r="F196" s="25">
        <v>1</v>
      </c>
      <c r="G196" s="25">
        <v>1</v>
      </c>
      <c r="H196" s="25">
        <v>1</v>
      </c>
      <c r="I196" s="25">
        <v>0.74980000000000002</v>
      </c>
      <c r="J196" s="25">
        <v>0.3735</v>
      </c>
      <c r="K196" s="25">
        <v>0.79169999999999996</v>
      </c>
    </row>
    <row r="197" spans="1:12" s="5" customFormat="1" ht="25" customHeight="1">
      <c r="A197" s="60" t="s">
        <v>7602</v>
      </c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</row>
    <row r="198" spans="1:12">
      <c r="A198" s="7"/>
      <c r="B198" s="31" t="s">
        <v>40</v>
      </c>
      <c r="C198" s="31" t="s">
        <v>41</v>
      </c>
      <c r="D198" s="31" t="s">
        <v>6873</v>
      </c>
      <c r="E198" s="31" t="s">
        <v>42</v>
      </c>
      <c r="F198" s="31" t="s">
        <v>6874</v>
      </c>
      <c r="G198" s="31" t="s">
        <v>7586</v>
      </c>
      <c r="H198" s="31" t="s">
        <v>1161</v>
      </c>
      <c r="I198" s="31" t="s">
        <v>43</v>
      </c>
      <c r="J198" s="31" t="s">
        <v>44</v>
      </c>
      <c r="K198" s="31" t="s">
        <v>47</v>
      </c>
      <c r="L198" s="31" t="s">
        <v>45</v>
      </c>
    </row>
    <row r="199" spans="1:12">
      <c r="A199" s="31" t="s">
        <v>40</v>
      </c>
      <c r="B199" s="25"/>
      <c r="C199" s="25"/>
      <c r="D199" s="25"/>
      <c r="E199" s="25"/>
      <c r="F199" s="25"/>
      <c r="G199" s="25"/>
    </row>
    <row r="200" spans="1:12">
      <c r="A200" s="31" t="s">
        <v>41</v>
      </c>
      <c r="B200" s="25">
        <v>1</v>
      </c>
      <c r="C200" s="25"/>
      <c r="D200" s="25"/>
      <c r="E200" s="25"/>
      <c r="F200" s="25"/>
      <c r="G200" s="25"/>
    </row>
    <row r="201" spans="1:12">
      <c r="A201" s="31" t="s">
        <v>6873</v>
      </c>
      <c r="B201" s="25"/>
      <c r="C201" s="25">
        <v>1</v>
      </c>
      <c r="D201" s="25"/>
      <c r="E201" s="25"/>
      <c r="F201" s="25"/>
      <c r="G201" s="25"/>
    </row>
    <row r="202" spans="1:12">
      <c r="A202" s="31" t="s">
        <v>42</v>
      </c>
      <c r="B202" s="25"/>
      <c r="C202" s="25">
        <v>1</v>
      </c>
      <c r="D202" s="25"/>
      <c r="E202" s="25"/>
      <c r="F202" s="25"/>
      <c r="G202" s="25"/>
    </row>
    <row r="203" spans="1:12">
      <c r="A203" s="31" t="s">
        <v>6874</v>
      </c>
      <c r="B203" s="25"/>
      <c r="C203" s="25">
        <v>0.46949999999999997</v>
      </c>
      <c r="D203" s="25"/>
      <c r="E203" s="25"/>
      <c r="F203" s="25"/>
      <c r="G203" s="25"/>
    </row>
    <row r="204" spans="1:12">
      <c r="A204" s="31" t="s">
        <v>7586</v>
      </c>
      <c r="B204" s="25"/>
      <c r="C204" s="25">
        <v>1</v>
      </c>
      <c r="D204" s="25"/>
      <c r="E204" s="25"/>
      <c r="F204" s="25"/>
      <c r="G204" s="25"/>
      <c r="H204" s="25"/>
    </row>
    <row r="205" spans="1:12">
      <c r="A205" s="31" t="s">
        <v>1161</v>
      </c>
      <c r="B205" s="25"/>
      <c r="C205" s="25">
        <v>0.41770000000000002</v>
      </c>
      <c r="D205" s="25"/>
      <c r="E205" s="25"/>
      <c r="F205" s="25"/>
      <c r="G205" s="25"/>
    </row>
    <row r="206" spans="1:12">
      <c r="A206" s="31" t="s">
        <v>43</v>
      </c>
      <c r="B206" s="25"/>
      <c r="C206" s="25">
        <v>0.41749999999999998</v>
      </c>
      <c r="D206" s="25"/>
      <c r="E206" s="25"/>
      <c r="F206" s="25"/>
      <c r="G206" s="25"/>
      <c r="H206" s="25"/>
    </row>
    <row r="207" spans="1:12">
      <c r="A207" s="31" t="s">
        <v>44</v>
      </c>
      <c r="B207" s="25"/>
      <c r="C207" s="25">
        <v>0.25430000000000003</v>
      </c>
      <c r="D207" s="25"/>
      <c r="E207" s="25"/>
      <c r="F207" s="25"/>
      <c r="G207" s="25"/>
      <c r="H207" s="25"/>
      <c r="I207" s="25"/>
    </row>
    <row r="208" spans="1:12">
      <c r="A208" s="31" t="s">
        <v>47</v>
      </c>
      <c r="B208" s="25"/>
      <c r="C208" s="25">
        <v>1</v>
      </c>
      <c r="D208" s="25"/>
      <c r="E208" s="25"/>
      <c r="F208" s="25"/>
      <c r="G208" s="25"/>
      <c r="H208" s="25"/>
      <c r="I208" s="25"/>
      <c r="J208" s="25"/>
    </row>
    <row r="209" spans="1:12">
      <c r="A209" s="31" t="s">
        <v>45</v>
      </c>
      <c r="B209" s="25"/>
      <c r="C209" s="25">
        <v>0.36549999999999999</v>
      </c>
      <c r="D209" s="25"/>
      <c r="E209" s="25"/>
      <c r="F209" s="25"/>
      <c r="G209" s="25"/>
      <c r="H209" s="25"/>
      <c r="I209" s="25"/>
      <c r="J209" s="25"/>
      <c r="K209" s="25"/>
    </row>
    <row r="210" spans="1:12" s="5" customFormat="1" ht="25" customHeight="1">
      <c r="A210" s="60" t="s">
        <v>7603</v>
      </c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</row>
    <row r="211" spans="1:12">
      <c r="A211" s="7"/>
      <c r="B211" s="31" t="s">
        <v>40</v>
      </c>
      <c r="C211" s="31" t="s">
        <v>41</v>
      </c>
      <c r="D211" s="31" t="s">
        <v>6873</v>
      </c>
      <c r="E211" s="31" t="s">
        <v>42</v>
      </c>
      <c r="F211" s="31" t="s">
        <v>6874</v>
      </c>
      <c r="G211" s="31" t="s">
        <v>7586</v>
      </c>
      <c r="H211" s="31" t="s">
        <v>1161</v>
      </c>
      <c r="I211" s="31" t="s">
        <v>43</v>
      </c>
      <c r="J211" s="31" t="s">
        <v>44</v>
      </c>
      <c r="K211" s="31" t="s">
        <v>47</v>
      </c>
      <c r="L211" s="31" t="s">
        <v>45</v>
      </c>
    </row>
    <row r="212" spans="1:12">
      <c r="A212" s="31" t="s">
        <v>40</v>
      </c>
    </row>
    <row r="213" spans="1:12">
      <c r="A213" s="31" t="s">
        <v>41</v>
      </c>
      <c r="B213" s="25">
        <v>0.56100000000000005</v>
      </c>
    </row>
    <row r="214" spans="1:12">
      <c r="A214" s="31" t="s">
        <v>6873</v>
      </c>
      <c r="B214" s="25">
        <v>0.13639999999999999</v>
      </c>
      <c r="C214" s="26">
        <v>3.56E-2</v>
      </c>
    </row>
    <row r="215" spans="1:12">
      <c r="A215" s="31" t="s">
        <v>42</v>
      </c>
      <c r="B215" s="25">
        <v>0.7611</v>
      </c>
      <c r="C215" s="25">
        <v>0.38329999999999997</v>
      </c>
      <c r="D215" s="25">
        <v>0.33110000000000001</v>
      </c>
    </row>
    <row r="216" spans="1:12">
      <c r="A216" s="31" t="s">
        <v>6874</v>
      </c>
      <c r="B216" s="25"/>
      <c r="C216" s="25"/>
      <c r="D216" s="25"/>
    </row>
    <row r="217" spans="1:12">
      <c r="A217" s="31" t="s">
        <v>7586</v>
      </c>
      <c r="B217" s="25">
        <v>0.17680000000000001</v>
      </c>
      <c r="C217" s="25">
        <v>0.34089999999999998</v>
      </c>
      <c r="D217" s="26">
        <v>8.9999999999999998E-4</v>
      </c>
      <c r="E217" s="25">
        <v>6.0499999999999998E-2</v>
      </c>
      <c r="F217" s="25"/>
    </row>
    <row r="218" spans="1:12">
      <c r="A218" s="31" t="s">
        <v>1161</v>
      </c>
      <c r="B218" s="26">
        <v>1.4E-3</v>
      </c>
      <c r="C218" s="26">
        <v>4.1000000000000003E-3</v>
      </c>
      <c r="D218" s="26">
        <v>0</v>
      </c>
      <c r="E218" s="26">
        <v>1.6000000000000001E-3</v>
      </c>
      <c r="F218" s="26"/>
      <c r="G218" s="26">
        <v>4.0599999999999997E-2</v>
      </c>
    </row>
    <row r="219" spans="1:12">
      <c r="A219" s="31" t="s">
        <v>43</v>
      </c>
      <c r="B219" s="26">
        <v>4.7E-2</v>
      </c>
      <c r="C219" s="26">
        <v>3.0999999999999999E-3</v>
      </c>
      <c r="D219" s="25">
        <v>0.87139999999999995</v>
      </c>
      <c r="E219" s="25">
        <v>0.14910000000000001</v>
      </c>
      <c r="F219" s="25"/>
      <c r="G219" s="26">
        <v>0</v>
      </c>
      <c r="H219" s="26">
        <v>0</v>
      </c>
    </row>
    <row r="220" spans="1:12">
      <c r="A220" s="31" t="s">
        <v>44</v>
      </c>
      <c r="B220" s="26">
        <v>0</v>
      </c>
      <c r="C220" s="26">
        <v>1.9E-3</v>
      </c>
      <c r="D220" s="26">
        <v>0</v>
      </c>
      <c r="E220" s="26">
        <v>0</v>
      </c>
      <c r="F220" s="26"/>
      <c r="G220" s="26">
        <v>1.3599999999999999E-2</v>
      </c>
      <c r="H220" s="25">
        <v>0.5605</v>
      </c>
      <c r="I220" s="26">
        <v>0</v>
      </c>
    </row>
    <row r="221" spans="1:12" ht="17">
      <c r="A221" s="31" t="s">
        <v>47</v>
      </c>
      <c r="B221" s="26">
        <v>2.7199999999999998E-2</v>
      </c>
      <c r="C221" s="26">
        <v>2.8899999999999999E-2</v>
      </c>
      <c r="D221" s="26">
        <v>2.0000000000000001E-4</v>
      </c>
      <c r="E221" s="26">
        <v>9.4999999999999998E-3</v>
      </c>
      <c r="F221" s="26"/>
      <c r="G221" s="25">
        <v>0.19650000000000001</v>
      </c>
      <c r="H221" s="25" t="s">
        <v>46</v>
      </c>
      <c r="I221" s="26">
        <v>1E-4</v>
      </c>
      <c r="J221" s="25">
        <v>1</v>
      </c>
    </row>
    <row r="222" spans="1:12">
      <c r="A222" s="31" t="s">
        <v>45</v>
      </c>
      <c r="B222" s="26">
        <v>0</v>
      </c>
      <c r="C222" s="26">
        <v>0</v>
      </c>
      <c r="D222" s="26">
        <v>4.5499999999999999E-2</v>
      </c>
      <c r="E222" s="26">
        <v>6.9999999999999999E-4</v>
      </c>
      <c r="F222" s="26"/>
      <c r="G222" s="26">
        <v>0</v>
      </c>
      <c r="H222" s="26">
        <v>0</v>
      </c>
      <c r="I222" s="26">
        <v>1.5100000000000001E-2</v>
      </c>
      <c r="J222" s="26">
        <v>0</v>
      </c>
      <c r="K222" s="26">
        <v>0</v>
      </c>
    </row>
    <row r="223" spans="1:12" s="5" customFormat="1" ht="25" customHeight="1">
      <c r="A223" s="60" t="s">
        <v>7604</v>
      </c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</row>
    <row r="224" spans="1:12">
      <c r="A224" s="7"/>
      <c r="B224" s="31" t="s">
        <v>40</v>
      </c>
      <c r="C224" s="31" t="s">
        <v>41</v>
      </c>
      <c r="D224" s="31" t="s">
        <v>6873</v>
      </c>
      <c r="E224" s="31" t="s">
        <v>42</v>
      </c>
      <c r="F224" s="31" t="s">
        <v>6874</v>
      </c>
      <c r="G224" s="31" t="s">
        <v>7586</v>
      </c>
      <c r="H224" s="31" t="s">
        <v>1161</v>
      </c>
      <c r="I224" s="31" t="s">
        <v>43</v>
      </c>
      <c r="J224" s="31" t="s">
        <v>44</v>
      </c>
      <c r="K224" s="31" t="s">
        <v>47</v>
      </c>
      <c r="L224" s="31" t="s">
        <v>45</v>
      </c>
    </row>
    <row r="225" spans="1:12">
      <c r="A225" s="31" t="s">
        <v>40</v>
      </c>
      <c r="B225" s="25"/>
      <c r="C225" s="25"/>
      <c r="D225" s="25"/>
      <c r="E225" s="25"/>
      <c r="F225" s="25"/>
      <c r="G225" s="25"/>
      <c r="H225" s="25"/>
      <c r="I225" s="25"/>
    </row>
    <row r="226" spans="1:12">
      <c r="A226" s="31" t="s">
        <v>41</v>
      </c>
      <c r="B226" s="25"/>
      <c r="C226" s="25"/>
      <c r="D226" s="25"/>
      <c r="E226" s="25"/>
      <c r="F226" s="25"/>
      <c r="G226" s="25"/>
      <c r="H226" s="25"/>
      <c r="I226" s="25"/>
    </row>
    <row r="227" spans="1:12">
      <c r="A227" s="31" t="s">
        <v>6873</v>
      </c>
      <c r="B227" s="25"/>
      <c r="C227" s="25"/>
      <c r="D227" s="25"/>
      <c r="E227" s="25"/>
      <c r="F227" s="25"/>
      <c r="G227" s="25"/>
      <c r="H227" s="25"/>
      <c r="I227" s="25"/>
    </row>
    <row r="228" spans="1:12">
      <c r="A228" s="31" t="s">
        <v>42</v>
      </c>
      <c r="B228" s="25"/>
      <c r="C228" s="25"/>
      <c r="D228" s="25"/>
      <c r="E228" s="25"/>
      <c r="F228" s="25"/>
      <c r="G228" s="25"/>
      <c r="H228" s="25"/>
      <c r="I228" s="25"/>
    </row>
    <row r="229" spans="1:12">
      <c r="A229" s="31" t="s">
        <v>6874</v>
      </c>
      <c r="B229" s="25">
        <v>7.0099999999999996E-2</v>
      </c>
      <c r="C229" s="25">
        <v>5.3699999999999998E-2</v>
      </c>
      <c r="D229" s="25">
        <v>0.15179999999999999</v>
      </c>
      <c r="E229" s="25">
        <v>0.15690000000000001</v>
      </c>
      <c r="F229" s="25"/>
      <c r="G229" s="25"/>
      <c r="H229" s="25"/>
      <c r="I229" s="25"/>
    </row>
    <row r="230" spans="1:12">
      <c r="A230" s="31" t="s">
        <v>7586</v>
      </c>
      <c r="B230" s="25"/>
      <c r="C230" s="25"/>
      <c r="D230" s="25"/>
      <c r="E230" s="25"/>
      <c r="F230" s="25">
        <v>6.3E-2</v>
      </c>
      <c r="G230" s="25"/>
      <c r="H230" s="25"/>
      <c r="I230" s="25"/>
    </row>
    <row r="231" spans="1:12">
      <c r="A231" s="31" t="s">
        <v>1161</v>
      </c>
      <c r="B231" s="25"/>
      <c r="C231" s="25"/>
      <c r="D231" s="25"/>
      <c r="E231" s="25"/>
      <c r="F231" s="26">
        <v>1.8700000000000001E-2</v>
      </c>
      <c r="G231" s="25"/>
      <c r="H231" s="25"/>
      <c r="I231" s="25"/>
    </row>
    <row r="232" spans="1:12">
      <c r="A232" s="31" t="s">
        <v>43</v>
      </c>
      <c r="B232" s="25"/>
      <c r="C232" s="25"/>
      <c r="D232" s="25"/>
      <c r="E232" s="25"/>
      <c r="F232" s="26">
        <v>1.2800000000000001E-2</v>
      </c>
      <c r="G232" s="25"/>
      <c r="H232" s="25"/>
      <c r="I232" s="25"/>
    </row>
    <row r="233" spans="1:12">
      <c r="A233" s="31" t="s">
        <v>44</v>
      </c>
      <c r="B233" s="25"/>
      <c r="C233" s="25"/>
      <c r="D233" s="25"/>
      <c r="E233" s="25"/>
      <c r="F233" s="26">
        <v>2.2000000000000001E-3</v>
      </c>
      <c r="G233" s="25"/>
      <c r="H233" s="25"/>
      <c r="I233" s="25"/>
      <c r="J233" s="25"/>
    </row>
    <row r="234" spans="1:12">
      <c r="A234" s="31" t="s">
        <v>47</v>
      </c>
      <c r="B234" s="25"/>
      <c r="C234" s="25"/>
      <c r="D234" s="25"/>
      <c r="E234" s="25"/>
      <c r="F234" s="25">
        <v>7.4099999999999999E-2</v>
      </c>
      <c r="G234" s="25"/>
      <c r="H234" s="25"/>
      <c r="I234" s="25"/>
      <c r="J234" s="25"/>
      <c r="K234" s="25"/>
    </row>
    <row r="235" spans="1:12">
      <c r="A235" s="31" t="s">
        <v>45</v>
      </c>
      <c r="B235" s="25"/>
      <c r="C235" s="25"/>
      <c r="D235" s="25"/>
      <c r="E235" s="25"/>
      <c r="F235" s="26">
        <v>6.7000000000000002E-3</v>
      </c>
      <c r="G235" s="25"/>
      <c r="H235" s="25"/>
      <c r="I235" s="25"/>
    </row>
    <row r="236" spans="1:12" s="5" customFormat="1" ht="25" customHeight="1">
      <c r="A236" s="60" t="s">
        <v>7605</v>
      </c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</row>
    <row r="237" spans="1:12">
      <c r="A237" s="7"/>
      <c r="B237" s="31" t="s">
        <v>40</v>
      </c>
      <c r="C237" s="31" t="s">
        <v>41</v>
      </c>
      <c r="D237" s="31" t="s">
        <v>6873</v>
      </c>
      <c r="E237" s="31" t="s">
        <v>42</v>
      </c>
      <c r="F237" s="31" t="s">
        <v>6874</v>
      </c>
      <c r="G237" s="31" t="s">
        <v>7586</v>
      </c>
      <c r="H237" s="31" t="s">
        <v>1161</v>
      </c>
      <c r="I237" s="31" t="s">
        <v>43</v>
      </c>
      <c r="J237" s="31" t="s">
        <v>44</v>
      </c>
      <c r="K237" s="31" t="s">
        <v>47</v>
      </c>
      <c r="L237" s="31" t="s">
        <v>45</v>
      </c>
    </row>
    <row r="238" spans="1:12">
      <c r="A238" s="31" t="s">
        <v>40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</row>
    <row r="239" spans="1:12">
      <c r="A239" s="31" t="s">
        <v>41</v>
      </c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</row>
    <row r="240" spans="1:12">
      <c r="A240" s="31" t="s">
        <v>6873</v>
      </c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</row>
    <row r="241" spans="1:12">
      <c r="A241" s="31" t="s">
        <v>42</v>
      </c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</row>
    <row r="242" spans="1:12">
      <c r="A242" s="31" t="s">
        <v>6874</v>
      </c>
      <c r="B242" s="25">
        <v>1</v>
      </c>
      <c r="C242" s="25">
        <v>1</v>
      </c>
      <c r="D242" s="25">
        <v>1</v>
      </c>
      <c r="E242" s="25">
        <v>1</v>
      </c>
      <c r="F242" s="25"/>
      <c r="G242" s="25"/>
      <c r="H242" s="25"/>
      <c r="I242" s="25"/>
      <c r="J242" s="25"/>
      <c r="K242" s="25"/>
      <c r="L242" s="25"/>
    </row>
    <row r="243" spans="1:12">
      <c r="A243" s="31" t="s">
        <v>7586</v>
      </c>
      <c r="B243" s="25"/>
      <c r="C243" s="25"/>
      <c r="D243" s="25"/>
      <c r="E243" s="25"/>
      <c r="F243" s="25">
        <v>1</v>
      </c>
      <c r="G243" s="25"/>
      <c r="H243" s="25"/>
      <c r="I243" s="25"/>
      <c r="J243" s="25"/>
      <c r="K243" s="25"/>
      <c r="L243" s="25"/>
    </row>
    <row r="244" spans="1:12">
      <c r="A244" s="31" t="s">
        <v>1161</v>
      </c>
      <c r="B244" s="25"/>
      <c r="C244" s="25"/>
      <c r="D244" s="25"/>
      <c r="E244" s="25"/>
      <c r="F244" s="25">
        <v>0.44390000000000002</v>
      </c>
      <c r="G244" s="25"/>
      <c r="H244" s="25"/>
      <c r="I244" s="25"/>
      <c r="J244" s="25"/>
      <c r="K244" s="25"/>
      <c r="L244" s="25"/>
    </row>
    <row r="245" spans="1:12">
      <c r="A245" s="31" t="s">
        <v>43</v>
      </c>
      <c r="B245" s="25"/>
      <c r="C245" s="25"/>
      <c r="D245" s="25"/>
      <c r="E245" s="25"/>
      <c r="F245" s="25">
        <v>0.4425</v>
      </c>
      <c r="G245" s="25"/>
      <c r="H245" s="25"/>
      <c r="I245" s="25"/>
      <c r="J245" s="25"/>
      <c r="K245" s="25"/>
      <c r="L245" s="25"/>
    </row>
    <row r="246" spans="1:12">
      <c r="A246" s="31" t="s">
        <v>44</v>
      </c>
      <c r="B246" s="25"/>
      <c r="C246" s="25"/>
      <c r="D246" s="25"/>
      <c r="E246" s="25"/>
      <c r="F246" s="25">
        <v>0.27300000000000002</v>
      </c>
      <c r="G246" s="25"/>
      <c r="H246" s="25"/>
      <c r="I246" s="25"/>
      <c r="J246" s="25"/>
      <c r="K246" s="25"/>
      <c r="L246" s="25"/>
    </row>
    <row r="247" spans="1:12">
      <c r="A247" s="31" t="s">
        <v>47</v>
      </c>
      <c r="B247" s="25"/>
      <c r="C247" s="25"/>
      <c r="D247" s="25"/>
      <c r="E247" s="25"/>
      <c r="F247" s="25">
        <v>1</v>
      </c>
      <c r="G247" s="25"/>
      <c r="H247" s="25"/>
      <c r="I247" s="25"/>
      <c r="J247" s="25"/>
      <c r="K247" s="25"/>
      <c r="L247" s="25"/>
    </row>
    <row r="248" spans="1:12" ht="17" thickBot="1">
      <c r="A248" s="44" t="s">
        <v>45</v>
      </c>
      <c r="B248" s="45"/>
      <c r="C248" s="45"/>
      <c r="D248" s="45"/>
      <c r="E248" s="45"/>
      <c r="F248" s="45">
        <v>0.39229999999999998</v>
      </c>
      <c r="G248" s="45"/>
      <c r="H248" s="45"/>
      <c r="I248" s="45"/>
      <c r="J248" s="45"/>
      <c r="K248" s="45"/>
      <c r="L248" s="45"/>
    </row>
    <row r="249" spans="1:12" ht="16" customHeight="1">
      <c r="A249" s="61" t="s">
        <v>7710</v>
      </c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</row>
  </sheetData>
  <mergeCells count="21">
    <mergeCell ref="A249:L249"/>
    <mergeCell ref="A236:L236"/>
    <mergeCell ref="A93:L93"/>
    <mergeCell ref="A106:L106"/>
    <mergeCell ref="A119:L119"/>
    <mergeCell ref="A132:L132"/>
    <mergeCell ref="A145:L145"/>
    <mergeCell ref="A158:L158"/>
    <mergeCell ref="A171:L171"/>
    <mergeCell ref="A184:L184"/>
    <mergeCell ref="A197:L197"/>
    <mergeCell ref="A223:L223"/>
    <mergeCell ref="A210:L210"/>
    <mergeCell ref="A28:L28"/>
    <mergeCell ref="A41:L41"/>
    <mergeCell ref="A54:L54"/>
    <mergeCell ref="A80:L80"/>
    <mergeCell ref="A1:L1"/>
    <mergeCell ref="A2:L2"/>
    <mergeCell ref="A67:L67"/>
    <mergeCell ref="A15:L15"/>
  </mergeCells>
  <phoneticPr fontId="1" type="noConversion"/>
  <conditionalFormatting sqref="A1">
    <cfRule type="duplicateValues" dxfId="4" priority="15"/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862"/>
  <sheetViews>
    <sheetView topLeftCell="B802" zoomScale="64" zoomScaleNormal="55" workbookViewId="0">
      <selection sqref="A1:AX1"/>
    </sheetView>
  </sheetViews>
  <sheetFormatPr baseColWidth="10" defaultColWidth="11.1640625" defaultRowHeight="16"/>
  <cols>
    <col min="1" max="1" width="15.6640625" style="9" bestFit="1" customWidth="1"/>
    <col min="2" max="39" width="11.1640625" style="9"/>
    <col min="40" max="40" width="16.5" style="9" customWidth="1"/>
    <col min="41" max="49" width="11.1640625" style="9"/>
    <col min="50" max="50" width="15.1640625" style="9" bestFit="1" customWidth="1"/>
    <col min="51" max="16384" width="11.1640625" style="9"/>
  </cols>
  <sheetData>
    <row r="1" spans="1:50" s="5" customFormat="1" ht="45" customHeight="1">
      <c r="A1" s="57" t="s">
        <v>7698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</row>
    <row r="2" spans="1:50" s="8" customFormat="1" ht="22" customHeight="1">
      <c r="A2" s="27" t="s">
        <v>7693</v>
      </c>
      <c r="B2" s="27" t="s">
        <v>587</v>
      </c>
      <c r="C2" s="27" t="s">
        <v>588</v>
      </c>
      <c r="D2" s="27" t="s">
        <v>589</v>
      </c>
      <c r="E2" s="27" t="s">
        <v>590</v>
      </c>
      <c r="F2" s="27" t="s">
        <v>591</v>
      </c>
      <c r="G2" s="27" t="s">
        <v>592</v>
      </c>
      <c r="H2" s="27" t="s">
        <v>593</v>
      </c>
      <c r="I2" s="27" t="s">
        <v>48</v>
      </c>
      <c r="J2" s="27" t="s">
        <v>594</v>
      </c>
      <c r="K2" s="27" t="s">
        <v>595</v>
      </c>
      <c r="L2" s="27" t="s">
        <v>49</v>
      </c>
      <c r="M2" s="27" t="s">
        <v>596</v>
      </c>
      <c r="N2" s="27" t="s">
        <v>597</v>
      </c>
      <c r="O2" s="27" t="s">
        <v>2701</v>
      </c>
      <c r="P2" s="27" t="s">
        <v>2702</v>
      </c>
      <c r="Q2" s="27" t="s">
        <v>2703</v>
      </c>
      <c r="R2" s="27" t="s">
        <v>2704</v>
      </c>
      <c r="S2" s="27" t="s">
        <v>2705</v>
      </c>
      <c r="T2" s="27" t="s">
        <v>2706</v>
      </c>
      <c r="U2" s="27" t="s">
        <v>2707</v>
      </c>
      <c r="V2" s="27" t="s">
        <v>2708</v>
      </c>
      <c r="W2" s="27" t="s">
        <v>2709</v>
      </c>
      <c r="X2" s="27" t="s">
        <v>2710</v>
      </c>
      <c r="Y2" s="27" t="s">
        <v>2711</v>
      </c>
      <c r="Z2" s="27" t="s">
        <v>2712</v>
      </c>
      <c r="AA2" s="27" t="s">
        <v>2713</v>
      </c>
      <c r="AB2" s="27" t="s">
        <v>2714</v>
      </c>
      <c r="AC2" s="27" t="s">
        <v>2715</v>
      </c>
      <c r="AD2" s="27" t="s">
        <v>2716</v>
      </c>
      <c r="AE2" s="27" t="s">
        <v>2717</v>
      </c>
      <c r="AF2" s="27" t="s">
        <v>2718</v>
      </c>
      <c r="AG2" s="27" t="s">
        <v>2719</v>
      </c>
      <c r="AH2" s="27" t="s">
        <v>6881</v>
      </c>
      <c r="AI2" s="27" t="s">
        <v>598</v>
      </c>
      <c r="AJ2" s="27" t="s">
        <v>599</v>
      </c>
      <c r="AK2" s="27" t="s">
        <v>600</v>
      </c>
      <c r="AL2" s="27" t="s">
        <v>601</v>
      </c>
      <c r="AM2" s="27" t="s">
        <v>602</v>
      </c>
      <c r="AN2" s="27" t="s">
        <v>5504</v>
      </c>
      <c r="AO2" s="27" t="s">
        <v>603</v>
      </c>
      <c r="AP2" s="27" t="s">
        <v>1033</v>
      </c>
      <c r="AQ2" s="27" t="s">
        <v>1034</v>
      </c>
      <c r="AR2" s="27" t="s">
        <v>1035</v>
      </c>
      <c r="AS2" s="27" t="s">
        <v>1036</v>
      </c>
      <c r="AT2" s="27" t="s">
        <v>604</v>
      </c>
      <c r="AU2" s="27" t="s">
        <v>605</v>
      </c>
      <c r="AV2" s="27" t="s">
        <v>606</v>
      </c>
      <c r="AW2" s="27" t="s">
        <v>607</v>
      </c>
      <c r="AX2" s="27" t="s">
        <v>608</v>
      </c>
    </row>
    <row r="3" spans="1:50">
      <c r="A3" s="13" t="s">
        <v>5545</v>
      </c>
      <c r="B3" s="13">
        <v>63.800058249999999</v>
      </c>
      <c r="C3" s="13">
        <v>0.80275229400000003</v>
      </c>
      <c r="D3" s="13">
        <v>0.73683968300000002</v>
      </c>
      <c r="E3" s="13">
        <v>1455797</v>
      </c>
      <c r="F3" s="13">
        <v>774</v>
      </c>
      <c r="G3" s="13">
        <v>1950</v>
      </c>
      <c r="H3" s="13" t="s">
        <v>609</v>
      </c>
      <c r="I3" s="13" t="s">
        <v>622</v>
      </c>
      <c r="J3" s="13" t="s">
        <v>623</v>
      </c>
      <c r="K3" s="13" t="s">
        <v>415</v>
      </c>
      <c r="L3" s="13" t="s">
        <v>126</v>
      </c>
      <c r="M3" s="13" t="s">
        <v>418</v>
      </c>
      <c r="N3" s="13" t="s">
        <v>419</v>
      </c>
      <c r="O3" s="13" t="s">
        <v>2720</v>
      </c>
      <c r="P3" s="13">
        <v>95</v>
      </c>
      <c r="Q3" s="13" t="s">
        <v>2721</v>
      </c>
      <c r="R3" s="13">
        <v>97.37</v>
      </c>
      <c r="S3" s="13">
        <v>1</v>
      </c>
      <c r="T3" s="13" t="s">
        <v>2720</v>
      </c>
      <c r="U3" s="13">
        <v>95</v>
      </c>
      <c r="V3" s="13" t="s">
        <v>2721</v>
      </c>
      <c r="W3" s="13">
        <v>97.37</v>
      </c>
      <c r="X3" s="13">
        <v>1</v>
      </c>
      <c r="Y3" s="13" t="s">
        <v>2722</v>
      </c>
      <c r="Z3" s="13" t="s">
        <v>2723</v>
      </c>
      <c r="AA3" s="13" t="s">
        <v>2724</v>
      </c>
      <c r="AB3" s="13" t="s">
        <v>2725</v>
      </c>
      <c r="AC3" s="13">
        <v>53.92</v>
      </c>
      <c r="AD3" s="13">
        <v>11</v>
      </c>
      <c r="AE3" s="13" t="s">
        <v>2726</v>
      </c>
      <c r="AF3" s="13" t="s">
        <v>2726</v>
      </c>
      <c r="AG3" s="13" t="s">
        <v>1164</v>
      </c>
      <c r="AH3" s="13" t="s">
        <v>634</v>
      </c>
      <c r="AI3" s="13" t="s">
        <v>1153</v>
      </c>
      <c r="AJ3" s="13">
        <v>22.337198999999998</v>
      </c>
      <c r="AK3" s="13">
        <v>114.175817</v>
      </c>
      <c r="AL3" s="13" t="s">
        <v>664</v>
      </c>
      <c r="AM3" s="13" t="s">
        <v>665</v>
      </c>
      <c r="AN3" s="13" t="s">
        <v>666</v>
      </c>
      <c r="AO3" s="13" t="s">
        <v>666</v>
      </c>
      <c r="AP3" s="13" t="s">
        <v>1</v>
      </c>
      <c r="AQ3" s="13" t="s">
        <v>1</v>
      </c>
      <c r="AR3" s="13" t="s">
        <v>1</v>
      </c>
      <c r="AS3" s="13" t="s">
        <v>2727</v>
      </c>
      <c r="AT3" s="13" t="s">
        <v>649</v>
      </c>
      <c r="AU3" s="13" t="s">
        <v>1</v>
      </c>
      <c r="AV3" s="13" t="s">
        <v>1</v>
      </c>
      <c r="AW3" s="13" t="s">
        <v>1</v>
      </c>
      <c r="AX3" s="13" t="s">
        <v>1</v>
      </c>
    </row>
    <row r="4" spans="1:50">
      <c r="A4" s="13" t="s">
        <v>5546</v>
      </c>
      <c r="B4" s="13">
        <v>89.657601569999997</v>
      </c>
      <c r="C4" s="13">
        <v>4.4584607539999999</v>
      </c>
      <c r="D4" s="13">
        <v>0.73780422099999998</v>
      </c>
      <c r="E4" s="13">
        <v>2052165</v>
      </c>
      <c r="F4" s="13">
        <v>555</v>
      </c>
      <c r="G4" s="13">
        <v>4481</v>
      </c>
      <c r="H4" s="13" t="s">
        <v>609</v>
      </c>
      <c r="I4" s="13" t="s">
        <v>622</v>
      </c>
      <c r="J4" s="13" t="s">
        <v>623</v>
      </c>
      <c r="K4" s="13" t="s">
        <v>415</v>
      </c>
      <c r="L4" s="13" t="s">
        <v>126</v>
      </c>
      <c r="M4" s="13" t="s">
        <v>418</v>
      </c>
      <c r="N4" s="13" t="s">
        <v>419</v>
      </c>
      <c r="O4" s="13" t="s">
        <v>2720</v>
      </c>
      <c r="P4" s="13">
        <v>95</v>
      </c>
      <c r="Q4" s="13" t="s">
        <v>2721</v>
      </c>
      <c r="R4" s="13">
        <v>97.22</v>
      </c>
      <c r="S4" s="13">
        <v>0.95</v>
      </c>
      <c r="T4" s="13" t="s">
        <v>2720</v>
      </c>
      <c r="U4" s="13">
        <v>95</v>
      </c>
      <c r="V4" s="13" t="s">
        <v>2721</v>
      </c>
      <c r="W4" s="13">
        <v>97.22</v>
      </c>
      <c r="X4" s="13">
        <v>0.95</v>
      </c>
      <c r="Y4" s="13" t="s">
        <v>2722</v>
      </c>
      <c r="Z4" s="13" t="s">
        <v>2723</v>
      </c>
      <c r="AA4" s="13" t="s">
        <v>2724</v>
      </c>
      <c r="AB4" s="13" t="s">
        <v>2728</v>
      </c>
      <c r="AC4" s="13">
        <v>86.06</v>
      </c>
      <c r="AD4" s="13">
        <v>11</v>
      </c>
      <c r="AE4" s="13" t="s">
        <v>2726</v>
      </c>
      <c r="AF4" s="13" t="s">
        <v>2726</v>
      </c>
      <c r="AG4" s="13" t="s">
        <v>1165</v>
      </c>
      <c r="AH4" s="13" t="s">
        <v>634</v>
      </c>
      <c r="AI4" s="13" t="s">
        <v>2729</v>
      </c>
      <c r="AJ4" s="13">
        <v>22.373024999999998</v>
      </c>
      <c r="AK4" s="13">
        <v>114.17850900000001</v>
      </c>
      <c r="AL4" s="13" t="s">
        <v>664</v>
      </c>
      <c r="AM4" s="13" t="s">
        <v>665</v>
      </c>
      <c r="AN4" s="13" t="s">
        <v>666</v>
      </c>
      <c r="AO4" s="13" t="s">
        <v>666</v>
      </c>
      <c r="AP4" s="13" t="s">
        <v>1</v>
      </c>
      <c r="AQ4" s="13" t="s">
        <v>1</v>
      </c>
      <c r="AR4" s="13" t="s">
        <v>1</v>
      </c>
      <c r="AS4" s="13" t="s">
        <v>2727</v>
      </c>
      <c r="AT4" s="13" t="s">
        <v>649</v>
      </c>
      <c r="AU4" s="13" t="s">
        <v>1</v>
      </c>
      <c r="AV4" s="13" t="s">
        <v>1</v>
      </c>
      <c r="AW4" s="13" t="s">
        <v>1</v>
      </c>
      <c r="AX4" s="13" t="s">
        <v>1</v>
      </c>
    </row>
    <row r="5" spans="1:50">
      <c r="A5" s="13" t="s">
        <v>5547</v>
      </c>
      <c r="B5" s="13">
        <v>60.442514930000002</v>
      </c>
      <c r="C5" s="13">
        <v>5.9613004219999999</v>
      </c>
      <c r="D5" s="13">
        <v>0.731230991</v>
      </c>
      <c r="E5" s="13">
        <v>1607477</v>
      </c>
      <c r="F5" s="13">
        <v>952</v>
      </c>
      <c r="G5" s="13">
        <v>1667</v>
      </c>
      <c r="H5" s="13" t="s">
        <v>609</v>
      </c>
      <c r="I5" s="13" t="s">
        <v>622</v>
      </c>
      <c r="J5" s="13" t="s">
        <v>623</v>
      </c>
      <c r="K5" s="13" t="s">
        <v>415</v>
      </c>
      <c r="L5" s="13" t="s">
        <v>126</v>
      </c>
      <c r="M5" s="13" t="s">
        <v>418</v>
      </c>
      <c r="N5" s="13" t="s">
        <v>419</v>
      </c>
      <c r="O5" s="13" t="s">
        <v>2720</v>
      </c>
      <c r="P5" s="13">
        <v>95</v>
      </c>
      <c r="Q5" s="13" t="s">
        <v>2721</v>
      </c>
      <c r="R5" s="13">
        <v>97.68</v>
      </c>
      <c r="S5" s="13">
        <v>1</v>
      </c>
      <c r="T5" s="13" t="s">
        <v>2720</v>
      </c>
      <c r="U5" s="13">
        <v>95</v>
      </c>
      <c r="V5" s="13" t="s">
        <v>2721</v>
      </c>
      <c r="W5" s="13">
        <v>97.68</v>
      </c>
      <c r="X5" s="13">
        <v>1</v>
      </c>
      <c r="Y5" s="13" t="s">
        <v>2722</v>
      </c>
      <c r="Z5" s="13" t="s">
        <v>2723</v>
      </c>
      <c r="AA5" s="13" t="s">
        <v>2724</v>
      </c>
      <c r="AB5" s="13" t="s">
        <v>2730</v>
      </c>
      <c r="AC5" s="13">
        <v>40.82</v>
      </c>
      <c r="AD5" s="13">
        <v>11</v>
      </c>
      <c r="AE5" s="13" t="s">
        <v>2726</v>
      </c>
      <c r="AF5" s="13" t="s">
        <v>2726</v>
      </c>
      <c r="AG5" s="13" t="s">
        <v>1166</v>
      </c>
      <c r="AH5" s="13" t="s">
        <v>634</v>
      </c>
      <c r="AI5" s="13" t="s">
        <v>2731</v>
      </c>
      <c r="AJ5" s="13">
        <v>22.374751</v>
      </c>
      <c r="AK5" s="13">
        <v>114.185998</v>
      </c>
      <c r="AL5" s="13" t="s">
        <v>664</v>
      </c>
      <c r="AM5" s="13" t="s">
        <v>665</v>
      </c>
      <c r="AN5" s="13" t="s">
        <v>666</v>
      </c>
      <c r="AO5" s="13" t="s">
        <v>666</v>
      </c>
      <c r="AP5" s="13" t="s">
        <v>1</v>
      </c>
      <c r="AQ5" s="13" t="s">
        <v>1</v>
      </c>
      <c r="AR5" s="13" t="s">
        <v>1</v>
      </c>
      <c r="AS5" s="13" t="s">
        <v>2727</v>
      </c>
      <c r="AT5" s="13" t="s">
        <v>649</v>
      </c>
      <c r="AU5" s="13" t="s">
        <v>1</v>
      </c>
      <c r="AV5" s="13" t="s">
        <v>1</v>
      </c>
      <c r="AW5" s="13" t="s">
        <v>1</v>
      </c>
      <c r="AX5" s="13" t="s">
        <v>1</v>
      </c>
    </row>
    <row r="6" spans="1:50">
      <c r="A6" s="13" t="s">
        <v>5548</v>
      </c>
      <c r="B6" s="13">
        <v>68.342911880000003</v>
      </c>
      <c r="C6" s="13">
        <v>2.5542784159999998</v>
      </c>
      <c r="D6" s="13">
        <v>0.44218085499999998</v>
      </c>
      <c r="E6" s="13">
        <v>1593192</v>
      </c>
      <c r="F6" s="13">
        <v>920</v>
      </c>
      <c r="G6" s="13">
        <v>1740</v>
      </c>
      <c r="H6" s="13" t="s">
        <v>609</v>
      </c>
      <c r="I6" s="13" t="s">
        <v>610</v>
      </c>
      <c r="J6" s="13" t="s">
        <v>683</v>
      </c>
      <c r="K6" s="13" t="s">
        <v>424</v>
      </c>
      <c r="L6" s="13" t="s">
        <v>134</v>
      </c>
      <c r="M6" s="13" t="s">
        <v>458</v>
      </c>
      <c r="N6" s="13" t="s">
        <v>459</v>
      </c>
      <c r="O6" s="13" t="s">
        <v>2732</v>
      </c>
      <c r="P6" s="13">
        <v>95</v>
      </c>
      <c r="Q6" s="13" t="s">
        <v>2733</v>
      </c>
      <c r="R6" s="13">
        <v>97.07</v>
      </c>
      <c r="S6" s="13">
        <v>0.99</v>
      </c>
      <c r="T6" s="13" t="s">
        <v>2732</v>
      </c>
      <c r="U6" s="13">
        <v>95</v>
      </c>
      <c r="V6" s="13" t="s">
        <v>2733</v>
      </c>
      <c r="W6" s="13">
        <v>97.07</v>
      </c>
      <c r="X6" s="13">
        <v>0.99</v>
      </c>
      <c r="Y6" s="13" t="s">
        <v>2734</v>
      </c>
      <c r="Z6" s="13" t="s">
        <v>2723</v>
      </c>
      <c r="AA6" s="13" t="s">
        <v>2724</v>
      </c>
      <c r="AB6" s="13" t="s">
        <v>2735</v>
      </c>
      <c r="AC6" s="13">
        <v>62.87</v>
      </c>
      <c r="AD6" s="13">
        <v>11</v>
      </c>
      <c r="AE6" s="13" t="s">
        <v>2726</v>
      </c>
      <c r="AF6" s="13" t="s">
        <v>2726</v>
      </c>
      <c r="AG6" s="13" t="s">
        <v>1168</v>
      </c>
      <c r="AH6" s="13" t="s">
        <v>634</v>
      </c>
      <c r="AI6" s="13" t="s">
        <v>2736</v>
      </c>
      <c r="AJ6" s="13">
        <v>22.331996</v>
      </c>
      <c r="AK6" s="13">
        <v>114.16875899999999</v>
      </c>
      <c r="AL6" s="13" t="s">
        <v>636</v>
      </c>
      <c r="AM6" s="13" t="s">
        <v>665</v>
      </c>
      <c r="AN6" s="13" t="s">
        <v>666</v>
      </c>
      <c r="AO6" s="13" t="s">
        <v>666</v>
      </c>
      <c r="AP6" s="13" t="s">
        <v>1</v>
      </c>
      <c r="AQ6" s="13" t="s">
        <v>1</v>
      </c>
      <c r="AR6" s="13" t="s">
        <v>1</v>
      </c>
      <c r="AS6" s="13" t="s">
        <v>2727</v>
      </c>
      <c r="AT6" s="13" t="s">
        <v>618</v>
      </c>
      <c r="AU6" s="13" t="s">
        <v>1</v>
      </c>
      <c r="AV6" s="13" t="s">
        <v>1</v>
      </c>
      <c r="AW6" s="13" t="s">
        <v>1</v>
      </c>
      <c r="AX6" s="13" t="s">
        <v>1</v>
      </c>
    </row>
    <row r="7" spans="1:50">
      <c r="A7" s="13" t="s">
        <v>5549</v>
      </c>
      <c r="B7" s="13">
        <v>87.611220329999995</v>
      </c>
      <c r="C7" s="13">
        <v>3.1238168050000001</v>
      </c>
      <c r="D7" s="13">
        <v>0.73693663200000004</v>
      </c>
      <c r="E7" s="13">
        <v>2272270</v>
      </c>
      <c r="F7" s="13">
        <v>633</v>
      </c>
      <c r="G7" s="13">
        <v>4122</v>
      </c>
      <c r="H7" s="13" t="s">
        <v>609</v>
      </c>
      <c r="I7" s="13" t="s">
        <v>622</v>
      </c>
      <c r="J7" s="13" t="s">
        <v>623</v>
      </c>
      <c r="K7" s="13" t="s">
        <v>415</v>
      </c>
      <c r="L7" s="13" t="s">
        <v>126</v>
      </c>
      <c r="M7" s="13" t="s">
        <v>418</v>
      </c>
      <c r="N7" s="13" t="s">
        <v>419</v>
      </c>
      <c r="O7" s="13" t="s">
        <v>2720</v>
      </c>
      <c r="P7" s="13">
        <v>95</v>
      </c>
      <c r="Q7" s="13" t="s">
        <v>2721</v>
      </c>
      <c r="R7" s="13">
        <v>97.41</v>
      </c>
      <c r="S7" s="13">
        <v>0.91</v>
      </c>
      <c r="T7" s="13" t="s">
        <v>2720</v>
      </c>
      <c r="U7" s="13">
        <v>95</v>
      </c>
      <c r="V7" s="13" t="s">
        <v>2721</v>
      </c>
      <c r="W7" s="13">
        <v>97.41</v>
      </c>
      <c r="X7" s="13">
        <v>0.91</v>
      </c>
      <c r="Y7" s="13" t="s">
        <v>2722</v>
      </c>
      <c r="Z7" s="13" t="s">
        <v>2723</v>
      </c>
      <c r="AA7" s="13" t="s">
        <v>2724</v>
      </c>
      <c r="AB7" s="13" t="s">
        <v>2737</v>
      </c>
      <c r="AC7" s="13">
        <v>82.91</v>
      </c>
      <c r="AD7" s="13">
        <v>11</v>
      </c>
      <c r="AE7" s="13" t="s">
        <v>2726</v>
      </c>
      <c r="AF7" s="13" t="s">
        <v>2726</v>
      </c>
      <c r="AG7" s="13" t="s">
        <v>1168</v>
      </c>
      <c r="AH7" s="13" t="s">
        <v>634</v>
      </c>
      <c r="AI7" s="13" t="s">
        <v>2736</v>
      </c>
      <c r="AJ7" s="13">
        <v>22.331996</v>
      </c>
      <c r="AK7" s="13">
        <v>114.16875899999999</v>
      </c>
      <c r="AL7" s="13" t="s">
        <v>636</v>
      </c>
      <c r="AM7" s="13" t="s">
        <v>665</v>
      </c>
      <c r="AN7" s="13" t="s">
        <v>666</v>
      </c>
      <c r="AO7" s="13" t="s">
        <v>666</v>
      </c>
      <c r="AP7" s="13" t="s">
        <v>1</v>
      </c>
      <c r="AQ7" s="13" t="s">
        <v>1</v>
      </c>
      <c r="AR7" s="13" t="s">
        <v>1</v>
      </c>
      <c r="AS7" s="13" t="s">
        <v>2727</v>
      </c>
      <c r="AT7" s="13" t="s">
        <v>618</v>
      </c>
      <c r="AU7" s="13" t="s">
        <v>1</v>
      </c>
      <c r="AV7" s="13" t="s">
        <v>1</v>
      </c>
      <c r="AW7" s="13" t="s">
        <v>1</v>
      </c>
      <c r="AX7" s="13" t="s">
        <v>1</v>
      </c>
    </row>
    <row r="8" spans="1:50">
      <c r="A8" s="13" t="s">
        <v>5550</v>
      </c>
      <c r="B8" s="13">
        <v>83.754732779999998</v>
      </c>
      <c r="C8" s="13">
        <v>3.69648318</v>
      </c>
      <c r="D8" s="13">
        <v>0.73772815400000002</v>
      </c>
      <c r="E8" s="13">
        <v>1932411</v>
      </c>
      <c r="F8" s="13">
        <v>588</v>
      </c>
      <c r="G8" s="13">
        <v>3725</v>
      </c>
      <c r="H8" s="13" t="s">
        <v>609</v>
      </c>
      <c r="I8" s="13" t="s">
        <v>622</v>
      </c>
      <c r="J8" s="13" t="s">
        <v>623</v>
      </c>
      <c r="K8" s="13" t="s">
        <v>415</v>
      </c>
      <c r="L8" s="13" t="s">
        <v>126</v>
      </c>
      <c r="M8" s="13" t="s">
        <v>418</v>
      </c>
      <c r="N8" s="13" t="s">
        <v>419</v>
      </c>
      <c r="O8" s="13" t="s">
        <v>2720</v>
      </c>
      <c r="P8" s="13">
        <v>95</v>
      </c>
      <c r="Q8" s="13" t="s">
        <v>2721</v>
      </c>
      <c r="R8" s="13">
        <v>97.46</v>
      </c>
      <c r="S8" s="13">
        <v>0.97</v>
      </c>
      <c r="T8" s="13" t="s">
        <v>2720</v>
      </c>
      <c r="U8" s="13">
        <v>95</v>
      </c>
      <c r="V8" s="13" t="s">
        <v>2721</v>
      </c>
      <c r="W8" s="13">
        <v>97.46</v>
      </c>
      <c r="X8" s="13">
        <v>0.97</v>
      </c>
      <c r="Y8" s="13" t="s">
        <v>2722</v>
      </c>
      <c r="Z8" s="13" t="s">
        <v>2723</v>
      </c>
      <c r="AA8" s="13" t="s">
        <v>2724</v>
      </c>
      <c r="AB8" s="13" t="s">
        <v>2738</v>
      </c>
      <c r="AC8" s="13">
        <v>80.03</v>
      </c>
      <c r="AD8" s="13">
        <v>11</v>
      </c>
      <c r="AE8" s="13" t="s">
        <v>2726</v>
      </c>
      <c r="AF8" s="13" t="s">
        <v>2726</v>
      </c>
      <c r="AG8" s="13" t="s">
        <v>1169</v>
      </c>
      <c r="AH8" s="13" t="s">
        <v>634</v>
      </c>
      <c r="AI8" s="13" t="s">
        <v>2739</v>
      </c>
      <c r="AJ8" s="13">
        <v>22.325068999999999</v>
      </c>
      <c r="AK8" s="13">
        <v>114.168319</v>
      </c>
      <c r="AL8" s="13" t="s">
        <v>636</v>
      </c>
      <c r="AM8" s="13" t="s">
        <v>665</v>
      </c>
      <c r="AN8" s="13" t="s">
        <v>666</v>
      </c>
      <c r="AO8" s="13" t="s">
        <v>666</v>
      </c>
      <c r="AP8" s="13" t="s">
        <v>1</v>
      </c>
      <c r="AQ8" s="13" t="s">
        <v>1</v>
      </c>
      <c r="AR8" s="13" t="s">
        <v>1</v>
      </c>
      <c r="AS8" s="13" t="s">
        <v>2727</v>
      </c>
      <c r="AT8" s="13" t="s">
        <v>618</v>
      </c>
      <c r="AU8" s="13" t="s">
        <v>1</v>
      </c>
      <c r="AV8" s="13" t="s">
        <v>1</v>
      </c>
      <c r="AW8" s="13" t="s">
        <v>1</v>
      </c>
      <c r="AX8" s="13" t="s">
        <v>1</v>
      </c>
    </row>
    <row r="9" spans="1:50">
      <c r="A9" s="13" t="s">
        <v>5551</v>
      </c>
      <c r="B9" s="13">
        <v>67.879948909999996</v>
      </c>
      <c r="C9" s="13">
        <v>3.1848659000000001</v>
      </c>
      <c r="D9" s="13">
        <v>0.440762243</v>
      </c>
      <c r="E9" s="13">
        <v>1605682</v>
      </c>
      <c r="F9" s="13">
        <v>966</v>
      </c>
      <c r="G9" s="13">
        <v>1670</v>
      </c>
      <c r="H9" s="13" t="s">
        <v>609</v>
      </c>
      <c r="I9" s="13" t="s">
        <v>610</v>
      </c>
      <c r="J9" s="13" t="s">
        <v>683</v>
      </c>
      <c r="K9" s="13" t="s">
        <v>424</v>
      </c>
      <c r="L9" s="13" t="s">
        <v>134</v>
      </c>
      <c r="M9" s="13" t="s">
        <v>458</v>
      </c>
      <c r="N9" s="13" t="s">
        <v>459</v>
      </c>
      <c r="O9" s="13" t="s">
        <v>2732</v>
      </c>
      <c r="P9" s="13">
        <v>95</v>
      </c>
      <c r="Q9" s="13" t="s">
        <v>2733</v>
      </c>
      <c r="R9" s="13">
        <v>96.34</v>
      </c>
      <c r="S9" s="13">
        <v>0.96</v>
      </c>
      <c r="T9" s="13" t="s">
        <v>2726</v>
      </c>
      <c r="U9" s="13" t="s">
        <v>2726</v>
      </c>
      <c r="V9" s="13" t="s">
        <v>2726</v>
      </c>
      <c r="W9" s="13" t="s">
        <v>2726</v>
      </c>
      <c r="X9" s="13" t="s">
        <v>2726</v>
      </c>
      <c r="Y9" s="13" t="s">
        <v>2734</v>
      </c>
      <c r="Z9" s="13" t="s">
        <v>2740</v>
      </c>
      <c r="AA9" s="13" t="s">
        <v>2741</v>
      </c>
      <c r="AB9" s="13" t="s">
        <v>2742</v>
      </c>
      <c r="AC9" s="13">
        <v>58.78</v>
      </c>
      <c r="AD9" s="13">
        <v>11</v>
      </c>
      <c r="AE9" s="13" t="s">
        <v>2726</v>
      </c>
      <c r="AF9" s="13" t="s">
        <v>2726</v>
      </c>
      <c r="AG9" s="13" t="s">
        <v>1169</v>
      </c>
      <c r="AH9" s="13" t="s">
        <v>634</v>
      </c>
      <c r="AI9" s="13" t="s">
        <v>2739</v>
      </c>
      <c r="AJ9" s="13">
        <v>22.325068999999999</v>
      </c>
      <c r="AK9" s="13">
        <v>114.168319</v>
      </c>
      <c r="AL9" s="13" t="s">
        <v>636</v>
      </c>
      <c r="AM9" s="13" t="s">
        <v>665</v>
      </c>
      <c r="AN9" s="13" t="s">
        <v>666</v>
      </c>
      <c r="AO9" s="13" t="s">
        <v>666</v>
      </c>
      <c r="AP9" s="13" t="s">
        <v>1</v>
      </c>
      <c r="AQ9" s="13" t="s">
        <v>1</v>
      </c>
      <c r="AR9" s="13" t="s">
        <v>1</v>
      </c>
      <c r="AS9" s="13" t="s">
        <v>2727</v>
      </c>
      <c r="AT9" s="13" t="s">
        <v>618</v>
      </c>
      <c r="AU9" s="13" t="s">
        <v>1</v>
      </c>
      <c r="AV9" s="13" t="s">
        <v>1</v>
      </c>
      <c r="AW9" s="13" t="s">
        <v>1</v>
      </c>
      <c r="AX9" s="13" t="s">
        <v>1</v>
      </c>
    </row>
    <row r="10" spans="1:50">
      <c r="A10" s="13" t="s">
        <v>5552</v>
      </c>
      <c r="B10" s="13">
        <v>81.657088119999997</v>
      </c>
      <c r="C10" s="13">
        <v>6.5094189020000002</v>
      </c>
      <c r="D10" s="13">
        <v>0.44163254600000001</v>
      </c>
      <c r="E10" s="13">
        <v>2247434</v>
      </c>
      <c r="F10" s="13">
        <v>1198</v>
      </c>
      <c r="G10" s="13">
        <v>1949</v>
      </c>
      <c r="H10" s="13" t="s">
        <v>609</v>
      </c>
      <c r="I10" s="13" t="s">
        <v>610</v>
      </c>
      <c r="J10" s="13" t="s">
        <v>683</v>
      </c>
      <c r="K10" s="13" t="s">
        <v>424</v>
      </c>
      <c r="L10" s="13" t="s">
        <v>134</v>
      </c>
      <c r="M10" s="13" t="s">
        <v>458</v>
      </c>
      <c r="N10" s="13" t="s">
        <v>459</v>
      </c>
      <c r="O10" s="13" t="s">
        <v>2732</v>
      </c>
      <c r="P10" s="13">
        <v>95</v>
      </c>
      <c r="Q10" s="13" t="s">
        <v>2733</v>
      </c>
      <c r="R10" s="13">
        <v>96.72</v>
      </c>
      <c r="S10" s="13">
        <v>0.96</v>
      </c>
      <c r="T10" s="13" t="s">
        <v>2726</v>
      </c>
      <c r="U10" s="13" t="s">
        <v>2726</v>
      </c>
      <c r="V10" s="13" t="s">
        <v>2726</v>
      </c>
      <c r="W10" s="13" t="s">
        <v>2726</v>
      </c>
      <c r="X10" s="13" t="s">
        <v>2726</v>
      </c>
      <c r="Y10" s="13" t="s">
        <v>2734</v>
      </c>
      <c r="Z10" s="13" t="s">
        <v>2740</v>
      </c>
      <c r="AA10" s="13" t="s">
        <v>2741</v>
      </c>
      <c r="AB10" s="13" t="s">
        <v>2743</v>
      </c>
      <c r="AC10" s="13">
        <v>72.23</v>
      </c>
      <c r="AD10" s="13">
        <v>11</v>
      </c>
      <c r="AE10" s="13" t="s">
        <v>2726</v>
      </c>
      <c r="AF10" s="13" t="s">
        <v>2726</v>
      </c>
      <c r="AG10" s="13" t="s">
        <v>1170</v>
      </c>
      <c r="AH10" s="13" t="s">
        <v>634</v>
      </c>
      <c r="AI10" s="13" t="s">
        <v>1156</v>
      </c>
      <c r="AJ10" s="13">
        <v>22.331291</v>
      </c>
      <c r="AK10" s="13">
        <v>114.16178600000001</v>
      </c>
      <c r="AL10" s="13" t="s">
        <v>636</v>
      </c>
      <c r="AM10" s="13" t="s">
        <v>665</v>
      </c>
      <c r="AN10" s="13" t="s">
        <v>666</v>
      </c>
      <c r="AO10" s="13" t="s">
        <v>666</v>
      </c>
      <c r="AP10" s="13" t="s">
        <v>1</v>
      </c>
      <c r="AQ10" s="13" t="s">
        <v>1</v>
      </c>
      <c r="AR10" s="13" t="s">
        <v>1</v>
      </c>
      <c r="AS10" s="13" t="s">
        <v>2727</v>
      </c>
      <c r="AT10" s="13" t="s">
        <v>618</v>
      </c>
      <c r="AU10" s="13" t="s">
        <v>1</v>
      </c>
      <c r="AV10" s="13" t="s">
        <v>1</v>
      </c>
      <c r="AW10" s="13" t="s">
        <v>1</v>
      </c>
      <c r="AX10" s="13" t="s">
        <v>1</v>
      </c>
    </row>
    <row r="11" spans="1:50">
      <c r="A11" s="13" t="s">
        <v>5553</v>
      </c>
      <c r="B11" s="13">
        <v>91.189384009999998</v>
      </c>
      <c r="C11" s="13">
        <v>3.1625891949999998</v>
      </c>
      <c r="D11" s="13">
        <v>0.736351965</v>
      </c>
      <c r="E11" s="13">
        <v>2219019</v>
      </c>
      <c r="F11" s="13">
        <v>570</v>
      </c>
      <c r="G11" s="13">
        <v>4719</v>
      </c>
      <c r="H11" s="13" t="s">
        <v>609</v>
      </c>
      <c r="I11" s="13" t="s">
        <v>622</v>
      </c>
      <c r="J11" s="13" t="s">
        <v>623</v>
      </c>
      <c r="K11" s="13" t="s">
        <v>415</v>
      </c>
      <c r="L11" s="13" t="s">
        <v>126</v>
      </c>
      <c r="M11" s="13" t="s">
        <v>418</v>
      </c>
      <c r="N11" s="13" t="s">
        <v>419</v>
      </c>
      <c r="O11" s="13" t="s">
        <v>2720</v>
      </c>
      <c r="P11" s="13">
        <v>95</v>
      </c>
      <c r="Q11" s="13" t="s">
        <v>2721</v>
      </c>
      <c r="R11" s="13">
        <v>97.42</v>
      </c>
      <c r="S11" s="13">
        <v>0.92</v>
      </c>
      <c r="T11" s="13" t="s">
        <v>2720</v>
      </c>
      <c r="U11" s="13">
        <v>95</v>
      </c>
      <c r="V11" s="13" t="s">
        <v>2721</v>
      </c>
      <c r="W11" s="13">
        <v>97.42</v>
      </c>
      <c r="X11" s="13">
        <v>0.92</v>
      </c>
      <c r="Y11" s="13" t="s">
        <v>2722</v>
      </c>
      <c r="Z11" s="13" t="s">
        <v>2723</v>
      </c>
      <c r="AA11" s="13" t="s">
        <v>2724</v>
      </c>
      <c r="AB11" s="13" t="s">
        <v>2744</v>
      </c>
      <c r="AC11" s="13">
        <v>86.92</v>
      </c>
      <c r="AD11" s="13">
        <v>11</v>
      </c>
      <c r="AE11" s="13" t="s">
        <v>2726</v>
      </c>
      <c r="AF11" s="13" t="s">
        <v>2726</v>
      </c>
      <c r="AG11" s="13" t="s">
        <v>1170</v>
      </c>
      <c r="AH11" s="13" t="s">
        <v>634</v>
      </c>
      <c r="AI11" s="13" t="s">
        <v>1156</v>
      </c>
      <c r="AJ11" s="13">
        <v>22.331291</v>
      </c>
      <c r="AK11" s="13">
        <v>114.16178600000001</v>
      </c>
      <c r="AL11" s="13" t="s">
        <v>636</v>
      </c>
      <c r="AM11" s="13" t="s">
        <v>665</v>
      </c>
      <c r="AN11" s="13" t="s">
        <v>666</v>
      </c>
      <c r="AO11" s="13" t="s">
        <v>666</v>
      </c>
      <c r="AP11" s="13" t="s">
        <v>1</v>
      </c>
      <c r="AQ11" s="13" t="s">
        <v>1</v>
      </c>
      <c r="AR11" s="13" t="s">
        <v>1</v>
      </c>
      <c r="AS11" s="13" t="s">
        <v>2727</v>
      </c>
      <c r="AT11" s="13" t="s">
        <v>618</v>
      </c>
      <c r="AU11" s="13" t="s">
        <v>1</v>
      </c>
      <c r="AV11" s="13" t="s">
        <v>1</v>
      </c>
      <c r="AW11" s="13" t="s">
        <v>1</v>
      </c>
      <c r="AX11" s="13" t="s">
        <v>1</v>
      </c>
    </row>
    <row r="12" spans="1:50">
      <c r="A12" s="13" t="s">
        <v>5554</v>
      </c>
      <c r="B12" s="13">
        <v>50.323065819999997</v>
      </c>
      <c r="C12" s="13">
        <v>1.507936508</v>
      </c>
      <c r="D12" s="13">
        <v>0.69610840500000004</v>
      </c>
      <c r="E12" s="13">
        <v>1520970</v>
      </c>
      <c r="F12" s="13">
        <v>393</v>
      </c>
      <c r="G12" s="13">
        <v>4529</v>
      </c>
      <c r="H12" s="13" t="s">
        <v>609</v>
      </c>
      <c r="I12" s="13" t="s">
        <v>610</v>
      </c>
      <c r="J12" s="13" t="s">
        <v>611</v>
      </c>
      <c r="K12" s="13" t="s">
        <v>435</v>
      </c>
      <c r="L12" s="13" t="s">
        <v>180</v>
      </c>
      <c r="M12" s="13" t="s">
        <v>457</v>
      </c>
      <c r="N12" s="13" t="s">
        <v>2745</v>
      </c>
      <c r="O12" s="13" t="s">
        <v>2746</v>
      </c>
      <c r="P12" s="13">
        <v>95</v>
      </c>
      <c r="Q12" s="13" t="s">
        <v>2747</v>
      </c>
      <c r="R12" s="13">
        <v>98.9</v>
      </c>
      <c r="S12" s="13">
        <v>0.96</v>
      </c>
      <c r="T12" s="13" t="s">
        <v>2746</v>
      </c>
      <c r="U12" s="13">
        <v>95</v>
      </c>
      <c r="V12" s="13" t="s">
        <v>2747</v>
      </c>
      <c r="W12" s="13">
        <v>98.9</v>
      </c>
      <c r="X12" s="13">
        <v>0.96</v>
      </c>
      <c r="Y12" s="13" t="s">
        <v>2748</v>
      </c>
      <c r="Z12" s="13" t="s">
        <v>2723</v>
      </c>
      <c r="AA12" s="13" t="s">
        <v>2724</v>
      </c>
      <c r="AB12" s="13" t="s">
        <v>2749</v>
      </c>
      <c r="AC12" s="13">
        <v>40.6</v>
      </c>
      <c r="AD12" s="13">
        <v>11</v>
      </c>
      <c r="AE12" s="13" t="s">
        <v>2726</v>
      </c>
      <c r="AF12" s="13" t="s">
        <v>2726</v>
      </c>
      <c r="AG12" s="13" t="s">
        <v>1170</v>
      </c>
      <c r="AH12" s="13" t="s">
        <v>634</v>
      </c>
      <c r="AI12" s="13" t="s">
        <v>1156</v>
      </c>
      <c r="AJ12" s="13">
        <v>22.331291</v>
      </c>
      <c r="AK12" s="13">
        <v>114.16178600000001</v>
      </c>
      <c r="AL12" s="13" t="s">
        <v>636</v>
      </c>
      <c r="AM12" s="13" t="s">
        <v>665</v>
      </c>
      <c r="AN12" s="13" t="s">
        <v>666</v>
      </c>
      <c r="AO12" s="13" t="s">
        <v>666</v>
      </c>
      <c r="AP12" s="13" t="s">
        <v>1</v>
      </c>
      <c r="AQ12" s="13" t="s">
        <v>1</v>
      </c>
      <c r="AR12" s="13" t="s">
        <v>1</v>
      </c>
      <c r="AS12" s="13" t="s">
        <v>2727</v>
      </c>
      <c r="AT12" s="13" t="s">
        <v>618</v>
      </c>
      <c r="AU12" s="13" t="s">
        <v>1</v>
      </c>
      <c r="AV12" s="13" t="s">
        <v>1</v>
      </c>
      <c r="AW12" s="13" t="s">
        <v>1</v>
      </c>
      <c r="AX12" s="13" t="s">
        <v>1</v>
      </c>
    </row>
    <row r="13" spans="1:50">
      <c r="A13" s="13" t="s">
        <v>5555</v>
      </c>
      <c r="B13" s="13">
        <v>93.551223239999999</v>
      </c>
      <c r="C13" s="13">
        <v>4.7056574920000003</v>
      </c>
      <c r="D13" s="13">
        <v>0.74083327499999996</v>
      </c>
      <c r="E13" s="13">
        <v>2239022</v>
      </c>
      <c r="F13" s="13">
        <v>745</v>
      </c>
      <c r="G13" s="13">
        <v>3890</v>
      </c>
      <c r="H13" s="13" t="s">
        <v>609</v>
      </c>
      <c r="I13" s="13" t="s">
        <v>622</v>
      </c>
      <c r="J13" s="13" t="s">
        <v>623</v>
      </c>
      <c r="K13" s="13" t="s">
        <v>415</v>
      </c>
      <c r="L13" s="13" t="s">
        <v>126</v>
      </c>
      <c r="M13" s="13" t="s">
        <v>418</v>
      </c>
      <c r="N13" s="13" t="s">
        <v>419</v>
      </c>
      <c r="O13" s="13" t="s">
        <v>2720</v>
      </c>
      <c r="P13" s="13">
        <v>95</v>
      </c>
      <c r="Q13" s="13" t="s">
        <v>2721</v>
      </c>
      <c r="R13" s="13">
        <v>97.33</v>
      </c>
      <c r="S13" s="13">
        <v>0.97</v>
      </c>
      <c r="T13" s="13" t="s">
        <v>2720</v>
      </c>
      <c r="U13" s="13">
        <v>95</v>
      </c>
      <c r="V13" s="13" t="s">
        <v>2721</v>
      </c>
      <c r="W13" s="13">
        <v>97.33</v>
      </c>
      <c r="X13" s="13">
        <v>0.97</v>
      </c>
      <c r="Y13" s="13" t="s">
        <v>2722</v>
      </c>
      <c r="Z13" s="13" t="s">
        <v>2723</v>
      </c>
      <c r="AA13" s="13" t="s">
        <v>2724</v>
      </c>
      <c r="AB13" s="13" t="s">
        <v>2750</v>
      </c>
      <c r="AC13" s="13">
        <v>82.35</v>
      </c>
      <c r="AD13" s="13">
        <v>11</v>
      </c>
      <c r="AE13" s="13" t="s">
        <v>2726</v>
      </c>
      <c r="AF13" s="13" t="s">
        <v>2726</v>
      </c>
      <c r="AG13" s="13" t="s">
        <v>1171</v>
      </c>
      <c r="AH13" s="13" t="s">
        <v>634</v>
      </c>
      <c r="AI13" s="13" t="s">
        <v>1154</v>
      </c>
      <c r="AJ13" s="13">
        <v>22.335806999999999</v>
      </c>
      <c r="AK13" s="13">
        <v>114.156443</v>
      </c>
      <c r="AL13" s="13" t="s">
        <v>636</v>
      </c>
      <c r="AM13" s="13" t="s">
        <v>665</v>
      </c>
      <c r="AN13" s="13" t="s">
        <v>666</v>
      </c>
      <c r="AO13" s="13" t="s">
        <v>666</v>
      </c>
      <c r="AP13" s="13" t="s">
        <v>1</v>
      </c>
      <c r="AQ13" s="13" t="s">
        <v>1</v>
      </c>
      <c r="AR13" s="13" t="s">
        <v>1</v>
      </c>
      <c r="AS13" s="13" t="s">
        <v>2727</v>
      </c>
      <c r="AT13" s="13" t="s">
        <v>618</v>
      </c>
      <c r="AU13" s="13" t="s">
        <v>1</v>
      </c>
      <c r="AV13" s="13" t="s">
        <v>1</v>
      </c>
      <c r="AW13" s="13" t="s">
        <v>1</v>
      </c>
      <c r="AX13" s="13" t="s">
        <v>1</v>
      </c>
    </row>
    <row r="14" spans="1:50">
      <c r="A14" s="13" t="s">
        <v>5556</v>
      </c>
      <c r="B14" s="13">
        <v>82.306866170000006</v>
      </c>
      <c r="C14" s="13">
        <v>2.0068807340000001</v>
      </c>
      <c r="D14" s="13">
        <v>0.73754358900000005</v>
      </c>
      <c r="E14" s="13">
        <v>2002222</v>
      </c>
      <c r="F14" s="13">
        <v>566</v>
      </c>
      <c r="G14" s="13">
        <v>4038</v>
      </c>
      <c r="H14" s="13" t="s">
        <v>609</v>
      </c>
      <c r="I14" s="13" t="s">
        <v>622</v>
      </c>
      <c r="J14" s="13" t="s">
        <v>623</v>
      </c>
      <c r="K14" s="13" t="s">
        <v>415</v>
      </c>
      <c r="L14" s="13" t="s">
        <v>126</v>
      </c>
      <c r="M14" s="13" t="s">
        <v>418</v>
      </c>
      <c r="N14" s="13" t="s">
        <v>419</v>
      </c>
      <c r="O14" s="13" t="s">
        <v>2720</v>
      </c>
      <c r="P14" s="13">
        <v>95</v>
      </c>
      <c r="Q14" s="13" t="s">
        <v>2721</v>
      </c>
      <c r="R14" s="13">
        <v>97.47</v>
      </c>
      <c r="S14" s="13">
        <v>0.95</v>
      </c>
      <c r="T14" s="13" t="s">
        <v>2720</v>
      </c>
      <c r="U14" s="13">
        <v>95</v>
      </c>
      <c r="V14" s="13" t="s">
        <v>2721</v>
      </c>
      <c r="W14" s="13">
        <v>97.47</v>
      </c>
      <c r="X14" s="13">
        <v>0.95</v>
      </c>
      <c r="Y14" s="13" t="s">
        <v>2722</v>
      </c>
      <c r="Z14" s="13" t="s">
        <v>2723</v>
      </c>
      <c r="AA14" s="13" t="s">
        <v>2724</v>
      </c>
      <c r="AB14" s="13" t="s">
        <v>2751</v>
      </c>
      <c r="AC14" s="13">
        <v>82.05</v>
      </c>
      <c r="AD14" s="13">
        <v>11</v>
      </c>
      <c r="AE14" s="13" t="s">
        <v>2726</v>
      </c>
      <c r="AF14" s="13" t="s">
        <v>2726</v>
      </c>
      <c r="AG14" s="13" t="s">
        <v>1172</v>
      </c>
      <c r="AH14" s="13" t="s">
        <v>634</v>
      </c>
      <c r="AI14" s="13" t="s">
        <v>2752</v>
      </c>
      <c r="AJ14" s="13">
        <v>22.348727</v>
      </c>
      <c r="AK14" s="13">
        <v>114.126144</v>
      </c>
      <c r="AL14" s="13" t="s">
        <v>636</v>
      </c>
      <c r="AM14" s="13" t="s">
        <v>665</v>
      </c>
      <c r="AN14" s="13" t="s">
        <v>666</v>
      </c>
      <c r="AO14" s="13" t="s">
        <v>666</v>
      </c>
      <c r="AP14" s="13" t="s">
        <v>1</v>
      </c>
      <c r="AQ14" s="13" t="s">
        <v>1</v>
      </c>
      <c r="AR14" s="13" t="s">
        <v>1</v>
      </c>
      <c r="AS14" s="13" t="s">
        <v>2727</v>
      </c>
      <c r="AT14" s="13" t="s">
        <v>618</v>
      </c>
      <c r="AU14" s="13" t="s">
        <v>1</v>
      </c>
      <c r="AV14" s="13" t="s">
        <v>1</v>
      </c>
      <c r="AW14" s="13" t="s">
        <v>1</v>
      </c>
      <c r="AX14" s="13" t="s">
        <v>1</v>
      </c>
    </row>
    <row r="15" spans="1:50">
      <c r="A15" s="13" t="s">
        <v>5557</v>
      </c>
      <c r="B15" s="13">
        <v>72.892720310000001</v>
      </c>
      <c r="C15" s="13">
        <v>5.9426883779999997</v>
      </c>
      <c r="D15" s="13">
        <v>0.442005855</v>
      </c>
      <c r="E15" s="13">
        <v>1911305</v>
      </c>
      <c r="F15" s="13">
        <v>1041</v>
      </c>
      <c r="G15" s="13">
        <v>1941</v>
      </c>
      <c r="H15" s="13" t="s">
        <v>609</v>
      </c>
      <c r="I15" s="13" t="s">
        <v>610</v>
      </c>
      <c r="J15" s="13" t="s">
        <v>683</v>
      </c>
      <c r="K15" s="13" t="s">
        <v>424</v>
      </c>
      <c r="L15" s="13" t="s">
        <v>134</v>
      </c>
      <c r="M15" s="13" t="s">
        <v>458</v>
      </c>
      <c r="N15" s="13" t="s">
        <v>459</v>
      </c>
      <c r="O15" s="13" t="s">
        <v>2732</v>
      </c>
      <c r="P15" s="13">
        <v>95</v>
      </c>
      <c r="Q15" s="13" t="s">
        <v>2733</v>
      </c>
      <c r="R15" s="13">
        <v>96.67</v>
      </c>
      <c r="S15" s="13">
        <v>0.98</v>
      </c>
      <c r="T15" s="13" t="s">
        <v>2732</v>
      </c>
      <c r="U15" s="13">
        <v>95</v>
      </c>
      <c r="V15" s="13" t="s">
        <v>2733</v>
      </c>
      <c r="W15" s="13">
        <v>96.67</v>
      </c>
      <c r="X15" s="13">
        <v>0.98</v>
      </c>
      <c r="Y15" s="13" t="s">
        <v>2734</v>
      </c>
      <c r="Z15" s="13" t="s">
        <v>2723</v>
      </c>
      <c r="AA15" s="13" t="s">
        <v>2724</v>
      </c>
      <c r="AB15" s="13" t="s">
        <v>2753</v>
      </c>
      <c r="AC15" s="13">
        <v>69.27</v>
      </c>
      <c r="AD15" s="13">
        <v>11</v>
      </c>
      <c r="AE15" s="13" t="s">
        <v>2726</v>
      </c>
      <c r="AF15" s="13" t="s">
        <v>2726</v>
      </c>
      <c r="AG15" s="13" t="s">
        <v>1172</v>
      </c>
      <c r="AH15" s="13" t="s">
        <v>634</v>
      </c>
      <c r="AI15" s="13" t="s">
        <v>2752</v>
      </c>
      <c r="AJ15" s="13">
        <v>22.348727</v>
      </c>
      <c r="AK15" s="13">
        <v>114.126144</v>
      </c>
      <c r="AL15" s="13" t="s">
        <v>636</v>
      </c>
      <c r="AM15" s="13" t="s">
        <v>665</v>
      </c>
      <c r="AN15" s="13" t="s">
        <v>666</v>
      </c>
      <c r="AO15" s="13" t="s">
        <v>666</v>
      </c>
      <c r="AP15" s="13" t="s">
        <v>1</v>
      </c>
      <c r="AQ15" s="13" t="s">
        <v>1</v>
      </c>
      <c r="AR15" s="13" t="s">
        <v>1</v>
      </c>
      <c r="AS15" s="13" t="s">
        <v>2727</v>
      </c>
      <c r="AT15" s="13" t="s">
        <v>618</v>
      </c>
      <c r="AU15" s="13" t="s">
        <v>1</v>
      </c>
      <c r="AV15" s="13" t="s">
        <v>1</v>
      </c>
      <c r="AW15" s="13" t="s">
        <v>1</v>
      </c>
      <c r="AX15" s="13" t="s">
        <v>1</v>
      </c>
    </row>
    <row r="16" spans="1:50">
      <c r="A16" s="13" t="s">
        <v>5558</v>
      </c>
      <c r="B16" s="13">
        <v>87.270096109999997</v>
      </c>
      <c r="C16" s="13">
        <v>4.9273700309999997</v>
      </c>
      <c r="D16" s="13">
        <v>0.73608501900000001</v>
      </c>
      <c r="E16" s="13">
        <v>2215975</v>
      </c>
      <c r="F16" s="13">
        <v>656</v>
      </c>
      <c r="G16" s="13">
        <v>3939</v>
      </c>
      <c r="H16" s="13" t="s">
        <v>609</v>
      </c>
      <c r="I16" s="13" t="s">
        <v>622</v>
      </c>
      <c r="J16" s="13" t="s">
        <v>623</v>
      </c>
      <c r="K16" s="13" t="s">
        <v>415</v>
      </c>
      <c r="L16" s="13" t="s">
        <v>126</v>
      </c>
      <c r="M16" s="13" t="s">
        <v>418</v>
      </c>
      <c r="N16" s="13" t="s">
        <v>419</v>
      </c>
      <c r="O16" s="13" t="s">
        <v>2720</v>
      </c>
      <c r="P16" s="13">
        <v>95</v>
      </c>
      <c r="Q16" s="13" t="s">
        <v>2721</v>
      </c>
      <c r="R16" s="13">
        <v>97.34</v>
      </c>
      <c r="S16" s="13">
        <v>0.94</v>
      </c>
      <c r="T16" s="13" t="s">
        <v>2720</v>
      </c>
      <c r="U16" s="13">
        <v>95</v>
      </c>
      <c r="V16" s="13" t="s">
        <v>2721</v>
      </c>
      <c r="W16" s="13">
        <v>97.34</v>
      </c>
      <c r="X16" s="13">
        <v>0.94</v>
      </c>
      <c r="Y16" s="13" t="s">
        <v>2722</v>
      </c>
      <c r="Z16" s="13" t="s">
        <v>2723</v>
      </c>
      <c r="AA16" s="13" t="s">
        <v>2724</v>
      </c>
      <c r="AB16" s="13" t="s">
        <v>2754</v>
      </c>
      <c r="AC16" s="13">
        <v>84.38</v>
      </c>
      <c r="AD16" s="13">
        <v>11</v>
      </c>
      <c r="AE16" s="13" t="s">
        <v>2726</v>
      </c>
      <c r="AF16" s="13" t="s">
        <v>2726</v>
      </c>
      <c r="AG16" s="13" t="s">
        <v>1173</v>
      </c>
      <c r="AH16" s="13" t="s">
        <v>634</v>
      </c>
      <c r="AI16" s="13" t="s">
        <v>2755</v>
      </c>
      <c r="AJ16" s="13">
        <v>22.359245000000001</v>
      </c>
      <c r="AK16" s="13">
        <v>114.10716499999999</v>
      </c>
      <c r="AL16" s="13" t="s">
        <v>636</v>
      </c>
      <c r="AM16" s="13" t="s">
        <v>665</v>
      </c>
      <c r="AN16" s="13" t="s">
        <v>666</v>
      </c>
      <c r="AO16" s="13" t="s">
        <v>666</v>
      </c>
      <c r="AP16" s="13" t="s">
        <v>1</v>
      </c>
      <c r="AQ16" s="13" t="s">
        <v>1</v>
      </c>
      <c r="AR16" s="13" t="s">
        <v>1</v>
      </c>
      <c r="AS16" s="13" t="s">
        <v>2727</v>
      </c>
      <c r="AT16" s="13" t="s">
        <v>618</v>
      </c>
      <c r="AU16" s="13" t="s">
        <v>1</v>
      </c>
      <c r="AV16" s="13" t="s">
        <v>1</v>
      </c>
      <c r="AW16" s="13" t="s">
        <v>1</v>
      </c>
      <c r="AX16" s="13" t="s">
        <v>1</v>
      </c>
    </row>
    <row r="17" spans="1:50">
      <c r="A17" s="13" t="s">
        <v>5559</v>
      </c>
      <c r="B17" s="13">
        <v>74.010217109999999</v>
      </c>
      <c r="C17" s="13">
        <v>6.0025542779999999</v>
      </c>
      <c r="D17" s="13">
        <v>0.44225597799999999</v>
      </c>
      <c r="E17" s="13">
        <v>1724343</v>
      </c>
      <c r="F17" s="13">
        <v>992</v>
      </c>
      <c r="G17" s="13">
        <v>1781</v>
      </c>
      <c r="H17" s="13" t="s">
        <v>609</v>
      </c>
      <c r="I17" s="13" t="s">
        <v>610</v>
      </c>
      <c r="J17" s="13" t="s">
        <v>683</v>
      </c>
      <c r="K17" s="13" t="s">
        <v>424</v>
      </c>
      <c r="L17" s="13" t="s">
        <v>134</v>
      </c>
      <c r="M17" s="13" t="s">
        <v>458</v>
      </c>
      <c r="N17" s="13" t="s">
        <v>459</v>
      </c>
      <c r="O17" s="13" t="s">
        <v>2732</v>
      </c>
      <c r="P17" s="13">
        <v>95</v>
      </c>
      <c r="Q17" s="13" t="s">
        <v>2733</v>
      </c>
      <c r="R17" s="13">
        <v>96.88</v>
      </c>
      <c r="S17" s="13">
        <v>0.97</v>
      </c>
      <c r="T17" s="13" t="s">
        <v>2726</v>
      </c>
      <c r="U17" s="13" t="s">
        <v>2726</v>
      </c>
      <c r="V17" s="13" t="s">
        <v>2726</v>
      </c>
      <c r="W17" s="13" t="s">
        <v>2726</v>
      </c>
      <c r="X17" s="13" t="s">
        <v>2726</v>
      </c>
      <c r="Y17" s="13" t="s">
        <v>2734</v>
      </c>
      <c r="Z17" s="13" t="s">
        <v>2740</v>
      </c>
      <c r="AA17" s="13" t="s">
        <v>2741</v>
      </c>
      <c r="AB17" s="13" t="s">
        <v>2756</v>
      </c>
      <c r="AC17" s="13">
        <v>67.260000000000005</v>
      </c>
      <c r="AD17" s="13">
        <v>11</v>
      </c>
      <c r="AE17" s="13" t="s">
        <v>2726</v>
      </c>
      <c r="AF17" s="13" t="s">
        <v>2726</v>
      </c>
      <c r="AG17" s="13" t="s">
        <v>1173</v>
      </c>
      <c r="AH17" s="13" t="s">
        <v>634</v>
      </c>
      <c r="AI17" s="13" t="s">
        <v>2755</v>
      </c>
      <c r="AJ17" s="13">
        <v>22.359245000000001</v>
      </c>
      <c r="AK17" s="13">
        <v>114.10716499999999</v>
      </c>
      <c r="AL17" s="13" t="s">
        <v>636</v>
      </c>
      <c r="AM17" s="13" t="s">
        <v>665</v>
      </c>
      <c r="AN17" s="13" t="s">
        <v>666</v>
      </c>
      <c r="AO17" s="13" t="s">
        <v>666</v>
      </c>
      <c r="AP17" s="13" t="s">
        <v>1</v>
      </c>
      <c r="AQ17" s="13" t="s">
        <v>1</v>
      </c>
      <c r="AR17" s="13" t="s">
        <v>1</v>
      </c>
      <c r="AS17" s="13" t="s">
        <v>2727</v>
      </c>
      <c r="AT17" s="13" t="s">
        <v>618</v>
      </c>
      <c r="AU17" s="13" t="s">
        <v>1</v>
      </c>
      <c r="AV17" s="13" t="s">
        <v>1</v>
      </c>
      <c r="AW17" s="13" t="s">
        <v>1</v>
      </c>
      <c r="AX17" s="13" t="s">
        <v>1</v>
      </c>
    </row>
    <row r="18" spans="1:50">
      <c r="A18" s="13" t="s">
        <v>5560</v>
      </c>
      <c r="B18" s="13">
        <v>88.275083730000006</v>
      </c>
      <c r="C18" s="13">
        <v>4.0964030869999997</v>
      </c>
      <c r="D18" s="13">
        <v>0.73664611099999999</v>
      </c>
      <c r="E18" s="13">
        <v>2141848</v>
      </c>
      <c r="F18" s="13">
        <v>605</v>
      </c>
      <c r="G18" s="13">
        <v>3964</v>
      </c>
      <c r="H18" s="13" t="s">
        <v>609</v>
      </c>
      <c r="I18" s="13" t="s">
        <v>622</v>
      </c>
      <c r="J18" s="13" t="s">
        <v>623</v>
      </c>
      <c r="K18" s="13" t="s">
        <v>415</v>
      </c>
      <c r="L18" s="13" t="s">
        <v>126</v>
      </c>
      <c r="M18" s="13" t="s">
        <v>418</v>
      </c>
      <c r="N18" s="13" t="s">
        <v>419</v>
      </c>
      <c r="O18" s="13" t="s">
        <v>2720</v>
      </c>
      <c r="P18" s="13">
        <v>95</v>
      </c>
      <c r="Q18" s="13" t="s">
        <v>2721</v>
      </c>
      <c r="R18" s="13">
        <v>97.3</v>
      </c>
      <c r="S18" s="13">
        <v>0.94</v>
      </c>
      <c r="T18" s="13" t="s">
        <v>2720</v>
      </c>
      <c r="U18" s="13">
        <v>95</v>
      </c>
      <c r="V18" s="13" t="s">
        <v>2721</v>
      </c>
      <c r="W18" s="13">
        <v>97.3</v>
      </c>
      <c r="X18" s="13">
        <v>0.94</v>
      </c>
      <c r="Y18" s="13" t="s">
        <v>2722</v>
      </c>
      <c r="Z18" s="13" t="s">
        <v>2723</v>
      </c>
      <c r="AA18" s="13" t="s">
        <v>2724</v>
      </c>
      <c r="AB18" s="13" t="s">
        <v>2757</v>
      </c>
      <c r="AC18" s="13">
        <v>84.44</v>
      </c>
      <c r="AD18" s="13">
        <v>11</v>
      </c>
      <c r="AE18" s="13" t="s">
        <v>2726</v>
      </c>
      <c r="AF18" s="13" t="s">
        <v>2726</v>
      </c>
      <c r="AG18" s="13" t="s">
        <v>1174</v>
      </c>
      <c r="AH18" s="13" t="s">
        <v>634</v>
      </c>
      <c r="AI18" s="13" t="s">
        <v>2758</v>
      </c>
      <c r="AJ18" s="13">
        <v>22.298656000000001</v>
      </c>
      <c r="AK18" s="13">
        <v>114.23690499999999</v>
      </c>
      <c r="AL18" s="13" t="s">
        <v>636</v>
      </c>
      <c r="AM18" s="13" t="s">
        <v>665</v>
      </c>
      <c r="AN18" s="13" t="s">
        <v>666</v>
      </c>
      <c r="AO18" s="13" t="s">
        <v>666</v>
      </c>
      <c r="AP18" s="13" t="s">
        <v>1</v>
      </c>
      <c r="AQ18" s="13" t="s">
        <v>1</v>
      </c>
      <c r="AR18" s="13" t="s">
        <v>1</v>
      </c>
      <c r="AS18" s="13" t="s">
        <v>2759</v>
      </c>
      <c r="AT18" s="13" t="s">
        <v>618</v>
      </c>
      <c r="AU18" s="13" t="s">
        <v>1</v>
      </c>
      <c r="AV18" s="13" t="s">
        <v>1</v>
      </c>
      <c r="AW18" s="13" t="s">
        <v>1</v>
      </c>
      <c r="AX18" s="13" t="s">
        <v>1</v>
      </c>
    </row>
    <row r="19" spans="1:50">
      <c r="A19" s="13" t="s">
        <v>5561</v>
      </c>
      <c r="B19" s="13">
        <v>72.745051090000004</v>
      </c>
      <c r="C19" s="13">
        <v>5.1404853130000001</v>
      </c>
      <c r="D19" s="13">
        <v>0.44174858900000002</v>
      </c>
      <c r="E19" s="13">
        <v>1723675</v>
      </c>
      <c r="F19" s="13">
        <v>990</v>
      </c>
      <c r="G19" s="13">
        <v>1780</v>
      </c>
      <c r="H19" s="13" t="s">
        <v>609</v>
      </c>
      <c r="I19" s="13" t="s">
        <v>610</v>
      </c>
      <c r="J19" s="13" t="s">
        <v>683</v>
      </c>
      <c r="K19" s="13" t="s">
        <v>424</v>
      </c>
      <c r="L19" s="13" t="s">
        <v>134</v>
      </c>
      <c r="M19" s="13" t="s">
        <v>458</v>
      </c>
      <c r="N19" s="13" t="s">
        <v>459</v>
      </c>
      <c r="O19" s="13" t="s">
        <v>2732</v>
      </c>
      <c r="P19" s="13">
        <v>95</v>
      </c>
      <c r="Q19" s="13" t="s">
        <v>2733</v>
      </c>
      <c r="R19" s="13">
        <v>96.09</v>
      </c>
      <c r="S19" s="13">
        <v>0.98</v>
      </c>
      <c r="T19" s="13" t="s">
        <v>2726</v>
      </c>
      <c r="U19" s="13" t="s">
        <v>2726</v>
      </c>
      <c r="V19" s="13" t="s">
        <v>2726</v>
      </c>
      <c r="W19" s="13" t="s">
        <v>2726</v>
      </c>
      <c r="X19" s="13" t="s">
        <v>2726</v>
      </c>
      <c r="Y19" s="13" t="s">
        <v>2734</v>
      </c>
      <c r="Z19" s="13" t="s">
        <v>2740</v>
      </c>
      <c r="AA19" s="13" t="s">
        <v>2741</v>
      </c>
      <c r="AB19" s="13" t="s">
        <v>2760</v>
      </c>
      <c r="AC19" s="13">
        <v>67.7</v>
      </c>
      <c r="AD19" s="13">
        <v>11</v>
      </c>
      <c r="AE19" s="13" t="s">
        <v>2726</v>
      </c>
      <c r="AF19" s="13" t="s">
        <v>2726</v>
      </c>
      <c r="AG19" s="13" t="s">
        <v>1174</v>
      </c>
      <c r="AH19" s="13" t="s">
        <v>634</v>
      </c>
      <c r="AI19" s="13" t="s">
        <v>2758</v>
      </c>
      <c r="AJ19" s="13">
        <v>22.298656000000001</v>
      </c>
      <c r="AK19" s="13">
        <v>114.23690499999999</v>
      </c>
      <c r="AL19" s="13" t="s">
        <v>636</v>
      </c>
      <c r="AM19" s="13" t="s">
        <v>665</v>
      </c>
      <c r="AN19" s="13" t="s">
        <v>666</v>
      </c>
      <c r="AO19" s="13" t="s">
        <v>666</v>
      </c>
      <c r="AP19" s="13" t="s">
        <v>1</v>
      </c>
      <c r="AQ19" s="13" t="s">
        <v>1</v>
      </c>
      <c r="AR19" s="13" t="s">
        <v>1</v>
      </c>
      <c r="AS19" s="13" t="s">
        <v>2759</v>
      </c>
      <c r="AT19" s="13" t="s">
        <v>618</v>
      </c>
      <c r="AU19" s="13" t="s">
        <v>1</v>
      </c>
      <c r="AV19" s="13" t="s">
        <v>1</v>
      </c>
      <c r="AW19" s="13" t="s">
        <v>1</v>
      </c>
      <c r="AX19" s="13" t="s">
        <v>1</v>
      </c>
    </row>
    <row r="20" spans="1:50">
      <c r="A20" s="13" t="s">
        <v>5562</v>
      </c>
      <c r="B20" s="13">
        <v>91.035022569999995</v>
      </c>
      <c r="C20" s="13">
        <v>3.5858089409999998</v>
      </c>
      <c r="D20" s="13">
        <v>0.73785743000000004</v>
      </c>
      <c r="E20" s="13">
        <v>2073799</v>
      </c>
      <c r="F20" s="13">
        <v>586</v>
      </c>
      <c r="G20" s="13">
        <v>3970</v>
      </c>
      <c r="H20" s="13" t="s">
        <v>609</v>
      </c>
      <c r="I20" s="13" t="s">
        <v>622</v>
      </c>
      <c r="J20" s="13" t="s">
        <v>623</v>
      </c>
      <c r="K20" s="13" t="s">
        <v>415</v>
      </c>
      <c r="L20" s="13" t="s">
        <v>126</v>
      </c>
      <c r="M20" s="13" t="s">
        <v>418</v>
      </c>
      <c r="N20" s="13" t="s">
        <v>419</v>
      </c>
      <c r="O20" s="13" t="s">
        <v>2720</v>
      </c>
      <c r="P20" s="13">
        <v>95</v>
      </c>
      <c r="Q20" s="13" t="s">
        <v>2721</v>
      </c>
      <c r="R20" s="13">
        <v>97.54</v>
      </c>
      <c r="S20" s="13">
        <v>0.95</v>
      </c>
      <c r="T20" s="13" t="s">
        <v>2720</v>
      </c>
      <c r="U20" s="13">
        <v>95</v>
      </c>
      <c r="V20" s="13" t="s">
        <v>2721</v>
      </c>
      <c r="W20" s="13">
        <v>97.54</v>
      </c>
      <c r="X20" s="13">
        <v>0.95</v>
      </c>
      <c r="Y20" s="13" t="s">
        <v>2722</v>
      </c>
      <c r="Z20" s="13" t="s">
        <v>2723</v>
      </c>
      <c r="AA20" s="13" t="s">
        <v>2724</v>
      </c>
      <c r="AB20" s="13" t="s">
        <v>2761</v>
      </c>
      <c r="AC20" s="13">
        <v>86</v>
      </c>
      <c r="AD20" s="13">
        <v>11</v>
      </c>
      <c r="AE20" s="13" t="s">
        <v>2726</v>
      </c>
      <c r="AF20" s="13" t="s">
        <v>2726</v>
      </c>
      <c r="AG20" s="13" t="s">
        <v>1175</v>
      </c>
      <c r="AH20" s="13" t="s">
        <v>634</v>
      </c>
      <c r="AI20" s="13" t="s">
        <v>2762</v>
      </c>
      <c r="AJ20" s="13">
        <v>22.288430999999999</v>
      </c>
      <c r="AK20" s="13">
        <v>114.20969700000001</v>
      </c>
      <c r="AL20" s="13" t="s">
        <v>636</v>
      </c>
      <c r="AM20" s="13" t="s">
        <v>665</v>
      </c>
      <c r="AN20" s="13" t="s">
        <v>666</v>
      </c>
      <c r="AO20" s="13" t="s">
        <v>666</v>
      </c>
      <c r="AP20" s="13" t="s">
        <v>1</v>
      </c>
      <c r="AQ20" s="13" t="s">
        <v>1</v>
      </c>
      <c r="AR20" s="13" t="s">
        <v>1</v>
      </c>
      <c r="AS20" s="13" t="s">
        <v>2759</v>
      </c>
      <c r="AT20" s="13" t="s">
        <v>618</v>
      </c>
      <c r="AU20" s="13" t="s">
        <v>1</v>
      </c>
      <c r="AV20" s="13" t="s">
        <v>1</v>
      </c>
      <c r="AW20" s="13" t="s">
        <v>1</v>
      </c>
      <c r="AX20" s="13" t="s">
        <v>1</v>
      </c>
    </row>
    <row r="21" spans="1:50">
      <c r="A21" s="13" t="s">
        <v>5563</v>
      </c>
      <c r="B21" s="13">
        <v>81.242017880000006</v>
      </c>
      <c r="C21" s="13">
        <v>6.2100894000000002</v>
      </c>
      <c r="D21" s="13">
        <v>0.44070682100000003</v>
      </c>
      <c r="E21" s="13">
        <v>2249112</v>
      </c>
      <c r="F21" s="13">
        <v>1202</v>
      </c>
      <c r="G21" s="13">
        <v>1906</v>
      </c>
      <c r="H21" s="13" t="s">
        <v>609</v>
      </c>
      <c r="I21" s="13" t="s">
        <v>610</v>
      </c>
      <c r="J21" s="13" t="s">
        <v>683</v>
      </c>
      <c r="K21" s="13" t="s">
        <v>424</v>
      </c>
      <c r="L21" s="13" t="s">
        <v>134</v>
      </c>
      <c r="M21" s="13" t="s">
        <v>458</v>
      </c>
      <c r="N21" s="13" t="s">
        <v>459</v>
      </c>
      <c r="O21" s="13" t="s">
        <v>2732</v>
      </c>
      <c r="P21" s="13">
        <v>95</v>
      </c>
      <c r="Q21" s="13" t="s">
        <v>2733</v>
      </c>
      <c r="R21" s="13">
        <v>96.99</v>
      </c>
      <c r="S21" s="13">
        <v>0.93</v>
      </c>
      <c r="T21" s="13" t="s">
        <v>2726</v>
      </c>
      <c r="U21" s="13" t="s">
        <v>2726</v>
      </c>
      <c r="V21" s="13" t="s">
        <v>2726</v>
      </c>
      <c r="W21" s="13" t="s">
        <v>2726</v>
      </c>
      <c r="X21" s="13" t="s">
        <v>2726</v>
      </c>
      <c r="Y21" s="13" t="s">
        <v>2734</v>
      </c>
      <c r="Z21" s="13" t="s">
        <v>2740</v>
      </c>
      <c r="AA21" s="13" t="s">
        <v>2741</v>
      </c>
      <c r="AB21" s="13" t="s">
        <v>2763</v>
      </c>
      <c r="AC21" s="13">
        <v>65.12</v>
      </c>
      <c r="AD21" s="13">
        <v>11</v>
      </c>
      <c r="AE21" s="13" t="s">
        <v>2726</v>
      </c>
      <c r="AF21" s="13" t="s">
        <v>2726</v>
      </c>
      <c r="AG21" s="13" t="s">
        <v>1175</v>
      </c>
      <c r="AH21" s="13" t="s">
        <v>634</v>
      </c>
      <c r="AI21" s="13" t="s">
        <v>2762</v>
      </c>
      <c r="AJ21" s="13">
        <v>22.288430999999999</v>
      </c>
      <c r="AK21" s="13">
        <v>114.20969700000001</v>
      </c>
      <c r="AL21" s="13" t="s">
        <v>636</v>
      </c>
      <c r="AM21" s="13" t="s">
        <v>665</v>
      </c>
      <c r="AN21" s="13" t="s">
        <v>666</v>
      </c>
      <c r="AO21" s="13" t="s">
        <v>666</v>
      </c>
      <c r="AP21" s="13" t="s">
        <v>1</v>
      </c>
      <c r="AQ21" s="13" t="s">
        <v>1</v>
      </c>
      <c r="AR21" s="13" t="s">
        <v>1</v>
      </c>
      <c r="AS21" s="13" t="s">
        <v>2759</v>
      </c>
      <c r="AT21" s="13" t="s">
        <v>618</v>
      </c>
      <c r="AU21" s="13" t="s">
        <v>1</v>
      </c>
      <c r="AV21" s="13" t="s">
        <v>1</v>
      </c>
      <c r="AW21" s="13" t="s">
        <v>1</v>
      </c>
      <c r="AX21" s="13" t="s">
        <v>1</v>
      </c>
    </row>
    <row r="22" spans="1:50">
      <c r="A22" s="13" t="s">
        <v>5564</v>
      </c>
      <c r="B22" s="13">
        <v>81.549257319999995</v>
      </c>
      <c r="C22" s="13">
        <v>2.7060579580000002</v>
      </c>
      <c r="D22" s="13">
        <v>0.73498786299999996</v>
      </c>
      <c r="E22" s="13">
        <v>2111375</v>
      </c>
      <c r="F22" s="13">
        <v>682</v>
      </c>
      <c r="G22" s="13">
        <v>3309</v>
      </c>
      <c r="H22" s="13" t="s">
        <v>609</v>
      </c>
      <c r="I22" s="13" t="s">
        <v>622</v>
      </c>
      <c r="J22" s="13" t="s">
        <v>623</v>
      </c>
      <c r="K22" s="13" t="s">
        <v>415</v>
      </c>
      <c r="L22" s="13" t="s">
        <v>126</v>
      </c>
      <c r="M22" s="13" t="s">
        <v>418</v>
      </c>
      <c r="N22" s="13" t="s">
        <v>419</v>
      </c>
      <c r="O22" s="13" t="s">
        <v>2720</v>
      </c>
      <c r="P22" s="13">
        <v>95</v>
      </c>
      <c r="Q22" s="13" t="s">
        <v>2721</v>
      </c>
      <c r="R22" s="13">
        <v>96.65</v>
      </c>
      <c r="S22" s="13">
        <v>0.9</v>
      </c>
      <c r="T22" s="13" t="s">
        <v>2720</v>
      </c>
      <c r="U22" s="13">
        <v>95</v>
      </c>
      <c r="V22" s="13" t="s">
        <v>2721</v>
      </c>
      <c r="W22" s="13">
        <v>96.65</v>
      </c>
      <c r="X22" s="13">
        <v>0.9</v>
      </c>
      <c r="Y22" s="13" t="s">
        <v>2722</v>
      </c>
      <c r="Z22" s="13" t="s">
        <v>2723</v>
      </c>
      <c r="AA22" s="13" t="s">
        <v>2724</v>
      </c>
      <c r="AB22" s="13" t="s">
        <v>2764</v>
      </c>
      <c r="AC22" s="13">
        <v>84.53</v>
      </c>
      <c r="AD22" s="13">
        <v>11</v>
      </c>
      <c r="AE22" s="13" t="s">
        <v>2726</v>
      </c>
      <c r="AF22" s="13" t="s">
        <v>2726</v>
      </c>
      <c r="AG22" s="13" t="s">
        <v>1176</v>
      </c>
      <c r="AH22" s="13" t="s">
        <v>634</v>
      </c>
      <c r="AI22" s="13" t="s">
        <v>689</v>
      </c>
      <c r="AJ22" s="13">
        <v>22.291449</v>
      </c>
      <c r="AK22" s="13">
        <v>114.20044900000001</v>
      </c>
      <c r="AL22" s="13" t="s">
        <v>636</v>
      </c>
      <c r="AM22" s="13" t="s">
        <v>665</v>
      </c>
      <c r="AN22" s="13" t="s">
        <v>666</v>
      </c>
      <c r="AO22" s="13" t="s">
        <v>666</v>
      </c>
      <c r="AP22" s="13" t="s">
        <v>1</v>
      </c>
      <c r="AQ22" s="13" t="s">
        <v>1</v>
      </c>
      <c r="AR22" s="13" t="s">
        <v>1</v>
      </c>
      <c r="AS22" s="13" t="s">
        <v>2759</v>
      </c>
      <c r="AT22" s="13" t="s">
        <v>618</v>
      </c>
      <c r="AU22" s="13" t="s">
        <v>1</v>
      </c>
      <c r="AV22" s="13" t="s">
        <v>1</v>
      </c>
      <c r="AW22" s="13" t="s">
        <v>1</v>
      </c>
      <c r="AX22" s="13" t="s">
        <v>1</v>
      </c>
    </row>
    <row r="23" spans="1:50">
      <c r="A23" s="13" t="s">
        <v>5565</v>
      </c>
      <c r="B23" s="13">
        <v>69.232918260000005</v>
      </c>
      <c r="C23" s="13">
        <v>7.4553001280000002</v>
      </c>
      <c r="D23" s="13">
        <v>0.438580523</v>
      </c>
      <c r="E23" s="13">
        <v>1761127</v>
      </c>
      <c r="F23" s="13">
        <v>1009</v>
      </c>
      <c r="G23" s="13">
        <v>1794</v>
      </c>
      <c r="H23" s="13" t="s">
        <v>609</v>
      </c>
      <c r="I23" s="13" t="s">
        <v>610</v>
      </c>
      <c r="J23" s="13" t="s">
        <v>683</v>
      </c>
      <c r="K23" s="13" t="s">
        <v>424</v>
      </c>
      <c r="L23" s="13" t="s">
        <v>134</v>
      </c>
      <c r="M23" s="13" t="s">
        <v>458</v>
      </c>
      <c r="N23" s="13" t="s">
        <v>459</v>
      </c>
      <c r="O23" s="13" t="s">
        <v>2732</v>
      </c>
      <c r="P23" s="13">
        <v>95</v>
      </c>
      <c r="Q23" s="13" t="s">
        <v>2733</v>
      </c>
      <c r="R23" s="13">
        <v>96.95</v>
      </c>
      <c r="S23" s="13">
        <v>0.96</v>
      </c>
      <c r="T23" s="13" t="s">
        <v>2732</v>
      </c>
      <c r="U23" s="13">
        <v>95</v>
      </c>
      <c r="V23" s="13" t="s">
        <v>2733</v>
      </c>
      <c r="W23" s="13">
        <v>96.95</v>
      </c>
      <c r="X23" s="13">
        <v>0.96</v>
      </c>
      <c r="Y23" s="13" t="s">
        <v>2734</v>
      </c>
      <c r="Z23" s="13" t="s">
        <v>2723</v>
      </c>
      <c r="AA23" s="13" t="s">
        <v>2724</v>
      </c>
      <c r="AB23" s="13" t="s">
        <v>2765</v>
      </c>
      <c r="AC23" s="13">
        <v>57.55</v>
      </c>
      <c r="AD23" s="13">
        <v>11</v>
      </c>
      <c r="AE23" s="13" t="s">
        <v>2726</v>
      </c>
      <c r="AF23" s="13" t="s">
        <v>2726</v>
      </c>
      <c r="AG23" s="13" t="s">
        <v>1176</v>
      </c>
      <c r="AH23" s="13" t="s">
        <v>634</v>
      </c>
      <c r="AI23" s="13" t="s">
        <v>689</v>
      </c>
      <c r="AJ23" s="13">
        <v>22.291449</v>
      </c>
      <c r="AK23" s="13">
        <v>114.20044900000001</v>
      </c>
      <c r="AL23" s="13" t="s">
        <v>636</v>
      </c>
      <c r="AM23" s="13" t="s">
        <v>665</v>
      </c>
      <c r="AN23" s="13" t="s">
        <v>666</v>
      </c>
      <c r="AO23" s="13" t="s">
        <v>666</v>
      </c>
      <c r="AP23" s="13" t="s">
        <v>1</v>
      </c>
      <c r="AQ23" s="13" t="s">
        <v>1</v>
      </c>
      <c r="AR23" s="13" t="s">
        <v>1</v>
      </c>
      <c r="AS23" s="13" t="s">
        <v>2759</v>
      </c>
      <c r="AT23" s="13" t="s">
        <v>618</v>
      </c>
      <c r="AU23" s="13" t="s">
        <v>1</v>
      </c>
      <c r="AV23" s="13" t="s">
        <v>1</v>
      </c>
      <c r="AW23" s="13" t="s">
        <v>1</v>
      </c>
      <c r="AX23" s="13" t="s">
        <v>1</v>
      </c>
    </row>
    <row r="24" spans="1:50">
      <c r="A24" s="13" t="s">
        <v>5566</v>
      </c>
      <c r="B24" s="13">
        <v>83.411703239999994</v>
      </c>
      <c r="C24" s="13">
        <v>6.3009404389999997</v>
      </c>
      <c r="D24" s="13">
        <v>0.69354150699999995</v>
      </c>
      <c r="E24" s="13">
        <v>2107473</v>
      </c>
      <c r="F24" s="13">
        <v>999</v>
      </c>
      <c r="G24" s="13">
        <v>2291</v>
      </c>
      <c r="H24" s="13" t="s">
        <v>609</v>
      </c>
      <c r="I24" s="13" t="s">
        <v>622</v>
      </c>
      <c r="J24" s="13" t="s">
        <v>623</v>
      </c>
      <c r="K24" s="13" t="s">
        <v>415</v>
      </c>
      <c r="L24" s="13" t="s">
        <v>126</v>
      </c>
      <c r="M24" s="13" t="s">
        <v>444</v>
      </c>
      <c r="N24" s="13" t="s">
        <v>445</v>
      </c>
      <c r="O24" s="13" t="s">
        <v>2766</v>
      </c>
      <c r="P24" s="13">
        <v>95.811000000000007</v>
      </c>
      <c r="Q24" s="13" t="s">
        <v>2767</v>
      </c>
      <c r="R24" s="13">
        <v>98.09</v>
      </c>
      <c r="S24" s="13">
        <v>0.87</v>
      </c>
      <c r="T24" s="13" t="s">
        <v>2766</v>
      </c>
      <c r="U24" s="13">
        <v>95.811000000000007</v>
      </c>
      <c r="V24" s="13" t="s">
        <v>2767</v>
      </c>
      <c r="W24" s="13">
        <v>98.09</v>
      </c>
      <c r="X24" s="13">
        <v>0.87</v>
      </c>
      <c r="Y24" s="13" t="s">
        <v>2768</v>
      </c>
      <c r="Z24" s="13" t="s">
        <v>2723</v>
      </c>
      <c r="AA24" s="13" t="s">
        <v>2724</v>
      </c>
      <c r="AB24" s="13" t="s">
        <v>2769</v>
      </c>
      <c r="AC24" s="13">
        <v>52.05</v>
      </c>
      <c r="AD24" s="13">
        <v>11</v>
      </c>
      <c r="AE24" s="13" t="s">
        <v>2726</v>
      </c>
      <c r="AF24" s="13" t="s">
        <v>2770</v>
      </c>
      <c r="AG24" s="13" t="s">
        <v>1177</v>
      </c>
      <c r="AH24" s="13" t="s">
        <v>634</v>
      </c>
      <c r="AI24" s="13" t="s">
        <v>880</v>
      </c>
      <c r="AJ24" s="13">
        <v>22.288471000000001</v>
      </c>
      <c r="AK24" s="13">
        <v>114.193647</v>
      </c>
      <c r="AL24" s="13" t="s">
        <v>636</v>
      </c>
      <c r="AM24" s="13" t="s">
        <v>665</v>
      </c>
      <c r="AN24" s="13" t="s">
        <v>666</v>
      </c>
      <c r="AO24" s="13" t="s">
        <v>666</v>
      </c>
      <c r="AP24" s="13" t="s">
        <v>1</v>
      </c>
      <c r="AQ24" s="13" t="s">
        <v>1</v>
      </c>
      <c r="AR24" s="13" t="s">
        <v>1</v>
      </c>
      <c r="AS24" s="13" t="s">
        <v>2759</v>
      </c>
      <c r="AT24" s="13" t="s">
        <v>618</v>
      </c>
      <c r="AU24" s="13" t="s">
        <v>1</v>
      </c>
      <c r="AV24" s="13" t="s">
        <v>1</v>
      </c>
      <c r="AW24" s="13" t="s">
        <v>1</v>
      </c>
      <c r="AX24" s="13" t="s">
        <v>1</v>
      </c>
    </row>
    <row r="25" spans="1:50">
      <c r="A25" s="13" t="s">
        <v>5567</v>
      </c>
      <c r="B25" s="13">
        <v>87.058213190000004</v>
      </c>
      <c r="C25" s="13">
        <v>4.3732707150000003</v>
      </c>
      <c r="D25" s="13">
        <v>0.73883134100000003</v>
      </c>
      <c r="E25" s="13">
        <v>2082233</v>
      </c>
      <c r="F25" s="13">
        <v>522</v>
      </c>
      <c r="G25" s="13">
        <v>4665</v>
      </c>
      <c r="H25" s="13" t="s">
        <v>609</v>
      </c>
      <c r="I25" s="13" t="s">
        <v>622</v>
      </c>
      <c r="J25" s="13" t="s">
        <v>623</v>
      </c>
      <c r="K25" s="13" t="s">
        <v>415</v>
      </c>
      <c r="L25" s="13" t="s">
        <v>126</v>
      </c>
      <c r="M25" s="13" t="s">
        <v>418</v>
      </c>
      <c r="N25" s="13" t="s">
        <v>419</v>
      </c>
      <c r="O25" s="13" t="s">
        <v>2720</v>
      </c>
      <c r="P25" s="13">
        <v>95</v>
      </c>
      <c r="Q25" s="13" t="s">
        <v>2721</v>
      </c>
      <c r="R25" s="13">
        <v>97.34</v>
      </c>
      <c r="S25" s="13">
        <v>0.94</v>
      </c>
      <c r="T25" s="13" t="s">
        <v>2720</v>
      </c>
      <c r="U25" s="13">
        <v>95</v>
      </c>
      <c r="V25" s="13" t="s">
        <v>2721</v>
      </c>
      <c r="W25" s="13">
        <v>97.34</v>
      </c>
      <c r="X25" s="13">
        <v>0.94</v>
      </c>
      <c r="Y25" s="13" t="s">
        <v>2722</v>
      </c>
      <c r="Z25" s="13" t="s">
        <v>2723</v>
      </c>
      <c r="AA25" s="13" t="s">
        <v>2724</v>
      </c>
      <c r="AB25" s="13" t="s">
        <v>2771</v>
      </c>
      <c r="AC25" s="13">
        <v>78.64</v>
      </c>
      <c r="AD25" s="13">
        <v>11</v>
      </c>
      <c r="AE25" s="13" t="s">
        <v>2726</v>
      </c>
      <c r="AF25" s="13" t="s">
        <v>2726</v>
      </c>
      <c r="AG25" s="13" t="s">
        <v>1177</v>
      </c>
      <c r="AH25" s="13" t="s">
        <v>634</v>
      </c>
      <c r="AI25" s="13" t="s">
        <v>880</v>
      </c>
      <c r="AJ25" s="13">
        <v>22.288471000000001</v>
      </c>
      <c r="AK25" s="13">
        <v>114.193647</v>
      </c>
      <c r="AL25" s="13" t="s">
        <v>636</v>
      </c>
      <c r="AM25" s="13" t="s">
        <v>665</v>
      </c>
      <c r="AN25" s="13" t="s">
        <v>666</v>
      </c>
      <c r="AO25" s="13" t="s">
        <v>666</v>
      </c>
      <c r="AP25" s="13" t="s">
        <v>1</v>
      </c>
      <c r="AQ25" s="13" t="s">
        <v>1</v>
      </c>
      <c r="AR25" s="13" t="s">
        <v>1</v>
      </c>
      <c r="AS25" s="13" t="s">
        <v>2759</v>
      </c>
      <c r="AT25" s="13" t="s">
        <v>618</v>
      </c>
      <c r="AU25" s="13" t="s">
        <v>1</v>
      </c>
      <c r="AV25" s="13" t="s">
        <v>1</v>
      </c>
      <c r="AW25" s="13" t="s">
        <v>1</v>
      </c>
      <c r="AX25" s="13" t="s">
        <v>1</v>
      </c>
    </row>
    <row r="26" spans="1:50">
      <c r="A26" s="13" t="s">
        <v>5568</v>
      </c>
      <c r="B26" s="13">
        <v>52.354725420000001</v>
      </c>
      <c r="C26" s="13">
        <v>2.1751277139999998</v>
      </c>
      <c r="D26" s="13">
        <v>0.44258525999999998</v>
      </c>
      <c r="E26" s="13">
        <v>1255688</v>
      </c>
      <c r="F26" s="13">
        <v>790</v>
      </c>
      <c r="G26" s="13">
        <v>1586</v>
      </c>
      <c r="H26" s="13" t="s">
        <v>609</v>
      </c>
      <c r="I26" s="13" t="s">
        <v>610</v>
      </c>
      <c r="J26" s="13" t="s">
        <v>683</v>
      </c>
      <c r="K26" s="13" t="s">
        <v>424</v>
      </c>
      <c r="L26" s="13" t="s">
        <v>134</v>
      </c>
      <c r="M26" s="13" t="s">
        <v>458</v>
      </c>
      <c r="N26" s="13" t="s">
        <v>459</v>
      </c>
      <c r="O26" s="13" t="s">
        <v>2732</v>
      </c>
      <c r="P26" s="13">
        <v>95</v>
      </c>
      <c r="Q26" s="13" t="s">
        <v>2733</v>
      </c>
      <c r="R26" s="13">
        <v>96.72</v>
      </c>
      <c r="S26" s="13">
        <v>0.9</v>
      </c>
      <c r="T26" s="13" t="s">
        <v>2772</v>
      </c>
      <c r="U26" s="13">
        <v>95.023700000000005</v>
      </c>
      <c r="V26" s="13" t="s">
        <v>2773</v>
      </c>
      <c r="W26" s="13">
        <v>95.01</v>
      </c>
      <c r="X26" s="13">
        <v>0.9</v>
      </c>
      <c r="Y26" s="13" t="s">
        <v>2734</v>
      </c>
      <c r="Z26" s="13" t="s">
        <v>2740</v>
      </c>
      <c r="AA26" s="13" t="s">
        <v>2741</v>
      </c>
      <c r="AB26" s="13" t="s">
        <v>2774</v>
      </c>
      <c r="AC26" s="13">
        <v>39.86</v>
      </c>
      <c r="AD26" s="13">
        <v>11</v>
      </c>
      <c r="AE26" s="13" t="s">
        <v>2726</v>
      </c>
      <c r="AF26" s="13" t="s">
        <v>2726</v>
      </c>
      <c r="AG26" s="13" t="s">
        <v>1177</v>
      </c>
      <c r="AH26" s="13" t="s">
        <v>634</v>
      </c>
      <c r="AI26" s="13" t="s">
        <v>880</v>
      </c>
      <c r="AJ26" s="13">
        <v>22.288471000000001</v>
      </c>
      <c r="AK26" s="13">
        <v>114.193647</v>
      </c>
      <c r="AL26" s="13" t="s">
        <v>636</v>
      </c>
      <c r="AM26" s="13" t="s">
        <v>665</v>
      </c>
      <c r="AN26" s="13" t="s">
        <v>666</v>
      </c>
      <c r="AO26" s="13" t="s">
        <v>666</v>
      </c>
      <c r="AP26" s="13" t="s">
        <v>1</v>
      </c>
      <c r="AQ26" s="13" t="s">
        <v>1</v>
      </c>
      <c r="AR26" s="13" t="s">
        <v>1</v>
      </c>
      <c r="AS26" s="13" t="s">
        <v>2759</v>
      </c>
      <c r="AT26" s="13" t="s">
        <v>618</v>
      </c>
      <c r="AU26" s="13" t="s">
        <v>1</v>
      </c>
      <c r="AV26" s="13" t="s">
        <v>1</v>
      </c>
      <c r="AW26" s="13" t="s">
        <v>1</v>
      </c>
      <c r="AX26" s="13" t="s">
        <v>1</v>
      </c>
    </row>
    <row r="27" spans="1:50">
      <c r="A27" s="13" t="s">
        <v>5569</v>
      </c>
      <c r="B27" s="13">
        <v>86.360856269999999</v>
      </c>
      <c r="C27" s="13">
        <v>4.7100262119999998</v>
      </c>
      <c r="D27" s="13">
        <v>0.73658073599999996</v>
      </c>
      <c r="E27" s="13">
        <v>2202170</v>
      </c>
      <c r="F27" s="13">
        <v>593</v>
      </c>
      <c r="G27" s="13">
        <v>4169</v>
      </c>
      <c r="H27" s="13" t="s">
        <v>609</v>
      </c>
      <c r="I27" s="13" t="s">
        <v>622</v>
      </c>
      <c r="J27" s="13" t="s">
        <v>623</v>
      </c>
      <c r="K27" s="13" t="s">
        <v>415</v>
      </c>
      <c r="L27" s="13" t="s">
        <v>126</v>
      </c>
      <c r="M27" s="13" t="s">
        <v>418</v>
      </c>
      <c r="N27" s="13" t="s">
        <v>419</v>
      </c>
      <c r="O27" s="13" t="s">
        <v>2720</v>
      </c>
      <c r="P27" s="13">
        <v>95</v>
      </c>
      <c r="Q27" s="13" t="s">
        <v>2721</v>
      </c>
      <c r="R27" s="13">
        <v>97.14</v>
      </c>
      <c r="S27" s="13">
        <v>0.92</v>
      </c>
      <c r="T27" s="13" t="s">
        <v>2720</v>
      </c>
      <c r="U27" s="13">
        <v>95</v>
      </c>
      <c r="V27" s="13" t="s">
        <v>2721</v>
      </c>
      <c r="W27" s="13">
        <v>97.14</v>
      </c>
      <c r="X27" s="13">
        <v>0.92</v>
      </c>
      <c r="Y27" s="13" t="s">
        <v>2722</v>
      </c>
      <c r="Z27" s="13" t="s">
        <v>2723</v>
      </c>
      <c r="AA27" s="13" t="s">
        <v>2724</v>
      </c>
      <c r="AB27" s="13" t="s">
        <v>2775</v>
      </c>
      <c r="AC27" s="13">
        <v>79.849999999999994</v>
      </c>
      <c r="AD27" s="13">
        <v>11</v>
      </c>
      <c r="AE27" s="13" t="s">
        <v>2726</v>
      </c>
      <c r="AF27" s="13" t="s">
        <v>2726</v>
      </c>
      <c r="AG27" s="13" t="s">
        <v>1178</v>
      </c>
      <c r="AH27" s="13" t="s">
        <v>634</v>
      </c>
      <c r="AI27" s="13" t="s">
        <v>893</v>
      </c>
      <c r="AJ27" s="13">
        <v>22.249141999999999</v>
      </c>
      <c r="AK27" s="13">
        <v>114.174605</v>
      </c>
      <c r="AL27" s="13" t="s">
        <v>664</v>
      </c>
      <c r="AM27" s="13" t="s">
        <v>665</v>
      </c>
      <c r="AN27" s="13" t="s">
        <v>666</v>
      </c>
      <c r="AO27" s="13" t="s">
        <v>666</v>
      </c>
      <c r="AP27" s="13" t="s">
        <v>1</v>
      </c>
      <c r="AQ27" s="13" t="s">
        <v>1</v>
      </c>
      <c r="AR27" s="13" t="s">
        <v>1</v>
      </c>
      <c r="AS27" s="13" t="s">
        <v>2759</v>
      </c>
      <c r="AT27" s="13" t="s">
        <v>649</v>
      </c>
      <c r="AU27" s="13" t="s">
        <v>1</v>
      </c>
      <c r="AV27" s="13" t="s">
        <v>1</v>
      </c>
      <c r="AW27" s="13" t="s">
        <v>1</v>
      </c>
      <c r="AX27" s="13" t="s">
        <v>1</v>
      </c>
    </row>
    <row r="28" spans="1:50">
      <c r="A28" s="13" t="s">
        <v>5570</v>
      </c>
      <c r="B28" s="13">
        <v>57.594987230000001</v>
      </c>
      <c r="C28" s="13">
        <v>3.448275862</v>
      </c>
      <c r="D28" s="13">
        <v>0.441226744</v>
      </c>
      <c r="E28" s="13">
        <v>1421063</v>
      </c>
      <c r="F28" s="13">
        <v>880</v>
      </c>
      <c r="G28" s="13">
        <v>1597</v>
      </c>
      <c r="H28" s="13" t="s">
        <v>609</v>
      </c>
      <c r="I28" s="13" t="s">
        <v>610</v>
      </c>
      <c r="J28" s="13" t="s">
        <v>683</v>
      </c>
      <c r="K28" s="13" t="s">
        <v>424</v>
      </c>
      <c r="L28" s="13" t="s">
        <v>134</v>
      </c>
      <c r="M28" s="13" t="s">
        <v>458</v>
      </c>
      <c r="N28" s="13" t="s">
        <v>459</v>
      </c>
      <c r="O28" s="13" t="s">
        <v>2732</v>
      </c>
      <c r="P28" s="13">
        <v>95</v>
      </c>
      <c r="Q28" s="13" t="s">
        <v>2733</v>
      </c>
      <c r="R28" s="13">
        <v>97.64</v>
      </c>
      <c r="S28" s="13">
        <v>0.97</v>
      </c>
      <c r="T28" s="13" t="s">
        <v>2726</v>
      </c>
      <c r="U28" s="13" t="s">
        <v>2726</v>
      </c>
      <c r="V28" s="13" t="s">
        <v>2726</v>
      </c>
      <c r="W28" s="13" t="s">
        <v>2726</v>
      </c>
      <c r="X28" s="13" t="s">
        <v>2726</v>
      </c>
      <c r="Y28" s="13" t="s">
        <v>2734</v>
      </c>
      <c r="Z28" s="13" t="s">
        <v>2740</v>
      </c>
      <c r="AA28" s="13" t="s">
        <v>2741</v>
      </c>
      <c r="AB28" s="13" t="s">
        <v>2776</v>
      </c>
      <c r="AC28" s="13">
        <v>49.97</v>
      </c>
      <c r="AD28" s="13">
        <v>11</v>
      </c>
      <c r="AE28" s="13" t="s">
        <v>2726</v>
      </c>
      <c r="AF28" s="13" t="s">
        <v>2726</v>
      </c>
      <c r="AG28" s="13" t="s">
        <v>1178</v>
      </c>
      <c r="AH28" s="13" t="s">
        <v>634</v>
      </c>
      <c r="AI28" s="13" t="s">
        <v>893</v>
      </c>
      <c r="AJ28" s="13">
        <v>22.249141999999999</v>
      </c>
      <c r="AK28" s="13">
        <v>114.174605</v>
      </c>
      <c r="AL28" s="13" t="s">
        <v>664</v>
      </c>
      <c r="AM28" s="13" t="s">
        <v>665</v>
      </c>
      <c r="AN28" s="13" t="s">
        <v>666</v>
      </c>
      <c r="AO28" s="13" t="s">
        <v>666</v>
      </c>
      <c r="AP28" s="13" t="s">
        <v>1</v>
      </c>
      <c r="AQ28" s="13" t="s">
        <v>1</v>
      </c>
      <c r="AR28" s="13" t="s">
        <v>1</v>
      </c>
      <c r="AS28" s="13" t="s">
        <v>2759</v>
      </c>
      <c r="AT28" s="13" t="s">
        <v>649</v>
      </c>
      <c r="AU28" s="13" t="s">
        <v>1</v>
      </c>
      <c r="AV28" s="13" t="s">
        <v>1</v>
      </c>
      <c r="AW28" s="13" t="s">
        <v>1</v>
      </c>
      <c r="AX28" s="13" t="s">
        <v>1</v>
      </c>
    </row>
    <row r="29" spans="1:50">
      <c r="A29" s="13" t="s">
        <v>5571</v>
      </c>
      <c r="B29" s="13">
        <v>63.022828859999997</v>
      </c>
      <c r="C29" s="13">
        <v>0.750319285</v>
      </c>
      <c r="D29" s="13">
        <v>0.44076126700000001</v>
      </c>
      <c r="E29" s="13">
        <v>1662755</v>
      </c>
      <c r="F29" s="13">
        <v>983</v>
      </c>
      <c r="G29" s="13">
        <v>1724</v>
      </c>
      <c r="H29" s="13" t="s">
        <v>609</v>
      </c>
      <c r="I29" s="13" t="s">
        <v>610</v>
      </c>
      <c r="J29" s="13" t="s">
        <v>683</v>
      </c>
      <c r="K29" s="13" t="s">
        <v>424</v>
      </c>
      <c r="L29" s="13" t="s">
        <v>134</v>
      </c>
      <c r="M29" s="13" t="s">
        <v>458</v>
      </c>
      <c r="N29" s="13" t="s">
        <v>459</v>
      </c>
      <c r="O29" s="13" t="s">
        <v>2732</v>
      </c>
      <c r="P29" s="13">
        <v>95</v>
      </c>
      <c r="Q29" s="13" t="s">
        <v>2733</v>
      </c>
      <c r="R29" s="13">
        <v>96.77</v>
      </c>
      <c r="S29" s="13">
        <v>0.97</v>
      </c>
      <c r="T29" s="13" t="s">
        <v>2726</v>
      </c>
      <c r="U29" s="13" t="s">
        <v>2726</v>
      </c>
      <c r="V29" s="13" t="s">
        <v>2726</v>
      </c>
      <c r="W29" s="13" t="s">
        <v>2726</v>
      </c>
      <c r="X29" s="13" t="s">
        <v>2726</v>
      </c>
      <c r="Y29" s="13" t="s">
        <v>2734</v>
      </c>
      <c r="Z29" s="13" t="s">
        <v>2740</v>
      </c>
      <c r="AA29" s="13" t="s">
        <v>2741</v>
      </c>
      <c r="AB29" s="13" t="s">
        <v>2777</v>
      </c>
      <c r="AC29" s="13">
        <v>57.75</v>
      </c>
      <c r="AD29" s="13">
        <v>11</v>
      </c>
      <c r="AE29" s="13" t="s">
        <v>2726</v>
      </c>
      <c r="AF29" s="13" t="s">
        <v>2726</v>
      </c>
      <c r="AG29" s="13" t="s">
        <v>1179</v>
      </c>
      <c r="AH29" s="13" t="s">
        <v>634</v>
      </c>
      <c r="AI29" s="13" t="s">
        <v>2778</v>
      </c>
      <c r="AJ29" s="13">
        <v>22.279733</v>
      </c>
      <c r="AK29" s="13">
        <v>114.164584</v>
      </c>
      <c r="AL29" s="13" t="s">
        <v>636</v>
      </c>
      <c r="AM29" s="13" t="s">
        <v>665</v>
      </c>
      <c r="AN29" s="13" t="s">
        <v>666</v>
      </c>
      <c r="AO29" s="13" t="s">
        <v>666</v>
      </c>
      <c r="AP29" s="13" t="s">
        <v>1</v>
      </c>
      <c r="AQ29" s="13" t="s">
        <v>1</v>
      </c>
      <c r="AR29" s="13" t="s">
        <v>1</v>
      </c>
      <c r="AS29" s="13" t="s">
        <v>2759</v>
      </c>
      <c r="AT29" s="13" t="s">
        <v>618</v>
      </c>
      <c r="AU29" s="13" t="s">
        <v>1</v>
      </c>
      <c r="AV29" s="13" t="s">
        <v>1</v>
      </c>
      <c r="AW29" s="13" t="s">
        <v>1</v>
      </c>
      <c r="AX29" s="13" t="s">
        <v>1</v>
      </c>
    </row>
    <row r="30" spans="1:50">
      <c r="A30" s="13" t="s">
        <v>5572</v>
      </c>
      <c r="B30" s="13">
        <v>82.019986889999998</v>
      </c>
      <c r="C30" s="13">
        <v>5.8142201829999998</v>
      </c>
      <c r="D30" s="13">
        <v>0.73552151200000004</v>
      </c>
      <c r="E30" s="13">
        <v>2128071</v>
      </c>
      <c r="F30" s="13">
        <v>625</v>
      </c>
      <c r="G30" s="13">
        <v>3829</v>
      </c>
      <c r="H30" s="13" t="s">
        <v>609</v>
      </c>
      <c r="I30" s="13" t="s">
        <v>622</v>
      </c>
      <c r="J30" s="13" t="s">
        <v>623</v>
      </c>
      <c r="K30" s="13" t="s">
        <v>415</v>
      </c>
      <c r="L30" s="13" t="s">
        <v>126</v>
      </c>
      <c r="M30" s="13" t="s">
        <v>418</v>
      </c>
      <c r="N30" s="13" t="s">
        <v>419</v>
      </c>
      <c r="O30" s="13" t="s">
        <v>2720</v>
      </c>
      <c r="P30" s="13">
        <v>95</v>
      </c>
      <c r="Q30" s="13" t="s">
        <v>2721</v>
      </c>
      <c r="R30" s="13">
        <v>97.09</v>
      </c>
      <c r="S30" s="13">
        <v>0.91</v>
      </c>
      <c r="T30" s="13" t="s">
        <v>2720</v>
      </c>
      <c r="U30" s="13">
        <v>95</v>
      </c>
      <c r="V30" s="13" t="s">
        <v>2721</v>
      </c>
      <c r="W30" s="13">
        <v>97.09</v>
      </c>
      <c r="X30" s="13">
        <v>0.91</v>
      </c>
      <c r="Y30" s="13" t="s">
        <v>2722</v>
      </c>
      <c r="Z30" s="13" t="s">
        <v>2723</v>
      </c>
      <c r="AA30" s="13" t="s">
        <v>2724</v>
      </c>
      <c r="AB30" s="13" t="s">
        <v>2779</v>
      </c>
      <c r="AC30" s="13">
        <v>75.819999999999993</v>
      </c>
      <c r="AD30" s="13">
        <v>11</v>
      </c>
      <c r="AE30" s="13" t="s">
        <v>2726</v>
      </c>
      <c r="AF30" s="13" t="s">
        <v>2726</v>
      </c>
      <c r="AG30" s="13" t="s">
        <v>1180</v>
      </c>
      <c r="AH30" s="13" t="s">
        <v>634</v>
      </c>
      <c r="AI30" s="13" t="s">
        <v>2780</v>
      </c>
      <c r="AJ30" s="13">
        <v>22.29787</v>
      </c>
      <c r="AK30" s="13">
        <v>114.17216999999999</v>
      </c>
      <c r="AL30" s="13" t="s">
        <v>636</v>
      </c>
      <c r="AM30" s="13" t="s">
        <v>665</v>
      </c>
      <c r="AN30" s="13" t="s">
        <v>666</v>
      </c>
      <c r="AO30" s="13" t="s">
        <v>666</v>
      </c>
      <c r="AP30" s="13" t="s">
        <v>1</v>
      </c>
      <c r="AQ30" s="13" t="s">
        <v>1</v>
      </c>
      <c r="AR30" s="13" t="s">
        <v>1</v>
      </c>
      <c r="AS30" s="13" t="s">
        <v>2759</v>
      </c>
      <c r="AT30" s="13" t="s">
        <v>618</v>
      </c>
      <c r="AU30" s="13" t="s">
        <v>1</v>
      </c>
      <c r="AV30" s="13" t="s">
        <v>1</v>
      </c>
      <c r="AW30" s="13" t="s">
        <v>1</v>
      </c>
      <c r="AX30" s="13" t="s">
        <v>1</v>
      </c>
    </row>
    <row r="31" spans="1:50">
      <c r="A31" s="13" t="s">
        <v>5573</v>
      </c>
      <c r="B31" s="13">
        <v>60.368773949999998</v>
      </c>
      <c r="C31" s="13">
        <v>3.0332056189999999</v>
      </c>
      <c r="D31" s="13">
        <v>0.440747477</v>
      </c>
      <c r="E31" s="13">
        <v>1385460</v>
      </c>
      <c r="F31" s="13">
        <v>890</v>
      </c>
      <c r="G31" s="13">
        <v>1531</v>
      </c>
      <c r="H31" s="13" t="s">
        <v>609</v>
      </c>
      <c r="I31" s="13" t="s">
        <v>610</v>
      </c>
      <c r="J31" s="13" t="s">
        <v>683</v>
      </c>
      <c r="K31" s="13" t="s">
        <v>424</v>
      </c>
      <c r="L31" s="13" t="s">
        <v>134</v>
      </c>
      <c r="M31" s="13" t="s">
        <v>458</v>
      </c>
      <c r="N31" s="13" t="s">
        <v>459</v>
      </c>
      <c r="O31" s="13" t="s">
        <v>2732</v>
      </c>
      <c r="P31" s="13">
        <v>95</v>
      </c>
      <c r="Q31" s="13" t="s">
        <v>2733</v>
      </c>
      <c r="R31" s="13">
        <v>96.36</v>
      </c>
      <c r="S31" s="13">
        <v>0.95</v>
      </c>
      <c r="T31" s="13" t="s">
        <v>2726</v>
      </c>
      <c r="U31" s="13" t="s">
        <v>2726</v>
      </c>
      <c r="V31" s="13" t="s">
        <v>2726</v>
      </c>
      <c r="W31" s="13" t="s">
        <v>2726</v>
      </c>
      <c r="X31" s="13" t="s">
        <v>2726</v>
      </c>
      <c r="Y31" s="13" t="s">
        <v>2734</v>
      </c>
      <c r="Z31" s="13" t="s">
        <v>2740</v>
      </c>
      <c r="AA31" s="13" t="s">
        <v>2741</v>
      </c>
      <c r="AB31" s="13" t="s">
        <v>2781</v>
      </c>
      <c r="AC31" s="13">
        <v>52.41</v>
      </c>
      <c r="AD31" s="13">
        <v>11</v>
      </c>
      <c r="AE31" s="13" t="s">
        <v>2726</v>
      </c>
      <c r="AF31" s="13" t="s">
        <v>2726</v>
      </c>
      <c r="AG31" s="13" t="s">
        <v>1180</v>
      </c>
      <c r="AH31" s="13" t="s">
        <v>634</v>
      </c>
      <c r="AI31" s="13" t="s">
        <v>2780</v>
      </c>
      <c r="AJ31" s="13">
        <v>22.29787</v>
      </c>
      <c r="AK31" s="13">
        <v>114.17216999999999</v>
      </c>
      <c r="AL31" s="13" t="s">
        <v>636</v>
      </c>
      <c r="AM31" s="13" t="s">
        <v>665</v>
      </c>
      <c r="AN31" s="13" t="s">
        <v>666</v>
      </c>
      <c r="AO31" s="13" t="s">
        <v>666</v>
      </c>
      <c r="AP31" s="13" t="s">
        <v>1</v>
      </c>
      <c r="AQ31" s="13" t="s">
        <v>1</v>
      </c>
      <c r="AR31" s="13" t="s">
        <v>1</v>
      </c>
      <c r="AS31" s="13" t="s">
        <v>2759</v>
      </c>
      <c r="AT31" s="13" t="s">
        <v>618</v>
      </c>
      <c r="AU31" s="13" t="s">
        <v>1</v>
      </c>
      <c r="AV31" s="13" t="s">
        <v>1</v>
      </c>
      <c r="AW31" s="13" t="s">
        <v>1</v>
      </c>
      <c r="AX31" s="13" t="s">
        <v>1</v>
      </c>
    </row>
    <row r="32" spans="1:50">
      <c r="A32" s="13" t="s">
        <v>5574</v>
      </c>
      <c r="B32" s="13">
        <v>85.825870100000003</v>
      </c>
      <c r="C32" s="13">
        <v>6.1451507210000003</v>
      </c>
      <c r="D32" s="13">
        <v>0.73746493999999996</v>
      </c>
      <c r="E32" s="13">
        <v>2169116</v>
      </c>
      <c r="F32" s="13">
        <v>593</v>
      </c>
      <c r="G32" s="13">
        <v>4403</v>
      </c>
      <c r="H32" s="13" t="s">
        <v>609</v>
      </c>
      <c r="I32" s="13" t="s">
        <v>622</v>
      </c>
      <c r="J32" s="13" t="s">
        <v>623</v>
      </c>
      <c r="K32" s="13" t="s">
        <v>415</v>
      </c>
      <c r="L32" s="13" t="s">
        <v>126</v>
      </c>
      <c r="M32" s="13" t="s">
        <v>418</v>
      </c>
      <c r="N32" s="13" t="s">
        <v>419</v>
      </c>
      <c r="O32" s="13" t="s">
        <v>2720</v>
      </c>
      <c r="P32" s="13">
        <v>95</v>
      </c>
      <c r="Q32" s="13" t="s">
        <v>2721</v>
      </c>
      <c r="R32" s="13">
        <v>97.41</v>
      </c>
      <c r="S32" s="13">
        <v>0.92</v>
      </c>
      <c r="T32" s="13" t="s">
        <v>2720</v>
      </c>
      <c r="U32" s="13">
        <v>95</v>
      </c>
      <c r="V32" s="13" t="s">
        <v>2721</v>
      </c>
      <c r="W32" s="13">
        <v>97.41</v>
      </c>
      <c r="X32" s="13">
        <v>0.92</v>
      </c>
      <c r="Y32" s="13" t="s">
        <v>2722</v>
      </c>
      <c r="Z32" s="13" t="s">
        <v>2723</v>
      </c>
      <c r="AA32" s="13" t="s">
        <v>2724</v>
      </c>
      <c r="AB32" s="13" t="s">
        <v>2782</v>
      </c>
      <c r="AC32" s="13">
        <v>84.63</v>
      </c>
      <c r="AD32" s="13">
        <v>11</v>
      </c>
      <c r="AE32" s="13" t="s">
        <v>2726</v>
      </c>
      <c r="AF32" s="13" t="s">
        <v>2726</v>
      </c>
      <c r="AG32" s="13" t="s">
        <v>760</v>
      </c>
      <c r="AH32" s="13" t="s">
        <v>634</v>
      </c>
      <c r="AI32" s="13" t="s">
        <v>761</v>
      </c>
      <c r="AJ32" s="13">
        <v>22.295269000000001</v>
      </c>
      <c r="AK32" s="13">
        <v>114.174305</v>
      </c>
      <c r="AL32" s="13" t="s">
        <v>636</v>
      </c>
      <c r="AM32" s="13" t="s">
        <v>665</v>
      </c>
      <c r="AN32" s="13" t="s">
        <v>666</v>
      </c>
      <c r="AO32" s="13" t="s">
        <v>666</v>
      </c>
      <c r="AP32" s="13" t="s">
        <v>1</v>
      </c>
      <c r="AQ32" s="13" t="s">
        <v>1</v>
      </c>
      <c r="AR32" s="13" t="s">
        <v>1</v>
      </c>
      <c r="AS32" s="13" t="s">
        <v>2759</v>
      </c>
      <c r="AT32" s="13" t="s">
        <v>618</v>
      </c>
      <c r="AU32" s="13" t="s">
        <v>1</v>
      </c>
      <c r="AV32" s="13" t="s">
        <v>1</v>
      </c>
      <c r="AW32" s="13" t="s">
        <v>1</v>
      </c>
      <c r="AX32" s="13" t="s">
        <v>1</v>
      </c>
    </row>
    <row r="33" spans="1:50">
      <c r="A33" s="13" t="s">
        <v>549</v>
      </c>
      <c r="B33" s="13">
        <v>63.038793099999999</v>
      </c>
      <c r="C33" s="13">
        <v>3.3085887610000002</v>
      </c>
      <c r="D33" s="13">
        <v>0.44171845900000001</v>
      </c>
      <c r="E33" s="13">
        <v>1515823</v>
      </c>
      <c r="F33" s="13">
        <v>912</v>
      </c>
      <c r="G33" s="13">
        <v>1677</v>
      </c>
      <c r="H33" s="13" t="s">
        <v>609</v>
      </c>
      <c r="I33" s="13" t="s">
        <v>610</v>
      </c>
      <c r="J33" s="13" t="s">
        <v>683</v>
      </c>
      <c r="K33" s="13" t="s">
        <v>424</v>
      </c>
      <c r="L33" s="13" t="s">
        <v>134</v>
      </c>
      <c r="M33" s="13" t="s">
        <v>458</v>
      </c>
      <c r="N33" s="13" t="s">
        <v>459</v>
      </c>
      <c r="O33" s="13" t="s">
        <v>2732</v>
      </c>
      <c r="P33" s="13">
        <v>95</v>
      </c>
      <c r="Q33" s="13" t="s">
        <v>2733</v>
      </c>
      <c r="R33" s="13">
        <v>96.65</v>
      </c>
      <c r="S33" s="13">
        <v>0.73</v>
      </c>
      <c r="T33" s="13" t="s">
        <v>2726</v>
      </c>
      <c r="U33" s="13" t="s">
        <v>2726</v>
      </c>
      <c r="V33" s="13" t="s">
        <v>2726</v>
      </c>
      <c r="W33" s="13" t="s">
        <v>2726</v>
      </c>
      <c r="X33" s="13" t="s">
        <v>2726</v>
      </c>
      <c r="Y33" s="13" t="s">
        <v>2734</v>
      </c>
      <c r="Z33" s="13" t="s">
        <v>2740</v>
      </c>
      <c r="AA33" s="13" t="s">
        <v>2741</v>
      </c>
      <c r="AB33" s="13" t="s">
        <v>2783</v>
      </c>
      <c r="AC33" s="13">
        <v>62.8</v>
      </c>
      <c r="AD33" s="13">
        <v>11</v>
      </c>
      <c r="AE33" s="13" t="s">
        <v>2726</v>
      </c>
      <c r="AF33" s="13" t="s">
        <v>2726</v>
      </c>
      <c r="AG33" s="13" t="s">
        <v>760</v>
      </c>
      <c r="AH33" s="13" t="s">
        <v>634</v>
      </c>
      <c r="AI33" s="13" t="s">
        <v>761</v>
      </c>
      <c r="AJ33" s="13">
        <v>22.295269000000001</v>
      </c>
      <c r="AK33" s="13">
        <v>114.174305</v>
      </c>
      <c r="AL33" s="13" t="s">
        <v>636</v>
      </c>
      <c r="AM33" s="13" t="s">
        <v>665</v>
      </c>
      <c r="AN33" s="13" t="s">
        <v>666</v>
      </c>
      <c r="AO33" s="13" t="s">
        <v>666</v>
      </c>
      <c r="AP33" s="13" t="s">
        <v>1</v>
      </c>
      <c r="AQ33" s="13" t="s">
        <v>1</v>
      </c>
      <c r="AR33" s="13" t="s">
        <v>1</v>
      </c>
      <c r="AS33" s="13" t="s">
        <v>2759</v>
      </c>
      <c r="AT33" s="13" t="s">
        <v>618</v>
      </c>
      <c r="AU33" s="13" t="s">
        <v>1</v>
      </c>
      <c r="AV33" s="13" t="s">
        <v>1</v>
      </c>
      <c r="AW33" s="13" t="s">
        <v>1</v>
      </c>
      <c r="AX33" s="13" t="s">
        <v>1</v>
      </c>
    </row>
    <row r="34" spans="1:50">
      <c r="A34" s="13" t="s">
        <v>5575</v>
      </c>
      <c r="B34" s="13">
        <v>60.632183910000002</v>
      </c>
      <c r="C34" s="13">
        <v>5.1724137929999996</v>
      </c>
      <c r="D34" s="13">
        <v>0.70775281499999998</v>
      </c>
      <c r="E34" s="13">
        <v>1748294</v>
      </c>
      <c r="F34" s="13">
        <v>459</v>
      </c>
      <c r="G34" s="13">
        <v>4257</v>
      </c>
      <c r="H34" s="13" t="s">
        <v>609</v>
      </c>
      <c r="I34" s="13" t="s">
        <v>610</v>
      </c>
      <c r="J34" s="13" t="s">
        <v>611</v>
      </c>
      <c r="K34" s="13" t="s">
        <v>435</v>
      </c>
      <c r="L34" s="13" t="s">
        <v>180</v>
      </c>
      <c r="M34" s="13" t="s">
        <v>457</v>
      </c>
      <c r="N34" s="13" t="s">
        <v>2784</v>
      </c>
      <c r="O34" s="13" t="s">
        <v>2785</v>
      </c>
      <c r="P34" s="13">
        <v>95</v>
      </c>
      <c r="Q34" s="13" t="s">
        <v>2786</v>
      </c>
      <c r="R34" s="13">
        <v>96.93</v>
      </c>
      <c r="S34" s="13">
        <v>0.99</v>
      </c>
      <c r="T34" s="13" t="s">
        <v>2785</v>
      </c>
      <c r="U34" s="13">
        <v>95</v>
      </c>
      <c r="V34" s="13" t="s">
        <v>2786</v>
      </c>
      <c r="W34" s="13">
        <v>96.93</v>
      </c>
      <c r="X34" s="13">
        <v>0.99</v>
      </c>
      <c r="Y34" s="13" t="s">
        <v>2748</v>
      </c>
      <c r="Z34" s="13" t="s">
        <v>2723</v>
      </c>
      <c r="AA34" s="13" t="s">
        <v>2724</v>
      </c>
      <c r="AB34" s="13" t="s">
        <v>2787</v>
      </c>
      <c r="AC34" s="13">
        <v>42.11</v>
      </c>
      <c r="AD34" s="13">
        <v>11</v>
      </c>
      <c r="AE34" s="13" t="s">
        <v>2726</v>
      </c>
      <c r="AF34" s="13" t="s">
        <v>2726</v>
      </c>
      <c r="AG34" s="13" t="s">
        <v>760</v>
      </c>
      <c r="AH34" s="13" t="s">
        <v>634</v>
      </c>
      <c r="AI34" s="13" t="s">
        <v>761</v>
      </c>
      <c r="AJ34" s="13">
        <v>22.295269000000001</v>
      </c>
      <c r="AK34" s="13">
        <v>114.174305</v>
      </c>
      <c r="AL34" s="13" t="s">
        <v>636</v>
      </c>
      <c r="AM34" s="13" t="s">
        <v>665</v>
      </c>
      <c r="AN34" s="13" t="s">
        <v>666</v>
      </c>
      <c r="AO34" s="13" t="s">
        <v>666</v>
      </c>
      <c r="AP34" s="13" t="s">
        <v>1</v>
      </c>
      <c r="AQ34" s="13" t="s">
        <v>1</v>
      </c>
      <c r="AR34" s="13" t="s">
        <v>1</v>
      </c>
      <c r="AS34" s="13" t="s">
        <v>2759</v>
      </c>
      <c r="AT34" s="13" t="s">
        <v>618</v>
      </c>
      <c r="AU34" s="13" t="s">
        <v>1</v>
      </c>
      <c r="AV34" s="13" t="s">
        <v>1</v>
      </c>
      <c r="AW34" s="13" t="s">
        <v>1</v>
      </c>
      <c r="AX34" s="13" t="s">
        <v>1</v>
      </c>
    </row>
    <row r="35" spans="1:50">
      <c r="A35" s="13" t="s">
        <v>5576</v>
      </c>
      <c r="B35" s="13">
        <v>74.261460760000006</v>
      </c>
      <c r="C35" s="13">
        <v>5.9065656569999998</v>
      </c>
      <c r="D35" s="13">
        <v>0.69504221600000005</v>
      </c>
      <c r="E35" s="13">
        <v>2811740</v>
      </c>
      <c r="F35" s="13">
        <v>954</v>
      </c>
      <c r="G35" s="13">
        <v>3171</v>
      </c>
      <c r="H35" s="13" t="s">
        <v>609</v>
      </c>
      <c r="I35" s="13" t="s">
        <v>610</v>
      </c>
      <c r="J35" s="13" t="s">
        <v>611</v>
      </c>
      <c r="K35" s="13" t="s">
        <v>435</v>
      </c>
      <c r="L35" s="13" t="s">
        <v>180</v>
      </c>
      <c r="M35" s="13" t="s">
        <v>457</v>
      </c>
      <c r="N35" s="13" t="s">
        <v>2745</v>
      </c>
      <c r="O35" s="13" t="s">
        <v>2746</v>
      </c>
      <c r="P35" s="13">
        <v>95</v>
      </c>
      <c r="Q35" s="13" t="s">
        <v>2747</v>
      </c>
      <c r="R35" s="13">
        <v>97.91</v>
      </c>
      <c r="S35" s="13">
        <v>0.91</v>
      </c>
      <c r="T35" s="13" t="s">
        <v>2746</v>
      </c>
      <c r="U35" s="13">
        <v>95</v>
      </c>
      <c r="V35" s="13" t="s">
        <v>2747</v>
      </c>
      <c r="W35" s="13">
        <v>97.91</v>
      </c>
      <c r="X35" s="13">
        <v>0.91</v>
      </c>
      <c r="Y35" s="13" t="s">
        <v>2748</v>
      </c>
      <c r="Z35" s="13" t="s">
        <v>2723</v>
      </c>
      <c r="AA35" s="13" t="s">
        <v>2724</v>
      </c>
      <c r="AB35" s="13" t="s">
        <v>2788</v>
      </c>
      <c r="AC35" s="13">
        <v>47.35</v>
      </c>
      <c r="AD35" s="13">
        <v>11</v>
      </c>
      <c r="AE35" s="13" t="s">
        <v>2726</v>
      </c>
      <c r="AF35" s="13" t="s">
        <v>2726</v>
      </c>
      <c r="AG35" s="13" t="s">
        <v>760</v>
      </c>
      <c r="AH35" s="13" t="s">
        <v>634</v>
      </c>
      <c r="AI35" s="13" t="s">
        <v>761</v>
      </c>
      <c r="AJ35" s="13">
        <v>22.295269000000001</v>
      </c>
      <c r="AK35" s="13">
        <v>114.174305</v>
      </c>
      <c r="AL35" s="13" t="s">
        <v>636</v>
      </c>
      <c r="AM35" s="13" t="s">
        <v>665</v>
      </c>
      <c r="AN35" s="13" t="s">
        <v>666</v>
      </c>
      <c r="AO35" s="13" t="s">
        <v>666</v>
      </c>
      <c r="AP35" s="13" t="s">
        <v>1</v>
      </c>
      <c r="AQ35" s="13" t="s">
        <v>1</v>
      </c>
      <c r="AR35" s="13" t="s">
        <v>1</v>
      </c>
      <c r="AS35" s="13" t="s">
        <v>2759</v>
      </c>
      <c r="AT35" s="13" t="s">
        <v>618</v>
      </c>
      <c r="AU35" s="13" t="s">
        <v>1</v>
      </c>
      <c r="AV35" s="13" t="s">
        <v>1</v>
      </c>
      <c r="AW35" s="13" t="s">
        <v>1</v>
      </c>
      <c r="AX35" s="13" t="s">
        <v>1</v>
      </c>
    </row>
    <row r="36" spans="1:50">
      <c r="A36" s="13" t="s">
        <v>5577</v>
      </c>
      <c r="B36" s="13">
        <v>63.727064220000003</v>
      </c>
      <c r="C36" s="13">
        <v>0.688073394</v>
      </c>
      <c r="D36" s="13">
        <v>0.74210589699999996</v>
      </c>
      <c r="E36" s="13">
        <v>1527786</v>
      </c>
      <c r="F36" s="13">
        <v>560</v>
      </c>
      <c r="G36" s="13">
        <v>2833</v>
      </c>
      <c r="H36" s="13" t="s">
        <v>609</v>
      </c>
      <c r="I36" s="13" t="s">
        <v>622</v>
      </c>
      <c r="J36" s="13" t="s">
        <v>623</v>
      </c>
      <c r="K36" s="13" t="s">
        <v>415</v>
      </c>
      <c r="L36" s="13" t="s">
        <v>126</v>
      </c>
      <c r="M36" s="13" t="s">
        <v>418</v>
      </c>
      <c r="N36" s="13" t="s">
        <v>419</v>
      </c>
      <c r="O36" s="13" t="s">
        <v>2720</v>
      </c>
      <c r="P36" s="13">
        <v>95</v>
      </c>
      <c r="Q36" s="13" t="s">
        <v>2721</v>
      </c>
      <c r="R36" s="13">
        <v>97.56</v>
      </c>
      <c r="S36" s="13">
        <v>0.98</v>
      </c>
      <c r="T36" s="13" t="s">
        <v>2720</v>
      </c>
      <c r="U36" s="13">
        <v>95</v>
      </c>
      <c r="V36" s="13" t="s">
        <v>2721</v>
      </c>
      <c r="W36" s="13">
        <v>97.56</v>
      </c>
      <c r="X36" s="13">
        <v>0.98</v>
      </c>
      <c r="Y36" s="13" t="s">
        <v>2722</v>
      </c>
      <c r="Z36" s="13" t="s">
        <v>2723</v>
      </c>
      <c r="AA36" s="13" t="s">
        <v>2724</v>
      </c>
      <c r="AB36" s="13" t="s">
        <v>2789</v>
      </c>
      <c r="AC36" s="13">
        <v>54.73</v>
      </c>
      <c r="AD36" s="13">
        <v>11</v>
      </c>
      <c r="AE36" s="13" t="s">
        <v>2726</v>
      </c>
      <c r="AF36" s="13" t="s">
        <v>2726</v>
      </c>
      <c r="AG36" s="13" t="s">
        <v>1181</v>
      </c>
      <c r="AH36" s="13" t="s">
        <v>634</v>
      </c>
      <c r="AI36" s="13" t="s">
        <v>663</v>
      </c>
      <c r="AJ36" s="13">
        <v>22.303619000000001</v>
      </c>
      <c r="AK36" s="13">
        <v>114.181483</v>
      </c>
      <c r="AL36" s="13" t="s">
        <v>664</v>
      </c>
      <c r="AM36" s="13" t="s">
        <v>665</v>
      </c>
      <c r="AN36" s="13" t="s">
        <v>666</v>
      </c>
      <c r="AO36" s="13" t="s">
        <v>666</v>
      </c>
      <c r="AP36" s="13" t="s">
        <v>1</v>
      </c>
      <c r="AQ36" s="13" t="s">
        <v>1</v>
      </c>
      <c r="AR36" s="13" t="s">
        <v>1</v>
      </c>
      <c r="AS36" s="13" t="s">
        <v>2759</v>
      </c>
      <c r="AT36" s="13" t="s">
        <v>618</v>
      </c>
      <c r="AU36" s="13" t="s">
        <v>1</v>
      </c>
      <c r="AV36" s="13" t="s">
        <v>1</v>
      </c>
      <c r="AW36" s="13" t="s">
        <v>1</v>
      </c>
      <c r="AX36" s="13" t="s">
        <v>1</v>
      </c>
    </row>
    <row r="37" spans="1:50">
      <c r="A37" s="13" t="s">
        <v>5578</v>
      </c>
      <c r="B37" s="13">
        <v>70.992975729999998</v>
      </c>
      <c r="C37" s="13">
        <v>3.8513729250000002</v>
      </c>
      <c r="D37" s="13">
        <v>0.44032211999999998</v>
      </c>
      <c r="E37" s="13">
        <v>1828014</v>
      </c>
      <c r="F37" s="13">
        <v>1036</v>
      </c>
      <c r="G37" s="13">
        <v>1809</v>
      </c>
      <c r="H37" s="13" t="s">
        <v>609</v>
      </c>
      <c r="I37" s="13" t="s">
        <v>610</v>
      </c>
      <c r="J37" s="13" t="s">
        <v>683</v>
      </c>
      <c r="K37" s="13" t="s">
        <v>424</v>
      </c>
      <c r="L37" s="13" t="s">
        <v>134</v>
      </c>
      <c r="M37" s="13" t="s">
        <v>458</v>
      </c>
      <c r="N37" s="13" t="s">
        <v>459</v>
      </c>
      <c r="O37" s="13" t="s">
        <v>2732</v>
      </c>
      <c r="P37" s="13">
        <v>95</v>
      </c>
      <c r="Q37" s="13" t="s">
        <v>2733</v>
      </c>
      <c r="R37" s="13">
        <v>97.14</v>
      </c>
      <c r="S37" s="13">
        <v>0.94</v>
      </c>
      <c r="T37" s="13" t="s">
        <v>2726</v>
      </c>
      <c r="U37" s="13" t="s">
        <v>2726</v>
      </c>
      <c r="V37" s="13" t="s">
        <v>2726</v>
      </c>
      <c r="W37" s="13" t="s">
        <v>2726</v>
      </c>
      <c r="X37" s="13" t="s">
        <v>2726</v>
      </c>
      <c r="Y37" s="13" t="s">
        <v>2734</v>
      </c>
      <c r="Z37" s="13" t="s">
        <v>2740</v>
      </c>
      <c r="AA37" s="13" t="s">
        <v>2741</v>
      </c>
      <c r="AB37" s="13" t="s">
        <v>2790</v>
      </c>
      <c r="AC37" s="13">
        <v>61.21</v>
      </c>
      <c r="AD37" s="13">
        <v>11</v>
      </c>
      <c r="AE37" s="13" t="s">
        <v>2726</v>
      </c>
      <c r="AF37" s="13" t="s">
        <v>2726</v>
      </c>
      <c r="AG37" s="13" t="s">
        <v>1181</v>
      </c>
      <c r="AH37" s="13" t="s">
        <v>634</v>
      </c>
      <c r="AI37" s="13" t="s">
        <v>663</v>
      </c>
      <c r="AJ37" s="13">
        <v>22.303619000000001</v>
      </c>
      <c r="AK37" s="13">
        <v>114.181483</v>
      </c>
      <c r="AL37" s="13" t="s">
        <v>664</v>
      </c>
      <c r="AM37" s="13" t="s">
        <v>665</v>
      </c>
      <c r="AN37" s="13" t="s">
        <v>666</v>
      </c>
      <c r="AO37" s="13" t="s">
        <v>666</v>
      </c>
      <c r="AP37" s="13" t="s">
        <v>1</v>
      </c>
      <c r="AQ37" s="13" t="s">
        <v>1</v>
      </c>
      <c r="AR37" s="13" t="s">
        <v>1</v>
      </c>
      <c r="AS37" s="13" t="s">
        <v>2759</v>
      </c>
      <c r="AT37" s="13" t="s">
        <v>618</v>
      </c>
      <c r="AU37" s="13" t="s">
        <v>1</v>
      </c>
      <c r="AV37" s="13" t="s">
        <v>1</v>
      </c>
      <c r="AW37" s="13" t="s">
        <v>1</v>
      </c>
      <c r="AX37" s="13" t="s">
        <v>1</v>
      </c>
    </row>
    <row r="38" spans="1:50">
      <c r="A38" s="13" t="s">
        <v>5579</v>
      </c>
      <c r="B38" s="13">
        <v>58.817533130000001</v>
      </c>
      <c r="C38" s="13">
        <v>1.462429008</v>
      </c>
      <c r="D38" s="13">
        <v>0.736072964</v>
      </c>
      <c r="E38" s="13">
        <v>1229533</v>
      </c>
      <c r="F38" s="13">
        <v>767</v>
      </c>
      <c r="G38" s="13">
        <v>1592</v>
      </c>
      <c r="H38" s="13" t="s">
        <v>609</v>
      </c>
      <c r="I38" s="13" t="s">
        <v>622</v>
      </c>
      <c r="J38" s="13" t="s">
        <v>623</v>
      </c>
      <c r="K38" s="13" t="s">
        <v>415</v>
      </c>
      <c r="L38" s="13" t="s">
        <v>126</v>
      </c>
      <c r="M38" s="13" t="s">
        <v>418</v>
      </c>
      <c r="N38" s="13" t="s">
        <v>419</v>
      </c>
      <c r="O38" s="13" t="s">
        <v>2720</v>
      </c>
      <c r="P38" s="13">
        <v>95</v>
      </c>
      <c r="Q38" s="13" t="s">
        <v>2721</v>
      </c>
      <c r="R38" s="13">
        <v>97.82</v>
      </c>
      <c r="S38" s="13">
        <v>1</v>
      </c>
      <c r="T38" s="13" t="s">
        <v>2720</v>
      </c>
      <c r="U38" s="13">
        <v>95</v>
      </c>
      <c r="V38" s="13" t="s">
        <v>2721</v>
      </c>
      <c r="W38" s="13">
        <v>97.82</v>
      </c>
      <c r="X38" s="13">
        <v>1</v>
      </c>
      <c r="Y38" s="13" t="s">
        <v>2722</v>
      </c>
      <c r="Z38" s="13" t="s">
        <v>2723</v>
      </c>
      <c r="AA38" s="13" t="s">
        <v>2724</v>
      </c>
      <c r="AB38" s="13" t="s">
        <v>2791</v>
      </c>
      <c r="AC38" s="13">
        <v>47.49</v>
      </c>
      <c r="AD38" s="13">
        <v>11</v>
      </c>
      <c r="AE38" s="13" t="s">
        <v>2726</v>
      </c>
      <c r="AF38" s="13" t="s">
        <v>2726</v>
      </c>
      <c r="AG38" s="13" t="s">
        <v>1182</v>
      </c>
      <c r="AH38" s="13" t="s">
        <v>634</v>
      </c>
      <c r="AI38" s="13" t="s">
        <v>687</v>
      </c>
      <c r="AJ38" s="13">
        <v>22.322557</v>
      </c>
      <c r="AK38" s="13">
        <v>114.172471</v>
      </c>
      <c r="AL38" s="13" t="s">
        <v>664</v>
      </c>
      <c r="AM38" s="13" t="s">
        <v>665</v>
      </c>
      <c r="AN38" s="13" t="s">
        <v>666</v>
      </c>
      <c r="AO38" s="13" t="s">
        <v>666</v>
      </c>
      <c r="AP38" s="13" t="s">
        <v>1</v>
      </c>
      <c r="AQ38" s="13" t="s">
        <v>1</v>
      </c>
      <c r="AR38" s="13" t="s">
        <v>1</v>
      </c>
      <c r="AS38" s="13" t="s">
        <v>2759</v>
      </c>
      <c r="AT38" s="13" t="s">
        <v>618</v>
      </c>
      <c r="AU38" s="13" t="s">
        <v>1</v>
      </c>
      <c r="AV38" s="13" t="s">
        <v>1</v>
      </c>
      <c r="AW38" s="13" t="s">
        <v>1</v>
      </c>
      <c r="AX38" s="13" t="s">
        <v>1</v>
      </c>
    </row>
    <row r="39" spans="1:50">
      <c r="A39" s="13" t="s">
        <v>5580</v>
      </c>
      <c r="B39" s="13">
        <v>61.677841630000003</v>
      </c>
      <c r="C39" s="13">
        <v>1.217273308</v>
      </c>
      <c r="D39" s="13">
        <v>0.441792293</v>
      </c>
      <c r="E39" s="13">
        <v>1499286</v>
      </c>
      <c r="F39" s="13">
        <v>912</v>
      </c>
      <c r="G39" s="13">
        <v>1672</v>
      </c>
      <c r="H39" s="13" t="s">
        <v>609</v>
      </c>
      <c r="I39" s="13" t="s">
        <v>610</v>
      </c>
      <c r="J39" s="13" t="s">
        <v>683</v>
      </c>
      <c r="K39" s="13" t="s">
        <v>424</v>
      </c>
      <c r="L39" s="13" t="s">
        <v>134</v>
      </c>
      <c r="M39" s="13" t="s">
        <v>458</v>
      </c>
      <c r="N39" s="13" t="s">
        <v>459</v>
      </c>
      <c r="O39" s="13" t="s">
        <v>2732</v>
      </c>
      <c r="P39" s="13">
        <v>95</v>
      </c>
      <c r="Q39" s="13" t="s">
        <v>2733</v>
      </c>
      <c r="R39" s="13">
        <v>96.98</v>
      </c>
      <c r="S39" s="13">
        <v>0.98</v>
      </c>
      <c r="T39" s="13" t="s">
        <v>2726</v>
      </c>
      <c r="U39" s="13" t="s">
        <v>2726</v>
      </c>
      <c r="V39" s="13" t="s">
        <v>2726</v>
      </c>
      <c r="W39" s="13" t="s">
        <v>2726</v>
      </c>
      <c r="X39" s="13" t="s">
        <v>2726</v>
      </c>
      <c r="Y39" s="13" t="s">
        <v>2734</v>
      </c>
      <c r="Z39" s="13" t="s">
        <v>2740</v>
      </c>
      <c r="AA39" s="13" t="s">
        <v>2741</v>
      </c>
      <c r="AB39" s="13" t="s">
        <v>2792</v>
      </c>
      <c r="AC39" s="13">
        <v>51.6</v>
      </c>
      <c r="AD39" s="13">
        <v>11</v>
      </c>
      <c r="AE39" s="13" t="s">
        <v>2726</v>
      </c>
      <c r="AF39" s="13" t="s">
        <v>2726</v>
      </c>
      <c r="AG39" s="13" t="s">
        <v>1182</v>
      </c>
      <c r="AH39" s="13" t="s">
        <v>634</v>
      </c>
      <c r="AI39" s="13" t="s">
        <v>687</v>
      </c>
      <c r="AJ39" s="13">
        <v>22.322557</v>
      </c>
      <c r="AK39" s="13">
        <v>114.172471</v>
      </c>
      <c r="AL39" s="13" t="s">
        <v>664</v>
      </c>
      <c r="AM39" s="13" t="s">
        <v>665</v>
      </c>
      <c r="AN39" s="13" t="s">
        <v>666</v>
      </c>
      <c r="AO39" s="13" t="s">
        <v>666</v>
      </c>
      <c r="AP39" s="13" t="s">
        <v>1</v>
      </c>
      <c r="AQ39" s="13" t="s">
        <v>1</v>
      </c>
      <c r="AR39" s="13" t="s">
        <v>1</v>
      </c>
      <c r="AS39" s="13" t="s">
        <v>2759</v>
      </c>
      <c r="AT39" s="13" t="s">
        <v>618</v>
      </c>
      <c r="AU39" s="13" t="s">
        <v>1</v>
      </c>
      <c r="AV39" s="13" t="s">
        <v>1</v>
      </c>
      <c r="AW39" s="13" t="s">
        <v>1</v>
      </c>
      <c r="AX39" s="13" t="s">
        <v>1</v>
      </c>
    </row>
    <row r="40" spans="1:50">
      <c r="A40" s="13" t="s">
        <v>5581</v>
      </c>
      <c r="B40" s="13">
        <v>68.071519800000004</v>
      </c>
      <c r="C40" s="13">
        <v>2.6540549169999998</v>
      </c>
      <c r="D40" s="13">
        <v>0.43947404099999998</v>
      </c>
      <c r="E40" s="13">
        <v>1690093</v>
      </c>
      <c r="F40" s="13">
        <v>643</v>
      </c>
      <c r="G40" s="13">
        <v>2659</v>
      </c>
      <c r="H40" s="13" t="s">
        <v>609</v>
      </c>
      <c r="I40" s="13" t="s">
        <v>610</v>
      </c>
      <c r="J40" s="13" t="s">
        <v>683</v>
      </c>
      <c r="K40" s="13" t="s">
        <v>424</v>
      </c>
      <c r="L40" s="13" t="s">
        <v>134</v>
      </c>
      <c r="M40" s="13" t="s">
        <v>458</v>
      </c>
      <c r="N40" s="13" t="s">
        <v>459</v>
      </c>
      <c r="O40" s="13" t="s">
        <v>2732</v>
      </c>
      <c r="P40" s="13">
        <v>95</v>
      </c>
      <c r="Q40" s="13" t="s">
        <v>2733</v>
      </c>
      <c r="R40" s="13">
        <v>96.36</v>
      </c>
      <c r="S40" s="13">
        <v>0.93</v>
      </c>
      <c r="T40" s="13" t="s">
        <v>2793</v>
      </c>
      <c r="U40" s="13">
        <v>95.023700000000005</v>
      </c>
      <c r="V40" s="13" t="s">
        <v>2794</v>
      </c>
      <c r="W40" s="13">
        <v>93.99</v>
      </c>
      <c r="X40" s="13">
        <v>0.89</v>
      </c>
      <c r="Y40" s="13" t="s">
        <v>2734</v>
      </c>
      <c r="Z40" s="13" t="s">
        <v>2740</v>
      </c>
      <c r="AA40" s="13" t="s">
        <v>2741</v>
      </c>
      <c r="AB40" s="13" t="s">
        <v>2795</v>
      </c>
      <c r="AC40" s="13">
        <v>63.35</v>
      </c>
      <c r="AD40" s="13">
        <v>11</v>
      </c>
      <c r="AE40" s="13" t="s">
        <v>2726</v>
      </c>
      <c r="AF40" s="13" t="s">
        <v>2726</v>
      </c>
      <c r="AG40" s="13" t="s">
        <v>1183</v>
      </c>
      <c r="AH40" s="13" t="s">
        <v>634</v>
      </c>
      <c r="AI40" s="13" t="s">
        <v>1153</v>
      </c>
      <c r="AJ40" s="13">
        <v>22.337198999999998</v>
      </c>
      <c r="AK40" s="13">
        <v>114.175817</v>
      </c>
      <c r="AL40" s="13" t="s">
        <v>664</v>
      </c>
      <c r="AM40" s="13" t="s">
        <v>665</v>
      </c>
      <c r="AN40" s="13" t="s">
        <v>666</v>
      </c>
      <c r="AO40" s="13" t="s">
        <v>666</v>
      </c>
      <c r="AP40" s="13" t="s">
        <v>1</v>
      </c>
      <c r="AQ40" s="13" t="s">
        <v>1</v>
      </c>
      <c r="AR40" s="13" t="s">
        <v>1</v>
      </c>
      <c r="AS40" s="13" t="s">
        <v>2796</v>
      </c>
      <c r="AT40" s="13" t="s">
        <v>649</v>
      </c>
      <c r="AU40" s="13" t="s">
        <v>1</v>
      </c>
      <c r="AV40" s="13" t="s">
        <v>1</v>
      </c>
      <c r="AW40" s="13" t="s">
        <v>1</v>
      </c>
      <c r="AX40" s="13" t="s">
        <v>1</v>
      </c>
    </row>
    <row r="41" spans="1:50">
      <c r="A41" s="13" t="s">
        <v>5582</v>
      </c>
      <c r="B41" s="13">
        <v>53.60501567</v>
      </c>
      <c r="C41" s="13">
        <v>1.724137931</v>
      </c>
      <c r="D41" s="13">
        <v>0.68924422100000005</v>
      </c>
      <c r="E41" s="13">
        <v>2013327</v>
      </c>
      <c r="F41" s="13">
        <v>506</v>
      </c>
      <c r="G41" s="13">
        <v>5230</v>
      </c>
      <c r="H41" s="13" t="s">
        <v>609</v>
      </c>
      <c r="I41" s="13" t="s">
        <v>610</v>
      </c>
      <c r="J41" s="13" t="s">
        <v>611</v>
      </c>
      <c r="K41" s="13" t="s">
        <v>435</v>
      </c>
      <c r="L41" s="13" t="s">
        <v>180</v>
      </c>
      <c r="M41" s="13" t="s">
        <v>457</v>
      </c>
      <c r="N41" s="13" t="s">
        <v>2745</v>
      </c>
      <c r="O41" s="13" t="s">
        <v>2746</v>
      </c>
      <c r="P41" s="13">
        <v>95</v>
      </c>
      <c r="Q41" s="13" t="s">
        <v>2747</v>
      </c>
      <c r="R41" s="13">
        <v>99.08</v>
      </c>
      <c r="S41" s="13">
        <v>0.98</v>
      </c>
      <c r="T41" s="13" t="s">
        <v>2746</v>
      </c>
      <c r="U41" s="13">
        <v>95</v>
      </c>
      <c r="V41" s="13" t="s">
        <v>2747</v>
      </c>
      <c r="W41" s="13">
        <v>99.08</v>
      </c>
      <c r="X41" s="13">
        <v>0.98</v>
      </c>
      <c r="Y41" s="13" t="s">
        <v>2748</v>
      </c>
      <c r="Z41" s="13" t="s">
        <v>2723</v>
      </c>
      <c r="AA41" s="13" t="s">
        <v>2724</v>
      </c>
      <c r="AB41" s="13" t="s">
        <v>2797</v>
      </c>
      <c r="AC41" s="13">
        <v>41.1</v>
      </c>
      <c r="AD41" s="13">
        <v>11</v>
      </c>
      <c r="AE41" s="13" t="s">
        <v>2726</v>
      </c>
      <c r="AF41" s="13" t="s">
        <v>2726</v>
      </c>
      <c r="AG41" s="13" t="s">
        <v>1183</v>
      </c>
      <c r="AH41" s="13" t="s">
        <v>634</v>
      </c>
      <c r="AI41" s="13" t="s">
        <v>1153</v>
      </c>
      <c r="AJ41" s="13">
        <v>22.337198999999998</v>
      </c>
      <c r="AK41" s="13">
        <v>114.175817</v>
      </c>
      <c r="AL41" s="13" t="s">
        <v>664</v>
      </c>
      <c r="AM41" s="13" t="s">
        <v>665</v>
      </c>
      <c r="AN41" s="13" t="s">
        <v>666</v>
      </c>
      <c r="AO41" s="13" t="s">
        <v>666</v>
      </c>
      <c r="AP41" s="13" t="s">
        <v>1</v>
      </c>
      <c r="AQ41" s="13" t="s">
        <v>1</v>
      </c>
      <c r="AR41" s="13" t="s">
        <v>1</v>
      </c>
      <c r="AS41" s="13" t="s">
        <v>2796</v>
      </c>
      <c r="AT41" s="13" t="s">
        <v>649</v>
      </c>
      <c r="AU41" s="13" t="s">
        <v>1</v>
      </c>
      <c r="AV41" s="13" t="s">
        <v>1</v>
      </c>
      <c r="AW41" s="13" t="s">
        <v>1</v>
      </c>
      <c r="AX41" s="13" t="s">
        <v>1</v>
      </c>
    </row>
    <row r="42" spans="1:50">
      <c r="A42" s="13" t="s">
        <v>5583</v>
      </c>
      <c r="B42" s="13">
        <v>55.329153609999999</v>
      </c>
      <c r="C42" s="13">
        <v>6.896551724</v>
      </c>
      <c r="D42" s="13">
        <v>0.712928703</v>
      </c>
      <c r="E42" s="13">
        <v>2293169</v>
      </c>
      <c r="F42" s="13">
        <v>727</v>
      </c>
      <c r="G42" s="13">
        <v>3410</v>
      </c>
      <c r="H42" s="13" t="s">
        <v>609</v>
      </c>
      <c r="I42" s="13" t="s">
        <v>610</v>
      </c>
      <c r="J42" s="13" t="s">
        <v>611</v>
      </c>
      <c r="K42" s="13" t="s">
        <v>435</v>
      </c>
      <c r="L42" s="13" t="s">
        <v>180</v>
      </c>
      <c r="M42" s="13" t="s">
        <v>457</v>
      </c>
      <c r="N42" s="13" t="s">
        <v>410</v>
      </c>
      <c r="O42" s="13" t="s">
        <v>2726</v>
      </c>
      <c r="P42" s="13" t="s">
        <v>2726</v>
      </c>
      <c r="Q42" s="13" t="s">
        <v>2726</v>
      </c>
      <c r="R42" s="13" t="s">
        <v>2726</v>
      </c>
      <c r="S42" s="13" t="s">
        <v>2726</v>
      </c>
      <c r="T42" s="13" t="s">
        <v>2785</v>
      </c>
      <c r="U42" s="13">
        <v>95</v>
      </c>
      <c r="V42" s="13" t="s">
        <v>2786</v>
      </c>
      <c r="W42" s="13">
        <v>94.96</v>
      </c>
      <c r="X42" s="13">
        <v>0.86</v>
      </c>
      <c r="Y42" s="13" t="s">
        <v>2748</v>
      </c>
      <c r="Z42" s="13" t="s">
        <v>2723</v>
      </c>
      <c r="AA42" s="13" t="s">
        <v>2726</v>
      </c>
      <c r="AB42" s="13" t="s">
        <v>2798</v>
      </c>
      <c r="AC42" s="13">
        <v>40.18</v>
      </c>
      <c r="AD42" s="13">
        <v>11</v>
      </c>
      <c r="AE42" s="13">
        <v>0.99761462700000003</v>
      </c>
      <c r="AF42" s="13" t="s">
        <v>2799</v>
      </c>
      <c r="AG42" s="13" t="s">
        <v>1183</v>
      </c>
      <c r="AH42" s="13" t="s">
        <v>634</v>
      </c>
      <c r="AI42" s="13" t="s">
        <v>1153</v>
      </c>
      <c r="AJ42" s="13">
        <v>22.337198999999998</v>
      </c>
      <c r="AK42" s="13">
        <v>114.175817</v>
      </c>
      <c r="AL42" s="13" t="s">
        <v>664</v>
      </c>
      <c r="AM42" s="13" t="s">
        <v>665</v>
      </c>
      <c r="AN42" s="13" t="s">
        <v>666</v>
      </c>
      <c r="AO42" s="13" t="s">
        <v>666</v>
      </c>
      <c r="AP42" s="13" t="s">
        <v>1</v>
      </c>
      <c r="AQ42" s="13" t="s">
        <v>1</v>
      </c>
      <c r="AR42" s="13" t="s">
        <v>1</v>
      </c>
      <c r="AS42" s="13" t="s">
        <v>2796</v>
      </c>
      <c r="AT42" s="13" t="s">
        <v>649</v>
      </c>
      <c r="AU42" s="13" t="s">
        <v>1</v>
      </c>
      <c r="AV42" s="13" t="s">
        <v>1</v>
      </c>
      <c r="AW42" s="13" t="s">
        <v>1</v>
      </c>
      <c r="AX42" s="13" t="s">
        <v>1</v>
      </c>
    </row>
    <row r="43" spans="1:50">
      <c r="A43" s="13" t="s">
        <v>5584</v>
      </c>
      <c r="B43" s="13">
        <v>56.462246980000003</v>
      </c>
      <c r="C43" s="13">
        <v>1.3761467890000001</v>
      </c>
      <c r="D43" s="13">
        <v>0.74154658900000003</v>
      </c>
      <c r="E43" s="13">
        <v>1101301</v>
      </c>
      <c r="F43" s="13">
        <v>681</v>
      </c>
      <c r="G43" s="13">
        <v>1633</v>
      </c>
      <c r="H43" s="13" t="s">
        <v>609</v>
      </c>
      <c r="I43" s="13" t="s">
        <v>622</v>
      </c>
      <c r="J43" s="13" t="s">
        <v>623</v>
      </c>
      <c r="K43" s="13" t="s">
        <v>415</v>
      </c>
      <c r="L43" s="13" t="s">
        <v>126</v>
      </c>
      <c r="M43" s="13" t="s">
        <v>418</v>
      </c>
      <c r="N43" s="13" t="s">
        <v>419</v>
      </c>
      <c r="O43" s="13" t="s">
        <v>2720</v>
      </c>
      <c r="P43" s="13">
        <v>95</v>
      </c>
      <c r="Q43" s="13" t="s">
        <v>2721</v>
      </c>
      <c r="R43" s="13">
        <v>97.43</v>
      </c>
      <c r="S43" s="13">
        <v>1</v>
      </c>
      <c r="T43" s="13" t="s">
        <v>2720</v>
      </c>
      <c r="U43" s="13">
        <v>95</v>
      </c>
      <c r="V43" s="13" t="s">
        <v>2721</v>
      </c>
      <c r="W43" s="13">
        <v>97.43</v>
      </c>
      <c r="X43" s="13">
        <v>1</v>
      </c>
      <c r="Y43" s="13" t="s">
        <v>2722</v>
      </c>
      <c r="Z43" s="13" t="s">
        <v>2723</v>
      </c>
      <c r="AA43" s="13" t="s">
        <v>2724</v>
      </c>
      <c r="AB43" s="13" t="s">
        <v>2800</v>
      </c>
      <c r="AC43" s="13">
        <v>45.72</v>
      </c>
      <c r="AD43" s="13">
        <v>11</v>
      </c>
      <c r="AE43" s="13" t="s">
        <v>2726</v>
      </c>
      <c r="AF43" s="13" t="s">
        <v>2726</v>
      </c>
      <c r="AG43" s="13" t="s">
        <v>1183</v>
      </c>
      <c r="AH43" s="13" t="s">
        <v>634</v>
      </c>
      <c r="AI43" s="13" t="s">
        <v>1153</v>
      </c>
      <c r="AJ43" s="13">
        <v>22.337198999999998</v>
      </c>
      <c r="AK43" s="13">
        <v>114.175817</v>
      </c>
      <c r="AL43" s="13" t="s">
        <v>664</v>
      </c>
      <c r="AM43" s="13" t="s">
        <v>665</v>
      </c>
      <c r="AN43" s="13" t="s">
        <v>666</v>
      </c>
      <c r="AO43" s="13" t="s">
        <v>666</v>
      </c>
      <c r="AP43" s="13" t="s">
        <v>1</v>
      </c>
      <c r="AQ43" s="13" t="s">
        <v>1</v>
      </c>
      <c r="AR43" s="13" t="s">
        <v>1</v>
      </c>
      <c r="AS43" s="13" t="s">
        <v>2796</v>
      </c>
      <c r="AT43" s="13" t="s">
        <v>649</v>
      </c>
      <c r="AU43" s="13" t="s">
        <v>1</v>
      </c>
      <c r="AV43" s="13" t="s">
        <v>1</v>
      </c>
      <c r="AW43" s="13" t="s">
        <v>1</v>
      </c>
      <c r="AX43" s="13" t="s">
        <v>1</v>
      </c>
    </row>
    <row r="44" spans="1:50">
      <c r="A44" s="13" t="s">
        <v>5585</v>
      </c>
      <c r="B44" s="13">
        <v>71.363404689999996</v>
      </c>
      <c r="C44" s="13">
        <v>2.3034076020000001</v>
      </c>
      <c r="D44" s="13">
        <v>0.74663711799999999</v>
      </c>
      <c r="E44" s="13">
        <v>1666874</v>
      </c>
      <c r="F44" s="13">
        <v>644</v>
      </c>
      <c r="G44" s="13">
        <v>3104</v>
      </c>
      <c r="H44" s="13" t="s">
        <v>609</v>
      </c>
      <c r="I44" s="13" t="s">
        <v>622</v>
      </c>
      <c r="J44" s="13" t="s">
        <v>623</v>
      </c>
      <c r="K44" s="13" t="s">
        <v>415</v>
      </c>
      <c r="L44" s="13" t="s">
        <v>126</v>
      </c>
      <c r="M44" s="13" t="s">
        <v>418</v>
      </c>
      <c r="N44" s="13" t="s">
        <v>419</v>
      </c>
      <c r="O44" s="13" t="s">
        <v>2720</v>
      </c>
      <c r="P44" s="13">
        <v>95</v>
      </c>
      <c r="Q44" s="13" t="s">
        <v>2721</v>
      </c>
      <c r="R44" s="13">
        <v>97.47</v>
      </c>
      <c r="S44" s="13">
        <v>0.98</v>
      </c>
      <c r="T44" s="13" t="s">
        <v>2720</v>
      </c>
      <c r="U44" s="13">
        <v>95</v>
      </c>
      <c r="V44" s="13" t="s">
        <v>2721</v>
      </c>
      <c r="W44" s="13">
        <v>97.47</v>
      </c>
      <c r="X44" s="13">
        <v>0.98</v>
      </c>
      <c r="Y44" s="13" t="s">
        <v>2722</v>
      </c>
      <c r="Z44" s="13" t="s">
        <v>2723</v>
      </c>
      <c r="AA44" s="13" t="s">
        <v>2724</v>
      </c>
      <c r="AB44" s="13" t="s">
        <v>2801</v>
      </c>
      <c r="AC44" s="13">
        <v>53.7</v>
      </c>
      <c r="AD44" s="13">
        <v>11</v>
      </c>
      <c r="AE44" s="13" t="s">
        <v>2726</v>
      </c>
      <c r="AF44" s="13" t="s">
        <v>2726</v>
      </c>
      <c r="AG44" s="13" t="s">
        <v>1184</v>
      </c>
      <c r="AH44" s="13" t="s">
        <v>634</v>
      </c>
      <c r="AI44" s="13" t="s">
        <v>2729</v>
      </c>
      <c r="AJ44" s="13">
        <v>22.373024999999998</v>
      </c>
      <c r="AK44" s="13">
        <v>114.17850900000001</v>
      </c>
      <c r="AL44" s="13" t="s">
        <v>664</v>
      </c>
      <c r="AM44" s="13" t="s">
        <v>665</v>
      </c>
      <c r="AN44" s="13" t="s">
        <v>666</v>
      </c>
      <c r="AO44" s="13" t="s">
        <v>666</v>
      </c>
      <c r="AP44" s="13" t="s">
        <v>1</v>
      </c>
      <c r="AQ44" s="13" t="s">
        <v>1</v>
      </c>
      <c r="AR44" s="13" t="s">
        <v>1</v>
      </c>
      <c r="AS44" s="13" t="s">
        <v>2796</v>
      </c>
      <c r="AT44" s="13" t="s">
        <v>649</v>
      </c>
      <c r="AU44" s="13" t="s">
        <v>1</v>
      </c>
      <c r="AV44" s="13" t="s">
        <v>1</v>
      </c>
      <c r="AW44" s="13" t="s">
        <v>1</v>
      </c>
      <c r="AX44" s="13" t="s">
        <v>1</v>
      </c>
    </row>
    <row r="45" spans="1:50">
      <c r="A45" s="13" t="s">
        <v>5586</v>
      </c>
      <c r="B45" s="13">
        <v>60.344827590000001</v>
      </c>
      <c r="C45" s="13">
        <v>6.896551724</v>
      </c>
      <c r="D45" s="13">
        <v>0.70651103800000004</v>
      </c>
      <c r="E45" s="13">
        <v>2195994</v>
      </c>
      <c r="F45" s="13">
        <v>568</v>
      </c>
      <c r="G45" s="13">
        <v>4604</v>
      </c>
      <c r="H45" s="13" t="s">
        <v>609</v>
      </c>
      <c r="I45" s="13" t="s">
        <v>610</v>
      </c>
      <c r="J45" s="13" t="s">
        <v>611</v>
      </c>
      <c r="K45" s="13" t="s">
        <v>435</v>
      </c>
      <c r="L45" s="13" t="s">
        <v>180</v>
      </c>
      <c r="M45" s="13" t="s">
        <v>457</v>
      </c>
      <c r="N45" s="13" t="s">
        <v>2784</v>
      </c>
      <c r="O45" s="13" t="s">
        <v>2785</v>
      </c>
      <c r="P45" s="13">
        <v>95</v>
      </c>
      <c r="Q45" s="13" t="s">
        <v>2786</v>
      </c>
      <c r="R45" s="13">
        <v>97.04</v>
      </c>
      <c r="S45" s="13">
        <v>0.97</v>
      </c>
      <c r="T45" s="13" t="s">
        <v>2785</v>
      </c>
      <c r="U45" s="13">
        <v>95</v>
      </c>
      <c r="V45" s="13" t="s">
        <v>2786</v>
      </c>
      <c r="W45" s="13">
        <v>97.04</v>
      </c>
      <c r="X45" s="13">
        <v>0.97</v>
      </c>
      <c r="Y45" s="13" t="s">
        <v>2748</v>
      </c>
      <c r="Z45" s="13" t="s">
        <v>2723</v>
      </c>
      <c r="AA45" s="13" t="s">
        <v>2724</v>
      </c>
      <c r="AB45" s="13" t="s">
        <v>2802</v>
      </c>
      <c r="AC45" s="13">
        <v>43.72</v>
      </c>
      <c r="AD45" s="13">
        <v>11</v>
      </c>
      <c r="AE45" s="13" t="s">
        <v>2726</v>
      </c>
      <c r="AF45" s="13" t="s">
        <v>2726</v>
      </c>
      <c r="AG45" s="13" t="s">
        <v>1184</v>
      </c>
      <c r="AH45" s="13" t="s">
        <v>634</v>
      </c>
      <c r="AI45" s="13" t="s">
        <v>2729</v>
      </c>
      <c r="AJ45" s="13">
        <v>22.373024999999998</v>
      </c>
      <c r="AK45" s="13">
        <v>114.17850900000001</v>
      </c>
      <c r="AL45" s="13" t="s">
        <v>664</v>
      </c>
      <c r="AM45" s="13" t="s">
        <v>665</v>
      </c>
      <c r="AN45" s="13" t="s">
        <v>666</v>
      </c>
      <c r="AO45" s="13" t="s">
        <v>666</v>
      </c>
      <c r="AP45" s="13" t="s">
        <v>1</v>
      </c>
      <c r="AQ45" s="13" t="s">
        <v>1</v>
      </c>
      <c r="AR45" s="13" t="s">
        <v>1</v>
      </c>
      <c r="AS45" s="13" t="s">
        <v>2796</v>
      </c>
      <c r="AT45" s="13" t="s">
        <v>649</v>
      </c>
      <c r="AU45" s="13" t="s">
        <v>1</v>
      </c>
      <c r="AV45" s="13" t="s">
        <v>1</v>
      </c>
      <c r="AW45" s="13" t="s">
        <v>1</v>
      </c>
      <c r="AX45" s="13" t="s">
        <v>1</v>
      </c>
    </row>
    <row r="46" spans="1:50">
      <c r="A46" s="13" t="s">
        <v>5587</v>
      </c>
      <c r="B46" s="13">
        <v>74.437260539999997</v>
      </c>
      <c r="C46" s="13">
        <v>2.7219029369999999</v>
      </c>
      <c r="D46" s="13">
        <v>0.440538441</v>
      </c>
      <c r="E46" s="13">
        <v>1808925</v>
      </c>
      <c r="F46" s="13">
        <v>1011</v>
      </c>
      <c r="G46" s="13">
        <v>1843</v>
      </c>
      <c r="H46" s="13" t="s">
        <v>609</v>
      </c>
      <c r="I46" s="13" t="s">
        <v>610</v>
      </c>
      <c r="J46" s="13" t="s">
        <v>683</v>
      </c>
      <c r="K46" s="13" t="s">
        <v>424</v>
      </c>
      <c r="L46" s="13" t="s">
        <v>134</v>
      </c>
      <c r="M46" s="13" t="s">
        <v>458</v>
      </c>
      <c r="N46" s="13" t="s">
        <v>459</v>
      </c>
      <c r="O46" s="13" t="s">
        <v>2732</v>
      </c>
      <c r="P46" s="13">
        <v>95</v>
      </c>
      <c r="Q46" s="13" t="s">
        <v>2733</v>
      </c>
      <c r="R46" s="13">
        <v>96.87</v>
      </c>
      <c r="S46" s="13">
        <v>0.99</v>
      </c>
      <c r="T46" s="13" t="s">
        <v>2726</v>
      </c>
      <c r="U46" s="13" t="s">
        <v>2726</v>
      </c>
      <c r="V46" s="13" t="s">
        <v>2726</v>
      </c>
      <c r="W46" s="13" t="s">
        <v>2726</v>
      </c>
      <c r="X46" s="13" t="s">
        <v>2726</v>
      </c>
      <c r="Y46" s="13" t="s">
        <v>2734</v>
      </c>
      <c r="Z46" s="13" t="s">
        <v>2740</v>
      </c>
      <c r="AA46" s="13" t="s">
        <v>2741</v>
      </c>
      <c r="AB46" s="13" t="s">
        <v>2803</v>
      </c>
      <c r="AC46" s="13">
        <v>61.29</v>
      </c>
      <c r="AD46" s="13">
        <v>11</v>
      </c>
      <c r="AE46" s="13" t="s">
        <v>2726</v>
      </c>
      <c r="AF46" s="13" t="s">
        <v>2804</v>
      </c>
      <c r="AG46" s="13" t="s">
        <v>1184</v>
      </c>
      <c r="AH46" s="13" t="s">
        <v>634</v>
      </c>
      <c r="AI46" s="13" t="s">
        <v>2729</v>
      </c>
      <c r="AJ46" s="13">
        <v>22.373024999999998</v>
      </c>
      <c r="AK46" s="13">
        <v>114.17850900000001</v>
      </c>
      <c r="AL46" s="13" t="s">
        <v>664</v>
      </c>
      <c r="AM46" s="13" t="s">
        <v>665</v>
      </c>
      <c r="AN46" s="13" t="s">
        <v>666</v>
      </c>
      <c r="AO46" s="13" t="s">
        <v>666</v>
      </c>
      <c r="AP46" s="13" t="s">
        <v>1</v>
      </c>
      <c r="AQ46" s="13" t="s">
        <v>1</v>
      </c>
      <c r="AR46" s="13" t="s">
        <v>1</v>
      </c>
      <c r="AS46" s="13" t="s">
        <v>2796</v>
      </c>
      <c r="AT46" s="13" t="s">
        <v>649</v>
      </c>
      <c r="AU46" s="13" t="s">
        <v>1</v>
      </c>
      <c r="AV46" s="13" t="s">
        <v>1</v>
      </c>
      <c r="AW46" s="13" t="s">
        <v>1</v>
      </c>
      <c r="AX46" s="13" t="s">
        <v>1</v>
      </c>
    </row>
    <row r="47" spans="1:50">
      <c r="A47" s="13" t="s">
        <v>5588</v>
      </c>
      <c r="B47" s="13">
        <v>69.054279050000005</v>
      </c>
      <c r="C47" s="13">
        <v>2.424242424</v>
      </c>
      <c r="D47" s="13">
        <v>0.69652903899999996</v>
      </c>
      <c r="E47" s="13">
        <v>2342435</v>
      </c>
      <c r="F47" s="13">
        <v>748</v>
      </c>
      <c r="G47" s="13">
        <v>3420</v>
      </c>
      <c r="H47" s="13" t="s">
        <v>609</v>
      </c>
      <c r="I47" s="13" t="s">
        <v>610</v>
      </c>
      <c r="J47" s="13" t="s">
        <v>611</v>
      </c>
      <c r="K47" s="13" t="s">
        <v>435</v>
      </c>
      <c r="L47" s="13" t="s">
        <v>180</v>
      </c>
      <c r="M47" s="13" t="s">
        <v>457</v>
      </c>
      <c r="N47" s="13" t="s">
        <v>2745</v>
      </c>
      <c r="O47" s="13" t="s">
        <v>2746</v>
      </c>
      <c r="P47" s="13">
        <v>95</v>
      </c>
      <c r="Q47" s="13" t="s">
        <v>2747</v>
      </c>
      <c r="R47" s="13">
        <v>98.54</v>
      </c>
      <c r="S47" s="13">
        <v>0.97</v>
      </c>
      <c r="T47" s="13" t="s">
        <v>2746</v>
      </c>
      <c r="U47" s="13">
        <v>95</v>
      </c>
      <c r="V47" s="13" t="s">
        <v>2747</v>
      </c>
      <c r="W47" s="13">
        <v>98.54</v>
      </c>
      <c r="X47" s="13">
        <v>0.97</v>
      </c>
      <c r="Y47" s="13" t="s">
        <v>2748</v>
      </c>
      <c r="Z47" s="13" t="s">
        <v>2723</v>
      </c>
      <c r="AA47" s="13" t="s">
        <v>2724</v>
      </c>
      <c r="AB47" s="13" t="s">
        <v>2805</v>
      </c>
      <c r="AC47" s="13">
        <v>43.93</v>
      </c>
      <c r="AD47" s="13">
        <v>11</v>
      </c>
      <c r="AE47" s="13" t="s">
        <v>2726</v>
      </c>
      <c r="AF47" s="13" t="s">
        <v>2726</v>
      </c>
      <c r="AG47" s="13" t="s">
        <v>1184</v>
      </c>
      <c r="AH47" s="13" t="s">
        <v>634</v>
      </c>
      <c r="AI47" s="13" t="s">
        <v>2729</v>
      </c>
      <c r="AJ47" s="13">
        <v>22.373024999999998</v>
      </c>
      <c r="AK47" s="13">
        <v>114.17850900000001</v>
      </c>
      <c r="AL47" s="13" t="s">
        <v>664</v>
      </c>
      <c r="AM47" s="13" t="s">
        <v>665</v>
      </c>
      <c r="AN47" s="13" t="s">
        <v>666</v>
      </c>
      <c r="AO47" s="13" t="s">
        <v>666</v>
      </c>
      <c r="AP47" s="13" t="s">
        <v>1</v>
      </c>
      <c r="AQ47" s="13" t="s">
        <v>1</v>
      </c>
      <c r="AR47" s="13" t="s">
        <v>1</v>
      </c>
      <c r="AS47" s="13" t="s">
        <v>2796</v>
      </c>
      <c r="AT47" s="13" t="s">
        <v>649</v>
      </c>
      <c r="AU47" s="13" t="s">
        <v>1</v>
      </c>
      <c r="AV47" s="13" t="s">
        <v>1</v>
      </c>
      <c r="AW47" s="13" t="s">
        <v>1</v>
      </c>
      <c r="AX47" s="13" t="s">
        <v>1</v>
      </c>
    </row>
    <row r="48" spans="1:50">
      <c r="A48" s="13" t="s">
        <v>5589</v>
      </c>
      <c r="B48" s="13">
        <v>60.501567399999999</v>
      </c>
      <c r="C48" s="13">
        <v>3.448275862</v>
      </c>
      <c r="D48" s="13">
        <v>0.70857143899999997</v>
      </c>
      <c r="E48" s="13">
        <v>2155729</v>
      </c>
      <c r="F48" s="13">
        <v>935</v>
      </c>
      <c r="G48" s="13">
        <v>2581</v>
      </c>
      <c r="H48" s="13" t="s">
        <v>609</v>
      </c>
      <c r="I48" s="13" t="s">
        <v>610</v>
      </c>
      <c r="J48" s="13" t="s">
        <v>611</v>
      </c>
      <c r="K48" s="13" t="s">
        <v>435</v>
      </c>
      <c r="L48" s="13" t="s">
        <v>180</v>
      </c>
      <c r="M48" s="13" t="s">
        <v>457</v>
      </c>
      <c r="N48" s="13" t="s">
        <v>2784</v>
      </c>
      <c r="O48" s="13" t="s">
        <v>2785</v>
      </c>
      <c r="P48" s="13">
        <v>95</v>
      </c>
      <c r="Q48" s="13" t="s">
        <v>2786</v>
      </c>
      <c r="R48" s="13">
        <v>96.81</v>
      </c>
      <c r="S48" s="13">
        <v>0.98</v>
      </c>
      <c r="T48" s="13" t="s">
        <v>2785</v>
      </c>
      <c r="U48" s="13">
        <v>95</v>
      </c>
      <c r="V48" s="13" t="s">
        <v>2786</v>
      </c>
      <c r="W48" s="13">
        <v>96.81</v>
      </c>
      <c r="X48" s="13">
        <v>0.98</v>
      </c>
      <c r="Y48" s="13" t="s">
        <v>2748</v>
      </c>
      <c r="Z48" s="13" t="s">
        <v>2723</v>
      </c>
      <c r="AA48" s="13" t="s">
        <v>2724</v>
      </c>
      <c r="AB48" s="13" t="s">
        <v>2806</v>
      </c>
      <c r="AC48" s="13">
        <v>35.4</v>
      </c>
      <c r="AD48" s="13">
        <v>11</v>
      </c>
      <c r="AE48" s="13" t="s">
        <v>2726</v>
      </c>
      <c r="AF48" s="13" t="s">
        <v>2726</v>
      </c>
      <c r="AG48" s="13" t="s">
        <v>1185</v>
      </c>
      <c r="AH48" s="13" t="s">
        <v>634</v>
      </c>
      <c r="AI48" s="13" t="s">
        <v>2731</v>
      </c>
      <c r="AJ48" s="13">
        <v>22.374751</v>
      </c>
      <c r="AK48" s="13">
        <v>114.185998</v>
      </c>
      <c r="AL48" s="13" t="s">
        <v>664</v>
      </c>
      <c r="AM48" s="13" t="s">
        <v>665</v>
      </c>
      <c r="AN48" s="13" t="s">
        <v>666</v>
      </c>
      <c r="AO48" s="13" t="s">
        <v>666</v>
      </c>
      <c r="AP48" s="13" t="s">
        <v>1</v>
      </c>
      <c r="AQ48" s="13" t="s">
        <v>1</v>
      </c>
      <c r="AR48" s="13" t="s">
        <v>1</v>
      </c>
      <c r="AS48" s="13" t="s">
        <v>2796</v>
      </c>
      <c r="AT48" s="13" t="s">
        <v>649</v>
      </c>
      <c r="AU48" s="13" t="s">
        <v>1</v>
      </c>
      <c r="AV48" s="13" t="s">
        <v>1</v>
      </c>
      <c r="AW48" s="13" t="s">
        <v>1</v>
      </c>
      <c r="AX48" s="13" t="s">
        <v>1</v>
      </c>
    </row>
    <row r="49" spans="1:50">
      <c r="A49" s="13" t="s">
        <v>5590</v>
      </c>
      <c r="B49" s="13">
        <v>85.794560939999997</v>
      </c>
      <c r="C49" s="13">
        <v>3.6888379200000001</v>
      </c>
      <c r="D49" s="13">
        <v>0.73815177300000001</v>
      </c>
      <c r="E49" s="13">
        <v>2005933</v>
      </c>
      <c r="F49" s="13">
        <v>760</v>
      </c>
      <c r="G49" s="13">
        <v>3181</v>
      </c>
      <c r="H49" s="13" t="s">
        <v>609</v>
      </c>
      <c r="I49" s="13" t="s">
        <v>622</v>
      </c>
      <c r="J49" s="13" t="s">
        <v>623</v>
      </c>
      <c r="K49" s="13" t="s">
        <v>415</v>
      </c>
      <c r="L49" s="13" t="s">
        <v>126</v>
      </c>
      <c r="M49" s="13" t="s">
        <v>418</v>
      </c>
      <c r="N49" s="13" t="s">
        <v>419</v>
      </c>
      <c r="O49" s="13" t="s">
        <v>2720</v>
      </c>
      <c r="P49" s="13">
        <v>95</v>
      </c>
      <c r="Q49" s="13" t="s">
        <v>2721</v>
      </c>
      <c r="R49" s="13">
        <v>97.49</v>
      </c>
      <c r="S49" s="13">
        <v>0.97</v>
      </c>
      <c r="T49" s="13" t="s">
        <v>2720</v>
      </c>
      <c r="U49" s="13">
        <v>95</v>
      </c>
      <c r="V49" s="13" t="s">
        <v>2721</v>
      </c>
      <c r="W49" s="13">
        <v>97.49</v>
      </c>
      <c r="X49" s="13">
        <v>0.97</v>
      </c>
      <c r="Y49" s="13" t="s">
        <v>2722</v>
      </c>
      <c r="Z49" s="13" t="s">
        <v>2723</v>
      </c>
      <c r="AA49" s="13" t="s">
        <v>2724</v>
      </c>
      <c r="AB49" s="13" t="s">
        <v>2807</v>
      </c>
      <c r="AC49" s="13">
        <v>72.819999999999993</v>
      </c>
      <c r="AD49" s="13">
        <v>11</v>
      </c>
      <c r="AE49" s="13" t="s">
        <v>2726</v>
      </c>
      <c r="AF49" s="13" t="s">
        <v>2726</v>
      </c>
      <c r="AG49" s="13" t="s">
        <v>1186</v>
      </c>
      <c r="AH49" s="13" t="s">
        <v>634</v>
      </c>
      <c r="AI49" s="13" t="s">
        <v>1039</v>
      </c>
      <c r="AJ49" s="13">
        <v>22.376943000000001</v>
      </c>
      <c r="AK49" s="13">
        <v>114.194785</v>
      </c>
      <c r="AL49" s="13" t="s">
        <v>664</v>
      </c>
      <c r="AM49" s="13" t="s">
        <v>665</v>
      </c>
      <c r="AN49" s="13" t="s">
        <v>666</v>
      </c>
      <c r="AO49" s="13" t="s">
        <v>666</v>
      </c>
      <c r="AP49" s="13" t="s">
        <v>1</v>
      </c>
      <c r="AQ49" s="13" t="s">
        <v>1</v>
      </c>
      <c r="AR49" s="13" t="s">
        <v>1</v>
      </c>
      <c r="AS49" s="13" t="s">
        <v>2796</v>
      </c>
      <c r="AT49" s="13" t="s">
        <v>649</v>
      </c>
      <c r="AU49" s="13" t="s">
        <v>1</v>
      </c>
      <c r="AV49" s="13" t="s">
        <v>1</v>
      </c>
      <c r="AW49" s="13" t="s">
        <v>1</v>
      </c>
      <c r="AX49" s="13" t="s">
        <v>1</v>
      </c>
    </row>
    <row r="50" spans="1:50">
      <c r="A50" s="13" t="s">
        <v>5591</v>
      </c>
      <c r="B50" s="13">
        <v>83.016594519999998</v>
      </c>
      <c r="C50" s="13">
        <v>6.2290209790000004</v>
      </c>
      <c r="D50" s="13">
        <v>0.69993314399999995</v>
      </c>
      <c r="E50" s="13">
        <v>2632510</v>
      </c>
      <c r="F50" s="13">
        <v>664</v>
      </c>
      <c r="G50" s="13">
        <v>4704</v>
      </c>
      <c r="H50" s="13" t="s">
        <v>609</v>
      </c>
      <c r="I50" s="13" t="s">
        <v>610</v>
      </c>
      <c r="J50" s="13" t="s">
        <v>611</v>
      </c>
      <c r="K50" s="13" t="s">
        <v>435</v>
      </c>
      <c r="L50" s="13" t="s">
        <v>180</v>
      </c>
      <c r="M50" s="13" t="s">
        <v>457</v>
      </c>
      <c r="N50" s="13" t="s">
        <v>2784</v>
      </c>
      <c r="O50" s="13" t="s">
        <v>2785</v>
      </c>
      <c r="P50" s="13">
        <v>95</v>
      </c>
      <c r="Q50" s="13" t="s">
        <v>2786</v>
      </c>
      <c r="R50" s="13">
        <v>97.07</v>
      </c>
      <c r="S50" s="13">
        <v>0.97</v>
      </c>
      <c r="T50" s="13" t="s">
        <v>2785</v>
      </c>
      <c r="U50" s="13">
        <v>95</v>
      </c>
      <c r="V50" s="13" t="s">
        <v>2786</v>
      </c>
      <c r="W50" s="13">
        <v>97.07</v>
      </c>
      <c r="X50" s="13">
        <v>0.97</v>
      </c>
      <c r="Y50" s="13" t="s">
        <v>2748</v>
      </c>
      <c r="Z50" s="13" t="s">
        <v>2723</v>
      </c>
      <c r="AA50" s="13" t="s">
        <v>2724</v>
      </c>
      <c r="AB50" s="13" t="s">
        <v>2808</v>
      </c>
      <c r="AC50" s="13">
        <v>73.12</v>
      </c>
      <c r="AD50" s="13">
        <v>11</v>
      </c>
      <c r="AE50" s="13" t="s">
        <v>2726</v>
      </c>
      <c r="AF50" s="13" t="s">
        <v>2726</v>
      </c>
      <c r="AG50" s="13" t="s">
        <v>1186</v>
      </c>
      <c r="AH50" s="13" t="s">
        <v>634</v>
      </c>
      <c r="AI50" s="13" t="s">
        <v>1039</v>
      </c>
      <c r="AJ50" s="13">
        <v>22.376943000000001</v>
      </c>
      <c r="AK50" s="13">
        <v>114.194785</v>
      </c>
      <c r="AL50" s="13" t="s">
        <v>664</v>
      </c>
      <c r="AM50" s="13" t="s">
        <v>665</v>
      </c>
      <c r="AN50" s="13" t="s">
        <v>666</v>
      </c>
      <c r="AO50" s="13" t="s">
        <v>666</v>
      </c>
      <c r="AP50" s="13" t="s">
        <v>1</v>
      </c>
      <c r="AQ50" s="13" t="s">
        <v>1</v>
      </c>
      <c r="AR50" s="13" t="s">
        <v>1</v>
      </c>
      <c r="AS50" s="13" t="s">
        <v>2796</v>
      </c>
      <c r="AT50" s="13" t="s">
        <v>649</v>
      </c>
      <c r="AU50" s="13" t="s">
        <v>1</v>
      </c>
      <c r="AV50" s="13" t="s">
        <v>1</v>
      </c>
      <c r="AW50" s="13" t="s">
        <v>1</v>
      </c>
      <c r="AX50" s="13" t="s">
        <v>1</v>
      </c>
    </row>
    <row r="51" spans="1:50">
      <c r="A51" s="13" t="s">
        <v>5592</v>
      </c>
      <c r="B51" s="13">
        <v>61.190932310000001</v>
      </c>
      <c r="C51" s="13">
        <v>0.89399744599999997</v>
      </c>
      <c r="D51" s="13">
        <v>0.43936404800000001</v>
      </c>
      <c r="E51" s="13">
        <v>1400547</v>
      </c>
      <c r="F51" s="13">
        <v>549</v>
      </c>
      <c r="G51" s="13">
        <v>2568</v>
      </c>
      <c r="H51" s="13" t="s">
        <v>609</v>
      </c>
      <c r="I51" s="13" t="s">
        <v>610</v>
      </c>
      <c r="J51" s="13" t="s">
        <v>683</v>
      </c>
      <c r="K51" s="13" t="s">
        <v>424</v>
      </c>
      <c r="L51" s="13" t="s">
        <v>134</v>
      </c>
      <c r="M51" s="13" t="s">
        <v>458</v>
      </c>
      <c r="N51" s="13" t="s">
        <v>459</v>
      </c>
      <c r="O51" s="13" t="s">
        <v>2732</v>
      </c>
      <c r="P51" s="13">
        <v>95</v>
      </c>
      <c r="Q51" s="13" t="s">
        <v>2733</v>
      </c>
      <c r="R51" s="13">
        <v>96.59</v>
      </c>
      <c r="S51" s="13">
        <v>0.96</v>
      </c>
      <c r="T51" s="13" t="s">
        <v>2732</v>
      </c>
      <c r="U51" s="13">
        <v>95</v>
      </c>
      <c r="V51" s="13" t="s">
        <v>2733</v>
      </c>
      <c r="W51" s="13">
        <v>96.59</v>
      </c>
      <c r="X51" s="13">
        <v>0.96</v>
      </c>
      <c r="Y51" s="13" t="s">
        <v>2734</v>
      </c>
      <c r="Z51" s="13" t="s">
        <v>2723</v>
      </c>
      <c r="AA51" s="13" t="s">
        <v>2724</v>
      </c>
      <c r="AB51" s="13" t="s">
        <v>2809</v>
      </c>
      <c r="AC51" s="13">
        <v>60.21</v>
      </c>
      <c r="AD51" s="13">
        <v>11</v>
      </c>
      <c r="AE51" s="13" t="s">
        <v>2726</v>
      </c>
      <c r="AF51" s="13" t="s">
        <v>2726</v>
      </c>
      <c r="AG51" s="13" t="s">
        <v>1187</v>
      </c>
      <c r="AH51" s="13" t="s">
        <v>634</v>
      </c>
      <c r="AI51" s="13" t="s">
        <v>2736</v>
      </c>
      <c r="AJ51" s="13">
        <v>22.331996</v>
      </c>
      <c r="AK51" s="13">
        <v>114.16875899999999</v>
      </c>
      <c r="AL51" s="13" t="s">
        <v>636</v>
      </c>
      <c r="AM51" s="13" t="s">
        <v>665</v>
      </c>
      <c r="AN51" s="13" t="s">
        <v>666</v>
      </c>
      <c r="AO51" s="13" t="s">
        <v>666</v>
      </c>
      <c r="AP51" s="13" t="s">
        <v>1</v>
      </c>
      <c r="AQ51" s="13" t="s">
        <v>1</v>
      </c>
      <c r="AR51" s="13" t="s">
        <v>1</v>
      </c>
      <c r="AS51" s="13" t="s">
        <v>2796</v>
      </c>
      <c r="AT51" s="13" t="s">
        <v>618</v>
      </c>
      <c r="AU51" s="13" t="s">
        <v>1</v>
      </c>
      <c r="AV51" s="13" t="s">
        <v>1</v>
      </c>
      <c r="AW51" s="13" t="s">
        <v>1</v>
      </c>
      <c r="AX51" s="13" t="s">
        <v>1</v>
      </c>
    </row>
    <row r="52" spans="1:50">
      <c r="A52" s="13" t="s">
        <v>5593</v>
      </c>
      <c r="B52" s="13">
        <v>88.516819569999996</v>
      </c>
      <c r="C52" s="13">
        <v>6.348296199</v>
      </c>
      <c r="D52" s="13">
        <v>0.73691147899999998</v>
      </c>
      <c r="E52" s="13">
        <v>2152344</v>
      </c>
      <c r="F52" s="13">
        <v>583</v>
      </c>
      <c r="G52" s="13">
        <v>4217</v>
      </c>
      <c r="H52" s="13" t="s">
        <v>609</v>
      </c>
      <c r="I52" s="13" t="s">
        <v>622</v>
      </c>
      <c r="J52" s="13" t="s">
        <v>623</v>
      </c>
      <c r="K52" s="13" t="s">
        <v>415</v>
      </c>
      <c r="L52" s="13" t="s">
        <v>126</v>
      </c>
      <c r="M52" s="13" t="s">
        <v>418</v>
      </c>
      <c r="N52" s="13" t="s">
        <v>419</v>
      </c>
      <c r="O52" s="13" t="s">
        <v>2720</v>
      </c>
      <c r="P52" s="13">
        <v>95</v>
      </c>
      <c r="Q52" s="13" t="s">
        <v>2721</v>
      </c>
      <c r="R52" s="13">
        <v>97.13</v>
      </c>
      <c r="S52" s="13">
        <v>0.94</v>
      </c>
      <c r="T52" s="13" t="s">
        <v>2720</v>
      </c>
      <c r="U52" s="13">
        <v>95</v>
      </c>
      <c r="V52" s="13" t="s">
        <v>2721</v>
      </c>
      <c r="W52" s="13">
        <v>97.13</v>
      </c>
      <c r="X52" s="13">
        <v>0.94</v>
      </c>
      <c r="Y52" s="13" t="s">
        <v>2722</v>
      </c>
      <c r="Z52" s="13" t="s">
        <v>2723</v>
      </c>
      <c r="AA52" s="13" t="s">
        <v>2724</v>
      </c>
      <c r="AB52" s="13" t="s">
        <v>2810</v>
      </c>
      <c r="AC52" s="13">
        <v>87.73</v>
      </c>
      <c r="AD52" s="13">
        <v>11</v>
      </c>
      <c r="AE52" s="13" t="s">
        <v>2726</v>
      </c>
      <c r="AF52" s="13" t="s">
        <v>2726</v>
      </c>
      <c r="AG52" s="13" t="s">
        <v>1188</v>
      </c>
      <c r="AH52" s="13" t="s">
        <v>634</v>
      </c>
      <c r="AI52" s="13" t="s">
        <v>2739</v>
      </c>
      <c r="AJ52" s="13">
        <v>22.325068999999999</v>
      </c>
      <c r="AK52" s="13">
        <v>114.168319</v>
      </c>
      <c r="AL52" s="13" t="s">
        <v>636</v>
      </c>
      <c r="AM52" s="13" t="s">
        <v>665</v>
      </c>
      <c r="AN52" s="13" t="s">
        <v>666</v>
      </c>
      <c r="AO52" s="13" t="s">
        <v>666</v>
      </c>
      <c r="AP52" s="13" t="s">
        <v>1</v>
      </c>
      <c r="AQ52" s="13" t="s">
        <v>1</v>
      </c>
      <c r="AR52" s="13" t="s">
        <v>1</v>
      </c>
      <c r="AS52" s="13" t="s">
        <v>2796</v>
      </c>
      <c r="AT52" s="13" t="s">
        <v>618</v>
      </c>
      <c r="AU52" s="13" t="s">
        <v>1</v>
      </c>
      <c r="AV52" s="13" t="s">
        <v>1</v>
      </c>
      <c r="AW52" s="13" t="s">
        <v>1</v>
      </c>
      <c r="AX52" s="13" t="s">
        <v>1</v>
      </c>
    </row>
    <row r="53" spans="1:50">
      <c r="A53" s="13" t="s">
        <v>5594</v>
      </c>
      <c r="B53" s="13">
        <v>77.825670500000001</v>
      </c>
      <c r="C53" s="13">
        <v>3.4003831419999999</v>
      </c>
      <c r="D53" s="13">
        <v>0.44136603800000002</v>
      </c>
      <c r="E53" s="13">
        <v>1863843</v>
      </c>
      <c r="F53" s="13">
        <v>1045</v>
      </c>
      <c r="G53" s="13">
        <v>1843</v>
      </c>
      <c r="H53" s="13" t="s">
        <v>609</v>
      </c>
      <c r="I53" s="13" t="s">
        <v>610</v>
      </c>
      <c r="J53" s="13" t="s">
        <v>683</v>
      </c>
      <c r="K53" s="13" t="s">
        <v>424</v>
      </c>
      <c r="L53" s="13" t="s">
        <v>134</v>
      </c>
      <c r="M53" s="13" t="s">
        <v>458</v>
      </c>
      <c r="N53" s="13" t="s">
        <v>459</v>
      </c>
      <c r="O53" s="13" t="s">
        <v>2732</v>
      </c>
      <c r="P53" s="13">
        <v>95</v>
      </c>
      <c r="Q53" s="13" t="s">
        <v>2733</v>
      </c>
      <c r="R53" s="13">
        <v>96.51</v>
      </c>
      <c r="S53" s="13">
        <v>0.96</v>
      </c>
      <c r="T53" s="13" t="s">
        <v>2726</v>
      </c>
      <c r="U53" s="13" t="s">
        <v>2726</v>
      </c>
      <c r="V53" s="13" t="s">
        <v>2726</v>
      </c>
      <c r="W53" s="13" t="s">
        <v>2726</v>
      </c>
      <c r="X53" s="13" t="s">
        <v>2726</v>
      </c>
      <c r="Y53" s="13" t="s">
        <v>2734</v>
      </c>
      <c r="Z53" s="13" t="s">
        <v>2740</v>
      </c>
      <c r="AA53" s="13" t="s">
        <v>2741</v>
      </c>
      <c r="AB53" s="13" t="s">
        <v>2811</v>
      </c>
      <c r="AC53" s="13">
        <v>69.069999999999993</v>
      </c>
      <c r="AD53" s="13">
        <v>11</v>
      </c>
      <c r="AE53" s="13" t="s">
        <v>2726</v>
      </c>
      <c r="AF53" s="13" t="s">
        <v>2726</v>
      </c>
      <c r="AG53" s="13" t="s">
        <v>1188</v>
      </c>
      <c r="AH53" s="13" t="s">
        <v>634</v>
      </c>
      <c r="AI53" s="13" t="s">
        <v>2739</v>
      </c>
      <c r="AJ53" s="13">
        <v>22.325068999999999</v>
      </c>
      <c r="AK53" s="13">
        <v>114.168319</v>
      </c>
      <c r="AL53" s="13" t="s">
        <v>636</v>
      </c>
      <c r="AM53" s="13" t="s">
        <v>665</v>
      </c>
      <c r="AN53" s="13" t="s">
        <v>666</v>
      </c>
      <c r="AO53" s="13" t="s">
        <v>666</v>
      </c>
      <c r="AP53" s="13" t="s">
        <v>1</v>
      </c>
      <c r="AQ53" s="13" t="s">
        <v>1</v>
      </c>
      <c r="AR53" s="13" t="s">
        <v>1</v>
      </c>
      <c r="AS53" s="13" t="s">
        <v>2796</v>
      </c>
      <c r="AT53" s="13" t="s">
        <v>618</v>
      </c>
      <c r="AU53" s="13" t="s">
        <v>1</v>
      </c>
      <c r="AV53" s="13" t="s">
        <v>1</v>
      </c>
      <c r="AW53" s="13" t="s">
        <v>1</v>
      </c>
      <c r="AX53" s="13" t="s">
        <v>1</v>
      </c>
    </row>
    <row r="54" spans="1:50">
      <c r="A54" s="13" t="s">
        <v>5595</v>
      </c>
      <c r="B54" s="13">
        <v>68.154579870000006</v>
      </c>
      <c r="C54" s="13">
        <v>1.9730231540000001</v>
      </c>
      <c r="D54" s="13">
        <v>0.73805916400000005</v>
      </c>
      <c r="E54" s="13">
        <v>1505485</v>
      </c>
      <c r="F54" s="13">
        <v>546</v>
      </c>
      <c r="G54" s="13">
        <v>2826</v>
      </c>
      <c r="H54" s="13" t="s">
        <v>609</v>
      </c>
      <c r="I54" s="13" t="s">
        <v>622</v>
      </c>
      <c r="J54" s="13" t="s">
        <v>623</v>
      </c>
      <c r="K54" s="13" t="s">
        <v>415</v>
      </c>
      <c r="L54" s="13" t="s">
        <v>126</v>
      </c>
      <c r="M54" s="13" t="s">
        <v>418</v>
      </c>
      <c r="N54" s="13" t="s">
        <v>419</v>
      </c>
      <c r="O54" s="13" t="s">
        <v>2720</v>
      </c>
      <c r="P54" s="13">
        <v>95</v>
      </c>
      <c r="Q54" s="13" t="s">
        <v>2721</v>
      </c>
      <c r="R54" s="13">
        <v>97.31</v>
      </c>
      <c r="S54" s="13">
        <v>0.98</v>
      </c>
      <c r="T54" s="13" t="s">
        <v>2720</v>
      </c>
      <c r="U54" s="13">
        <v>95</v>
      </c>
      <c r="V54" s="13" t="s">
        <v>2721</v>
      </c>
      <c r="W54" s="13">
        <v>97.31</v>
      </c>
      <c r="X54" s="13">
        <v>0.98</v>
      </c>
      <c r="Y54" s="13" t="s">
        <v>2722</v>
      </c>
      <c r="Z54" s="13" t="s">
        <v>2723</v>
      </c>
      <c r="AA54" s="13" t="s">
        <v>2724</v>
      </c>
      <c r="AB54" s="13" t="s">
        <v>2812</v>
      </c>
      <c r="AC54" s="13">
        <v>52.29</v>
      </c>
      <c r="AD54" s="13">
        <v>11</v>
      </c>
      <c r="AE54" s="13" t="s">
        <v>2726</v>
      </c>
      <c r="AF54" s="13" t="s">
        <v>2726</v>
      </c>
      <c r="AG54" s="13" t="s">
        <v>1189</v>
      </c>
      <c r="AH54" s="13" t="s">
        <v>634</v>
      </c>
      <c r="AI54" s="13" t="s">
        <v>1156</v>
      </c>
      <c r="AJ54" s="13">
        <v>22.331291</v>
      </c>
      <c r="AK54" s="13">
        <v>114.16178600000001</v>
      </c>
      <c r="AL54" s="13" t="s">
        <v>636</v>
      </c>
      <c r="AM54" s="13" t="s">
        <v>665</v>
      </c>
      <c r="AN54" s="13" t="s">
        <v>666</v>
      </c>
      <c r="AO54" s="13" t="s">
        <v>666</v>
      </c>
      <c r="AP54" s="13" t="s">
        <v>1</v>
      </c>
      <c r="AQ54" s="13" t="s">
        <v>1</v>
      </c>
      <c r="AR54" s="13" t="s">
        <v>1</v>
      </c>
      <c r="AS54" s="13" t="s">
        <v>2796</v>
      </c>
      <c r="AT54" s="13" t="s">
        <v>618</v>
      </c>
      <c r="AU54" s="13" t="s">
        <v>1</v>
      </c>
      <c r="AV54" s="13" t="s">
        <v>1</v>
      </c>
      <c r="AW54" s="13" t="s">
        <v>1</v>
      </c>
      <c r="AX54" s="13" t="s">
        <v>1</v>
      </c>
    </row>
    <row r="55" spans="1:50">
      <c r="A55" s="13" t="s">
        <v>5596</v>
      </c>
      <c r="B55" s="13">
        <v>60.149265640000003</v>
      </c>
      <c r="C55" s="13">
        <v>1.229246488</v>
      </c>
      <c r="D55" s="13">
        <v>0.44090023900000003</v>
      </c>
      <c r="E55" s="13">
        <v>1512798</v>
      </c>
      <c r="F55" s="13">
        <v>923</v>
      </c>
      <c r="G55" s="13">
        <v>1621</v>
      </c>
      <c r="H55" s="13" t="s">
        <v>609</v>
      </c>
      <c r="I55" s="13" t="s">
        <v>610</v>
      </c>
      <c r="J55" s="13" t="s">
        <v>683</v>
      </c>
      <c r="K55" s="13" t="s">
        <v>424</v>
      </c>
      <c r="L55" s="13" t="s">
        <v>134</v>
      </c>
      <c r="M55" s="13" t="s">
        <v>458</v>
      </c>
      <c r="N55" s="13" t="s">
        <v>459</v>
      </c>
      <c r="O55" s="13" t="s">
        <v>2732</v>
      </c>
      <c r="P55" s="13">
        <v>95</v>
      </c>
      <c r="Q55" s="13" t="s">
        <v>2733</v>
      </c>
      <c r="R55" s="13">
        <v>96.24</v>
      </c>
      <c r="S55" s="13">
        <v>0.98</v>
      </c>
      <c r="T55" s="13" t="s">
        <v>2726</v>
      </c>
      <c r="U55" s="13" t="s">
        <v>2726</v>
      </c>
      <c r="V55" s="13" t="s">
        <v>2726</v>
      </c>
      <c r="W55" s="13" t="s">
        <v>2726</v>
      </c>
      <c r="X55" s="13" t="s">
        <v>2726</v>
      </c>
      <c r="Y55" s="13" t="s">
        <v>2734</v>
      </c>
      <c r="Z55" s="13" t="s">
        <v>2740</v>
      </c>
      <c r="AA55" s="13" t="s">
        <v>2741</v>
      </c>
      <c r="AB55" s="13" t="s">
        <v>2813</v>
      </c>
      <c r="AC55" s="13">
        <v>52.71</v>
      </c>
      <c r="AD55" s="13">
        <v>11</v>
      </c>
      <c r="AE55" s="13" t="s">
        <v>2726</v>
      </c>
      <c r="AF55" s="13" t="s">
        <v>2726</v>
      </c>
      <c r="AG55" s="13" t="s">
        <v>1189</v>
      </c>
      <c r="AH55" s="13" t="s">
        <v>634</v>
      </c>
      <c r="AI55" s="13" t="s">
        <v>1156</v>
      </c>
      <c r="AJ55" s="13">
        <v>22.331291</v>
      </c>
      <c r="AK55" s="13">
        <v>114.16178600000001</v>
      </c>
      <c r="AL55" s="13" t="s">
        <v>636</v>
      </c>
      <c r="AM55" s="13" t="s">
        <v>665</v>
      </c>
      <c r="AN55" s="13" t="s">
        <v>666</v>
      </c>
      <c r="AO55" s="13" t="s">
        <v>666</v>
      </c>
      <c r="AP55" s="13" t="s">
        <v>1</v>
      </c>
      <c r="AQ55" s="13" t="s">
        <v>1</v>
      </c>
      <c r="AR55" s="13" t="s">
        <v>1</v>
      </c>
      <c r="AS55" s="13" t="s">
        <v>2796</v>
      </c>
      <c r="AT55" s="13" t="s">
        <v>618</v>
      </c>
      <c r="AU55" s="13" t="s">
        <v>1</v>
      </c>
      <c r="AV55" s="13" t="s">
        <v>1</v>
      </c>
      <c r="AW55" s="13" t="s">
        <v>1</v>
      </c>
      <c r="AX55" s="13" t="s">
        <v>1</v>
      </c>
    </row>
    <row r="56" spans="1:50">
      <c r="A56" s="13" t="s">
        <v>5597</v>
      </c>
      <c r="B56" s="13">
        <v>86.457150139999996</v>
      </c>
      <c r="C56" s="13">
        <v>2.2953982819999998</v>
      </c>
      <c r="D56" s="13">
        <v>0.73652360699999997</v>
      </c>
      <c r="E56" s="13">
        <v>2017361</v>
      </c>
      <c r="F56" s="13">
        <v>566</v>
      </c>
      <c r="G56" s="13">
        <v>4076</v>
      </c>
      <c r="H56" s="13" t="s">
        <v>609</v>
      </c>
      <c r="I56" s="13" t="s">
        <v>622</v>
      </c>
      <c r="J56" s="13" t="s">
        <v>623</v>
      </c>
      <c r="K56" s="13" t="s">
        <v>415</v>
      </c>
      <c r="L56" s="13" t="s">
        <v>126</v>
      </c>
      <c r="M56" s="13" t="s">
        <v>418</v>
      </c>
      <c r="N56" s="13" t="s">
        <v>419</v>
      </c>
      <c r="O56" s="13" t="s">
        <v>2720</v>
      </c>
      <c r="P56" s="13">
        <v>95</v>
      </c>
      <c r="Q56" s="13" t="s">
        <v>2721</v>
      </c>
      <c r="R56" s="13">
        <v>97.25</v>
      </c>
      <c r="S56" s="13">
        <v>0.96</v>
      </c>
      <c r="T56" s="13" t="s">
        <v>2720</v>
      </c>
      <c r="U56" s="13">
        <v>95</v>
      </c>
      <c r="V56" s="13" t="s">
        <v>2721</v>
      </c>
      <c r="W56" s="13">
        <v>97.25</v>
      </c>
      <c r="X56" s="13">
        <v>0.96</v>
      </c>
      <c r="Y56" s="13" t="s">
        <v>2722</v>
      </c>
      <c r="Z56" s="13" t="s">
        <v>2723</v>
      </c>
      <c r="AA56" s="13" t="s">
        <v>2724</v>
      </c>
      <c r="AB56" s="13" t="s">
        <v>2814</v>
      </c>
      <c r="AC56" s="13">
        <v>80.459999999999994</v>
      </c>
      <c r="AD56" s="13">
        <v>11</v>
      </c>
      <c r="AE56" s="13" t="s">
        <v>2726</v>
      </c>
      <c r="AF56" s="13" t="s">
        <v>2726</v>
      </c>
      <c r="AG56" s="13" t="s">
        <v>1190</v>
      </c>
      <c r="AH56" s="13" t="s">
        <v>634</v>
      </c>
      <c r="AI56" s="13" t="s">
        <v>1154</v>
      </c>
      <c r="AJ56" s="13">
        <v>22.335806999999999</v>
      </c>
      <c r="AK56" s="13">
        <v>114.156443</v>
      </c>
      <c r="AL56" s="13" t="s">
        <v>636</v>
      </c>
      <c r="AM56" s="13" t="s">
        <v>665</v>
      </c>
      <c r="AN56" s="13" t="s">
        <v>666</v>
      </c>
      <c r="AO56" s="13" t="s">
        <v>666</v>
      </c>
      <c r="AP56" s="13" t="s">
        <v>1</v>
      </c>
      <c r="AQ56" s="13" t="s">
        <v>1</v>
      </c>
      <c r="AR56" s="13" t="s">
        <v>1</v>
      </c>
      <c r="AS56" s="13" t="s">
        <v>2796</v>
      </c>
      <c r="AT56" s="13" t="s">
        <v>618</v>
      </c>
      <c r="AU56" s="13" t="s">
        <v>1</v>
      </c>
      <c r="AV56" s="13" t="s">
        <v>1</v>
      </c>
      <c r="AW56" s="13" t="s">
        <v>1</v>
      </c>
      <c r="AX56" s="13" t="s">
        <v>1</v>
      </c>
    </row>
    <row r="57" spans="1:50">
      <c r="A57" s="13" t="s">
        <v>5598</v>
      </c>
      <c r="B57" s="13">
        <v>76.117496810000006</v>
      </c>
      <c r="C57" s="13">
        <v>7.3635057469999996</v>
      </c>
      <c r="D57" s="13">
        <v>0.44102899899999998</v>
      </c>
      <c r="E57" s="13">
        <v>1915221</v>
      </c>
      <c r="F57" s="13">
        <v>1038</v>
      </c>
      <c r="G57" s="13">
        <v>1949</v>
      </c>
      <c r="H57" s="13" t="s">
        <v>609</v>
      </c>
      <c r="I57" s="13" t="s">
        <v>610</v>
      </c>
      <c r="J57" s="13" t="s">
        <v>683</v>
      </c>
      <c r="K57" s="13" t="s">
        <v>424</v>
      </c>
      <c r="L57" s="13" t="s">
        <v>134</v>
      </c>
      <c r="M57" s="13" t="s">
        <v>458</v>
      </c>
      <c r="N57" s="13" t="s">
        <v>459</v>
      </c>
      <c r="O57" s="13" t="s">
        <v>2732</v>
      </c>
      <c r="P57" s="13">
        <v>95</v>
      </c>
      <c r="Q57" s="13" t="s">
        <v>2733</v>
      </c>
      <c r="R57" s="13">
        <v>96.8</v>
      </c>
      <c r="S57" s="13">
        <v>0.99</v>
      </c>
      <c r="T57" s="13" t="s">
        <v>2726</v>
      </c>
      <c r="U57" s="13" t="s">
        <v>2726</v>
      </c>
      <c r="V57" s="13" t="s">
        <v>2726</v>
      </c>
      <c r="W57" s="13" t="s">
        <v>2726</v>
      </c>
      <c r="X57" s="13" t="s">
        <v>2726</v>
      </c>
      <c r="Y57" s="13" t="s">
        <v>2734</v>
      </c>
      <c r="Z57" s="13" t="s">
        <v>2740</v>
      </c>
      <c r="AA57" s="13" t="s">
        <v>2741</v>
      </c>
      <c r="AB57" s="13" t="s">
        <v>2815</v>
      </c>
      <c r="AC57" s="13">
        <v>61.17</v>
      </c>
      <c r="AD57" s="13">
        <v>11</v>
      </c>
      <c r="AE57" s="13" t="s">
        <v>2726</v>
      </c>
      <c r="AF57" s="13" t="s">
        <v>2726</v>
      </c>
      <c r="AG57" s="13" t="s">
        <v>1190</v>
      </c>
      <c r="AH57" s="13" t="s">
        <v>634</v>
      </c>
      <c r="AI57" s="13" t="s">
        <v>1154</v>
      </c>
      <c r="AJ57" s="13">
        <v>22.335806999999999</v>
      </c>
      <c r="AK57" s="13">
        <v>114.156443</v>
      </c>
      <c r="AL57" s="13" t="s">
        <v>636</v>
      </c>
      <c r="AM57" s="13" t="s">
        <v>665</v>
      </c>
      <c r="AN57" s="13" t="s">
        <v>666</v>
      </c>
      <c r="AO57" s="13" t="s">
        <v>666</v>
      </c>
      <c r="AP57" s="13" t="s">
        <v>1</v>
      </c>
      <c r="AQ57" s="13" t="s">
        <v>1</v>
      </c>
      <c r="AR57" s="13" t="s">
        <v>1</v>
      </c>
      <c r="AS57" s="13" t="s">
        <v>2796</v>
      </c>
      <c r="AT57" s="13" t="s">
        <v>618</v>
      </c>
      <c r="AU57" s="13" t="s">
        <v>1</v>
      </c>
      <c r="AV57" s="13" t="s">
        <v>1</v>
      </c>
      <c r="AW57" s="13" t="s">
        <v>1</v>
      </c>
      <c r="AX57" s="13" t="s">
        <v>1</v>
      </c>
    </row>
    <row r="58" spans="1:50">
      <c r="A58" s="13" t="s">
        <v>5599</v>
      </c>
      <c r="B58" s="13">
        <v>93.478047180000004</v>
      </c>
      <c r="C58" s="13">
        <v>4.5068807340000001</v>
      </c>
      <c r="D58" s="13">
        <v>0.73623455500000001</v>
      </c>
      <c r="E58" s="13">
        <v>2230095</v>
      </c>
      <c r="F58" s="13">
        <v>565</v>
      </c>
      <c r="G58" s="13">
        <v>4545</v>
      </c>
      <c r="H58" s="13" t="s">
        <v>609</v>
      </c>
      <c r="I58" s="13" t="s">
        <v>622</v>
      </c>
      <c r="J58" s="13" t="s">
        <v>623</v>
      </c>
      <c r="K58" s="13" t="s">
        <v>415</v>
      </c>
      <c r="L58" s="13" t="s">
        <v>126</v>
      </c>
      <c r="M58" s="13" t="s">
        <v>418</v>
      </c>
      <c r="N58" s="13" t="s">
        <v>419</v>
      </c>
      <c r="O58" s="13" t="s">
        <v>2720</v>
      </c>
      <c r="P58" s="13">
        <v>95</v>
      </c>
      <c r="Q58" s="13" t="s">
        <v>2721</v>
      </c>
      <c r="R58" s="13">
        <v>97.3</v>
      </c>
      <c r="S58" s="13">
        <v>0.94</v>
      </c>
      <c r="T58" s="13" t="s">
        <v>2720</v>
      </c>
      <c r="U58" s="13">
        <v>95</v>
      </c>
      <c r="V58" s="13" t="s">
        <v>2721</v>
      </c>
      <c r="W58" s="13">
        <v>97.3</v>
      </c>
      <c r="X58" s="13">
        <v>0.94</v>
      </c>
      <c r="Y58" s="13" t="s">
        <v>2722</v>
      </c>
      <c r="Z58" s="13" t="s">
        <v>2723</v>
      </c>
      <c r="AA58" s="13" t="s">
        <v>2724</v>
      </c>
      <c r="AB58" s="13" t="s">
        <v>2816</v>
      </c>
      <c r="AC58" s="13">
        <v>92.63</v>
      </c>
      <c r="AD58" s="13">
        <v>11</v>
      </c>
      <c r="AE58" s="13" t="s">
        <v>2726</v>
      </c>
      <c r="AF58" s="13" t="s">
        <v>2726</v>
      </c>
      <c r="AG58" s="13" t="s">
        <v>1192</v>
      </c>
      <c r="AH58" s="13" t="s">
        <v>634</v>
      </c>
      <c r="AI58" s="13" t="s">
        <v>2755</v>
      </c>
      <c r="AJ58" s="13">
        <v>22.359245000000001</v>
      </c>
      <c r="AK58" s="13">
        <v>114.10716499999999</v>
      </c>
      <c r="AL58" s="13" t="s">
        <v>636</v>
      </c>
      <c r="AM58" s="13" t="s">
        <v>665</v>
      </c>
      <c r="AN58" s="13" t="s">
        <v>666</v>
      </c>
      <c r="AO58" s="13" t="s">
        <v>666</v>
      </c>
      <c r="AP58" s="13" t="s">
        <v>1</v>
      </c>
      <c r="AQ58" s="13" t="s">
        <v>1</v>
      </c>
      <c r="AR58" s="13" t="s">
        <v>1</v>
      </c>
      <c r="AS58" s="13" t="s">
        <v>2796</v>
      </c>
      <c r="AT58" s="13" t="s">
        <v>618</v>
      </c>
      <c r="AU58" s="13" t="s">
        <v>1</v>
      </c>
      <c r="AV58" s="13" t="s">
        <v>1</v>
      </c>
      <c r="AW58" s="13" t="s">
        <v>1</v>
      </c>
      <c r="AX58" s="13" t="s">
        <v>1</v>
      </c>
    </row>
    <row r="59" spans="1:50">
      <c r="A59" s="13" t="s">
        <v>5600</v>
      </c>
      <c r="B59" s="13">
        <v>56.81818182</v>
      </c>
      <c r="C59" s="13">
        <v>9.60815047</v>
      </c>
      <c r="D59" s="13">
        <v>0.68181046899999997</v>
      </c>
      <c r="E59" s="13">
        <v>1856403</v>
      </c>
      <c r="F59" s="13">
        <v>635</v>
      </c>
      <c r="G59" s="13">
        <v>3075</v>
      </c>
      <c r="H59" s="13" t="s">
        <v>609</v>
      </c>
      <c r="I59" s="13" t="s">
        <v>610</v>
      </c>
      <c r="J59" s="13" t="s">
        <v>611</v>
      </c>
      <c r="K59" s="13" t="s">
        <v>435</v>
      </c>
      <c r="L59" s="13" t="s">
        <v>180</v>
      </c>
      <c r="M59" s="13" t="s">
        <v>457</v>
      </c>
      <c r="N59" s="13" t="s">
        <v>2745</v>
      </c>
      <c r="O59" s="13" t="s">
        <v>2746</v>
      </c>
      <c r="P59" s="13">
        <v>95</v>
      </c>
      <c r="Q59" s="13" t="s">
        <v>2747</v>
      </c>
      <c r="R59" s="13">
        <v>97.56</v>
      </c>
      <c r="S59" s="13">
        <v>0.92</v>
      </c>
      <c r="T59" s="13" t="s">
        <v>2746</v>
      </c>
      <c r="U59" s="13">
        <v>95</v>
      </c>
      <c r="V59" s="13" t="s">
        <v>2747</v>
      </c>
      <c r="W59" s="13">
        <v>97.56</v>
      </c>
      <c r="X59" s="13">
        <v>0.92</v>
      </c>
      <c r="Y59" s="13" t="s">
        <v>2748</v>
      </c>
      <c r="Z59" s="13" t="s">
        <v>2723</v>
      </c>
      <c r="AA59" s="13" t="s">
        <v>2724</v>
      </c>
      <c r="AB59" s="13" t="s">
        <v>2817</v>
      </c>
      <c r="AC59" s="13">
        <v>31.51</v>
      </c>
      <c r="AD59" s="13">
        <v>11</v>
      </c>
      <c r="AE59" s="13" t="s">
        <v>2726</v>
      </c>
      <c r="AF59" s="13" t="s">
        <v>2818</v>
      </c>
      <c r="AG59" s="13" t="s">
        <v>1192</v>
      </c>
      <c r="AH59" s="13" t="s">
        <v>634</v>
      </c>
      <c r="AI59" s="13" t="s">
        <v>2755</v>
      </c>
      <c r="AJ59" s="13">
        <v>22.359245000000001</v>
      </c>
      <c r="AK59" s="13">
        <v>114.10716499999999</v>
      </c>
      <c r="AL59" s="13" t="s">
        <v>636</v>
      </c>
      <c r="AM59" s="13" t="s">
        <v>665</v>
      </c>
      <c r="AN59" s="13" t="s">
        <v>666</v>
      </c>
      <c r="AO59" s="13" t="s">
        <v>666</v>
      </c>
      <c r="AP59" s="13" t="s">
        <v>1</v>
      </c>
      <c r="AQ59" s="13" t="s">
        <v>1</v>
      </c>
      <c r="AR59" s="13" t="s">
        <v>1</v>
      </c>
      <c r="AS59" s="13" t="s">
        <v>2796</v>
      </c>
      <c r="AT59" s="13" t="s">
        <v>618</v>
      </c>
      <c r="AU59" s="13" t="s">
        <v>1</v>
      </c>
      <c r="AV59" s="13" t="s">
        <v>1</v>
      </c>
      <c r="AW59" s="13" t="s">
        <v>1</v>
      </c>
      <c r="AX59" s="13" t="s">
        <v>1</v>
      </c>
    </row>
    <row r="60" spans="1:50">
      <c r="A60" s="13" t="s">
        <v>5601</v>
      </c>
      <c r="B60" s="13">
        <v>77.282886329999997</v>
      </c>
      <c r="C60" s="13">
        <v>7.519157088</v>
      </c>
      <c r="D60" s="13">
        <v>0.43967895099999998</v>
      </c>
      <c r="E60" s="13">
        <v>2086038</v>
      </c>
      <c r="F60" s="13">
        <v>1143</v>
      </c>
      <c r="G60" s="13">
        <v>1869</v>
      </c>
      <c r="H60" s="13" t="s">
        <v>609</v>
      </c>
      <c r="I60" s="13" t="s">
        <v>610</v>
      </c>
      <c r="J60" s="13" t="s">
        <v>683</v>
      </c>
      <c r="K60" s="13" t="s">
        <v>424</v>
      </c>
      <c r="L60" s="13" t="s">
        <v>134</v>
      </c>
      <c r="M60" s="13" t="s">
        <v>458</v>
      </c>
      <c r="N60" s="13" t="s">
        <v>459</v>
      </c>
      <c r="O60" s="13" t="s">
        <v>2732</v>
      </c>
      <c r="P60" s="13">
        <v>95</v>
      </c>
      <c r="Q60" s="13" t="s">
        <v>2733</v>
      </c>
      <c r="R60" s="13">
        <v>96.57</v>
      </c>
      <c r="S60" s="13">
        <v>0.95</v>
      </c>
      <c r="T60" s="13" t="s">
        <v>2726</v>
      </c>
      <c r="U60" s="13" t="s">
        <v>2726</v>
      </c>
      <c r="V60" s="13" t="s">
        <v>2726</v>
      </c>
      <c r="W60" s="13" t="s">
        <v>2726</v>
      </c>
      <c r="X60" s="13" t="s">
        <v>2726</v>
      </c>
      <c r="Y60" s="13" t="s">
        <v>2734</v>
      </c>
      <c r="Z60" s="13" t="s">
        <v>2740</v>
      </c>
      <c r="AA60" s="13" t="s">
        <v>2741</v>
      </c>
      <c r="AB60" s="13" t="s">
        <v>2819</v>
      </c>
      <c r="AC60" s="13">
        <v>70.64</v>
      </c>
      <c r="AD60" s="13">
        <v>11</v>
      </c>
      <c r="AE60" s="13" t="s">
        <v>2726</v>
      </c>
      <c r="AF60" s="13" t="s">
        <v>2726</v>
      </c>
      <c r="AG60" s="13" t="s">
        <v>1192</v>
      </c>
      <c r="AH60" s="13" t="s">
        <v>634</v>
      </c>
      <c r="AI60" s="13" t="s">
        <v>2755</v>
      </c>
      <c r="AJ60" s="13">
        <v>22.359245000000001</v>
      </c>
      <c r="AK60" s="13">
        <v>114.10716499999999</v>
      </c>
      <c r="AL60" s="13" t="s">
        <v>636</v>
      </c>
      <c r="AM60" s="13" t="s">
        <v>665</v>
      </c>
      <c r="AN60" s="13" t="s">
        <v>666</v>
      </c>
      <c r="AO60" s="13" t="s">
        <v>666</v>
      </c>
      <c r="AP60" s="13" t="s">
        <v>1</v>
      </c>
      <c r="AQ60" s="13" t="s">
        <v>1</v>
      </c>
      <c r="AR60" s="13" t="s">
        <v>1</v>
      </c>
      <c r="AS60" s="13" t="s">
        <v>2796</v>
      </c>
      <c r="AT60" s="13" t="s">
        <v>618</v>
      </c>
      <c r="AU60" s="13" t="s">
        <v>1</v>
      </c>
      <c r="AV60" s="13" t="s">
        <v>1</v>
      </c>
      <c r="AW60" s="13" t="s">
        <v>1</v>
      </c>
      <c r="AX60" s="13" t="s">
        <v>1</v>
      </c>
    </row>
    <row r="61" spans="1:50">
      <c r="A61" s="13" t="s">
        <v>5602</v>
      </c>
      <c r="B61" s="13">
        <v>54.93295019</v>
      </c>
      <c r="C61" s="13">
        <v>2.5862068969999998</v>
      </c>
      <c r="D61" s="13">
        <v>0.44298641999999999</v>
      </c>
      <c r="E61" s="13">
        <v>1202617</v>
      </c>
      <c r="F61" s="13">
        <v>494</v>
      </c>
      <c r="G61" s="13">
        <v>2441</v>
      </c>
      <c r="H61" s="13" t="s">
        <v>609</v>
      </c>
      <c r="I61" s="13" t="s">
        <v>610</v>
      </c>
      <c r="J61" s="13" t="s">
        <v>683</v>
      </c>
      <c r="K61" s="13" t="s">
        <v>424</v>
      </c>
      <c r="L61" s="13" t="s">
        <v>134</v>
      </c>
      <c r="M61" s="13" t="s">
        <v>458</v>
      </c>
      <c r="N61" s="13" t="s">
        <v>459</v>
      </c>
      <c r="O61" s="13" t="s">
        <v>2732</v>
      </c>
      <c r="P61" s="13">
        <v>95</v>
      </c>
      <c r="Q61" s="13" t="s">
        <v>2733</v>
      </c>
      <c r="R61" s="13">
        <v>96.49</v>
      </c>
      <c r="S61" s="13">
        <v>0.98</v>
      </c>
      <c r="T61" s="13" t="s">
        <v>2726</v>
      </c>
      <c r="U61" s="13" t="s">
        <v>2726</v>
      </c>
      <c r="V61" s="13" t="s">
        <v>2726</v>
      </c>
      <c r="W61" s="13" t="s">
        <v>2726</v>
      </c>
      <c r="X61" s="13" t="s">
        <v>2726</v>
      </c>
      <c r="Y61" s="13" t="s">
        <v>2734</v>
      </c>
      <c r="Z61" s="13" t="s">
        <v>2740</v>
      </c>
      <c r="AA61" s="13" t="s">
        <v>2741</v>
      </c>
      <c r="AB61" s="13" t="s">
        <v>2820</v>
      </c>
      <c r="AC61" s="13">
        <v>37.24</v>
      </c>
      <c r="AD61" s="13">
        <v>11</v>
      </c>
      <c r="AE61" s="13" t="s">
        <v>2726</v>
      </c>
      <c r="AF61" s="13" t="s">
        <v>2726</v>
      </c>
      <c r="AG61" s="13" t="s">
        <v>1193</v>
      </c>
      <c r="AH61" s="13" t="s">
        <v>634</v>
      </c>
      <c r="AI61" s="13" t="s">
        <v>2758</v>
      </c>
      <c r="AJ61" s="13">
        <v>22.298656000000001</v>
      </c>
      <c r="AK61" s="13">
        <v>114.23690499999999</v>
      </c>
      <c r="AL61" s="13" t="s">
        <v>636</v>
      </c>
      <c r="AM61" s="13" t="s">
        <v>665</v>
      </c>
      <c r="AN61" s="13" t="s">
        <v>666</v>
      </c>
      <c r="AO61" s="13" t="s">
        <v>666</v>
      </c>
      <c r="AP61" s="13" t="s">
        <v>1</v>
      </c>
      <c r="AQ61" s="13" t="s">
        <v>1</v>
      </c>
      <c r="AR61" s="13" t="s">
        <v>1</v>
      </c>
      <c r="AS61" s="13" t="s">
        <v>1037</v>
      </c>
      <c r="AT61" s="13" t="s">
        <v>618</v>
      </c>
      <c r="AU61" s="13" t="s">
        <v>1</v>
      </c>
      <c r="AV61" s="13" t="s">
        <v>1</v>
      </c>
      <c r="AW61" s="13" t="s">
        <v>1</v>
      </c>
      <c r="AX61" s="13" t="s">
        <v>1</v>
      </c>
    </row>
    <row r="62" spans="1:50">
      <c r="A62" s="13" t="s">
        <v>5603</v>
      </c>
      <c r="B62" s="13">
        <v>84.345602159999999</v>
      </c>
      <c r="C62" s="13">
        <v>2.7140672779999999</v>
      </c>
      <c r="D62" s="13">
        <v>0.73684599900000003</v>
      </c>
      <c r="E62" s="13">
        <v>1960164</v>
      </c>
      <c r="F62" s="13">
        <v>584</v>
      </c>
      <c r="G62" s="13">
        <v>3657</v>
      </c>
      <c r="H62" s="13" t="s">
        <v>609</v>
      </c>
      <c r="I62" s="13" t="s">
        <v>622</v>
      </c>
      <c r="J62" s="13" t="s">
        <v>623</v>
      </c>
      <c r="K62" s="13" t="s">
        <v>415</v>
      </c>
      <c r="L62" s="13" t="s">
        <v>126</v>
      </c>
      <c r="M62" s="13" t="s">
        <v>418</v>
      </c>
      <c r="N62" s="13" t="s">
        <v>419</v>
      </c>
      <c r="O62" s="13" t="s">
        <v>2720</v>
      </c>
      <c r="P62" s="13">
        <v>95</v>
      </c>
      <c r="Q62" s="13" t="s">
        <v>2721</v>
      </c>
      <c r="R62" s="13">
        <v>97.38</v>
      </c>
      <c r="S62" s="13">
        <v>0.94</v>
      </c>
      <c r="T62" s="13" t="s">
        <v>2720</v>
      </c>
      <c r="U62" s="13">
        <v>95</v>
      </c>
      <c r="V62" s="13" t="s">
        <v>2721</v>
      </c>
      <c r="W62" s="13">
        <v>97.38</v>
      </c>
      <c r="X62" s="13">
        <v>0.94</v>
      </c>
      <c r="Y62" s="13" t="s">
        <v>2722</v>
      </c>
      <c r="Z62" s="13" t="s">
        <v>2723</v>
      </c>
      <c r="AA62" s="13" t="s">
        <v>2724</v>
      </c>
      <c r="AB62" s="13" t="s">
        <v>2821</v>
      </c>
      <c r="AC62" s="13">
        <v>79.81</v>
      </c>
      <c r="AD62" s="13">
        <v>11</v>
      </c>
      <c r="AE62" s="13" t="s">
        <v>2726</v>
      </c>
      <c r="AF62" s="13" t="s">
        <v>2726</v>
      </c>
      <c r="AG62" s="13" t="s">
        <v>1193</v>
      </c>
      <c r="AH62" s="13" t="s">
        <v>634</v>
      </c>
      <c r="AI62" s="13" t="s">
        <v>2758</v>
      </c>
      <c r="AJ62" s="13">
        <v>22.298656000000001</v>
      </c>
      <c r="AK62" s="13">
        <v>114.23690499999999</v>
      </c>
      <c r="AL62" s="13" t="s">
        <v>636</v>
      </c>
      <c r="AM62" s="13" t="s">
        <v>665</v>
      </c>
      <c r="AN62" s="13" t="s">
        <v>666</v>
      </c>
      <c r="AO62" s="13" t="s">
        <v>666</v>
      </c>
      <c r="AP62" s="13" t="s">
        <v>1</v>
      </c>
      <c r="AQ62" s="13" t="s">
        <v>1</v>
      </c>
      <c r="AR62" s="13" t="s">
        <v>1</v>
      </c>
      <c r="AS62" s="13" t="s">
        <v>1037</v>
      </c>
      <c r="AT62" s="13" t="s">
        <v>618</v>
      </c>
      <c r="AU62" s="13" t="s">
        <v>1</v>
      </c>
      <c r="AV62" s="13" t="s">
        <v>1</v>
      </c>
      <c r="AW62" s="13" t="s">
        <v>1</v>
      </c>
      <c r="AX62" s="13" t="s">
        <v>1</v>
      </c>
    </row>
    <row r="63" spans="1:50">
      <c r="A63" s="13" t="s">
        <v>5604</v>
      </c>
      <c r="B63" s="13">
        <v>87.066222510000003</v>
      </c>
      <c r="C63" s="13">
        <v>5.3544124069999999</v>
      </c>
      <c r="D63" s="13">
        <v>0.73900467199999997</v>
      </c>
      <c r="E63" s="13">
        <v>2098505</v>
      </c>
      <c r="F63" s="13">
        <v>565</v>
      </c>
      <c r="G63" s="13">
        <v>4319</v>
      </c>
      <c r="H63" s="13" t="s">
        <v>609</v>
      </c>
      <c r="I63" s="13" t="s">
        <v>622</v>
      </c>
      <c r="J63" s="13" t="s">
        <v>623</v>
      </c>
      <c r="K63" s="13" t="s">
        <v>415</v>
      </c>
      <c r="L63" s="13" t="s">
        <v>126</v>
      </c>
      <c r="M63" s="13" t="s">
        <v>418</v>
      </c>
      <c r="N63" s="13" t="s">
        <v>419</v>
      </c>
      <c r="O63" s="13" t="s">
        <v>2720</v>
      </c>
      <c r="P63" s="13">
        <v>95</v>
      </c>
      <c r="Q63" s="13" t="s">
        <v>2721</v>
      </c>
      <c r="R63" s="13">
        <v>97.37</v>
      </c>
      <c r="S63" s="13">
        <v>0.97</v>
      </c>
      <c r="T63" s="13" t="s">
        <v>2720</v>
      </c>
      <c r="U63" s="13">
        <v>95</v>
      </c>
      <c r="V63" s="13" t="s">
        <v>2721</v>
      </c>
      <c r="W63" s="13">
        <v>97.37</v>
      </c>
      <c r="X63" s="13">
        <v>0.97</v>
      </c>
      <c r="Y63" s="13" t="s">
        <v>2722</v>
      </c>
      <c r="Z63" s="13" t="s">
        <v>2723</v>
      </c>
      <c r="AA63" s="13" t="s">
        <v>2724</v>
      </c>
      <c r="AB63" s="13" t="s">
        <v>2822</v>
      </c>
      <c r="AC63" s="13">
        <v>79.69</v>
      </c>
      <c r="AD63" s="13">
        <v>11</v>
      </c>
      <c r="AE63" s="13" t="s">
        <v>2726</v>
      </c>
      <c r="AF63" s="13" t="s">
        <v>2726</v>
      </c>
      <c r="AG63" s="13" t="s">
        <v>1194</v>
      </c>
      <c r="AH63" s="13" t="s">
        <v>634</v>
      </c>
      <c r="AI63" s="13" t="s">
        <v>2762</v>
      </c>
      <c r="AJ63" s="13">
        <v>22.288430999999999</v>
      </c>
      <c r="AK63" s="13">
        <v>114.20969700000001</v>
      </c>
      <c r="AL63" s="13" t="s">
        <v>636</v>
      </c>
      <c r="AM63" s="13" t="s">
        <v>665</v>
      </c>
      <c r="AN63" s="13" t="s">
        <v>666</v>
      </c>
      <c r="AO63" s="13" t="s">
        <v>666</v>
      </c>
      <c r="AP63" s="13" t="s">
        <v>1</v>
      </c>
      <c r="AQ63" s="13" t="s">
        <v>1</v>
      </c>
      <c r="AR63" s="13" t="s">
        <v>1</v>
      </c>
      <c r="AS63" s="13" t="s">
        <v>1037</v>
      </c>
      <c r="AT63" s="13" t="s">
        <v>618</v>
      </c>
      <c r="AU63" s="13" t="s">
        <v>1</v>
      </c>
      <c r="AV63" s="13" t="s">
        <v>1</v>
      </c>
      <c r="AW63" s="13" t="s">
        <v>1</v>
      </c>
      <c r="AX63" s="13" t="s">
        <v>1</v>
      </c>
    </row>
    <row r="64" spans="1:50">
      <c r="A64" s="13" t="s">
        <v>5605</v>
      </c>
      <c r="B64" s="13">
        <v>50.344827590000001</v>
      </c>
      <c r="C64" s="13">
        <v>1.724137931</v>
      </c>
      <c r="D64" s="13">
        <v>0.70594456299999997</v>
      </c>
      <c r="E64" s="13">
        <v>1892065</v>
      </c>
      <c r="F64" s="13">
        <v>526</v>
      </c>
      <c r="G64" s="13">
        <v>4073</v>
      </c>
      <c r="H64" s="13" t="s">
        <v>609</v>
      </c>
      <c r="I64" s="13" t="s">
        <v>610</v>
      </c>
      <c r="J64" s="13" t="s">
        <v>611</v>
      </c>
      <c r="K64" s="13" t="s">
        <v>435</v>
      </c>
      <c r="L64" s="13" t="s">
        <v>180</v>
      </c>
      <c r="M64" s="13" t="s">
        <v>457</v>
      </c>
      <c r="N64" s="13" t="s">
        <v>2745</v>
      </c>
      <c r="O64" s="13" t="s">
        <v>2746</v>
      </c>
      <c r="P64" s="13">
        <v>95</v>
      </c>
      <c r="Q64" s="13" t="s">
        <v>2747</v>
      </c>
      <c r="R64" s="13">
        <v>98.89</v>
      </c>
      <c r="S64" s="13">
        <v>0.97</v>
      </c>
      <c r="T64" s="13" t="s">
        <v>2746</v>
      </c>
      <c r="U64" s="13">
        <v>95</v>
      </c>
      <c r="V64" s="13" t="s">
        <v>2747</v>
      </c>
      <c r="W64" s="13">
        <v>98.89</v>
      </c>
      <c r="X64" s="13">
        <v>0.97</v>
      </c>
      <c r="Y64" s="13" t="s">
        <v>2748</v>
      </c>
      <c r="Z64" s="13" t="s">
        <v>2723</v>
      </c>
      <c r="AA64" s="13" t="s">
        <v>2724</v>
      </c>
      <c r="AB64" s="13" t="s">
        <v>2823</v>
      </c>
      <c r="AC64" s="13">
        <v>33.229999999999997</v>
      </c>
      <c r="AD64" s="13">
        <v>11</v>
      </c>
      <c r="AE64" s="13" t="s">
        <v>2726</v>
      </c>
      <c r="AF64" s="13" t="s">
        <v>2726</v>
      </c>
      <c r="AG64" s="13" t="s">
        <v>1194</v>
      </c>
      <c r="AH64" s="13" t="s">
        <v>634</v>
      </c>
      <c r="AI64" s="13" t="s">
        <v>2762</v>
      </c>
      <c r="AJ64" s="13">
        <v>22.288430999999999</v>
      </c>
      <c r="AK64" s="13">
        <v>114.20969700000001</v>
      </c>
      <c r="AL64" s="13" t="s">
        <v>636</v>
      </c>
      <c r="AM64" s="13" t="s">
        <v>665</v>
      </c>
      <c r="AN64" s="13" t="s">
        <v>666</v>
      </c>
      <c r="AO64" s="13" t="s">
        <v>666</v>
      </c>
      <c r="AP64" s="13" t="s">
        <v>1</v>
      </c>
      <c r="AQ64" s="13" t="s">
        <v>1</v>
      </c>
      <c r="AR64" s="13" t="s">
        <v>1</v>
      </c>
      <c r="AS64" s="13" t="s">
        <v>1037</v>
      </c>
      <c r="AT64" s="13" t="s">
        <v>618</v>
      </c>
      <c r="AU64" s="13" t="s">
        <v>1</v>
      </c>
      <c r="AV64" s="13" t="s">
        <v>1</v>
      </c>
      <c r="AW64" s="13" t="s">
        <v>1</v>
      </c>
      <c r="AX64" s="13" t="s">
        <v>1</v>
      </c>
    </row>
    <row r="65" spans="1:50">
      <c r="A65" s="13" t="s">
        <v>5606</v>
      </c>
      <c r="B65" s="13">
        <v>57.47126437</v>
      </c>
      <c r="C65" s="13">
        <v>6.0344827590000003</v>
      </c>
      <c r="D65" s="13">
        <v>0.70795226300000003</v>
      </c>
      <c r="E65" s="13">
        <v>2021827</v>
      </c>
      <c r="F65" s="13">
        <v>853</v>
      </c>
      <c r="G65" s="13">
        <v>2675</v>
      </c>
      <c r="H65" s="13" t="s">
        <v>609</v>
      </c>
      <c r="I65" s="13" t="s">
        <v>610</v>
      </c>
      <c r="J65" s="13" t="s">
        <v>611</v>
      </c>
      <c r="K65" s="13" t="s">
        <v>435</v>
      </c>
      <c r="L65" s="13" t="s">
        <v>180</v>
      </c>
      <c r="M65" s="13" t="s">
        <v>457</v>
      </c>
      <c r="N65" s="13" t="s">
        <v>2784</v>
      </c>
      <c r="O65" s="13" t="s">
        <v>2785</v>
      </c>
      <c r="P65" s="13">
        <v>95</v>
      </c>
      <c r="Q65" s="13" t="s">
        <v>2786</v>
      </c>
      <c r="R65" s="13">
        <v>97.2</v>
      </c>
      <c r="S65" s="13">
        <v>0.99</v>
      </c>
      <c r="T65" s="13" t="s">
        <v>2785</v>
      </c>
      <c r="U65" s="13">
        <v>95</v>
      </c>
      <c r="V65" s="13" t="s">
        <v>2786</v>
      </c>
      <c r="W65" s="13">
        <v>97.2</v>
      </c>
      <c r="X65" s="13">
        <v>0.99</v>
      </c>
      <c r="Y65" s="13" t="s">
        <v>2748</v>
      </c>
      <c r="Z65" s="13" t="s">
        <v>2723</v>
      </c>
      <c r="AA65" s="13" t="s">
        <v>2724</v>
      </c>
      <c r="AB65" s="13" t="s">
        <v>2824</v>
      </c>
      <c r="AC65" s="13">
        <v>37.479999999999997</v>
      </c>
      <c r="AD65" s="13">
        <v>11</v>
      </c>
      <c r="AE65" s="13" t="s">
        <v>2726</v>
      </c>
      <c r="AF65" s="13" t="s">
        <v>2726</v>
      </c>
      <c r="AG65" s="13" t="s">
        <v>1194</v>
      </c>
      <c r="AH65" s="13" t="s">
        <v>634</v>
      </c>
      <c r="AI65" s="13" t="s">
        <v>2762</v>
      </c>
      <c r="AJ65" s="13">
        <v>22.288430999999999</v>
      </c>
      <c r="AK65" s="13">
        <v>114.20969700000001</v>
      </c>
      <c r="AL65" s="13" t="s">
        <v>636</v>
      </c>
      <c r="AM65" s="13" t="s">
        <v>665</v>
      </c>
      <c r="AN65" s="13" t="s">
        <v>666</v>
      </c>
      <c r="AO65" s="13" t="s">
        <v>666</v>
      </c>
      <c r="AP65" s="13" t="s">
        <v>1</v>
      </c>
      <c r="AQ65" s="13" t="s">
        <v>1</v>
      </c>
      <c r="AR65" s="13" t="s">
        <v>1</v>
      </c>
      <c r="AS65" s="13" t="s">
        <v>1037</v>
      </c>
      <c r="AT65" s="13" t="s">
        <v>618</v>
      </c>
      <c r="AU65" s="13" t="s">
        <v>1</v>
      </c>
      <c r="AV65" s="13" t="s">
        <v>1</v>
      </c>
      <c r="AW65" s="13" t="s">
        <v>1</v>
      </c>
      <c r="AX65" s="13" t="s">
        <v>1</v>
      </c>
    </row>
    <row r="66" spans="1:50">
      <c r="A66" s="13" t="s">
        <v>5607</v>
      </c>
      <c r="B66" s="13">
        <v>63.186462319999997</v>
      </c>
      <c r="C66" s="13">
        <v>1.9037356320000001</v>
      </c>
      <c r="D66" s="13">
        <v>0.44007882599999998</v>
      </c>
      <c r="E66" s="13">
        <v>1437088</v>
      </c>
      <c r="F66" s="13">
        <v>548</v>
      </c>
      <c r="G66" s="13">
        <v>2630</v>
      </c>
      <c r="H66" s="13" t="s">
        <v>609</v>
      </c>
      <c r="I66" s="13" t="s">
        <v>610</v>
      </c>
      <c r="J66" s="13" t="s">
        <v>683</v>
      </c>
      <c r="K66" s="13" t="s">
        <v>424</v>
      </c>
      <c r="L66" s="13" t="s">
        <v>134</v>
      </c>
      <c r="M66" s="13" t="s">
        <v>458</v>
      </c>
      <c r="N66" s="13" t="s">
        <v>459</v>
      </c>
      <c r="O66" s="13" t="s">
        <v>2732</v>
      </c>
      <c r="P66" s="13">
        <v>95</v>
      </c>
      <c r="Q66" s="13" t="s">
        <v>2733</v>
      </c>
      <c r="R66" s="13">
        <v>96.69</v>
      </c>
      <c r="S66" s="13">
        <v>0.93</v>
      </c>
      <c r="T66" s="13" t="s">
        <v>2726</v>
      </c>
      <c r="U66" s="13" t="s">
        <v>2726</v>
      </c>
      <c r="V66" s="13" t="s">
        <v>2726</v>
      </c>
      <c r="W66" s="13" t="s">
        <v>2726</v>
      </c>
      <c r="X66" s="13" t="s">
        <v>2726</v>
      </c>
      <c r="Y66" s="13" t="s">
        <v>2734</v>
      </c>
      <c r="Z66" s="13" t="s">
        <v>2740</v>
      </c>
      <c r="AA66" s="13" t="s">
        <v>2741</v>
      </c>
      <c r="AB66" s="13" t="s">
        <v>2825</v>
      </c>
      <c r="AC66" s="13">
        <v>62.4</v>
      </c>
      <c r="AD66" s="13">
        <v>11</v>
      </c>
      <c r="AE66" s="13" t="s">
        <v>2726</v>
      </c>
      <c r="AF66" s="13" t="s">
        <v>2726</v>
      </c>
      <c r="AG66" s="13" t="s">
        <v>1194</v>
      </c>
      <c r="AH66" s="13" t="s">
        <v>634</v>
      </c>
      <c r="AI66" s="13" t="s">
        <v>2762</v>
      </c>
      <c r="AJ66" s="13">
        <v>22.288430999999999</v>
      </c>
      <c r="AK66" s="13">
        <v>114.20969700000001</v>
      </c>
      <c r="AL66" s="13" t="s">
        <v>636</v>
      </c>
      <c r="AM66" s="13" t="s">
        <v>665</v>
      </c>
      <c r="AN66" s="13" t="s">
        <v>666</v>
      </c>
      <c r="AO66" s="13" t="s">
        <v>666</v>
      </c>
      <c r="AP66" s="13" t="s">
        <v>1</v>
      </c>
      <c r="AQ66" s="13" t="s">
        <v>1</v>
      </c>
      <c r="AR66" s="13" t="s">
        <v>1</v>
      </c>
      <c r="AS66" s="13" t="s">
        <v>1037</v>
      </c>
      <c r="AT66" s="13" t="s">
        <v>618</v>
      </c>
      <c r="AU66" s="13" t="s">
        <v>1</v>
      </c>
      <c r="AV66" s="13" t="s">
        <v>1</v>
      </c>
      <c r="AW66" s="13" t="s">
        <v>1</v>
      </c>
      <c r="AX66" s="13" t="s">
        <v>1</v>
      </c>
    </row>
    <row r="67" spans="1:50">
      <c r="A67" s="13" t="s">
        <v>5608</v>
      </c>
      <c r="B67" s="13">
        <v>64.451628349999993</v>
      </c>
      <c r="C67" s="13">
        <v>1.6602809709999999</v>
      </c>
      <c r="D67" s="13">
        <v>0.44253693900000002</v>
      </c>
      <c r="E67" s="13">
        <v>1301758</v>
      </c>
      <c r="F67" s="13">
        <v>828</v>
      </c>
      <c r="G67" s="13">
        <v>1557</v>
      </c>
      <c r="H67" s="13" t="s">
        <v>609</v>
      </c>
      <c r="I67" s="13" t="s">
        <v>610</v>
      </c>
      <c r="J67" s="13" t="s">
        <v>683</v>
      </c>
      <c r="K67" s="13" t="s">
        <v>424</v>
      </c>
      <c r="L67" s="13" t="s">
        <v>134</v>
      </c>
      <c r="M67" s="13" t="s">
        <v>458</v>
      </c>
      <c r="N67" s="13" t="s">
        <v>459</v>
      </c>
      <c r="O67" s="13" t="s">
        <v>2732</v>
      </c>
      <c r="P67" s="13">
        <v>95</v>
      </c>
      <c r="Q67" s="13" t="s">
        <v>2733</v>
      </c>
      <c r="R67" s="13">
        <v>96.8</v>
      </c>
      <c r="S67" s="13">
        <v>0.97</v>
      </c>
      <c r="T67" s="13" t="s">
        <v>2732</v>
      </c>
      <c r="U67" s="13">
        <v>95</v>
      </c>
      <c r="V67" s="13" t="s">
        <v>2733</v>
      </c>
      <c r="W67" s="13">
        <v>96.8</v>
      </c>
      <c r="X67" s="13">
        <v>0.97</v>
      </c>
      <c r="Y67" s="13" t="s">
        <v>2734</v>
      </c>
      <c r="Z67" s="13" t="s">
        <v>2723</v>
      </c>
      <c r="AA67" s="13" t="s">
        <v>2724</v>
      </c>
      <c r="AB67" s="13" t="s">
        <v>2826</v>
      </c>
      <c r="AC67" s="13">
        <v>53.21</v>
      </c>
      <c r="AD67" s="13">
        <v>11</v>
      </c>
      <c r="AE67" s="13" t="s">
        <v>2726</v>
      </c>
      <c r="AF67" s="13" t="s">
        <v>2726</v>
      </c>
      <c r="AG67" s="13" t="s">
        <v>1195</v>
      </c>
      <c r="AH67" s="13" t="s">
        <v>634</v>
      </c>
      <c r="AI67" s="13" t="s">
        <v>689</v>
      </c>
      <c r="AJ67" s="13">
        <v>22.291449</v>
      </c>
      <c r="AK67" s="13">
        <v>114.20044900000001</v>
      </c>
      <c r="AL67" s="13" t="s">
        <v>636</v>
      </c>
      <c r="AM67" s="13" t="s">
        <v>665</v>
      </c>
      <c r="AN67" s="13" t="s">
        <v>666</v>
      </c>
      <c r="AO67" s="13" t="s">
        <v>666</v>
      </c>
      <c r="AP67" s="13" t="s">
        <v>1</v>
      </c>
      <c r="AQ67" s="13" t="s">
        <v>1</v>
      </c>
      <c r="AR67" s="13" t="s">
        <v>1</v>
      </c>
      <c r="AS67" s="13" t="s">
        <v>1037</v>
      </c>
      <c r="AT67" s="13" t="s">
        <v>618</v>
      </c>
      <c r="AU67" s="13" t="s">
        <v>1</v>
      </c>
      <c r="AV67" s="13" t="s">
        <v>1</v>
      </c>
      <c r="AW67" s="13" t="s">
        <v>1</v>
      </c>
      <c r="AX67" s="13" t="s">
        <v>1</v>
      </c>
    </row>
    <row r="68" spans="1:50">
      <c r="A68" s="13" t="s">
        <v>5609</v>
      </c>
      <c r="B68" s="13">
        <v>52.452126110000002</v>
      </c>
      <c r="C68" s="13">
        <v>2.198012232</v>
      </c>
      <c r="D68" s="13">
        <v>0.73664925699999995</v>
      </c>
      <c r="E68" s="13">
        <v>1100126</v>
      </c>
      <c r="F68" s="13">
        <v>712</v>
      </c>
      <c r="G68" s="13">
        <v>1561</v>
      </c>
      <c r="H68" s="13" t="s">
        <v>609</v>
      </c>
      <c r="I68" s="13" t="s">
        <v>622</v>
      </c>
      <c r="J68" s="13" t="s">
        <v>623</v>
      </c>
      <c r="K68" s="13" t="s">
        <v>415</v>
      </c>
      <c r="L68" s="13" t="s">
        <v>126</v>
      </c>
      <c r="M68" s="13" t="s">
        <v>418</v>
      </c>
      <c r="N68" s="13" t="s">
        <v>419</v>
      </c>
      <c r="O68" s="13" t="s">
        <v>2720</v>
      </c>
      <c r="P68" s="13">
        <v>95</v>
      </c>
      <c r="Q68" s="13" t="s">
        <v>2721</v>
      </c>
      <c r="R68" s="13">
        <v>97.23</v>
      </c>
      <c r="S68" s="13">
        <v>0.94</v>
      </c>
      <c r="T68" s="13" t="s">
        <v>2720</v>
      </c>
      <c r="U68" s="13">
        <v>95</v>
      </c>
      <c r="V68" s="13" t="s">
        <v>2721</v>
      </c>
      <c r="W68" s="13">
        <v>97.23</v>
      </c>
      <c r="X68" s="13">
        <v>0.94</v>
      </c>
      <c r="Y68" s="13" t="s">
        <v>2722</v>
      </c>
      <c r="Z68" s="13" t="s">
        <v>2723</v>
      </c>
      <c r="AA68" s="13" t="s">
        <v>2724</v>
      </c>
      <c r="AB68" s="13" t="s">
        <v>2827</v>
      </c>
      <c r="AC68" s="13">
        <v>40.78</v>
      </c>
      <c r="AD68" s="13">
        <v>11</v>
      </c>
      <c r="AE68" s="13" t="s">
        <v>2726</v>
      </c>
      <c r="AF68" s="13" t="s">
        <v>2726</v>
      </c>
      <c r="AG68" s="13" t="s">
        <v>1195</v>
      </c>
      <c r="AH68" s="13" t="s">
        <v>634</v>
      </c>
      <c r="AI68" s="13" t="s">
        <v>689</v>
      </c>
      <c r="AJ68" s="13">
        <v>22.291449</v>
      </c>
      <c r="AK68" s="13">
        <v>114.20044900000001</v>
      </c>
      <c r="AL68" s="13" t="s">
        <v>636</v>
      </c>
      <c r="AM68" s="13" t="s">
        <v>665</v>
      </c>
      <c r="AN68" s="13" t="s">
        <v>666</v>
      </c>
      <c r="AO68" s="13" t="s">
        <v>666</v>
      </c>
      <c r="AP68" s="13" t="s">
        <v>1</v>
      </c>
      <c r="AQ68" s="13" t="s">
        <v>1</v>
      </c>
      <c r="AR68" s="13" t="s">
        <v>1</v>
      </c>
      <c r="AS68" s="13" t="s">
        <v>1037</v>
      </c>
      <c r="AT68" s="13" t="s">
        <v>618</v>
      </c>
      <c r="AU68" s="13" t="s">
        <v>1</v>
      </c>
      <c r="AV68" s="13" t="s">
        <v>1</v>
      </c>
      <c r="AW68" s="13" t="s">
        <v>1</v>
      </c>
      <c r="AX68" s="13" t="s">
        <v>1</v>
      </c>
    </row>
    <row r="69" spans="1:50">
      <c r="A69" s="13" t="s">
        <v>5610</v>
      </c>
      <c r="B69" s="13">
        <v>73.054463380000001</v>
      </c>
      <c r="C69" s="13">
        <v>3.9143730890000001</v>
      </c>
      <c r="D69" s="13">
        <v>0.73842795400000005</v>
      </c>
      <c r="E69" s="13">
        <v>1724695</v>
      </c>
      <c r="F69" s="13">
        <v>883</v>
      </c>
      <c r="G69" s="13">
        <v>2057</v>
      </c>
      <c r="H69" s="13" t="s">
        <v>609</v>
      </c>
      <c r="I69" s="13" t="s">
        <v>622</v>
      </c>
      <c r="J69" s="13" t="s">
        <v>623</v>
      </c>
      <c r="K69" s="13" t="s">
        <v>415</v>
      </c>
      <c r="L69" s="13" t="s">
        <v>126</v>
      </c>
      <c r="M69" s="13" t="s">
        <v>418</v>
      </c>
      <c r="N69" s="13" t="s">
        <v>419</v>
      </c>
      <c r="O69" s="13" t="s">
        <v>2720</v>
      </c>
      <c r="P69" s="13">
        <v>95</v>
      </c>
      <c r="Q69" s="13" t="s">
        <v>2721</v>
      </c>
      <c r="R69" s="13">
        <v>97.52</v>
      </c>
      <c r="S69" s="13">
        <v>0.99</v>
      </c>
      <c r="T69" s="13" t="s">
        <v>2720</v>
      </c>
      <c r="U69" s="13">
        <v>95</v>
      </c>
      <c r="V69" s="13" t="s">
        <v>2721</v>
      </c>
      <c r="W69" s="13">
        <v>97.52</v>
      </c>
      <c r="X69" s="13">
        <v>0.99</v>
      </c>
      <c r="Y69" s="13" t="s">
        <v>2722</v>
      </c>
      <c r="Z69" s="13" t="s">
        <v>2723</v>
      </c>
      <c r="AA69" s="13" t="s">
        <v>2724</v>
      </c>
      <c r="AB69" s="13" t="s">
        <v>2828</v>
      </c>
      <c r="AC69" s="13">
        <v>62.34</v>
      </c>
      <c r="AD69" s="13">
        <v>11</v>
      </c>
      <c r="AE69" s="13" t="s">
        <v>2726</v>
      </c>
      <c r="AF69" s="13" t="s">
        <v>2726</v>
      </c>
      <c r="AG69" s="13" t="s">
        <v>1196</v>
      </c>
      <c r="AH69" s="13" t="s">
        <v>634</v>
      </c>
      <c r="AI69" s="13" t="s">
        <v>880</v>
      </c>
      <c r="AJ69" s="13">
        <v>22.288471000000001</v>
      </c>
      <c r="AK69" s="13">
        <v>114.193647</v>
      </c>
      <c r="AL69" s="13" t="s">
        <v>636</v>
      </c>
      <c r="AM69" s="13" t="s">
        <v>665</v>
      </c>
      <c r="AN69" s="13" t="s">
        <v>666</v>
      </c>
      <c r="AO69" s="13" t="s">
        <v>666</v>
      </c>
      <c r="AP69" s="13" t="s">
        <v>1</v>
      </c>
      <c r="AQ69" s="13" t="s">
        <v>1</v>
      </c>
      <c r="AR69" s="13" t="s">
        <v>1</v>
      </c>
      <c r="AS69" s="13" t="s">
        <v>1037</v>
      </c>
      <c r="AT69" s="13" t="s">
        <v>618</v>
      </c>
      <c r="AU69" s="13" t="s">
        <v>1</v>
      </c>
      <c r="AV69" s="13" t="s">
        <v>1</v>
      </c>
      <c r="AW69" s="13" t="s">
        <v>1</v>
      </c>
      <c r="AX69" s="13" t="s">
        <v>1</v>
      </c>
    </row>
    <row r="70" spans="1:50">
      <c r="A70" s="13" t="s">
        <v>5611</v>
      </c>
      <c r="B70" s="13">
        <v>68.785919539999995</v>
      </c>
      <c r="C70" s="13">
        <v>1.983556833</v>
      </c>
      <c r="D70" s="13">
        <v>0.44218000600000001</v>
      </c>
      <c r="E70" s="13">
        <v>1560161</v>
      </c>
      <c r="F70" s="13">
        <v>929</v>
      </c>
      <c r="G70" s="13">
        <v>1708</v>
      </c>
      <c r="H70" s="13" t="s">
        <v>609</v>
      </c>
      <c r="I70" s="13" t="s">
        <v>610</v>
      </c>
      <c r="J70" s="13" t="s">
        <v>683</v>
      </c>
      <c r="K70" s="13" t="s">
        <v>424</v>
      </c>
      <c r="L70" s="13" t="s">
        <v>134</v>
      </c>
      <c r="M70" s="13" t="s">
        <v>458</v>
      </c>
      <c r="N70" s="13" t="s">
        <v>459</v>
      </c>
      <c r="O70" s="13" t="s">
        <v>2732</v>
      </c>
      <c r="P70" s="13">
        <v>95</v>
      </c>
      <c r="Q70" s="13" t="s">
        <v>2733</v>
      </c>
      <c r="R70" s="13">
        <v>96.81</v>
      </c>
      <c r="S70" s="13">
        <v>0.96</v>
      </c>
      <c r="T70" s="13" t="s">
        <v>2732</v>
      </c>
      <c r="U70" s="13">
        <v>95</v>
      </c>
      <c r="V70" s="13" t="s">
        <v>2733</v>
      </c>
      <c r="W70" s="13">
        <v>96.81</v>
      </c>
      <c r="X70" s="13">
        <v>0.96</v>
      </c>
      <c r="Y70" s="13" t="s">
        <v>2734</v>
      </c>
      <c r="Z70" s="13" t="s">
        <v>2723</v>
      </c>
      <c r="AA70" s="13" t="s">
        <v>2724</v>
      </c>
      <c r="AB70" s="13" t="s">
        <v>2829</v>
      </c>
      <c r="AC70" s="13">
        <v>65.55</v>
      </c>
      <c r="AD70" s="13">
        <v>11</v>
      </c>
      <c r="AE70" s="13" t="s">
        <v>2726</v>
      </c>
      <c r="AF70" s="13" t="s">
        <v>2726</v>
      </c>
      <c r="AG70" s="13" t="s">
        <v>1196</v>
      </c>
      <c r="AH70" s="13" t="s">
        <v>634</v>
      </c>
      <c r="AI70" s="13" t="s">
        <v>880</v>
      </c>
      <c r="AJ70" s="13">
        <v>22.288471000000001</v>
      </c>
      <c r="AK70" s="13">
        <v>114.193647</v>
      </c>
      <c r="AL70" s="13" t="s">
        <v>636</v>
      </c>
      <c r="AM70" s="13" t="s">
        <v>665</v>
      </c>
      <c r="AN70" s="13" t="s">
        <v>666</v>
      </c>
      <c r="AO70" s="13" t="s">
        <v>666</v>
      </c>
      <c r="AP70" s="13" t="s">
        <v>1</v>
      </c>
      <c r="AQ70" s="13" t="s">
        <v>1</v>
      </c>
      <c r="AR70" s="13" t="s">
        <v>1</v>
      </c>
      <c r="AS70" s="13" t="s">
        <v>1037</v>
      </c>
      <c r="AT70" s="13" t="s">
        <v>618</v>
      </c>
      <c r="AU70" s="13" t="s">
        <v>1</v>
      </c>
      <c r="AV70" s="13" t="s">
        <v>1</v>
      </c>
      <c r="AW70" s="13" t="s">
        <v>1</v>
      </c>
      <c r="AX70" s="13" t="s">
        <v>1</v>
      </c>
    </row>
    <row r="71" spans="1:50">
      <c r="A71" s="13" t="s">
        <v>5612</v>
      </c>
      <c r="B71" s="13">
        <v>72.780970629999999</v>
      </c>
      <c r="C71" s="13">
        <v>5.7630906770000001</v>
      </c>
      <c r="D71" s="13">
        <v>0.44320757599999999</v>
      </c>
      <c r="E71" s="13">
        <v>1932749</v>
      </c>
      <c r="F71" s="13">
        <v>1066</v>
      </c>
      <c r="G71" s="13">
        <v>1865</v>
      </c>
      <c r="H71" s="13" t="s">
        <v>609</v>
      </c>
      <c r="I71" s="13" t="s">
        <v>610</v>
      </c>
      <c r="J71" s="13" t="s">
        <v>683</v>
      </c>
      <c r="K71" s="13" t="s">
        <v>424</v>
      </c>
      <c r="L71" s="13" t="s">
        <v>134</v>
      </c>
      <c r="M71" s="13" t="s">
        <v>458</v>
      </c>
      <c r="N71" s="13" t="s">
        <v>459</v>
      </c>
      <c r="O71" s="13" t="s">
        <v>2732</v>
      </c>
      <c r="P71" s="13">
        <v>95</v>
      </c>
      <c r="Q71" s="13" t="s">
        <v>2733</v>
      </c>
      <c r="R71" s="13">
        <v>96.82</v>
      </c>
      <c r="S71" s="13">
        <v>0.99</v>
      </c>
      <c r="T71" s="13" t="s">
        <v>2726</v>
      </c>
      <c r="U71" s="13" t="s">
        <v>2726</v>
      </c>
      <c r="V71" s="13" t="s">
        <v>2726</v>
      </c>
      <c r="W71" s="13" t="s">
        <v>2726</v>
      </c>
      <c r="X71" s="13" t="s">
        <v>2726</v>
      </c>
      <c r="Y71" s="13" t="s">
        <v>2734</v>
      </c>
      <c r="Z71" s="13" t="s">
        <v>2740</v>
      </c>
      <c r="AA71" s="13" t="s">
        <v>2741</v>
      </c>
      <c r="AB71" s="13" t="s">
        <v>2830</v>
      </c>
      <c r="AC71" s="13">
        <v>66.83</v>
      </c>
      <c r="AD71" s="13">
        <v>11</v>
      </c>
      <c r="AE71" s="13" t="s">
        <v>2726</v>
      </c>
      <c r="AF71" s="13" t="s">
        <v>2726</v>
      </c>
      <c r="AG71" s="13" t="s">
        <v>899</v>
      </c>
      <c r="AH71" s="13" t="s">
        <v>634</v>
      </c>
      <c r="AI71" s="13" t="s">
        <v>893</v>
      </c>
      <c r="AJ71" s="13">
        <v>22.249141999999999</v>
      </c>
      <c r="AK71" s="13">
        <v>114.174605</v>
      </c>
      <c r="AL71" s="13" t="s">
        <v>664</v>
      </c>
      <c r="AM71" s="13" t="s">
        <v>665</v>
      </c>
      <c r="AN71" s="13" t="s">
        <v>666</v>
      </c>
      <c r="AO71" s="13" t="s">
        <v>666</v>
      </c>
      <c r="AP71" s="13" t="s">
        <v>1</v>
      </c>
      <c r="AQ71" s="13" t="s">
        <v>1</v>
      </c>
      <c r="AR71" s="13" t="s">
        <v>1</v>
      </c>
      <c r="AS71" s="13" t="s">
        <v>1037</v>
      </c>
      <c r="AT71" s="13" t="s">
        <v>649</v>
      </c>
      <c r="AU71" s="13" t="s">
        <v>1</v>
      </c>
      <c r="AV71" s="13" t="s">
        <v>1</v>
      </c>
      <c r="AW71" s="13" t="s">
        <v>1</v>
      </c>
      <c r="AX71" s="13" t="s">
        <v>1</v>
      </c>
    </row>
    <row r="72" spans="1:50">
      <c r="A72" s="13" t="s">
        <v>5613</v>
      </c>
      <c r="B72" s="13">
        <v>60.170198050000003</v>
      </c>
      <c r="C72" s="13">
        <v>1.2895005100000001</v>
      </c>
      <c r="D72" s="13">
        <v>0.737339776</v>
      </c>
      <c r="E72" s="13">
        <v>1385402</v>
      </c>
      <c r="F72" s="13">
        <v>731</v>
      </c>
      <c r="G72" s="13">
        <v>1963</v>
      </c>
      <c r="H72" s="13" t="s">
        <v>609</v>
      </c>
      <c r="I72" s="13" t="s">
        <v>622</v>
      </c>
      <c r="J72" s="13" t="s">
        <v>623</v>
      </c>
      <c r="K72" s="13" t="s">
        <v>415</v>
      </c>
      <c r="L72" s="13" t="s">
        <v>126</v>
      </c>
      <c r="M72" s="13" t="s">
        <v>418</v>
      </c>
      <c r="N72" s="13" t="s">
        <v>419</v>
      </c>
      <c r="O72" s="13" t="s">
        <v>2720</v>
      </c>
      <c r="P72" s="13">
        <v>95</v>
      </c>
      <c r="Q72" s="13" t="s">
        <v>2721</v>
      </c>
      <c r="R72" s="13">
        <v>97.87</v>
      </c>
      <c r="S72" s="13">
        <v>0.97</v>
      </c>
      <c r="T72" s="13" t="s">
        <v>2720</v>
      </c>
      <c r="U72" s="13">
        <v>95</v>
      </c>
      <c r="V72" s="13" t="s">
        <v>2721</v>
      </c>
      <c r="W72" s="13">
        <v>97.87</v>
      </c>
      <c r="X72" s="13">
        <v>0.97</v>
      </c>
      <c r="Y72" s="13" t="s">
        <v>2722</v>
      </c>
      <c r="Z72" s="13" t="s">
        <v>2723</v>
      </c>
      <c r="AA72" s="13" t="s">
        <v>2724</v>
      </c>
      <c r="AB72" s="13" t="s">
        <v>2831</v>
      </c>
      <c r="AC72" s="13">
        <v>48.74</v>
      </c>
      <c r="AD72" s="13">
        <v>11</v>
      </c>
      <c r="AE72" s="13" t="s">
        <v>2726</v>
      </c>
      <c r="AF72" s="13" t="s">
        <v>2726</v>
      </c>
      <c r="AG72" s="13" t="s">
        <v>899</v>
      </c>
      <c r="AH72" s="13" t="s">
        <v>634</v>
      </c>
      <c r="AI72" s="13" t="s">
        <v>893</v>
      </c>
      <c r="AJ72" s="13">
        <v>22.249141999999999</v>
      </c>
      <c r="AK72" s="13">
        <v>114.174605</v>
      </c>
      <c r="AL72" s="13" t="s">
        <v>664</v>
      </c>
      <c r="AM72" s="13" t="s">
        <v>665</v>
      </c>
      <c r="AN72" s="13" t="s">
        <v>666</v>
      </c>
      <c r="AO72" s="13" t="s">
        <v>666</v>
      </c>
      <c r="AP72" s="13" t="s">
        <v>1</v>
      </c>
      <c r="AQ72" s="13" t="s">
        <v>1</v>
      </c>
      <c r="AR72" s="13" t="s">
        <v>1</v>
      </c>
      <c r="AS72" s="13" t="s">
        <v>1037</v>
      </c>
      <c r="AT72" s="13" t="s">
        <v>649</v>
      </c>
      <c r="AU72" s="13" t="s">
        <v>1</v>
      </c>
      <c r="AV72" s="13" t="s">
        <v>1</v>
      </c>
      <c r="AW72" s="13" t="s">
        <v>1</v>
      </c>
      <c r="AX72" s="13" t="s">
        <v>1</v>
      </c>
    </row>
    <row r="73" spans="1:50">
      <c r="A73" s="13" t="s">
        <v>227</v>
      </c>
      <c r="B73" s="13">
        <v>52.88740619</v>
      </c>
      <c r="C73" s="13">
        <v>4.5139565079999997</v>
      </c>
      <c r="D73" s="13">
        <v>0.66338243500000005</v>
      </c>
      <c r="E73" s="13">
        <v>2867337</v>
      </c>
      <c r="F73" s="13">
        <v>1738</v>
      </c>
      <c r="G73" s="13">
        <v>1640</v>
      </c>
      <c r="H73" s="13" t="s">
        <v>609</v>
      </c>
      <c r="I73" s="13" t="s">
        <v>610</v>
      </c>
      <c r="J73" s="13" t="s">
        <v>611</v>
      </c>
      <c r="K73" s="13" t="s">
        <v>420</v>
      </c>
      <c r="L73" s="13" t="s">
        <v>228</v>
      </c>
      <c r="M73" s="13" t="s">
        <v>542</v>
      </c>
      <c r="N73" s="13" t="s">
        <v>410</v>
      </c>
      <c r="O73" s="13" t="s">
        <v>2726</v>
      </c>
      <c r="P73" s="13" t="s">
        <v>2726</v>
      </c>
      <c r="Q73" s="13" t="s">
        <v>2726</v>
      </c>
      <c r="R73" s="13" t="s">
        <v>2726</v>
      </c>
      <c r="S73" s="13" t="s">
        <v>2726</v>
      </c>
      <c r="T73" s="13" t="s">
        <v>2726</v>
      </c>
      <c r="U73" s="13" t="s">
        <v>2726</v>
      </c>
      <c r="V73" s="13" t="s">
        <v>2726</v>
      </c>
      <c r="W73" s="13" t="s">
        <v>2726</v>
      </c>
      <c r="X73" s="13" t="s">
        <v>2726</v>
      </c>
      <c r="Y73" s="13" t="s">
        <v>2832</v>
      </c>
      <c r="Z73" s="13" t="s">
        <v>2833</v>
      </c>
      <c r="AA73" s="13" t="s">
        <v>2726</v>
      </c>
      <c r="AB73" s="13" t="s">
        <v>2726</v>
      </c>
      <c r="AC73" s="13">
        <v>36.049999999999997</v>
      </c>
      <c r="AD73" s="13">
        <v>11</v>
      </c>
      <c r="AE73" s="13">
        <v>0.95756434899999998</v>
      </c>
      <c r="AF73" s="13" t="s">
        <v>2726</v>
      </c>
      <c r="AG73" s="13" t="s">
        <v>899</v>
      </c>
      <c r="AH73" s="13" t="s">
        <v>634</v>
      </c>
      <c r="AI73" s="13" t="s">
        <v>893</v>
      </c>
      <c r="AJ73" s="13">
        <v>22.249141999999999</v>
      </c>
      <c r="AK73" s="13">
        <v>114.174605</v>
      </c>
      <c r="AL73" s="13" t="s">
        <v>664</v>
      </c>
      <c r="AM73" s="13" t="s">
        <v>665</v>
      </c>
      <c r="AN73" s="13" t="s">
        <v>666</v>
      </c>
      <c r="AO73" s="13" t="s">
        <v>666</v>
      </c>
      <c r="AP73" s="13" t="s">
        <v>1</v>
      </c>
      <c r="AQ73" s="13" t="s">
        <v>1</v>
      </c>
      <c r="AR73" s="13" t="s">
        <v>1</v>
      </c>
      <c r="AS73" s="13" t="s">
        <v>1037</v>
      </c>
      <c r="AT73" s="13" t="s">
        <v>649</v>
      </c>
      <c r="AU73" s="13" t="s">
        <v>1</v>
      </c>
      <c r="AV73" s="13" t="s">
        <v>1</v>
      </c>
      <c r="AW73" s="13" t="s">
        <v>1</v>
      </c>
      <c r="AX73" s="13" t="s">
        <v>1</v>
      </c>
    </row>
    <row r="74" spans="1:50">
      <c r="A74" s="13" t="s">
        <v>5614</v>
      </c>
      <c r="B74" s="13">
        <v>89.075931650000001</v>
      </c>
      <c r="C74" s="13">
        <v>4.9077717659999998</v>
      </c>
      <c r="D74" s="13">
        <v>0.66187030199999997</v>
      </c>
      <c r="E74" s="13">
        <v>3957511</v>
      </c>
      <c r="F74" s="13">
        <v>1358</v>
      </c>
      <c r="G74" s="13">
        <v>3519</v>
      </c>
      <c r="H74" s="13" t="s">
        <v>609</v>
      </c>
      <c r="I74" s="13" t="s">
        <v>610</v>
      </c>
      <c r="J74" s="13" t="s">
        <v>683</v>
      </c>
      <c r="K74" s="13" t="s">
        <v>428</v>
      </c>
      <c r="L74" s="13" t="s">
        <v>68</v>
      </c>
      <c r="M74" s="13" t="s">
        <v>2834</v>
      </c>
      <c r="N74" s="13" t="s">
        <v>410</v>
      </c>
      <c r="O74" s="13" t="s">
        <v>2726</v>
      </c>
      <c r="P74" s="13" t="s">
        <v>2726</v>
      </c>
      <c r="Q74" s="13" t="s">
        <v>2726</v>
      </c>
      <c r="R74" s="13" t="s">
        <v>2726</v>
      </c>
      <c r="S74" s="13" t="s">
        <v>2726</v>
      </c>
      <c r="T74" s="13" t="s">
        <v>2835</v>
      </c>
      <c r="U74" s="13">
        <v>95</v>
      </c>
      <c r="V74" s="13" t="s">
        <v>2836</v>
      </c>
      <c r="W74" s="13">
        <v>90.76</v>
      </c>
      <c r="X74" s="13">
        <v>0.8</v>
      </c>
      <c r="Y74" s="13" t="s">
        <v>2837</v>
      </c>
      <c r="Z74" s="13" t="s">
        <v>2723</v>
      </c>
      <c r="AA74" s="13" t="s">
        <v>2726</v>
      </c>
      <c r="AB74" s="13" t="s">
        <v>2838</v>
      </c>
      <c r="AC74" s="13">
        <v>69.39</v>
      </c>
      <c r="AD74" s="13">
        <v>11</v>
      </c>
      <c r="AE74" s="13">
        <v>0.994736807</v>
      </c>
      <c r="AF74" s="13" t="s">
        <v>2799</v>
      </c>
      <c r="AG74" s="13" t="s">
        <v>899</v>
      </c>
      <c r="AH74" s="13" t="s">
        <v>634</v>
      </c>
      <c r="AI74" s="13" t="s">
        <v>893</v>
      </c>
      <c r="AJ74" s="13">
        <v>22.249141999999999</v>
      </c>
      <c r="AK74" s="13">
        <v>114.174605</v>
      </c>
      <c r="AL74" s="13" t="s">
        <v>664</v>
      </c>
      <c r="AM74" s="13" t="s">
        <v>665</v>
      </c>
      <c r="AN74" s="13" t="s">
        <v>666</v>
      </c>
      <c r="AO74" s="13" t="s">
        <v>666</v>
      </c>
      <c r="AP74" s="13" t="s">
        <v>1</v>
      </c>
      <c r="AQ74" s="13" t="s">
        <v>1</v>
      </c>
      <c r="AR74" s="13" t="s">
        <v>1</v>
      </c>
      <c r="AS74" s="13" t="s">
        <v>1037</v>
      </c>
      <c r="AT74" s="13" t="s">
        <v>649</v>
      </c>
      <c r="AU74" s="13" t="s">
        <v>1</v>
      </c>
      <c r="AV74" s="13" t="s">
        <v>1</v>
      </c>
      <c r="AW74" s="13" t="s">
        <v>1</v>
      </c>
      <c r="AX74" s="13" t="s">
        <v>1</v>
      </c>
    </row>
    <row r="75" spans="1:50">
      <c r="A75" s="13" t="s">
        <v>5615</v>
      </c>
      <c r="B75" s="13">
        <v>65.517241380000002</v>
      </c>
      <c r="C75" s="13">
        <v>5.1724137929999996</v>
      </c>
      <c r="D75" s="13">
        <v>0.74021673700000001</v>
      </c>
      <c r="E75" s="13">
        <v>1977791</v>
      </c>
      <c r="F75" s="13">
        <v>930</v>
      </c>
      <c r="G75" s="13">
        <v>2259</v>
      </c>
      <c r="H75" s="13" t="s">
        <v>609</v>
      </c>
      <c r="I75" s="13" t="s">
        <v>622</v>
      </c>
      <c r="J75" s="13" t="s">
        <v>623</v>
      </c>
      <c r="K75" s="13" t="s">
        <v>415</v>
      </c>
      <c r="L75" s="13" t="s">
        <v>126</v>
      </c>
      <c r="M75" s="13" t="s">
        <v>418</v>
      </c>
      <c r="N75" s="13" t="s">
        <v>419</v>
      </c>
      <c r="O75" s="13" t="s">
        <v>2720</v>
      </c>
      <c r="P75" s="13">
        <v>95</v>
      </c>
      <c r="Q75" s="13" t="s">
        <v>2721</v>
      </c>
      <c r="R75" s="13">
        <v>97.12</v>
      </c>
      <c r="S75" s="13">
        <v>0.9</v>
      </c>
      <c r="T75" s="13" t="s">
        <v>2720</v>
      </c>
      <c r="U75" s="13">
        <v>95</v>
      </c>
      <c r="V75" s="13" t="s">
        <v>2721</v>
      </c>
      <c r="W75" s="13">
        <v>97.12</v>
      </c>
      <c r="X75" s="13">
        <v>0.9</v>
      </c>
      <c r="Y75" s="13" t="s">
        <v>2722</v>
      </c>
      <c r="Z75" s="13" t="s">
        <v>2723</v>
      </c>
      <c r="AA75" s="13" t="s">
        <v>2724</v>
      </c>
      <c r="AB75" s="13" t="s">
        <v>2839</v>
      </c>
      <c r="AC75" s="13">
        <v>56.3</v>
      </c>
      <c r="AD75" s="13">
        <v>11</v>
      </c>
      <c r="AE75" s="13" t="s">
        <v>2726</v>
      </c>
      <c r="AF75" s="13" t="s">
        <v>2726</v>
      </c>
      <c r="AG75" s="13" t="s">
        <v>1197</v>
      </c>
      <c r="AH75" s="13" t="s">
        <v>634</v>
      </c>
      <c r="AI75" s="13" t="s">
        <v>2778</v>
      </c>
      <c r="AJ75" s="13">
        <v>22.279733</v>
      </c>
      <c r="AK75" s="13">
        <v>114.164584</v>
      </c>
      <c r="AL75" s="13" t="s">
        <v>636</v>
      </c>
      <c r="AM75" s="13" t="s">
        <v>665</v>
      </c>
      <c r="AN75" s="13" t="s">
        <v>666</v>
      </c>
      <c r="AO75" s="13" t="s">
        <v>666</v>
      </c>
      <c r="AP75" s="13" t="s">
        <v>1</v>
      </c>
      <c r="AQ75" s="13" t="s">
        <v>1</v>
      </c>
      <c r="AR75" s="13" t="s">
        <v>1</v>
      </c>
      <c r="AS75" s="13" t="s">
        <v>1037</v>
      </c>
      <c r="AT75" s="13" t="s">
        <v>618</v>
      </c>
      <c r="AU75" s="13" t="s">
        <v>1</v>
      </c>
      <c r="AV75" s="13" t="s">
        <v>1</v>
      </c>
      <c r="AW75" s="13" t="s">
        <v>1</v>
      </c>
      <c r="AX75" s="13" t="s">
        <v>1</v>
      </c>
    </row>
    <row r="76" spans="1:50">
      <c r="A76" s="13" t="s">
        <v>5616</v>
      </c>
      <c r="B76" s="13">
        <v>84.339080460000005</v>
      </c>
      <c r="C76" s="13">
        <v>9.9816411239999994</v>
      </c>
      <c r="D76" s="13">
        <v>0.43847033600000002</v>
      </c>
      <c r="E76" s="13">
        <v>2456173</v>
      </c>
      <c r="F76" s="13">
        <v>1317</v>
      </c>
      <c r="G76" s="13">
        <v>1956</v>
      </c>
      <c r="H76" s="13" t="s">
        <v>609</v>
      </c>
      <c r="I76" s="13" t="s">
        <v>610</v>
      </c>
      <c r="J76" s="13" t="s">
        <v>683</v>
      </c>
      <c r="K76" s="13" t="s">
        <v>424</v>
      </c>
      <c r="L76" s="13" t="s">
        <v>134</v>
      </c>
      <c r="M76" s="13" t="s">
        <v>458</v>
      </c>
      <c r="N76" s="13" t="s">
        <v>459</v>
      </c>
      <c r="O76" s="13" t="s">
        <v>2732</v>
      </c>
      <c r="P76" s="13">
        <v>95</v>
      </c>
      <c r="Q76" s="13" t="s">
        <v>2733</v>
      </c>
      <c r="R76" s="13">
        <v>96.5</v>
      </c>
      <c r="S76" s="13">
        <v>0.93</v>
      </c>
      <c r="T76" s="13" t="s">
        <v>2726</v>
      </c>
      <c r="U76" s="13" t="s">
        <v>2726</v>
      </c>
      <c r="V76" s="13" t="s">
        <v>2726</v>
      </c>
      <c r="W76" s="13" t="s">
        <v>2726</v>
      </c>
      <c r="X76" s="13" t="s">
        <v>2726</v>
      </c>
      <c r="Y76" s="13" t="s">
        <v>2734</v>
      </c>
      <c r="Z76" s="13" t="s">
        <v>2740</v>
      </c>
      <c r="AA76" s="13" t="s">
        <v>2741</v>
      </c>
      <c r="AB76" s="13" t="s">
        <v>2840</v>
      </c>
      <c r="AC76" s="13">
        <v>69.959999999999994</v>
      </c>
      <c r="AD76" s="13">
        <v>11</v>
      </c>
      <c r="AE76" s="13" t="s">
        <v>2726</v>
      </c>
      <c r="AF76" s="13" t="s">
        <v>2726</v>
      </c>
      <c r="AG76" s="13" t="s">
        <v>1197</v>
      </c>
      <c r="AH76" s="13" t="s">
        <v>634</v>
      </c>
      <c r="AI76" s="13" t="s">
        <v>2778</v>
      </c>
      <c r="AJ76" s="13">
        <v>22.279733</v>
      </c>
      <c r="AK76" s="13">
        <v>114.164584</v>
      </c>
      <c r="AL76" s="13" t="s">
        <v>636</v>
      </c>
      <c r="AM76" s="13" t="s">
        <v>665</v>
      </c>
      <c r="AN76" s="13" t="s">
        <v>666</v>
      </c>
      <c r="AO76" s="13" t="s">
        <v>666</v>
      </c>
      <c r="AP76" s="13" t="s">
        <v>1</v>
      </c>
      <c r="AQ76" s="13" t="s">
        <v>1</v>
      </c>
      <c r="AR76" s="13" t="s">
        <v>1</v>
      </c>
      <c r="AS76" s="13" t="s">
        <v>1037</v>
      </c>
      <c r="AT76" s="13" t="s">
        <v>618</v>
      </c>
      <c r="AU76" s="13" t="s">
        <v>1</v>
      </c>
      <c r="AV76" s="13" t="s">
        <v>1</v>
      </c>
      <c r="AW76" s="13" t="s">
        <v>1</v>
      </c>
      <c r="AX76" s="13" t="s">
        <v>1</v>
      </c>
    </row>
    <row r="77" spans="1:50">
      <c r="A77" s="13" t="s">
        <v>5617</v>
      </c>
      <c r="B77" s="13">
        <v>76.141497389999998</v>
      </c>
      <c r="C77" s="13">
        <v>4.2591297590000003</v>
      </c>
      <c r="D77" s="13">
        <v>0.69515061899999997</v>
      </c>
      <c r="E77" s="13">
        <v>2900370</v>
      </c>
      <c r="F77" s="13">
        <v>740</v>
      </c>
      <c r="G77" s="13">
        <v>4561</v>
      </c>
      <c r="H77" s="13" t="s">
        <v>609</v>
      </c>
      <c r="I77" s="13" t="s">
        <v>610</v>
      </c>
      <c r="J77" s="13" t="s">
        <v>611</v>
      </c>
      <c r="K77" s="13" t="s">
        <v>435</v>
      </c>
      <c r="L77" s="13" t="s">
        <v>180</v>
      </c>
      <c r="M77" s="13" t="s">
        <v>457</v>
      </c>
      <c r="N77" s="13" t="s">
        <v>2745</v>
      </c>
      <c r="O77" s="13" t="s">
        <v>2746</v>
      </c>
      <c r="P77" s="13">
        <v>95</v>
      </c>
      <c r="Q77" s="13" t="s">
        <v>2747</v>
      </c>
      <c r="R77" s="13">
        <v>98.55</v>
      </c>
      <c r="S77" s="13">
        <v>0.96</v>
      </c>
      <c r="T77" s="13" t="s">
        <v>2746</v>
      </c>
      <c r="U77" s="13">
        <v>95</v>
      </c>
      <c r="V77" s="13" t="s">
        <v>2747</v>
      </c>
      <c r="W77" s="13">
        <v>98.55</v>
      </c>
      <c r="X77" s="13">
        <v>0.96</v>
      </c>
      <c r="Y77" s="13" t="s">
        <v>2748</v>
      </c>
      <c r="Z77" s="13" t="s">
        <v>2723</v>
      </c>
      <c r="AA77" s="13" t="s">
        <v>2724</v>
      </c>
      <c r="AB77" s="13" t="s">
        <v>2841</v>
      </c>
      <c r="AC77" s="13">
        <v>55.43</v>
      </c>
      <c r="AD77" s="13">
        <v>11</v>
      </c>
      <c r="AE77" s="13" t="s">
        <v>2726</v>
      </c>
      <c r="AF77" s="13" t="s">
        <v>2726</v>
      </c>
      <c r="AG77" s="13" t="s">
        <v>1197</v>
      </c>
      <c r="AH77" s="13" t="s">
        <v>634</v>
      </c>
      <c r="AI77" s="13" t="s">
        <v>2778</v>
      </c>
      <c r="AJ77" s="13">
        <v>22.279733</v>
      </c>
      <c r="AK77" s="13">
        <v>114.164584</v>
      </c>
      <c r="AL77" s="13" t="s">
        <v>636</v>
      </c>
      <c r="AM77" s="13" t="s">
        <v>665</v>
      </c>
      <c r="AN77" s="13" t="s">
        <v>666</v>
      </c>
      <c r="AO77" s="13" t="s">
        <v>666</v>
      </c>
      <c r="AP77" s="13" t="s">
        <v>1</v>
      </c>
      <c r="AQ77" s="13" t="s">
        <v>1</v>
      </c>
      <c r="AR77" s="13" t="s">
        <v>1</v>
      </c>
      <c r="AS77" s="13" t="s">
        <v>1037</v>
      </c>
      <c r="AT77" s="13" t="s">
        <v>618</v>
      </c>
      <c r="AU77" s="13" t="s">
        <v>1</v>
      </c>
      <c r="AV77" s="13" t="s">
        <v>1</v>
      </c>
      <c r="AW77" s="13" t="s">
        <v>1</v>
      </c>
      <c r="AX77" s="13" t="s">
        <v>1</v>
      </c>
    </row>
    <row r="78" spans="1:50">
      <c r="A78" s="13" t="s">
        <v>5618</v>
      </c>
      <c r="B78" s="13">
        <v>57.699605949999999</v>
      </c>
      <c r="C78" s="13">
        <v>8.0444555439999998</v>
      </c>
      <c r="D78" s="13">
        <v>0.70361844600000001</v>
      </c>
      <c r="E78" s="13">
        <v>1840597</v>
      </c>
      <c r="F78" s="13">
        <v>599</v>
      </c>
      <c r="G78" s="13">
        <v>3281</v>
      </c>
      <c r="H78" s="13" t="s">
        <v>609</v>
      </c>
      <c r="I78" s="13" t="s">
        <v>610</v>
      </c>
      <c r="J78" s="13" t="s">
        <v>611</v>
      </c>
      <c r="K78" s="13" t="s">
        <v>435</v>
      </c>
      <c r="L78" s="13" t="s">
        <v>180</v>
      </c>
      <c r="M78" s="13" t="s">
        <v>457</v>
      </c>
      <c r="N78" s="13" t="s">
        <v>2784</v>
      </c>
      <c r="O78" s="13" t="s">
        <v>2785</v>
      </c>
      <c r="P78" s="13">
        <v>95</v>
      </c>
      <c r="Q78" s="13" t="s">
        <v>2786</v>
      </c>
      <c r="R78" s="13">
        <v>96.64</v>
      </c>
      <c r="S78" s="13">
        <v>0.94</v>
      </c>
      <c r="T78" s="13" t="s">
        <v>2785</v>
      </c>
      <c r="U78" s="13">
        <v>95</v>
      </c>
      <c r="V78" s="13" t="s">
        <v>2786</v>
      </c>
      <c r="W78" s="13">
        <v>96.64</v>
      </c>
      <c r="X78" s="13">
        <v>0.94</v>
      </c>
      <c r="Y78" s="13" t="s">
        <v>2748</v>
      </c>
      <c r="Z78" s="13" t="s">
        <v>2723</v>
      </c>
      <c r="AA78" s="13" t="s">
        <v>2724</v>
      </c>
      <c r="AB78" s="13" t="s">
        <v>2842</v>
      </c>
      <c r="AC78" s="13">
        <v>36.99</v>
      </c>
      <c r="AD78" s="13">
        <v>11</v>
      </c>
      <c r="AE78" s="13" t="s">
        <v>2726</v>
      </c>
      <c r="AF78" s="13" t="s">
        <v>2726</v>
      </c>
      <c r="AG78" s="13" t="s">
        <v>1197</v>
      </c>
      <c r="AH78" s="13" t="s">
        <v>634</v>
      </c>
      <c r="AI78" s="13" t="s">
        <v>2778</v>
      </c>
      <c r="AJ78" s="13">
        <v>22.279733</v>
      </c>
      <c r="AK78" s="13">
        <v>114.164584</v>
      </c>
      <c r="AL78" s="13" t="s">
        <v>636</v>
      </c>
      <c r="AM78" s="13" t="s">
        <v>665</v>
      </c>
      <c r="AN78" s="13" t="s">
        <v>666</v>
      </c>
      <c r="AO78" s="13" t="s">
        <v>666</v>
      </c>
      <c r="AP78" s="13" t="s">
        <v>1</v>
      </c>
      <c r="AQ78" s="13" t="s">
        <v>1</v>
      </c>
      <c r="AR78" s="13" t="s">
        <v>1</v>
      </c>
      <c r="AS78" s="13" t="s">
        <v>1037</v>
      </c>
      <c r="AT78" s="13" t="s">
        <v>618</v>
      </c>
      <c r="AU78" s="13" t="s">
        <v>1</v>
      </c>
      <c r="AV78" s="13" t="s">
        <v>1</v>
      </c>
      <c r="AW78" s="13" t="s">
        <v>1</v>
      </c>
      <c r="AX78" s="13" t="s">
        <v>1</v>
      </c>
    </row>
    <row r="79" spans="1:50">
      <c r="A79" s="13" t="s">
        <v>5619</v>
      </c>
      <c r="B79" s="13">
        <v>64.703065129999999</v>
      </c>
      <c r="C79" s="13">
        <v>2.4744572159999998</v>
      </c>
      <c r="D79" s="13">
        <v>0.43948589500000002</v>
      </c>
      <c r="E79" s="13">
        <v>1532527</v>
      </c>
      <c r="F79" s="13">
        <v>597</v>
      </c>
      <c r="G79" s="13">
        <v>2538</v>
      </c>
      <c r="H79" s="13" t="s">
        <v>609</v>
      </c>
      <c r="I79" s="13" t="s">
        <v>610</v>
      </c>
      <c r="J79" s="13" t="s">
        <v>683</v>
      </c>
      <c r="K79" s="13" t="s">
        <v>424</v>
      </c>
      <c r="L79" s="13" t="s">
        <v>134</v>
      </c>
      <c r="M79" s="13" t="s">
        <v>458</v>
      </c>
      <c r="N79" s="13" t="s">
        <v>459</v>
      </c>
      <c r="O79" s="13" t="s">
        <v>2732</v>
      </c>
      <c r="P79" s="13">
        <v>95</v>
      </c>
      <c r="Q79" s="13" t="s">
        <v>2733</v>
      </c>
      <c r="R79" s="13">
        <v>96.36</v>
      </c>
      <c r="S79" s="13">
        <v>0.94</v>
      </c>
      <c r="T79" s="13" t="s">
        <v>2772</v>
      </c>
      <c r="U79" s="13">
        <v>95.023700000000005</v>
      </c>
      <c r="V79" s="13" t="s">
        <v>2773</v>
      </c>
      <c r="W79" s="13">
        <v>95.4</v>
      </c>
      <c r="X79" s="13">
        <v>0.92</v>
      </c>
      <c r="Y79" s="13" t="s">
        <v>2734</v>
      </c>
      <c r="Z79" s="13" t="s">
        <v>2740</v>
      </c>
      <c r="AA79" s="13" t="s">
        <v>2741</v>
      </c>
      <c r="AB79" s="13" t="s">
        <v>2843</v>
      </c>
      <c r="AC79" s="13">
        <v>43.62</v>
      </c>
      <c r="AD79" s="13">
        <v>11</v>
      </c>
      <c r="AE79" s="13" t="s">
        <v>2726</v>
      </c>
      <c r="AF79" s="13" t="s">
        <v>2726</v>
      </c>
      <c r="AG79" s="13" t="s">
        <v>1199</v>
      </c>
      <c r="AH79" s="13" t="s">
        <v>634</v>
      </c>
      <c r="AI79" s="13" t="s">
        <v>761</v>
      </c>
      <c r="AJ79" s="13">
        <v>22.295269000000001</v>
      </c>
      <c r="AK79" s="13">
        <v>114.174305</v>
      </c>
      <c r="AL79" s="13" t="s">
        <v>636</v>
      </c>
      <c r="AM79" s="13" t="s">
        <v>665</v>
      </c>
      <c r="AN79" s="13" t="s">
        <v>666</v>
      </c>
      <c r="AO79" s="13" t="s">
        <v>666</v>
      </c>
      <c r="AP79" s="13" t="s">
        <v>1</v>
      </c>
      <c r="AQ79" s="13" t="s">
        <v>1</v>
      </c>
      <c r="AR79" s="13" t="s">
        <v>1</v>
      </c>
      <c r="AS79" s="13" t="s">
        <v>1037</v>
      </c>
      <c r="AT79" s="13" t="s">
        <v>618</v>
      </c>
      <c r="AU79" s="13" t="s">
        <v>1</v>
      </c>
      <c r="AV79" s="13" t="s">
        <v>1</v>
      </c>
      <c r="AW79" s="13" t="s">
        <v>1</v>
      </c>
      <c r="AX79" s="13" t="s">
        <v>1</v>
      </c>
    </row>
    <row r="80" spans="1:50">
      <c r="A80" s="13" t="s">
        <v>5620</v>
      </c>
      <c r="B80" s="13">
        <v>74.18013689</v>
      </c>
      <c r="C80" s="13">
        <v>3.4403669720000001</v>
      </c>
      <c r="D80" s="13">
        <v>0.73740439700000004</v>
      </c>
      <c r="E80" s="13">
        <v>1677907</v>
      </c>
      <c r="F80" s="13">
        <v>831</v>
      </c>
      <c r="G80" s="13">
        <v>2184</v>
      </c>
      <c r="H80" s="13" t="s">
        <v>609</v>
      </c>
      <c r="I80" s="13" t="s">
        <v>622</v>
      </c>
      <c r="J80" s="13" t="s">
        <v>623</v>
      </c>
      <c r="K80" s="13" t="s">
        <v>415</v>
      </c>
      <c r="L80" s="13" t="s">
        <v>126</v>
      </c>
      <c r="M80" s="13" t="s">
        <v>418</v>
      </c>
      <c r="N80" s="13" t="s">
        <v>419</v>
      </c>
      <c r="O80" s="13" t="s">
        <v>2720</v>
      </c>
      <c r="P80" s="13">
        <v>95</v>
      </c>
      <c r="Q80" s="13" t="s">
        <v>2721</v>
      </c>
      <c r="R80" s="13">
        <v>96.72</v>
      </c>
      <c r="S80" s="13">
        <v>0.99</v>
      </c>
      <c r="T80" s="13" t="s">
        <v>2720</v>
      </c>
      <c r="U80" s="13">
        <v>95</v>
      </c>
      <c r="V80" s="13" t="s">
        <v>2721</v>
      </c>
      <c r="W80" s="13">
        <v>96.72</v>
      </c>
      <c r="X80" s="13">
        <v>0.99</v>
      </c>
      <c r="Y80" s="13" t="s">
        <v>2722</v>
      </c>
      <c r="Z80" s="13" t="s">
        <v>2723</v>
      </c>
      <c r="AA80" s="13" t="s">
        <v>2724</v>
      </c>
      <c r="AB80" s="13" t="s">
        <v>2844</v>
      </c>
      <c r="AC80" s="13">
        <v>62.38</v>
      </c>
      <c r="AD80" s="13">
        <v>11</v>
      </c>
      <c r="AE80" s="13" t="s">
        <v>2726</v>
      </c>
      <c r="AF80" s="13" t="s">
        <v>2726</v>
      </c>
      <c r="AG80" s="13" t="s">
        <v>1199</v>
      </c>
      <c r="AH80" s="13" t="s">
        <v>634</v>
      </c>
      <c r="AI80" s="13" t="s">
        <v>761</v>
      </c>
      <c r="AJ80" s="13">
        <v>22.295269000000001</v>
      </c>
      <c r="AK80" s="13">
        <v>114.174305</v>
      </c>
      <c r="AL80" s="13" t="s">
        <v>636</v>
      </c>
      <c r="AM80" s="13" t="s">
        <v>665</v>
      </c>
      <c r="AN80" s="13" t="s">
        <v>666</v>
      </c>
      <c r="AO80" s="13" t="s">
        <v>666</v>
      </c>
      <c r="AP80" s="13" t="s">
        <v>1</v>
      </c>
      <c r="AQ80" s="13" t="s">
        <v>1</v>
      </c>
      <c r="AR80" s="13" t="s">
        <v>1</v>
      </c>
      <c r="AS80" s="13" t="s">
        <v>1037</v>
      </c>
      <c r="AT80" s="13" t="s">
        <v>618</v>
      </c>
      <c r="AU80" s="13" t="s">
        <v>1</v>
      </c>
      <c r="AV80" s="13" t="s">
        <v>1</v>
      </c>
      <c r="AW80" s="13" t="s">
        <v>1</v>
      </c>
      <c r="AX80" s="13" t="s">
        <v>1</v>
      </c>
    </row>
    <row r="81" spans="1:50">
      <c r="A81" s="13" t="s">
        <v>5621</v>
      </c>
      <c r="B81" s="13">
        <v>74.038881610000004</v>
      </c>
      <c r="C81" s="13">
        <v>2.0715013830000002</v>
      </c>
      <c r="D81" s="13">
        <v>0.73458914200000003</v>
      </c>
      <c r="E81" s="13">
        <v>1694260</v>
      </c>
      <c r="F81" s="13">
        <v>373</v>
      </c>
      <c r="G81" s="13">
        <v>5103</v>
      </c>
      <c r="H81" s="13" t="s">
        <v>609</v>
      </c>
      <c r="I81" s="13" t="s">
        <v>622</v>
      </c>
      <c r="J81" s="13" t="s">
        <v>623</v>
      </c>
      <c r="K81" s="13" t="s">
        <v>415</v>
      </c>
      <c r="L81" s="13" t="s">
        <v>126</v>
      </c>
      <c r="M81" s="13" t="s">
        <v>418</v>
      </c>
      <c r="N81" s="13" t="s">
        <v>419</v>
      </c>
      <c r="O81" s="13" t="s">
        <v>2720</v>
      </c>
      <c r="P81" s="13">
        <v>95</v>
      </c>
      <c r="Q81" s="13" t="s">
        <v>2721</v>
      </c>
      <c r="R81" s="13">
        <v>97.13</v>
      </c>
      <c r="S81" s="13">
        <v>0.91</v>
      </c>
      <c r="T81" s="13" t="s">
        <v>2720</v>
      </c>
      <c r="U81" s="13">
        <v>95</v>
      </c>
      <c r="V81" s="13" t="s">
        <v>2721</v>
      </c>
      <c r="W81" s="13">
        <v>97.13</v>
      </c>
      <c r="X81" s="13">
        <v>0.91</v>
      </c>
      <c r="Y81" s="13" t="s">
        <v>2722</v>
      </c>
      <c r="Z81" s="13" t="s">
        <v>2723</v>
      </c>
      <c r="AA81" s="13" t="s">
        <v>2724</v>
      </c>
      <c r="AB81" s="13" t="s">
        <v>2845</v>
      </c>
      <c r="AC81" s="13">
        <v>75.38</v>
      </c>
      <c r="AD81" s="13">
        <v>11</v>
      </c>
      <c r="AE81" s="13" t="s">
        <v>2726</v>
      </c>
      <c r="AF81" s="13" t="s">
        <v>2726</v>
      </c>
      <c r="AG81" s="13" t="s">
        <v>1200</v>
      </c>
      <c r="AH81" s="13" t="s">
        <v>634</v>
      </c>
      <c r="AI81" s="13" t="s">
        <v>663</v>
      </c>
      <c r="AJ81" s="13">
        <v>22.303619000000001</v>
      </c>
      <c r="AK81" s="13">
        <v>114.181483</v>
      </c>
      <c r="AL81" s="13" t="s">
        <v>664</v>
      </c>
      <c r="AM81" s="13" t="s">
        <v>665</v>
      </c>
      <c r="AN81" s="13" t="s">
        <v>666</v>
      </c>
      <c r="AO81" s="13" t="s">
        <v>666</v>
      </c>
      <c r="AP81" s="13" t="s">
        <v>1</v>
      </c>
      <c r="AQ81" s="13" t="s">
        <v>1</v>
      </c>
      <c r="AR81" s="13" t="s">
        <v>1</v>
      </c>
      <c r="AS81" s="13" t="s">
        <v>1037</v>
      </c>
      <c r="AT81" s="13" t="s">
        <v>618</v>
      </c>
      <c r="AU81" s="13" t="s">
        <v>1</v>
      </c>
      <c r="AV81" s="13" t="s">
        <v>1</v>
      </c>
      <c r="AW81" s="13" t="s">
        <v>1</v>
      </c>
      <c r="AX81" s="13" t="s">
        <v>1</v>
      </c>
    </row>
    <row r="82" spans="1:50">
      <c r="A82" s="13" t="s">
        <v>5622</v>
      </c>
      <c r="B82" s="13">
        <v>72.792943809999997</v>
      </c>
      <c r="C82" s="13">
        <v>2.123243934</v>
      </c>
      <c r="D82" s="13">
        <v>0.441662903</v>
      </c>
      <c r="E82" s="13">
        <v>1731574</v>
      </c>
      <c r="F82" s="13">
        <v>973</v>
      </c>
      <c r="G82" s="13">
        <v>1843</v>
      </c>
      <c r="H82" s="13" t="s">
        <v>609</v>
      </c>
      <c r="I82" s="13" t="s">
        <v>610</v>
      </c>
      <c r="J82" s="13" t="s">
        <v>683</v>
      </c>
      <c r="K82" s="13" t="s">
        <v>424</v>
      </c>
      <c r="L82" s="13" t="s">
        <v>134</v>
      </c>
      <c r="M82" s="13" t="s">
        <v>458</v>
      </c>
      <c r="N82" s="13" t="s">
        <v>459</v>
      </c>
      <c r="O82" s="13" t="s">
        <v>2732</v>
      </c>
      <c r="P82" s="13">
        <v>95</v>
      </c>
      <c r="Q82" s="13" t="s">
        <v>2733</v>
      </c>
      <c r="R82" s="13">
        <v>96.5</v>
      </c>
      <c r="S82" s="13">
        <v>0.96</v>
      </c>
      <c r="T82" s="13" t="s">
        <v>2726</v>
      </c>
      <c r="U82" s="13" t="s">
        <v>2726</v>
      </c>
      <c r="V82" s="13" t="s">
        <v>2726</v>
      </c>
      <c r="W82" s="13" t="s">
        <v>2726</v>
      </c>
      <c r="X82" s="13" t="s">
        <v>2726</v>
      </c>
      <c r="Y82" s="13" t="s">
        <v>2734</v>
      </c>
      <c r="Z82" s="13" t="s">
        <v>2740</v>
      </c>
      <c r="AA82" s="13" t="s">
        <v>2741</v>
      </c>
      <c r="AB82" s="13" t="s">
        <v>2846</v>
      </c>
      <c r="AC82" s="13">
        <v>66.069999999999993</v>
      </c>
      <c r="AD82" s="13">
        <v>11</v>
      </c>
      <c r="AE82" s="13" t="s">
        <v>2726</v>
      </c>
      <c r="AF82" s="13" t="s">
        <v>2726</v>
      </c>
      <c r="AG82" s="13" t="s">
        <v>1200</v>
      </c>
      <c r="AH82" s="13" t="s">
        <v>634</v>
      </c>
      <c r="AI82" s="13" t="s">
        <v>663</v>
      </c>
      <c r="AJ82" s="13">
        <v>22.303619000000001</v>
      </c>
      <c r="AK82" s="13">
        <v>114.181483</v>
      </c>
      <c r="AL82" s="13" t="s">
        <v>664</v>
      </c>
      <c r="AM82" s="13" t="s">
        <v>665</v>
      </c>
      <c r="AN82" s="13" t="s">
        <v>666</v>
      </c>
      <c r="AO82" s="13" t="s">
        <v>666</v>
      </c>
      <c r="AP82" s="13" t="s">
        <v>1</v>
      </c>
      <c r="AQ82" s="13" t="s">
        <v>1</v>
      </c>
      <c r="AR82" s="13" t="s">
        <v>1</v>
      </c>
      <c r="AS82" s="13" t="s">
        <v>1037</v>
      </c>
      <c r="AT82" s="13" t="s">
        <v>618</v>
      </c>
      <c r="AU82" s="13" t="s">
        <v>1</v>
      </c>
      <c r="AV82" s="13" t="s">
        <v>1</v>
      </c>
      <c r="AW82" s="13" t="s">
        <v>1</v>
      </c>
      <c r="AX82" s="13" t="s">
        <v>1</v>
      </c>
    </row>
    <row r="83" spans="1:50">
      <c r="A83" s="13" t="s">
        <v>5623</v>
      </c>
      <c r="B83" s="13">
        <v>63.07464607</v>
      </c>
      <c r="C83" s="13">
        <v>7.9279279279999999</v>
      </c>
      <c r="D83" s="13">
        <v>0.69056839599999997</v>
      </c>
      <c r="E83" s="13">
        <v>2116904</v>
      </c>
      <c r="F83" s="13">
        <v>1203</v>
      </c>
      <c r="G83" s="13">
        <v>1772</v>
      </c>
      <c r="H83" s="13" t="s">
        <v>609</v>
      </c>
      <c r="I83" s="13" t="s">
        <v>622</v>
      </c>
      <c r="J83" s="13" t="s">
        <v>623</v>
      </c>
      <c r="K83" s="13" t="s">
        <v>415</v>
      </c>
      <c r="L83" s="13" t="s">
        <v>104</v>
      </c>
      <c r="M83" s="13" t="s">
        <v>514</v>
      </c>
      <c r="N83" s="13" t="s">
        <v>533</v>
      </c>
      <c r="O83" s="13" t="s">
        <v>2847</v>
      </c>
      <c r="P83" s="13">
        <v>95</v>
      </c>
      <c r="Q83" s="13" t="s">
        <v>2848</v>
      </c>
      <c r="R83" s="13">
        <v>97.21</v>
      </c>
      <c r="S83" s="13">
        <v>0.94</v>
      </c>
      <c r="T83" s="13" t="s">
        <v>2847</v>
      </c>
      <c r="U83" s="13">
        <v>95</v>
      </c>
      <c r="V83" s="13" t="s">
        <v>2848</v>
      </c>
      <c r="W83" s="13">
        <v>97.21</v>
      </c>
      <c r="X83" s="13">
        <v>0.94</v>
      </c>
      <c r="Y83" s="13" t="s">
        <v>2849</v>
      </c>
      <c r="Z83" s="13" t="s">
        <v>2723</v>
      </c>
      <c r="AA83" s="13" t="s">
        <v>2724</v>
      </c>
      <c r="AB83" s="13" t="s">
        <v>2850</v>
      </c>
      <c r="AC83" s="13">
        <v>43.78</v>
      </c>
      <c r="AD83" s="13">
        <v>11</v>
      </c>
      <c r="AE83" s="13" t="s">
        <v>2726</v>
      </c>
      <c r="AF83" s="13" t="s">
        <v>2726</v>
      </c>
      <c r="AG83" s="13" t="s">
        <v>1200</v>
      </c>
      <c r="AH83" s="13" t="s">
        <v>634</v>
      </c>
      <c r="AI83" s="13" t="s">
        <v>663</v>
      </c>
      <c r="AJ83" s="13">
        <v>22.303619000000001</v>
      </c>
      <c r="AK83" s="13">
        <v>114.181483</v>
      </c>
      <c r="AL83" s="13" t="s">
        <v>664</v>
      </c>
      <c r="AM83" s="13" t="s">
        <v>665</v>
      </c>
      <c r="AN83" s="13" t="s">
        <v>666</v>
      </c>
      <c r="AO83" s="13" t="s">
        <v>666</v>
      </c>
      <c r="AP83" s="13" t="s">
        <v>1</v>
      </c>
      <c r="AQ83" s="13" t="s">
        <v>1</v>
      </c>
      <c r="AR83" s="13" t="s">
        <v>1</v>
      </c>
      <c r="AS83" s="13" t="s">
        <v>1037</v>
      </c>
      <c r="AT83" s="13" t="s">
        <v>618</v>
      </c>
      <c r="AU83" s="13" t="s">
        <v>1</v>
      </c>
      <c r="AV83" s="13" t="s">
        <v>1</v>
      </c>
      <c r="AW83" s="13" t="s">
        <v>1</v>
      </c>
      <c r="AX83" s="13" t="s">
        <v>1</v>
      </c>
    </row>
    <row r="84" spans="1:50">
      <c r="A84" s="13" t="s">
        <v>133</v>
      </c>
      <c r="B84" s="13">
        <v>85.775862070000002</v>
      </c>
      <c r="C84" s="13">
        <v>5.2881545340000002</v>
      </c>
      <c r="D84" s="13">
        <v>0.43965771100000001</v>
      </c>
      <c r="E84" s="13">
        <v>2210531</v>
      </c>
      <c r="F84" s="13">
        <v>1129</v>
      </c>
      <c r="G84" s="13">
        <v>2104</v>
      </c>
      <c r="H84" s="13" t="s">
        <v>609</v>
      </c>
      <c r="I84" s="13" t="s">
        <v>610</v>
      </c>
      <c r="J84" s="13" t="s">
        <v>683</v>
      </c>
      <c r="K84" s="13" t="s">
        <v>424</v>
      </c>
      <c r="L84" s="13" t="s">
        <v>134</v>
      </c>
      <c r="M84" s="13" t="s">
        <v>458</v>
      </c>
      <c r="N84" s="13" t="s">
        <v>459</v>
      </c>
      <c r="O84" s="13" t="s">
        <v>2732</v>
      </c>
      <c r="P84" s="13">
        <v>95</v>
      </c>
      <c r="Q84" s="13" t="s">
        <v>2733</v>
      </c>
      <c r="R84" s="13">
        <v>96.45</v>
      </c>
      <c r="S84" s="13">
        <v>0.95</v>
      </c>
      <c r="T84" s="13" t="s">
        <v>2726</v>
      </c>
      <c r="U84" s="13" t="s">
        <v>2726</v>
      </c>
      <c r="V84" s="13" t="s">
        <v>2726</v>
      </c>
      <c r="W84" s="13" t="s">
        <v>2726</v>
      </c>
      <c r="X84" s="13" t="s">
        <v>2726</v>
      </c>
      <c r="Y84" s="13" t="s">
        <v>2734</v>
      </c>
      <c r="Z84" s="13" t="s">
        <v>2740</v>
      </c>
      <c r="AA84" s="13" t="s">
        <v>2741</v>
      </c>
      <c r="AB84" s="13" t="s">
        <v>2851</v>
      </c>
      <c r="AC84" s="13">
        <v>73.989999999999995</v>
      </c>
      <c r="AD84" s="13">
        <v>11</v>
      </c>
      <c r="AE84" s="13" t="s">
        <v>2726</v>
      </c>
      <c r="AF84" s="13" t="s">
        <v>2726</v>
      </c>
      <c r="AG84" s="13" t="s">
        <v>686</v>
      </c>
      <c r="AH84" s="13" t="s">
        <v>634</v>
      </c>
      <c r="AI84" s="13" t="s">
        <v>687</v>
      </c>
      <c r="AJ84" s="13">
        <v>22.322557</v>
      </c>
      <c r="AK84" s="13">
        <v>114.172471</v>
      </c>
      <c r="AL84" s="13" t="s">
        <v>664</v>
      </c>
      <c r="AM84" s="13" t="s">
        <v>665</v>
      </c>
      <c r="AN84" s="13" t="s">
        <v>666</v>
      </c>
      <c r="AO84" s="13" t="s">
        <v>666</v>
      </c>
      <c r="AP84" s="13" t="s">
        <v>1</v>
      </c>
      <c r="AQ84" s="13" t="s">
        <v>1</v>
      </c>
      <c r="AR84" s="13" t="s">
        <v>1</v>
      </c>
      <c r="AS84" s="13" t="s">
        <v>1037</v>
      </c>
      <c r="AT84" s="13" t="s">
        <v>618</v>
      </c>
      <c r="AU84" s="13" t="s">
        <v>1</v>
      </c>
      <c r="AV84" s="13" t="s">
        <v>1</v>
      </c>
      <c r="AW84" s="13" t="s">
        <v>1</v>
      </c>
      <c r="AX84" s="13" t="s">
        <v>1</v>
      </c>
    </row>
    <row r="85" spans="1:50">
      <c r="A85" s="13" t="s">
        <v>5624</v>
      </c>
      <c r="B85" s="13">
        <v>69.592476489999996</v>
      </c>
      <c r="C85" s="13">
        <v>8.6468129569999999</v>
      </c>
      <c r="D85" s="13">
        <v>0.69748054000000004</v>
      </c>
      <c r="E85" s="13">
        <v>2111127</v>
      </c>
      <c r="F85" s="13">
        <v>466</v>
      </c>
      <c r="G85" s="13">
        <v>5055</v>
      </c>
      <c r="H85" s="13" t="s">
        <v>609</v>
      </c>
      <c r="I85" s="13" t="s">
        <v>610</v>
      </c>
      <c r="J85" s="13" t="s">
        <v>611</v>
      </c>
      <c r="K85" s="13" t="s">
        <v>435</v>
      </c>
      <c r="L85" s="13" t="s">
        <v>180</v>
      </c>
      <c r="M85" s="13" t="s">
        <v>457</v>
      </c>
      <c r="N85" s="13" t="s">
        <v>2784</v>
      </c>
      <c r="O85" s="13" t="s">
        <v>2785</v>
      </c>
      <c r="P85" s="13">
        <v>95</v>
      </c>
      <c r="Q85" s="13" t="s">
        <v>2786</v>
      </c>
      <c r="R85" s="13">
        <v>97.03</v>
      </c>
      <c r="S85" s="13">
        <v>0.96</v>
      </c>
      <c r="T85" s="13" t="s">
        <v>2785</v>
      </c>
      <c r="U85" s="13">
        <v>95</v>
      </c>
      <c r="V85" s="13" t="s">
        <v>2786</v>
      </c>
      <c r="W85" s="13">
        <v>97.03</v>
      </c>
      <c r="X85" s="13">
        <v>0.96</v>
      </c>
      <c r="Y85" s="13" t="s">
        <v>2748</v>
      </c>
      <c r="Z85" s="13" t="s">
        <v>2723</v>
      </c>
      <c r="AA85" s="13" t="s">
        <v>2724</v>
      </c>
      <c r="AB85" s="13" t="s">
        <v>2852</v>
      </c>
      <c r="AC85" s="13">
        <v>54.12</v>
      </c>
      <c r="AD85" s="13">
        <v>11</v>
      </c>
      <c r="AE85" s="13" t="s">
        <v>2726</v>
      </c>
      <c r="AF85" s="13" t="s">
        <v>2853</v>
      </c>
      <c r="AG85" s="13" t="s">
        <v>686</v>
      </c>
      <c r="AH85" s="13" t="s">
        <v>634</v>
      </c>
      <c r="AI85" s="13" t="s">
        <v>687</v>
      </c>
      <c r="AJ85" s="13">
        <v>22.322557</v>
      </c>
      <c r="AK85" s="13">
        <v>114.172471</v>
      </c>
      <c r="AL85" s="13" t="s">
        <v>664</v>
      </c>
      <c r="AM85" s="13" t="s">
        <v>665</v>
      </c>
      <c r="AN85" s="13" t="s">
        <v>666</v>
      </c>
      <c r="AO85" s="13" t="s">
        <v>666</v>
      </c>
      <c r="AP85" s="13" t="s">
        <v>1</v>
      </c>
      <c r="AQ85" s="13" t="s">
        <v>1</v>
      </c>
      <c r="AR85" s="13" t="s">
        <v>1</v>
      </c>
      <c r="AS85" s="13" t="s">
        <v>1037</v>
      </c>
      <c r="AT85" s="13" t="s">
        <v>618</v>
      </c>
      <c r="AU85" s="13" t="s">
        <v>1</v>
      </c>
      <c r="AV85" s="13" t="s">
        <v>1</v>
      </c>
      <c r="AW85" s="13" t="s">
        <v>1</v>
      </c>
      <c r="AX85" s="13" t="s">
        <v>1</v>
      </c>
    </row>
    <row r="86" spans="1:50">
      <c r="A86" s="13" t="s">
        <v>5625</v>
      </c>
      <c r="B86" s="13">
        <v>54.584298580000002</v>
      </c>
      <c r="C86" s="13">
        <v>6.2857142860000002</v>
      </c>
      <c r="D86" s="13">
        <v>0.69036877200000002</v>
      </c>
      <c r="E86" s="13">
        <v>1803581</v>
      </c>
      <c r="F86" s="13">
        <v>736</v>
      </c>
      <c r="G86" s="13">
        <v>2463</v>
      </c>
      <c r="H86" s="13" t="s">
        <v>609</v>
      </c>
      <c r="I86" s="13" t="s">
        <v>622</v>
      </c>
      <c r="J86" s="13" t="s">
        <v>623</v>
      </c>
      <c r="K86" s="13" t="s">
        <v>415</v>
      </c>
      <c r="L86" s="13" t="s">
        <v>104</v>
      </c>
      <c r="M86" s="13" t="s">
        <v>514</v>
      </c>
      <c r="N86" s="13" t="s">
        <v>533</v>
      </c>
      <c r="O86" s="13" t="s">
        <v>2847</v>
      </c>
      <c r="P86" s="13">
        <v>95</v>
      </c>
      <c r="Q86" s="13" t="s">
        <v>2848</v>
      </c>
      <c r="R86" s="13">
        <v>97.67</v>
      </c>
      <c r="S86" s="13">
        <v>0.95</v>
      </c>
      <c r="T86" s="13" t="s">
        <v>2847</v>
      </c>
      <c r="U86" s="13">
        <v>95</v>
      </c>
      <c r="V86" s="13" t="s">
        <v>2848</v>
      </c>
      <c r="W86" s="13">
        <v>97.67</v>
      </c>
      <c r="X86" s="13">
        <v>0.95</v>
      </c>
      <c r="Y86" s="13" t="s">
        <v>2849</v>
      </c>
      <c r="Z86" s="13" t="s">
        <v>2723</v>
      </c>
      <c r="AA86" s="13" t="s">
        <v>2724</v>
      </c>
      <c r="AB86" s="13" t="s">
        <v>2854</v>
      </c>
      <c r="AC86" s="13">
        <v>38.93</v>
      </c>
      <c r="AD86" s="13">
        <v>11</v>
      </c>
      <c r="AE86" s="13" t="s">
        <v>2726</v>
      </c>
      <c r="AF86" s="13" t="s">
        <v>2726</v>
      </c>
      <c r="AG86" s="13" t="s">
        <v>686</v>
      </c>
      <c r="AH86" s="13" t="s">
        <v>634</v>
      </c>
      <c r="AI86" s="13" t="s">
        <v>687</v>
      </c>
      <c r="AJ86" s="13">
        <v>22.322557</v>
      </c>
      <c r="AK86" s="13">
        <v>114.172471</v>
      </c>
      <c r="AL86" s="13" t="s">
        <v>664</v>
      </c>
      <c r="AM86" s="13" t="s">
        <v>665</v>
      </c>
      <c r="AN86" s="13" t="s">
        <v>666</v>
      </c>
      <c r="AO86" s="13" t="s">
        <v>666</v>
      </c>
      <c r="AP86" s="13" t="s">
        <v>1</v>
      </c>
      <c r="AQ86" s="13" t="s">
        <v>1</v>
      </c>
      <c r="AR86" s="13" t="s">
        <v>1</v>
      </c>
      <c r="AS86" s="13" t="s">
        <v>1037</v>
      </c>
      <c r="AT86" s="13" t="s">
        <v>618</v>
      </c>
      <c r="AU86" s="13" t="s">
        <v>1</v>
      </c>
      <c r="AV86" s="13" t="s">
        <v>1</v>
      </c>
      <c r="AW86" s="13" t="s">
        <v>1</v>
      </c>
      <c r="AX86" s="13" t="s">
        <v>1</v>
      </c>
    </row>
    <row r="87" spans="1:50">
      <c r="A87" s="13" t="s">
        <v>5626</v>
      </c>
      <c r="B87" s="13">
        <v>76.848984349999995</v>
      </c>
      <c r="C87" s="13">
        <v>2.474747475</v>
      </c>
      <c r="D87" s="13">
        <v>0.69036188600000004</v>
      </c>
      <c r="E87" s="13">
        <v>2829755</v>
      </c>
      <c r="F87" s="13">
        <v>478</v>
      </c>
      <c r="G87" s="13">
        <v>6951</v>
      </c>
      <c r="H87" s="13" t="s">
        <v>609</v>
      </c>
      <c r="I87" s="13" t="s">
        <v>610</v>
      </c>
      <c r="J87" s="13" t="s">
        <v>611</v>
      </c>
      <c r="K87" s="13" t="s">
        <v>435</v>
      </c>
      <c r="L87" s="13" t="s">
        <v>180</v>
      </c>
      <c r="M87" s="13" t="s">
        <v>457</v>
      </c>
      <c r="N87" s="13" t="s">
        <v>2745</v>
      </c>
      <c r="O87" s="13" t="s">
        <v>2746</v>
      </c>
      <c r="P87" s="13">
        <v>95</v>
      </c>
      <c r="Q87" s="13" t="s">
        <v>2747</v>
      </c>
      <c r="R87" s="13">
        <v>98.96</v>
      </c>
      <c r="S87" s="13">
        <v>0.91</v>
      </c>
      <c r="T87" s="13" t="s">
        <v>2746</v>
      </c>
      <c r="U87" s="13">
        <v>95</v>
      </c>
      <c r="V87" s="13" t="s">
        <v>2747</v>
      </c>
      <c r="W87" s="13">
        <v>98.96</v>
      </c>
      <c r="X87" s="13">
        <v>0.91</v>
      </c>
      <c r="Y87" s="13" t="s">
        <v>2748</v>
      </c>
      <c r="Z87" s="13" t="s">
        <v>2723</v>
      </c>
      <c r="AA87" s="13" t="s">
        <v>2724</v>
      </c>
      <c r="AB87" s="13" t="s">
        <v>2855</v>
      </c>
      <c r="AC87" s="13">
        <v>61.09</v>
      </c>
      <c r="AD87" s="13">
        <v>11</v>
      </c>
      <c r="AE87" s="13" t="s">
        <v>2726</v>
      </c>
      <c r="AF87" s="13" t="s">
        <v>2726</v>
      </c>
      <c r="AG87" s="13" t="s">
        <v>686</v>
      </c>
      <c r="AH87" s="13" t="s">
        <v>634</v>
      </c>
      <c r="AI87" s="13" t="s">
        <v>687</v>
      </c>
      <c r="AJ87" s="13">
        <v>22.322557</v>
      </c>
      <c r="AK87" s="13">
        <v>114.172471</v>
      </c>
      <c r="AL87" s="13" t="s">
        <v>664</v>
      </c>
      <c r="AM87" s="13" t="s">
        <v>665</v>
      </c>
      <c r="AN87" s="13" t="s">
        <v>666</v>
      </c>
      <c r="AO87" s="13" t="s">
        <v>666</v>
      </c>
      <c r="AP87" s="13" t="s">
        <v>1</v>
      </c>
      <c r="AQ87" s="13" t="s">
        <v>1</v>
      </c>
      <c r="AR87" s="13" t="s">
        <v>1</v>
      </c>
      <c r="AS87" s="13" t="s">
        <v>1037</v>
      </c>
      <c r="AT87" s="13" t="s">
        <v>618</v>
      </c>
      <c r="AU87" s="13" t="s">
        <v>1</v>
      </c>
      <c r="AV87" s="13" t="s">
        <v>1</v>
      </c>
      <c r="AW87" s="13" t="s">
        <v>1</v>
      </c>
      <c r="AX87" s="13" t="s">
        <v>1</v>
      </c>
    </row>
    <row r="88" spans="1:50">
      <c r="A88" s="13" t="s">
        <v>5627</v>
      </c>
      <c r="B88" s="13">
        <v>73.935124509999994</v>
      </c>
      <c r="C88" s="13">
        <v>3.556320082</v>
      </c>
      <c r="D88" s="13">
        <v>0.73778471800000001</v>
      </c>
      <c r="E88" s="13">
        <v>1882785</v>
      </c>
      <c r="F88" s="13">
        <v>655</v>
      </c>
      <c r="G88" s="13">
        <v>3012</v>
      </c>
      <c r="H88" s="13" t="s">
        <v>609</v>
      </c>
      <c r="I88" s="13" t="s">
        <v>622</v>
      </c>
      <c r="J88" s="13" t="s">
        <v>623</v>
      </c>
      <c r="K88" s="13" t="s">
        <v>415</v>
      </c>
      <c r="L88" s="13" t="s">
        <v>126</v>
      </c>
      <c r="M88" s="13" t="s">
        <v>418</v>
      </c>
      <c r="N88" s="13" t="s">
        <v>419</v>
      </c>
      <c r="O88" s="13" t="s">
        <v>2720</v>
      </c>
      <c r="P88" s="13">
        <v>95</v>
      </c>
      <c r="Q88" s="13" t="s">
        <v>2721</v>
      </c>
      <c r="R88" s="13">
        <v>97.31</v>
      </c>
      <c r="S88" s="13">
        <v>0.93</v>
      </c>
      <c r="T88" s="13" t="s">
        <v>2720</v>
      </c>
      <c r="U88" s="13">
        <v>95</v>
      </c>
      <c r="V88" s="13" t="s">
        <v>2721</v>
      </c>
      <c r="W88" s="13">
        <v>97.31</v>
      </c>
      <c r="X88" s="13">
        <v>0.93</v>
      </c>
      <c r="Y88" s="13" t="s">
        <v>2722</v>
      </c>
      <c r="Z88" s="13" t="s">
        <v>2723</v>
      </c>
      <c r="AA88" s="13" t="s">
        <v>2724</v>
      </c>
      <c r="AB88" s="13" t="s">
        <v>2856</v>
      </c>
      <c r="AC88" s="13">
        <v>59.62</v>
      </c>
      <c r="AD88" s="13">
        <v>11</v>
      </c>
      <c r="AE88" s="13" t="s">
        <v>2726</v>
      </c>
      <c r="AF88" s="13" t="s">
        <v>2726</v>
      </c>
      <c r="AG88" s="13" t="s">
        <v>1201</v>
      </c>
      <c r="AH88" s="13" t="s">
        <v>634</v>
      </c>
      <c r="AI88" s="13" t="s">
        <v>1153</v>
      </c>
      <c r="AJ88" s="13">
        <v>22.337198999999998</v>
      </c>
      <c r="AK88" s="13">
        <v>114.175817</v>
      </c>
      <c r="AL88" s="13" t="s">
        <v>664</v>
      </c>
      <c r="AM88" s="13" t="s">
        <v>665</v>
      </c>
      <c r="AN88" s="13" t="s">
        <v>666</v>
      </c>
      <c r="AO88" s="13" t="s">
        <v>666</v>
      </c>
      <c r="AP88" s="13" t="s">
        <v>1</v>
      </c>
      <c r="AQ88" s="13" t="s">
        <v>1</v>
      </c>
      <c r="AR88" s="13" t="s">
        <v>1</v>
      </c>
      <c r="AS88" s="13" t="s">
        <v>2857</v>
      </c>
      <c r="AT88" s="13" t="s">
        <v>649</v>
      </c>
      <c r="AU88" s="13" t="s">
        <v>1</v>
      </c>
      <c r="AV88" s="13" t="s">
        <v>1</v>
      </c>
      <c r="AW88" s="13" t="s">
        <v>1</v>
      </c>
      <c r="AX88" s="13" t="s">
        <v>1</v>
      </c>
    </row>
    <row r="89" spans="1:50">
      <c r="A89" s="13" t="s">
        <v>5628</v>
      </c>
      <c r="B89" s="13">
        <v>81.0003885</v>
      </c>
      <c r="C89" s="13">
        <v>8.7907647910000009</v>
      </c>
      <c r="D89" s="13">
        <v>0.70391908599999997</v>
      </c>
      <c r="E89" s="13">
        <v>2495301</v>
      </c>
      <c r="F89" s="13">
        <v>622</v>
      </c>
      <c r="G89" s="13">
        <v>4628</v>
      </c>
      <c r="H89" s="13" t="s">
        <v>609</v>
      </c>
      <c r="I89" s="13" t="s">
        <v>610</v>
      </c>
      <c r="J89" s="13" t="s">
        <v>611</v>
      </c>
      <c r="K89" s="13" t="s">
        <v>435</v>
      </c>
      <c r="L89" s="13" t="s">
        <v>180</v>
      </c>
      <c r="M89" s="13" t="s">
        <v>457</v>
      </c>
      <c r="N89" s="13" t="s">
        <v>2784</v>
      </c>
      <c r="O89" s="13" t="s">
        <v>2785</v>
      </c>
      <c r="P89" s="13">
        <v>95</v>
      </c>
      <c r="Q89" s="13" t="s">
        <v>2786</v>
      </c>
      <c r="R89" s="13">
        <v>96.83</v>
      </c>
      <c r="S89" s="13">
        <v>0.96</v>
      </c>
      <c r="T89" s="13" t="s">
        <v>2785</v>
      </c>
      <c r="U89" s="13">
        <v>95</v>
      </c>
      <c r="V89" s="13" t="s">
        <v>2786</v>
      </c>
      <c r="W89" s="13">
        <v>96.83</v>
      </c>
      <c r="X89" s="13">
        <v>0.96</v>
      </c>
      <c r="Y89" s="13" t="s">
        <v>2748</v>
      </c>
      <c r="Z89" s="13" t="s">
        <v>2723</v>
      </c>
      <c r="AA89" s="13" t="s">
        <v>2724</v>
      </c>
      <c r="AB89" s="13" t="s">
        <v>2858</v>
      </c>
      <c r="AC89" s="13">
        <v>60.89</v>
      </c>
      <c r="AD89" s="13">
        <v>11</v>
      </c>
      <c r="AE89" s="13" t="s">
        <v>2726</v>
      </c>
      <c r="AF89" s="13" t="s">
        <v>2726</v>
      </c>
      <c r="AG89" s="13" t="s">
        <v>1201</v>
      </c>
      <c r="AH89" s="13" t="s">
        <v>634</v>
      </c>
      <c r="AI89" s="13" t="s">
        <v>1153</v>
      </c>
      <c r="AJ89" s="13">
        <v>22.337198999999998</v>
      </c>
      <c r="AK89" s="13">
        <v>114.175817</v>
      </c>
      <c r="AL89" s="13" t="s">
        <v>664</v>
      </c>
      <c r="AM89" s="13" t="s">
        <v>665</v>
      </c>
      <c r="AN89" s="13" t="s">
        <v>666</v>
      </c>
      <c r="AO89" s="13" t="s">
        <v>666</v>
      </c>
      <c r="AP89" s="13" t="s">
        <v>1</v>
      </c>
      <c r="AQ89" s="13" t="s">
        <v>1</v>
      </c>
      <c r="AR89" s="13" t="s">
        <v>1</v>
      </c>
      <c r="AS89" s="13" t="s">
        <v>2857</v>
      </c>
      <c r="AT89" s="13" t="s">
        <v>649</v>
      </c>
      <c r="AU89" s="13" t="s">
        <v>1</v>
      </c>
      <c r="AV89" s="13" t="s">
        <v>1</v>
      </c>
      <c r="AW89" s="13" t="s">
        <v>1</v>
      </c>
      <c r="AX89" s="13" t="s">
        <v>1</v>
      </c>
    </row>
    <row r="90" spans="1:50">
      <c r="A90" s="13" t="s">
        <v>5629</v>
      </c>
      <c r="B90" s="13">
        <v>75.588411590000007</v>
      </c>
      <c r="C90" s="13">
        <v>6.4141414140000004</v>
      </c>
      <c r="D90" s="13">
        <v>0.69708396399999994</v>
      </c>
      <c r="E90" s="13">
        <v>2569207</v>
      </c>
      <c r="F90" s="13">
        <v>566</v>
      </c>
      <c r="G90" s="13">
        <v>5250</v>
      </c>
      <c r="H90" s="13" t="s">
        <v>609</v>
      </c>
      <c r="I90" s="13" t="s">
        <v>610</v>
      </c>
      <c r="J90" s="13" t="s">
        <v>611</v>
      </c>
      <c r="K90" s="13" t="s">
        <v>435</v>
      </c>
      <c r="L90" s="13" t="s">
        <v>180</v>
      </c>
      <c r="M90" s="13" t="s">
        <v>457</v>
      </c>
      <c r="N90" s="13" t="s">
        <v>2745</v>
      </c>
      <c r="O90" s="13" t="s">
        <v>2746</v>
      </c>
      <c r="P90" s="13">
        <v>95</v>
      </c>
      <c r="Q90" s="13" t="s">
        <v>2747</v>
      </c>
      <c r="R90" s="13">
        <v>98.35</v>
      </c>
      <c r="S90" s="13">
        <v>0.96</v>
      </c>
      <c r="T90" s="13" t="s">
        <v>2746</v>
      </c>
      <c r="U90" s="13">
        <v>95</v>
      </c>
      <c r="V90" s="13" t="s">
        <v>2747</v>
      </c>
      <c r="W90" s="13">
        <v>98.35</v>
      </c>
      <c r="X90" s="13">
        <v>0.96</v>
      </c>
      <c r="Y90" s="13" t="s">
        <v>2748</v>
      </c>
      <c r="Z90" s="13" t="s">
        <v>2723</v>
      </c>
      <c r="AA90" s="13" t="s">
        <v>2724</v>
      </c>
      <c r="AB90" s="13" t="s">
        <v>2859</v>
      </c>
      <c r="AC90" s="13">
        <v>51.76</v>
      </c>
      <c r="AD90" s="13">
        <v>11</v>
      </c>
      <c r="AE90" s="13" t="s">
        <v>2726</v>
      </c>
      <c r="AF90" s="13" t="s">
        <v>2726</v>
      </c>
      <c r="AG90" s="13" t="s">
        <v>1201</v>
      </c>
      <c r="AH90" s="13" t="s">
        <v>634</v>
      </c>
      <c r="AI90" s="13" t="s">
        <v>1153</v>
      </c>
      <c r="AJ90" s="13">
        <v>22.337198999999998</v>
      </c>
      <c r="AK90" s="13">
        <v>114.175817</v>
      </c>
      <c r="AL90" s="13" t="s">
        <v>664</v>
      </c>
      <c r="AM90" s="13" t="s">
        <v>665</v>
      </c>
      <c r="AN90" s="13" t="s">
        <v>666</v>
      </c>
      <c r="AO90" s="13" t="s">
        <v>666</v>
      </c>
      <c r="AP90" s="13" t="s">
        <v>1</v>
      </c>
      <c r="AQ90" s="13" t="s">
        <v>1</v>
      </c>
      <c r="AR90" s="13" t="s">
        <v>1</v>
      </c>
      <c r="AS90" s="13" t="s">
        <v>2857</v>
      </c>
      <c r="AT90" s="13" t="s">
        <v>649</v>
      </c>
      <c r="AU90" s="13" t="s">
        <v>1</v>
      </c>
      <c r="AV90" s="13" t="s">
        <v>1</v>
      </c>
      <c r="AW90" s="13" t="s">
        <v>1</v>
      </c>
      <c r="AX90" s="13" t="s">
        <v>1</v>
      </c>
    </row>
    <row r="91" spans="1:50">
      <c r="A91" s="13" t="s">
        <v>5630</v>
      </c>
      <c r="B91" s="13">
        <v>55.485893419999996</v>
      </c>
      <c r="C91" s="13">
        <v>1.724137931</v>
      </c>
      <c r="D91" s="13">
        <v>0.69991728399999997</v>
      </c>
      <c r="E91" s="13">
        <v>2213603</v>
      </c>
      <c r="F91" s="13">
        <v>398</v>
      </c>
      <c r="G91" s="13">
        <v>6482</v>
      </c>
      <c r="H91" s="13" t="s">
        <v>609</v>
      </c>
      <c r="I91" s="13" t="s">
        <v>610</v>
      </c>
      <c r="J91" s="13" t="s">
        <v>611</v>
      </c>
      <c r="K91" s="13" t="s">
        <v>435</v>
      </c>
      <c r="L91" s="13" t="s">
        <v>180</v>
      </c>
      <c r="M91" s="13" t="s">
        <v>457</v>
      </c>
      <c r="N91" s="13" t="s">
        <v>2745</v>
      </c>
      <c r="O91" s="13" t="s">
        <v>2746</v>
      </c>
      <c r="P91" s="13">
        <v>95</v>
      </c>
      <c r="Q91" s="13" t="s">
        <v>2747</v>
      </c>
      <c r="R91" s="13">
        <v>98.86</v>
      </c>
      <c r="S91" s="13">
        <v>0.96</v>
      </c>
      <c r="T91" s="13" t="s">
        <v>2746</v>
      </c>
      <c r="U91" s="13">
        <v>95</v>
      </c>
      <c r="V91" s="13" t="s">
        <v>2747</v>
      </c>
      <c r="W91" s="13">
        <v>98.86</v>
      </c>
      <c r="X91" s="13">
        <v>0.96</v>
      </c>
      <c r="Y91" s="13" t="s">
        <v>2748</v>
      </c>
      <c r="Z91" s="13" t="s">
        <v>2723</v>
      </c>
      <c r="AA91" s="13" t="s">
        <v>2724</v>
      </c>
      <c r="AB91" s="13" t="s">
        <v>2860</v>
      </c>
      <c r="AC91" s="13">
        <v>45.72</v>
      </c>
      <c r="AD91" s="13">
        <v>11</v>
      </c>
      <c r="AE91" s="13" t="s">
        <v>2726</v>
      </c>
      <c r="AF91" s="13" t="s">
        <v>2726</v>
      </c>
      <c r="AG91" s="13" t="s">
        <v>1202</v>
      </c>
      <c r="AH91" s="13" t="s">
        <v>634</v>
      </c>
      <c r="AI91" s="13" t="s">
        <v>2729</v>
      </c>
      <c r="AJ91" s="13">
        <v>22.373024999999998</v>
      </c>
      <c r="AK91" s="13">
        <v>114.17850900000001</v>
      </c>
      <c r="AL91" s="13" t="s">
        <v>664</v>
      </c>
      <c r="AM91" s="13" t="s">
        <v>665</v>
      </c>
      <c r="AN91" s="13" t="s">
        <v>666</v>
      </c>
      <c r="AO91" s="13" t="s">
        <v>666</v>
      </c>
      <c r="AP91" s="13" t="s">
        <v>1</v>
      </c>
      <c r="AQ91" s="13" t="s">
        <v>1</v>
      </c>
      <c r="AR91" s="13" t="s">
        <v>1</v>
      </c>
      <c r="AS91" s="13" t="s">
        <v>2857</v>
      </c>
      <c r="AT91" s="13" t="s">
        <v>649</v>
      </c>
      <c r="AU91" s="13" t="s">
        <v>1</v>
      </c>
      <c r="AV91" s="13" t="s">
        <v>1</v>
      </c>
      <c r="AW91" s="13" t="s">
        <v>1</v>
      </c>
      <c r="AX91" s="13" t="s">
        <v>1</v>
      </c>
    </row>
    <row r="92" spans="1:50">
      <c r="A92" s="13" t="s">
        <v>5631</v>
      </c>
      <c r="B92" s="13">
        <v>54.34362934</v>
      </c>
      <c r="C92" s="13">
        <v>9.2805662810000005</v>
      </c>
      <c r="D92" s="13">
        <v>0.69344417800000002</v>
      </c>
      <c r="E92" s="13">
        <v>1942426</v>
      </c>
      <c r="F92" s="13">
        <v>1298</v>
      </c>
      <c r="G92" s="13">
        <v>1482</v>
      </c>
      <c r="H92" s="13" t="s">
        <v>609</v>
      </c>
      <c r="I92" s="13" t="s">
        <v>622</v>
      </c>
      <c r="J92" s="13" t="s">
        <v>623</v>
      </c>
      <c r="K92" s="13" t="s">
        <v>415</v>
      </c>
      <c r="L92" s="13" t="s">
        <v>104</v>
      </c>
      <c r="M92" s="13" t="s">
        <v>514</v>
      </c>
      <c r="N92" s="13" t="s">
        <v>410</v>
      </c>
      <c r="O92" s="13" t="s">
        <v>2726</v>
      </c>
      <c r="P92" s="13" t="s">
        <v>2726</v>
      </c>
      <c r="Q92" s="13" t="s">
        <v>2726</v>
      </c>
      <c r="R92" s="13" t="s">
        <v>2726</v>
      </c>
      <c r="S92" s="13" t="s">
        <v>2726</v>
      </c>
      <c r="T92" s="13" t="s">
        <v>2861</v>
      </c>
      <c r="U92" s="13">
        <v>95</v>
      </c>
      <c r="V92" s="13" t="s">
        <v>2862</v>
      </c>
      <c r="W92" s="13">
        <v>93.55</v>
      </c>
      <c r="X92" s="13">
        <v>0.93</v>
      </c>
      <c r="Y92" s="13" t="s">
        <v>2849</v>
      </c>
      <c r="Z92" s="13" t="s">
        <v>2723</v>
      </c>
      <c r="AA92" s="13" t="s">
        <v>2726</v>
      </c>
      <c r="AB92" s="13" t="s">
        <v>2863</v>
      </c>
      <c r="AC92" s="13">
        <v>32.32</v>
      </c>
      <c r="AD92" s="13">
        <v>11</v>
      </c>
      <c r="AE92" s="13">
        <v>0.97200921799999995</v>
      </c>
      <c r="AF92" s="13" t="s">
        <v>2799</v>
      </c>
      <c r="AG92" s="13" t="s">
        <v>1202</v>
      </c>
      <c r="AH92" s="13" t="s">
        <v>634</v>
      </c>
      <c r="AI92" s="13" t="s">
        <v>2729</v>
      </c>
      <c r="AJ92" s="13">
        <v>22.373024999999998</v>
      </c>
      <c r="AK92" s="13">
        <v>114.17850900000001</v>
      </c>
      <c r="AL92" s="13" t="s">
        <v>664</v>
      </c>
      <c r="AM92" s="13" t="s">
        <v>665</v>
      </c>
      <c r="AN92" s="13" t="s">
        <v>666</v>
      </c>
      <c r="AO92" s="13" t="s">
        <v>666</v>
      </c>
      <c r="AP92" s="13" t="s">
        <v>1</v>
      </c>
      <c r="AQ92" s="13" t="s">
        <v>1</v>
      </c>
      <c r="AR92" s="13" t="s">
        <v>1</v>
      </c>
      <c r="AS92" s="13" t="s">
        <v>2857</v>
      </c>
      <c r="AT92" s="13" t="s">
        <v>649</v>
      </c>
      <c r="AU92" s="13" t="s">
        <v>1</v>
      </c>
      <c r="AV92" s="13" t="s">
        <v>1</v>
      </c>
      <c r="AW92" s="13" t="s">
        <v>1</v>
      </c>
      <c r="AX92" s="13" t="s">
        <v>1</v>
      </c>
    </row>
    <row r="93" spans="1:50">
      <c r="A93" s="13" t="s">
        <v>5632</v>
      </c>
      <c r="B93" s="13">
        <v>81.465517239999997</v>
      </c>
      <c r="C93" s="13">
        <v>7.8703703699999998</v>
      </c>
      <c r="D93" s="13">
        <v>0.43990743900000001</v>
      </c>
      <c r="E93" s="13">
        <v>2165501</v>
      </c>
      <c r="F93" s="13">
        <v>1120</v>
      </c>
      <c r="G93" s="13">
        <v>2039</v>
      </c>
      <c r="H93" s="13" t="s">
        <v>609</v>
      </c>
      <c r="I93" s="13" t="s">
        <v>610</v>
      </c>
      <c r="J93" s="13" t="s">
        <v>683</v>
      </c>
      <c r="K93" s="13" t="s">
        <v>424</v>
      </c>
      <c r="L93" s="13" t="s">
        <v>134</v>
      </c>
      <c r="M93" s="13" t="s">
        <v>458</v>
      </c>
      <c r="N93" s="13" t="s">
        <v>459</v>
      </c>
      <c r="O93" s="13" t="s">
        <v>2732</v>
      </c>
      <c r="P93" s="13">
        <v>95</v>
      </c>
      <c r="Q93" s="13" t="s">
        <v>2733</v>
      </c>
      <c r="R93" s="13">
        <v>96.55</v>
      </c>
      <c r="S93" s="13">
        <v>0.92</v>
      </c>
      <c r="T93" s="13" t="s">
        <v>2726</v>
      </c>
      <c r="U93" s="13" t="s">
        <v>2726</v>
      </c>
      <c r="V93" s="13" t="s">
        <v>2726</v>
      </c>
      <c r="W93" s="13" t="s">
        <v>2726</v>
      </c>
      <c r="X93" s="13" t="s">
        <v>2726</v>
      </c>
      <c r="Y93" s="13" t="s">
        <v>2734</v>
      </c>
      <c r="Z93" s="13" t="s">
        <v>2740</v>
      </c>
      <c r="AA93" s="13" t="s">
        <v>2741</v>
      </c>
      <c r="AB93" s="13" t="s">
        <v>2864</v>
      </c>
      <c r="AC93" s="13">
        <v>66.87</v>
      </c>
      <c r="AD93" s="13">
        <v>11</v>
      </c>
      <c r="AE93" s="13" t="s">
        <v>2726</v>
      </c>
      <c r="AF93" s="13" t="s">
        <v>2726</v>
      </c>
      <c r="AG93" s="13" t="s">
        <v>1202</v>
      </c>
      <c r="AH93" s="13" t="s">
        <v>634</v>
      </c>
      <c r="AI93" s="13" t="s">
        <v>2729</v>
      </c>
      <c r="AJ93" s="13">
        <v>22.373024999999998</v>
      </c>
      <c r="AK93" s="13">
        <v>114.17850900000001</v>
      </c>
      <c r="AL93" s="13" t="s">
        <v>664</v>
      </c>
      <c r="AM93" s="13" t="s">
        <v>665</v>
      </c>
      <c r="AN93" s="13" t="s">
        <v>666</v>
      </c>
      <c r="AO93" s="13" t="s">
        <v>666</v>
      </c>
      <c r="AP93" s="13" t="s">
        <v>1</v>
      </c>
      <c r="AQ93" s="13" t="s">
        <v>1</v>
      </c>
      <c r="AR93" s="13" t="s">
        <v>1</v>
      </c>
      <c r="AS93" s="13" t="s">
        <v>2857</v>
      </c>
      <c r="AT93" s="13" t="s">
        <v>649</v>
      </c>
      <c r="AU93" s="13" t="s">
        <v>1</v>
      </c>
      <c r="AV93" s="13" t="s">
        <v>1</v>
      </c>
      <c r="AW93" s="13" t="s">
        <v>1</v>
      </c>
      <c r="AX93" s="13" t="s">
        <v>1</v>
      </c>
    </row>
    <row r="94" spans="1:50">
      <c r="A94" s="13" t="s">
        <v>5633</v>
      </c>
      <c r="B94" s="13">
        <v>76.916047759999998</v>
      </c>
      <c r="C94" s="13">
        <v>4.3042813459999998</v>
      </c>
      <c r="D94" s="13">
        <v>0.73772185099999998</v>
      </c>
      <c r="E94" s="13">
        <v>1791068</v>
      </c>
      <c r="F94" s="13">
        <v>506</v>
      </c>
      <c r="G94" s="13">
        <v>4002</v>
      </c>
      <c r="H94" s="13" t="s">
        <v>609</v>
      </c>
      <c r="I94" s="13" t="s">
        <v>622</v>
      </c>
      <c r="J94" s="13" t="s">
        <v>623</v>
      </c>
      <c r="K94" s="13" t="s">
        <v>415</v>
      </c>
      <c r="L94" s="13" t="s">
        <v>126</v>
      </c>
      <c r="M94" s="13" t="s">
        <v>418</v>
      </c>
      <c r="N94" s="13" t="s">
        <v>419</v>
      </c>
      <c r="O94" s="13" t="s">
        <v>2720</v>
      </c>
      <c r="P94" s="13">
        <v>95</v>
      </c>
      <c r="Q94" s="13" t="s">
        <v>2721</v>
      </c>
      <c r="R94" s="13">
        <v>97.07</v>
      </c>
      <c r="S94" s="13">
        <v>0.96</v>
      </c>
      <c r="T94" s="13" t="s">
        <v>2720</v>
      </c>
      <c r="U94" s="13">
        <v>95</v>
      </c>
      <c r="V94" s="13" t="s">
        <v>2721</v>
      </c>
      <c r="W94" s="13">
        <v>97.07</v>
      </c>
      <c r="X94" s="13">
        <v>0.96</v>
      </c>
      <c r="Y94" s="13" t="s">
        <v>2722</v>
      </c>
      <c r="Z94" s="13" t="s">
        <v>2723</v>
      </c>
      <c r="AA94" s="13" t="s">
        <v>2724</v>
      </c>
      <c r="AB94" s="13" t="s">
        <v>2865</v>
      </c>
      <c r="AC94" s="13">
        <v>62.76</v>
      </c>
      <c r="AD94" s="13">
        <v>11</v>
      </c>
      <c r="AE94" s="13" t="s">
        <v>2726</v>
      </c>
      <c r="AF94" s="13" t="s">
        <v>2726</v>
      </c>
      <c r="AG94" s="13" t="s">
        <v>1202</v>
      </c>
      <c r="AH94" s="13" t="s">
        <v>634</v>
      </c>
      <c r="AI94" s="13" t="s">
        <v>2729</v>
      </c>
      <c r="AJ94" s="13">
        <v>22.373024999999998</v>
      </c>
      <c r="AK94" s="13">
        <v>114.17850900000001</v>
      </c>
      <c r="AL94" s="13" t="s">
        <v>664</v>
      </c>
      <c r="AM94" s="13" t="s">
        <v>665</v>
      </c>
      <c r="AN94" s="13" t="s">
        <v>666</v>
      </c>
      <c r="AO94" s="13" t="s">
        <v>666</v>
      </c>
      <c r="AP94" s="13" t="s">
        <v>1</v>
      </c>
      <c r="AQ94" s="13" t="s">
        <v>1</v>
      </c>
      <c r="AR94" s="13" t="s">
        <v>1</v>
      </c>
      <c r="AS94" s="13" t="s">
        <v>2857</v>
      </c>
      <c r="AT94" s="13" t="s">
        <v>649</v>
      </c>
      <c r="AU94" s="13" t="s">
        <v>1</v>
      </c>
      <c r="AV94" s="13" t="s">
        <v>1</v>
      </c>
      <c r="AW94" s="13" t="s">
        <v>1</v>
      </c>
      <c r="AX94" s="13" t="s">
        <v>1</v>
      </c>
    </row>
    <row r="95" spans="1:50">
      <c r="A95" s="13" t="s">
        <v>5634</v>
      </c>
      <c r="B95" s="13">
        <v>50.969752470000003</v>
      </c>
      <c r="C95" s="13">
        <v>8.516899767</v>
      </c>
      <c r="D95" s="13">
        <v>0.70016050299999999</v>
      </c>
      <c r="E95" s="13">
        <v>1845454</v>
      </c>
      <c r="F95" s="13">
        <v>819</v>
      </c>
      <c r="G95" s="13">
        <v>2221</v>
      </c>
      <c r="H95" s="13" t="s">
        <v>609</v>
      </c>
      <c r="I95" s="13" t="s">
        <v>610</v>
      </c>
      <c r="J95" s="13" t="s">
        <v>611</v>
      </c>
      <c r="K95" s="13" t="s">
        <v>435</v>
      </c>
      <c r="L95" s="13" t="s">
        <v>180</v>
      </c>
      <c r="M95" s="13" t="s">
        <v>457</v>
      </c>
      <c r="N95" s="13" t="s">
        <v>2784</v>
      </c>
      <c r="O95" s="13" t="s">
        <v>2785</v>
      </c>
      <c r="P95" s="13">
        <v>95</v>
      </c>
      <c r="Q95" s="13" t="s">
        <v>2786</v>
      </c>
      <c r="R95" s="13">
        <v>96.04</v>
      </c>
      <c r="S95" s="13">
        <v>0.9</v>
      </c>
      <c r="T95" s="13" t="s">
        <v>2785</v>
      </c>
      <c r="U95" s="13">
        <v>95</v>
      </c>
      <c r="V95" s="13" t="s">
        <v>2786</v>
      </c>
      <c r="W95" s="13">
        <v>96.04</v>
      </c>
      <c r="X95" s="13">
        <v>0.9</v>
      </c>
      <c r="Y95" s="13" t="s">
        <v>2748</v>
      </c>
      <c r="Z95" s="13" t="s">
        <v>2723</v>
      </c>
      <c r="AA95" s="13" t="s">
        <v>2724</v>
      </c>
      <c r="AB95" s="13" t="s">
        <v>2866</v>
      </c>
      <c r="AC95" s="13">
        <v>30.16</v>
      </c>
      <c r="AD95" s="13">
        <v>11</v>
      </c>
      <c r="AE95" s="13" t="s">
        <v>2726</v>
      </c>
      <c r="AF95" s="13" t="s">
        <v>2867</v>
      </c>
      <c r="AG95" s="13" t="s">
        <v>1203</v>
      </c>
      <c r="AH95" s="13" t="s">
        <v>634</v>
      </c>
      <c r="AI95" s="13" t="s">
        <v>2731</v>
      </c>
      <c r="AJ95" s="13">
        <v>22.374751</v>
      </c>
      <c r="AK95" s="13">
        <v>114.185998</v>
      </c>
      <c r="AL95" s="13" t="s">
        <v>664</v>
      </c>
      <c r="AM95" s="13" t="s">
        <v>665</v>
      </c>
      <c r="AN95" s="13" t="s">
        <v>666</v>
      </c>
      <c r="AO95" s="13" t="s">
        <v>666</v>
      </c>
      <c r="AP95" s="13" t="s">
        <v>1</v>
      </c>
      <c r="AQ95" s="13" t="s">
        <v>1</v>
      </c>
      <c r="AR95" s="13" t="s">
        <v>1</v>
      </c>
      <c r="AS95" s="13" t="s">
        <v>2857</v>
      </c>
      <c r="AT95" s="13" t="s">
        <v>649</v>
      </c>
      <c r="AU95" s="13" t="s">
        <v>1</v>
      </c>
      <c r="AV95" s="13" t="s">
        <v>1</v>
      </c>
      <c r="AW95" s="13" t="s">
        <v>1</v>
      </c>
      <c r="AX95" s="13" t="s">
        <v>1</v>
      </c>
    </row>
    <row r="96" spans="1:50">
      <c r="A96" s="13" t="s">
        <v>5635</v>
      </c>
      <c r="B96" s="13">
        <v>90.513870690000005</v>
      </c>
      <c r="C96" s="13">
        <v>3.5703363910000001</v>
      </c>
      <c r="D96" s="13">
        <v>0.73742517799999996</v>
      </c>
      <c r="E96" s="13">
        <v>2197884</v>
      </c>
      <c r="F96" s="13">
        <v>519</v>
      </c>
      <c r="G96" s="13">
        <v>5279</v>
      </c>
      <c r="H96" s="13" t="s">
        <v>609</v>
      </c>
      <c r="I96" s="13" t="s">
        <v>622</v>
      </c>
      <c r="J96" s="13" t="s">
        <v>623</v>
      </c>
      <c r="K96" s="13" t="s">
        <v>415</v>
      </c>
      <c r="L96" s="13" t="s">
        <v>126</v>
      </c>
      <c r="M96" s="13" t="s">
        <v>418</v>
      </c>
      <c r="N96" s="13" t="s">
        <v>419</v>
      </c>
      <c r="O96" s="13" t="s">
        <v>2720</v>
      </c>
      <c r="P96" s="13">
        <v>95</v>
      </c>
      <c r="Q96" s="13" t="s">
        <v>2721</v>
      </c>
      <c r="R96" s="13">
        <v>97.28</v>
      </c>
      <c r="S96" s="13">
        <v>0.93</v>
      </c>
      <c r="T96" s="13" t="s">
        <v>2720</v>
      </c>
      <c r="U96" s="13">
        <v>95</v>
      </c>
      <c r="V96" s="13" t="s">
        <v>2721</v>
      </c>
      <c r="W96" s="13">
        <v>97.28</v>
      </c>
      <c r="X96" s="13">
        <v>0.93</v>
      </c>
      <c r="Y96" s="13" t="s">
        <v>2722</v>
      </c>
      <c r="Z96" s="13" t="s">
        <v>2723</v>
      </c>
      <c r="AA96" s="13" t="s">
        <v>2724</v>
      </c>
      <c r="AB96" s="13" t="s">
        <v>2868</v>
      </c>
      <c r="AC96" s="13">
        <v>84.77</v>
      </c>
      <c r="AD96" s="13">
        <v>11</v>
      </c>
      <c r="AE96" s="13" t="s">
        <v>2726</v>
      </c>
      <c r="AF96" s="13" t="s">
        <v>2726</v>
      </c>
      <c r="AG96" s="13" t="s">
        <v>1204</v>
      </c>
      <c r="AH96" s="13" t="s">
        <v>634</v>
      </c>
      <c r="AI96" s="13" t="s">
        <v>1039</v>
      </c>
      <c r="AJ96" s="13">
        <v>22.376943000000001</v>
      </c>
      <c r="AK96" s="13">
        <v>114.194785</v>
      </c>
      <c r="AL96" s="13" t="s">
        <v>664</v>
      </c>
      <c r="AM96" s="13" t="s">
        <v>665</v>
      </c>
      <c r="AN96" s="13" t="s">
        <v>666</v>
      </c>
      <c r="AO96" s="13" t="s">
        <v>666</v>
      </c>
      <c r="AP96" s="13" t="s">
        <v>1</v>
      </c>
      <c r="AQ96" s="13" t="s">
        <v>1</v>
      </c>
      <c r="AR96" s="13" t="s">
        <v>1</v>
      </c>
      <c r="AS96" s="13" t="s">
        <v>2857</v>
      </c>
      <c r="AT96" s="13" t="s">
        <v>649</v>
      </c>
      <c r="AU96" s="13" t="s">
        <v>1</v>
      </c>
      <c r="AV96" s="13" t="s">
        <v>1</v>
      </c>
      <c r="AW96" s="13" t="s">
        <v>1</v>
      </c>
      <c r="AX96" s="13" t="s">
        <v>1</v>
      </c>
    </row>
    <row r="97" spans="1:50">
      <c r="A97" s="13" t="s">
        <v>5636</v>
      </c>
      <c r="B97" s="13">
        <v>56.357758619999998</v>
      </c>
      <c r="C97" s="13">
        <v>2.091315453</v>
      </c>
      <c r="D97" s="13">
        <v>0.44181137999999998</v>
      </c>
      <c r="E97" s="13">
        <v>1168347</v>
      </c>
      <c r="F97" s="13">
        <v>461</v>
      </c>
      <c r="G97" s="13">
        <v>2596</v>
      </c>
      <c r="H97" s="13" t="s">
        <v>609</v>
      </c>
      <c r="I97" s="13" t="s">
        <v>610</v>
      </c>
      <c r="J97" s="13" t="s">
        <v>683</v>
      </c>
      <c r="K97" s="13" t="s">
        <v>424</v>
      </c>
      <c r="L97" s="13" t="s">
        <v>134</v>
      </c>
      <c r="M97" s="13" t="s">
        <v>458</v>
      </c>
      <c r="N97" s="13" t="s">
        <v>459</v>
      </c>
      <c r="O97" s="13" t="s">
        <v>2732</v>
      </c>
      <c r="P97" s="13">
        <v>95</v>
      </c>
      <c r="Q97" s="13" t="s">
        <v>2733</v>
      </c>
      <c r="R97" s="13">
        <v>96.67</v>
      </c>
      <c r="S97" s="13">
        <v>0.99</v>
      </c>
      <c r="T97" s="13" t="s">
        <v>2726</v>
      </c>
      <c r="U97" s="13" t="s">
        <v>2726</v>
      </c>
      <c r="V97" s="13" t="s">
        <v>2726</v>
      </c>
      <c r="W97" s="13" t="s">
        <v>2726</v>
      </c>
      <c r="X97" s="13" t="s">
        <v>2726</v>
      </c>
      <c r="Y97" s="13" t="s">
        <v>2734</v>
      </c>
      <c r="Z97" s="13" t="s">
        <v>2740</v>
      </c>
      <c r="AA97" s="13" t="s">
        <v>2741</v>
      </c>
      <c r="AB97" s="13" t="s">
        <v>2869</v>
      </c>
      <c r="AC97" s="13">
        <v>53.01</v>
      </c>
      <c r="AD97" s="13">
        <v>11</v>
      </c>
      <c r="AE97" s="13" t="s">
        <v>2726</v>
      </c>
      <c r="AF97" s="13" t="s">
        <v>2726</v>
      </c>
      <c r="AG97" s="13" t="s">
        <v>1204</v>
      </c>
      <c r="AH97" s="13" t="s">
        <v>634</v>
      </c>
      <c r="AI97" s="13" t="s">
        <v>1039</v>
      </c>
      <c r="AJ97" s="13">
        <v>22.376943000000001</v>
      </c>
      <c r="AK97" s="13">
        <v>114.194785</v>
      </c>
      <c r="AL97" s="13" t="s">
        <v>664</v>
      </c>
      <c r="AM97" s="13" t="s">
        <v>665</v>
      </c>
      <c r="AN97" s="13" t="s">
        <v>666</v>
      </c>
      <c r="AO97" s="13" t="s">
        <v>666</v>
      </c>
      <c r="AP97" s="13" t="s">
        <v>1</v>
      </c>
      <c r="AQ97" s="13" t="s">
        <v>1</v>
      </c>
      <c r="AR97" s="13" t="s">
        <v>1</v>
      </c>
      <c r="AS97" s="13" t="s">
        <v>2857</v>
      </c>
      <c r="AT97" s="13" t="s">
        <v>649</v>
      </c>
      <c r="AU97" s="13" t="s">
        <v>1</v>
      </c>
      <c r="AV97" s="13" t="s">
        <v>1</v>
      </c>
      <c r="AW97" s="13" t="s">
        <v>1</v>
      </c>
      <c r="AX97" s="13" t="s">
        <v>1</v>
      </c>
    </row>
    <row r="98" spans="1:50">
      <c r="A98" s="13" t="s">
        <v>5637</v>
      </c>
      <c r="B98" s="13">
        <v>60.199855700000001</v>
      </c>
      <c r="C98" s="13">
        <v>1.994949495</v>
      </c>
      <c r="D98" s="13">
        <v>0.692819399</v>
      </c>
      <c r="E98" s="13">
        <v>2013926</v>
      </c>
      <c r="F98" s="13">
        <v>434</v>
      </c>
      <c r="G98" s="13">
        <v>6058</v>
      </c>
      <c r="H98" s="13" t="s">
        <v>609</v>
      </c>
      <c r="I98" s="13" t="s">
        <v>610</v>
      </c>
      <c r="J98" s="13" t="s">
        <v>611</v>
      </c>
      <c r="K98" s="13" t="s">
        <v>435</v>
      </c>
      <c r="L98" s="13" t="s">
        <v>180</v>
      </c>
      <c r="M98" s="13" t="s">
        <v>457</v>
      </c>
      <c r="N98" s="13" t="s">
        <v>2745</v>
      </c>
      <c r="O98" s="13" t="s">
        <v>2746</v>
      </c>
      <c r="P98" s="13">
        <v>95</v>
      </c>
      <c r="Q98" s="13" t="s">
        <v>2747</v>
      </c>
      <c r="R98" s="13">
        <v>98.97</v>
      </c>
      <c r="S98" s="13">
        <v>0.97</v>
      </c>
      <c r="T98" s="13" t="s">
        <v>2746</v>
      </c>
      <c r="U98" s="13">
        <v>95</v>
      </c>
      <c r="V98" s="13" t="s">
        <v>2747</v>
      </c>
      <c r="W98" s="13">
        <v>98.97</v>
      </c>
      <c r="X98" s="13">
        <v>0.97</v>
      </c>
      <c r="Y98" s="13" t="s">
        <v>2748</v>
      </c>
      <c r="Z98" s="13" t="s">
        <v>2723</v>
      </c>
      <c r="AA98" s="13" t="s">
        <v>2724</v>
      </c>
      <c r="AB98" s="13" t="s">
        <v>2870</v>
      </c>
      <c r="AC98" s="13">
        <v>45.38</v>
      </c>
      <c r="AD98" s="13">
        <v>11</v>
      </c>
      <c r="AE98" s="13" t="s">
        <v>2726</v>
      </c>
      <c r="AF98" s="13" t="s">
        <v>2726</v>
      </c>
      <c r="AG98" s="13" t="s">
        <v>1204</v>
      </c>
      <c r="AH98" s="13" t="s">
        <v>634</v>
      </c>
      <c r="AI98" s="13" t="s">
        <v>1039</v>
      </c>
      <c r="AJ98" s="13">
        <v>22.376943000000001</v>
      </c>
      <c r="AK98" s="13">
        <v>114.194785</v>
      </c>
      <c r="AL98" s="13" t="s">
        <v>664</v>
      </c>
      <c r="AM98" s="13" t="s">
        <v>665</v>
      </c>
      <c r="AN98" s="13" t="s">
        <v>666</v>
      </c>
      <c r="AO98" s="13" t="s">
        <v>666</v>
      </c>
      <c r="AP98" s="13" t="s">
        <v>1</v>
      </c>
      <c r="AQ98" s="13" t="s">
        <v>1</v>
      </c>
      <c r="AR98" s="13" t="s">
        <v>1</v>
      </c>
      <c r="AS98" s="13" t="s">
        <v>2857</v>
      </c>
      <c r="AT98" s="13" t="s">
        <v>649</v>
      </c>
      <c r="AU98" s="13" t="s">
        <v>1</v>
      </c>
      <c r="AV98" s="13" t="s">
        <v>1</v>
      </c>
      <c r="AW98" s="13" t="s">
        <v>1</v>
      </c>
      <c r="AX98" s="13" t="s">
        <v>1</v>
      </c>
    </row>
    <row r="99" spans="1:50">
      <c r="A99" s="13" t="s">
        <v>5638</v>
      </c>
      <c r="B99" s="13">
        <v>56.536050160000002</v>
      </c>
      <c r="C99" s="13">
        <v>3.448275862</v>
      </c>
      <c r="D99" s="13">
        <v>0.43978013199999999</v>
      </c>
      <c r="E99" s="13">
        <v>1169066</v>
      </c>
      <c r="F99" s="13">
        <v>448</v>
      </c>
      <c r="G99" s="13">
        <v>2631</v>
      </c>
      <c r="H99" s="13" t="s">
        <v>609</v>
      </c>
      <c r="I99" s="13" t="s">
        <v>610</v>
      </c>
      <c r="J99" s="13" t="s">
        <v>683</v>
      </c>
      <c r="K99" s="13" t="s">
        <v>424</v>
      </c>
      <c r="L99" s="13" t="s">
        <v>134</v>
      </c>
      <c r="M99" s="13" t="s">
        <v>458</v>
      </c>
      <c r="N99" s="13" t="s">
        <v>459</v>
      </c>
      <c r="O99" s="13" t="s">
        <v>2732</v>
      </c>
      <c r="P99" s="13">
        <v>95</v>
      </c>
      <c r="Q99" s="13" t="s">
        <v>2733</v>
      </c>
      <c r="R99" s="13">
        <v>96.14</v>
      </c>
      <c r="S99" s="13">
        <v>0.95</v>
      </c>
      <c r="T99" s="13" t="s">
        <v>2726</v>
      </c>
      <c r="U99" s="13" t="s">
        <v>2726</v>
      </c>
      <c r="V99" s="13" t="s">
        <v>2726</v>
      </c>
      <c r="W99" s="13" t="s">
        <v>2726</v>
      </c>
      <c r="X99" s="13" t="s">
        <v>2726</v>
      </c>
      <c r="Y99" s="13" t="s">
        <v>2734</v>
      </c>
      <c r="Z99" s="13" t="s">
        <v>2740</v>
      </c>
      <c r="AA99" s="13" t="s">
        <v>2741</v>
      </c>
      <c r="AB99" s="13" t="s">
        <v>2871</v>
      </c>
      <c r="AC99" s="13">
        <v>36.43</v>
      </c>
      <c r="AD99" s="13">
        <v>11</v>
      </c>
      <c r="AE99" s="13" t="s">
        <v>2726</v>
      </c>
      <c r="AF99" s="13" t="s">
        <v>2726</v>
      </c>
      <c r="AG99" s="13" t="s">
        <v>1205</v>
      </c>
      <c r="AH99" s="13" t="s">
        <v>634</v>
      </c>
      <c r="AI99" s="13" t="s">
        <v>2736</v>
      </c>
      <c r="AJ99" s="13">
        <v>22.331996</v>
      </c>
      <c r="AK99" s="13">
        <v>114.16875899999999</v>
      </c>
      <c r="AL99" s="13" t="s">
        <v>636</v>
      </c>
      <c r="AM99" s="13" t="s">
        <v>665</v>
      </c>
      <c r="AN99" s="13" t="s">
        <v>666</v>
      </c>
      <c r="AO99" s="13" t="s">
        <v>666</v>
      </c>
      <c r="AP99" s="13" t="s">
        <v>1</v>
      </c>
      <c r="AQ99" s="13" t="s">
        <v>1</v>
      </c>
      <c r="AR99" s="13" t="s">
        <v>1</v>
      </c>
      <c r="AS99" s="13" t="s">
        <v>2857</v>
      </c>
      <c r="AT99" s="13" t="s">
        <v>618</v>
      </c>
      <c r="AU99" s="13" t="s">
        <v>1</v>
      </c>
      <c r="AV99" s="13" t="s">
        <v>1</v>
      </c>
      <c r="AW99" s="13" t="s">
        <v>1</v>
      </c>
      <c r="AX99" s="13" t="s">
        <v>1</v>
      </c>
    </row>
    <row r="100" spans="1:50">
      <c r="A100" s="13" t="s">
        <v>5639</v>
      </c>
      <c r="B100" s="13">
        <v>57.523510969999997</v>
      </c>
      <c r="C100" s="13">
        <v>1.724137931</v>
      </c>
      <c r="D100" s="13">
        <v>0.70859248799999996</v>
      </c>
      <c r="E100" s="13">
        <v>1721946</v>
      </c>
      <c r="F100" s="13">
        <v>436</v>
      </c>
      <c r="G100" s="13">
        <v>4721</v>
      </c>
      <c r="H100" s="13" t="s">
        <v>609</v>
      </c>
      <c r="I100" s="13" t="s">
        <v>610</v>
      </c>
      <c r="J100" s="13" t="s">
        <v>611</v>
      </c>
      <c r="K100" s="13" t="s">
        <v>435</v>
      </c>
      <c r="L100" s="13" t="s">
        <v>180</v>
      </c>
      <c r="M100" s="13" t="s">
        <v>457</v>
      </c>
      <c r="N100" s="13" t="s">
        <v>2784</v>
      </c>
      <c r="O100" s="13" t="s">
        <v>2785</v>
      </c>
      <c r="P100" s="13">
        <v>95</v>
      </c>
      <c r="Q100" s="13" t="s">
        <v>2786</v>
      </c>
      <c r="R100" s="13">
        <v>96.59</v>
      </c>
      <c r="S100" s="13">
        <v>0.97</v>
      </c>
      <c r="T100" s="13" t="s">
        <v>2785</v>
      </c>
      <c r="U100" s="13">
        <v>95</v>
      </c>
      <c r="V100" s="13" t="s">
        <v>2786</v>
      </c>
      <c r="W100" s="13">
        <v>96.59</v>
      </c>
      <c r="X100" s="13">
        <v>0.97</v>
      </c>
      <c r="Y100" s="13" t="s">
        <v>2748</v>
      </c>
      <c r="Z100" s="13" t="s">
        <v>2723</v>
      </c>
      <c r="AA100" s="13" t="s">
        <v>2724</v>
      </c>
      <c r="AB100" s="13" t="s">
        <v>2872</v>
      </c>
      <c r="AC100" s="13">
        <v>47.33</v>
      </c>
      <c r="AD100" s="13">
        <v>11</v>
      </c>
      <c r="AE100" s="13" t="s">
        <v>2726</v>
      </c>
      <c r="AF100" s="13" t="s">
        <v>2726</v>
      </c>
      <c r="AG100" s="13" t="s">
        <v>1205</v>
      </c>
      <c r="AH100" s="13" t="s">
        <v>634</v>
      </c>
      <c r="AI100" s="13" t="s">
        <v>2736</v>
      </c>
      <c r="AJ100" s="13">
        <v>22.331996</v>
      </c>
      <c r="AK100" s="13">
        <v>114.16875899999999</v>
      </c>
      <c r="AL100" s="13" t="s">
        <v>636</v>
      </c>
      <c r="AM100" s="13" t="s">
        <v>665</v>
      </c>
      <c r="AN100" s="13" t="s">
        <v>666</v>
      </c>
      <c r="AO100" s="13" t="s">
        <v>666</v>
      </c>
      <c r="AP100" s="13" t="s">
        <v>1</v>
      </c>
      <c r="AQ100" s="13" t="s">
        <v>1</v>
      </c>
      <c r="AR100" s="13" t="s">
        <v>1</v>
      </c>
      <c r="AS100" s="13" t="s">
        <v>2857</v>
      </c>
      <c r="AT100" s="13" t="s">
        <v>618</v>
      </c>
      <c r="AU100" s="13" t="s">
        <v>1</v>
      </c>
      <c r="AV100" s="13" t="s">
        <v>1</v>
      </c>
      <c r="AW100" s="13" t="s">
        <v>1</v>
      </c>
      <c r="AX100" s="13" t="s">
        <v>1</v>
      </c>
    </row>
    <row r="101" spans="1:50">
      <c r="A101" s="13" t="s">
        <v>5640</v>
      </c>
      <c r="B101" s="13">
        <v>79.456094359999994</v>
      </c>
      <c r="C101" s="13">
        <v>5.8275083729999997</v>
      </c>
      <c r="D101" s="13">
        <v>0.73792817600000005</v>
      </c>
      <c r="E101" s="13">
        <v>1966190</v>
      </c>
      <c r="F101" s="13">
        <v>611</v>
      </c>
      <c r="G101" s="13">
        <v>3633</v>
      </c>
      <c r="H101" s="13" t="s">
        <v>609</v>
      </c>
      <c r="I101" s="13" t="s">
        <v>622</v>
      </c>
      <c r="J101" s="13" t="s">
        <v>623</v>
      </c>
      <c r="K101" s="13" t="s">
        <v>415</v>
      </c>
      <c r="L101" s="13" t="s">
        <v>126</v>
      </c>
      <c r="M101" s="13" t="s">
        <v>418</v>
      </c>
      <c r="N101" s="13" t="s">
        <v>419</v>
      </c>
      <c r="O101" s="13" t="s">
        <v>2720</v>
      </c>
      <c r="P101" s="13">
        <v>95</v>
      </c>
      <c r="Q101" s="13" t="s">
        <v>2721</v>
      </c>
      <c r="R101" s="13">
        <v>97.06</v>
      </c>
      <c r="S101" s="13">
        <v>0.95</v>
      </c>
      <c r="T101" s="13" t="s">
        <v>2720</v>
      </c>
      <c r="U101" s="13">
        <v>95</v>
      </c>
      <c r="V101" s="13" t="s">
        <v>2721</v>
      </c>
      <c r="W101" s="13">
        <v>97.06</v>
      </c>
      <c r="X101" s="13">
        <v>0.95</v>
      </c>
      <c r="Y101" s="13" t="s">
        <v>2722</v>
      </c>
      <c r="Z101" s="13" t="s">
        <v>2723</v>
      </c>
      <c r="AA101" s="13" t="s">
        <v>2724</v>
      </c>
      <c r="AB101" s="13" t="s">
        <v>2873</v>
      </c>
      <c r="AC101" s="13">
        <v>80.37</v>
      </c>
      <c r="AD101" s="13">
        <v>11</v>
      </c>
      <c r="AE101" s="13" t="s">
        <v>2726</v>
      </c>
      <c r="AF101" s="13" t="s">
        <v>2726</v>
      </c>
      <c r="AG101" s="13" t="s">
        <v>1205</v>
      </c>
      <c r="AH101" s="13" t="s">
        <v>634</v>
      </c>
      <c r="AI101" s="13" t="s">
        <v>2736</v>
      </c>
      <c r="AJ101" s="13">
        <v>22.331996</v>
      </c>
      <c r="AK101" s="13">
        <v>114.16875899999999</v>
      </c>
      <c r="AL101" s="13" t="s">
        <v>636</v>
      </c>
      <c r="AM101" s="13" t="s">
        <v>665</v>
      </c>
      <c r="AN101" s="13" t="s">
        <v>666</v>
      </c>
      <c r="AO101" s="13" t="s">
        <v>666</v>
      </c>
      <c r="AP101" s="13" t="s">
        <v>1</v>
      </c>
      <c r="AQ101" s="13" t="s">
        <v>1</v>
      </c>
      <c r="AR101" s="13" t="s">
        <v>1</v>
      </c>
      <c r="AS101" s="13" t="s">
        <v>2857</v>
      </c>
      <c r="AT101" s="13" t="s">
        <v>618</v>
      </c>
      <c r="AU101" s="13" t="s">
        <v>1</v>
      </c>
      <c r="AV101" s="13" t="s">
        <v>1</v>
      </c>
      <c r="AW101" s="13" t="s">
        <v>1</v>
      </c>
      <c r="AX101" s="13" t="s">
        <v>1</v>
      </c>
    </row>
    <row r="102" spans="1:50">
      <c r="A102" s="13" t="s">
        <v>5641</v>
      </c>
      <c r="B102" s="13">
        <v>84.434250759999998</v>
      </c>
      <c r="C102" s="13">
        <v>4.3408693749999996</v>
      </c>
      <c r="D102" s="13">
        <v>0.73569960199999995</v>
      </c>
      <c r="E102" s="13">
        <v>2185184</v>
      </c>
      <c r="F102" s="13">
        <v>642</v>
      </c>
      <c r="G102" s="13">
        <v>3776</v>
      </c>
      <c r="H102" s="13" t="s">
        <v>609</v>
      </c>
      <c r="I102" s="13" t="s">
        <v>622</v>
      </c>
      <c r="J102" s="13" t="s">
        <v>623</v>
      </c>
      <c r="K102" s="13" t="s">
        <v>415</v>
      </c>
      <c r="L102" s="13" t="s">
        <v>126</v>
      </c>
      <c r="M102" s="13" t="s">
        <v>418</v>
      </c>
      <c r="N102" s="13" t="s">
        <v>419</v>
      </c>
      <c r="O102" s="13" t="s">
        <v>2720</v>
      </c>
      <c r="P102" s="13">
        <v>95</v>
      </c>
      <c r="Q102" s="13" t="s">
        <v>2721</v>
      </c>
      <c r="R102" s="13">
        <v>97.11</v>
      </c>
      <c r="S102" s="13">
        <v>0.89</v>
      </c>
      <c r="T102" s="13" t="s">
        <v>2720</v>
      </c>
      <c r="U102" s="13">
        <v>95</v>
      </c>
      <c r="V102" s="13" t="s">
        <v>2721</v>
      </c>
      <c r="W102" s="13">
        <v>97.11</v>
      </c>
      <c r="X102" s="13">
        <v>0.89</v>
      </c>
      <c r="Y102" s="13" t="s">
        <v>2722</v>
      </c>
      <c r="Z102" s="13" t="s">
        <v>2723</v>
      </c>
      <c r="AA102" s="13" t="s">
        <v>2724</v>
      </c>
      <c r="AB102" s="13" t="s">
        <v>2874</v>
      </c>
      <c r="AC102" s="13">
        <v>77.37</v>
      </c>
      <c r="AD102" s="13">
        <v>11</v>
      </c>
      <c r="AE102" s="13" t="s">
        <v>2726</v>
      </c>
      <c r="AF102" s="13" t="s">
        <v>2726</v>
      </c>
      <c r="AG102" s="13" t="s">
        <v>1206</v>
      </c>
      <c r="AH102" s="13" t="s">
        <v>634</v>
      </c>
      <c r="AI102" s="13" t="s">
        <v>2739</v>
      </c>
      <c r="AJ102" s="13">
        <v>22.325068999999999</v>
      </c>
      <c r="AK102" s="13">
        <v>114.168319</v>
      </c>
      <c r="AL102" s="13" t="s">
        <v>636</v>
      </c>
      <c r="AM102" s="13" t="s">
        <v>665</v>
      </c>
      <c r="AN102" s="13" t="s">
        <v>666</v>
      </c>
      <c r="AO102" s="13" t="s">
        <v>666</v>
      </c>
      <c r="AP102" s="13" t="s">
        <v>1</v>
      </c>
      <c r="AQ102" s="13" t="s">
        <v>1</v>
      </c>
      <c r="AR102" s="13" t="s">
        <v>1</v>
      </c>
      <c r="AS102" s="13" t="s">
        <v>2857</v>
      </c>
      <c r="AT102" s="13" t="s">
        <v>618</v>
      </c>
      <c r="AU102" s="13" t="s">
        <v>1</v>
      </c>
      <c r="AV102" s="13" t="s">
        <v>1</v>
      </c>
      <c r="AW102" s="13" t="s">
        <v>1</v>
      </c>
      <c r="AX102" s="13" t="s">
        <v>1</v>
      </c>
    </row>
    <row r="103" spans="1:50">
      <c r="A103" s="13" t="s">
        <v>5642</v>
      </c>
      <c r="B103" s="13">
        <v>67.608556829999998</v>
      </c>
      <c r="C103" s="13">
        <v>1.2931034480000001</v>
      </c>
      <c r="D103" s="13">
        <v>0.44249325499999997</v>
      </c>
      <c r="E103" s="13">
        <v>1404044</v>
      </c>
      <c r="F103" s="13">
        <v>534</v>
      </c>
      <c r="G103" s="13">
        <v>2712</v>
      </c>
      <c r="H103" s="13" t="s">
        <v>609</v>
      </c>
      <c r="I103" s="13" t="s">
        <v>610</v>
      </c>
      <c r="J103" s="13" t="s">
        <v>683</v>
      </c>
      <c r="K103" s="13" t="s">
        <v>424</v>
      </c>
      <c r="L103" s="13" t="s">
        <v>134</v>
      </c>
      <c r="M103" s="13" t="s">
        <v>458</v>
      </c>
      <c r="N103" s="13" t="s">
        <v>459</v>
      </c>
      <c r="O103" s="13" t="s">
        <v>2732</v>
      </c>
      <c r="P103" s="13">
        <v>95</v>
      </c>
      <c r="Q103" s="13" t="s">
        <v>2733</v>
      </c>
      <c r="R103" s="13">
        <v>96.47</v>
      </c>
      <c r="S103" s="13">
        <v>0.95</v>
      </c>
      <c r="T103" s="13" t="s">
        <v>2726</v>
      </c>
      <c r="U103" s="13" t="s">
        <v>2726</v>
      </c>
      <c r="V103" s="13" t="s">
        <v>2726</v>
      </c>
      <c r="W103" s="13" t="s">
        <v>2726</v>
      </c>
      <c r="X103" s="13" t="s">
        <v>2726</v>
      </c>
      <c r="Y103" s="13" t="s">
        <v>2734</v>
      </c>
      <c r="Z103" s="13" t="s">
        <v>2740</v>
      </c>
      <c r="AA103" s="13" t="s">
        <v>2741</v>
      </c>
      <c r="AB103" s="13" t="s">
        <v>2875</v>
      </c>
      <c r="AC103" s="13">
        <v>63.89</v>
      </c>
      <c r="AD103" s="13">
        <v>11</v>
      </c>
      <c r="AE103" s="13" t="s">
        <v>2726</v>
      </c>
      <c r="AF103" s="13" t="s">
        <v>2726</v>
      </c>
      <c r="AG103" s="13" t="s">
        <v>1206</v>
      </c>
      <c r="AH103" s="13" t="s">
        <v>634</v>
      </c>
      <c r="AI103" s="13" t="s">
        <v>2739</v>
      </c>
      <c r="AJ103" s="13">
        <v>22.325068999999999</v>
      </c>
      <c r="AK103" s="13">
        <v>114.168319</v>
      </c>
      <c r="AL103" s="13" t="s">
        <v>636</v>
      </c>
      <c r="AM103" s="13" t="s">
        <v>665</v>
      </c>
      <c r="AN103" s="13" t="s">
        <v>666</v>
      </c>
      <c r="AO103" s="13" t="s">
        <v>666</v>
      </c>
      <c r="AP103" s="13" t="s">
        <v>1</v>
      </c>
      <c r="AQ103" s="13" t="s">
        <v>1</v>
      </c>
      <c r="AR103" s="13" t="s">
        <v>1</v>
      </c>
      <c r="AS103" s="13" t="s">
        <v>2857</v>
      </c>
      <c r="AT103" s="13" t="s">
        <v>618</v>
      </c>
      <c r="AU103" s="13" t="s">
        <v>1</v>
      </c>
      <c r="AV103" s="13" t="s">
        <v>1</v>
      </c>
      <c r="AW103" s="13" t="s">
        <v>1</v>
      </c>
      <c r="AX103" s="13" t="s">
        <v>1</v>
      </c>
    </row>
    <row r="104" spans="1:50">
      <c r="A104" s="13" t="s">
        <v>5643</v>
      </c>
      <c r="B104" s="13">
        <v>50.156739809999998</v>
      </c>
      <c r="C104" s="13">
        <v>1.724137931</v>
      </c>
      <c r="D104" s="13">
        <v>0.44139191</v>
      </c>
      <c r="E104" s="13">
        <v>1238643</v>
      </c>
      <c r="F104" s="13">
        <v>479</v>
      </c>
      <c r="G104" s="13">
        <v>2591</v>
      </c>
      <c r="H104" s="13" t="s">
        <v>609</v>
      </c>
      <c r="I104" s="13" t="s">
        <v>610</v>
      </c>
      <c r="J104" s="13" t="s">
        <v>683</v>
      </c>
      <c r="K104" s="13" t="s">
        <v>424</v>
      </c>
      <c r="L104" s="13" t="s">
        <v>134</v>
      </c>
      <c r="M104" s="13" t="s">
        <v>458</v>
      </c>
      <c r="N104" s="13" t="s">
        <v>459</v>
      </c>
      <c r="O104" s="13" t="s">
        <v>2732</v>
      </c>
      <c r="P104" s="13">
        <v>95</v>
      </c>
      <c r="Q104" s="13" t="s">
        <v>2733</v>
      </c>
      <c r="R104" s="13">
        <v>96.23</v>
      </c>
      <c r="S104" s="13">
        <v>0.95</v>
      </c>
      <c r="T104" s="13" t="s">
        <v>2726</v>
      </c>
      <c r="U104" s="13" t="s">
        <v>2726</v>
      </c>
      <c r="V104" s="13" t="s">
        <v>2726</v>
      </c>
      <c r="W104" s="13" t="s">
        <v>2726</v>
      </c>
      <c r="X104" s="13" t="s">
        <v>2726</v>
      </c>
      <c r="Y104" s="13" t="s">
        <v>2734</v>
      </c>
      <c r="Z104" s="13" t="s">
        <v>2740</v>
      </c>
      <c r="AA104" s="13" t="s">
        <v>2741</v>
      </c>
      <c r="AB104" s="13" t="s">
        <v>2876</v>
      </c>
      <c r="AC104" s="13">
        <v>41.41</v>
      </c>
      <c r="AD104" s="13">
        <v>11</v>
      </c>
      <c r="AE104" s="13" t="s">
        <v>2726</v>
      </c>
      <c r="AF104" s="13" t="s">
        <v>2726</v>
      </c>
      <c r="AG104" s="13" t="s">
        <v>1207</v>
      </c>
      <c r="AH104" s="13" t="s">
        <v>634</v>
      </c>
      <c r="AI104" s="13" t="s">
        <v>1156</v>
      </c>
      <c r="AJ104" s="13">
        <v>22.331291</v>
      </c>
      <c r="AK104" s="13">
        <v>114.16178600000001</v>
      </c>
      <c r="AL104" s="13" t="s">
        <v>636</v>
      </c>
      <c r="AM104" s="13" t="s">
        <v>665</v>
      </c>
      <c r="AN104" s="13" t="s">
        <v>666</v>
      </c>
      <c r="AO104" s="13" t="s">
        <v>666</v>
      </c>
      <c r="AP104" s="13" t="s">
        <v>1</v>
      </c>
      <c r="AQ104" s="13" t="s">
        <v>1</v>
      </c>
      <c r="AR104" s="13" t="s">
        <v>1</v>
      </c>
      <c r="AS104" s="13" t="s">
        <v>2857</v>
      </c>
      <c r="AT104" s="13" t="s">
        <v>618</v>
      </c>
      <c r="AU104" s="13" t="s">
        <v>1</v>
      </c>
      <c r="AV104" s="13" t="s">
        <v>1</v>
      </c>
      <c r="AW104" s="13" t="s">
        <v>1</v>
      </c>
      <c r="AX104" s="13" t="s">
        <v>1</v>
      </c>
    </row>
    <row r="105" spans="1:50">
      <c r="A105" s="13" t="s">
        <v>5644</v>
      </c>
      <c r="B105" s="13">
        <v>50.427631580000003</v>
      </c>
      <c r="C105" s="13">
        <v>5.06735589</v>
      </c>
      <c r="D105" s="13">
        <v>0.69440517700000004</v>
      </c>
      <c r="E105" s="13">
        <v>1980027</v>
      </c>
      <c r="F105" s="13">
        <v>1180</v>
      </c>
      <c r="G105" s="13">
        <v>1697</v>
      </c>
      <c r="H105" s="13" t="s">
        <v>609</v>
      </c>
      <c r="I105" s="13" t="s">
        <v>622</v>
      </c>
      <c r="J105" s="13" t="s">
        <v>623</v>
      </c>
      <c r="K105" s="13" t="s">
        <v>415</v>
      </c>
      <c r="L105" s="13" t="s">
        <v>126</v>
      </c>
      <c r="M105" s="13" t="s">
        <v>444</v>
      </c>
      <c r="N105" s="13" t="s">
        <v>445</v>
      </c>
      <c r="O105" s="13" t="s">
        <v>2766</v>
      </c>
      <c r="P105" s="13">
        <v>95.811000000000007</v>
      </c>
      <c r="Q105" s="13" t="s">
        <v>2767</v>
      </c>
      <c r="R105" s="13">
        <v>97.84</v>
      </c>
      <c r="S105" s="13">
        <v>0.73</v>
      </c>
      <c r="T105" s="13" t="s">
        <v>2766</v>
      </c>
      <c r="U105" s="13">
        <v>95.811000000000007</v>
      </c>
      <c r="V105" s="13" t="s">
        <v>2767</v>
      </c>
      <c r="W105" s="13">
        <v>97.84</v>
      </c>
      <c r="X105" s="13">
        <v>0.73</v>
      </c>
      <c r="Y105" s="13" t="s">
        <v>2768</v>
      </c>
      <c r="Z105" s="13" t="s">
        <v>2723</v>
      </c>
      <c r="AA105" s="13" t="s">
        <v>2724</v>
      </c>
      <c r="AB105" s="13" t="s">
        <v>2877</v>
      </c>
      <c r="AC105" s="13">
        <v>35.93</v>
      </c>
      <c r="AD105" s="13">
        <v>11</v>
      </c>
      <c r="AE105" s="13" t="s">
        <v>2726</v>
      </c>
      <c r="AF105" s="13" t="s">
        <v>2726</v>
      </c>
      <c r="AG105" s="13" t="s">
        <v>1207</v>
      </c>
      <c r="AH105" s="13" t="s">
        <v>634</v>
      </c>
      <c r="AI105" s="13" t="s">
        <v>1156</v>
      </c>
      <c r="AJ105" s="13">
        <v>22.331291</v>
      </c>
      <c r="AK105" s="13">
        <v>114.16178600000001</v>
      </c>
      <c r="AL105" s="13" t="s">
        <v>636</v>
      </c>
      <c r="AM105" s="13" t="s">
        <v>665</v>
      </c>
      <c r="AN105" s="13" t="s">
        <v>666</v>
      </c>
      <c r="AO105" s="13" t="s">
        <v>666</v>
      </c>
      <c r="AP105" s="13" t="s">
        <v>1</v>
      </c>
      <c r="AQ105" s="13" t="s">
        <v>1</v>
      </c>
      <c r="AR105" s="13" t="s">
        <v>1</v>
      </c>
      <c r="AS105" s="13" t="s">
        <v>2857</v>
      </c>
      <c r="AT105" s="13" t="s">
        <v>618</v>
      </c>
      <c r="AU105" s="13" t="s">
        <v>1</v>
      </c>
      <c r="AV105" s="13" t="s">
        <v>1</v>
      </c>
      <c r="AW105" s="13" t="s">
        <v>1</v>
      </c>
      <c r="AX105" s="13" t="s">
        <v>1</v>
      </c>
    </row>
    <row r="106" spans="1:50">
      <c r="A106" s="13" t="s">
        <v>5645</v>
      </c>
      <c r="B106" s="13">
        <v>84.214358529999998</v>
      </c>
      <c r="C106" s="13">
        <v>4.0226809379999997</v>
      </c>
      <c r="D106" s="13">
        <v>0.73689112999999995</v>
      </c>
      <c r="E106" s="13">
        <v>2112787</v>
      </c>
      <c r="F106" s="13">
        <v>593</v>
      </c>
      <c r="G106" s="13">
        <v>4077</v>
      </c>
      <c r="H106" s="13" t="s">
        <v>609</v>
      </c>
      <c r="I106" s="13" t="s">
        <v>622</v>
      </c>
      <c r="J106" s="13" t="s">
        <v>623</v>
      </c>
      <c r="K106" s="13" t="s">
        <v>415</v>
      </c>
      <c r="L106" s="13" t="s">
        <v>126</v>
      </c>
      <c r="M106" s="13" t="s">
        <v>418</v>
      </c>
      <c r="N106" s="13" t="s">
        <v>419</v>
      </c>
      <c r="O106" s="13" t="s">
        <v>2720</v>
      </c>
      <c r="P106" s="13">
        <v>95</v>
      </c>
      <c r="Q106" s="13" t="s">
        <v>2721</v>
      </c>
      <c r="R106" s="13">
        <v>97.28</v>
      </c>
      <c r="S106" s="13">
        <v>0.91</v>
      </c>
      <c r="T106" s="13" t="s">
        <v>2720</v>
      </c>
      <c r="U106" s="13">
        <v>95</v>
      </c>
      <c r="V106" s="13" t="s">
        <v>2721</v>
      </c>
      <c r="W106" s="13">
        <v>97.28</v>
      </c>
      <c r="X106" s="13">
        <v>0.91</v>
      </c>
      <c r="Y106" s="13" t="s">
        <v>2722</v>
      </c>
      <c r="Z106" s="13" t="s">
        <v>2723</v>
      </c>
      <c r="AA106" s="13" t="s">
        <v>2724</v>
      </c>
      <c r="AB106" s="13" t="s">
        <v>2878</v>
      </c>
      <c r="AC106" s="13">
        <v>83.4</v>
      </c>
      <c r="AD106" s="13">
        <v>11</v>
      </c>
      <c r="AE106" s="13" t="s">
        <v>2726</v>
      </c>
      <c r="AF106" s="13" t="s">
        <v>2726</v>
      </c>
      <c r="AG106" s="13" t="s">
        <v>1208</v>
      </c>
      <c r="AH106" s="13" t="s">
        <v>634</v>
      </c>
      <c r="AI106" s="13" t="s">
        <v>1154</v>
      </c>
      <c r="AJ106" s="13">
        <v>22.335806999999999</v>
      </c>
      <c r="AK106" s="13">
        <v>114.156443</v>
      </c>
      <c r="AL106" s="13" t="s">
        <v>636</v>
      </c>
      <c r="AM106" s="13" t="s">
        <v>665</v>
      </c>
      <c r="AN106" s="13" t="s">
        <v>666</v>
      </c>
      <c r="AO106" s="13" t="s">
        <v>666</v>
      </c>
      <c r="AP106" s="13" t="s">
        <v>1</v>
      </c>
      <c r="AQ106" s="13" t="s">
        <v>1</v>
      </c>
      <c r="AR106" s="13" t="s">
        <v>1</v>
      </c>
      <c r="AS106" s="13" t="s">
        <v>2857</v>
      </c>
      <c r="AT106" s="13" t="s">
        <v>618</v>
      </c>
      <c r="AU106" s="13" t="s">
        <v>1</v>
      </c>
      <c r="AV106" s="13" t="s">
        <v>1</v>
      </c>
      <c r="AW106" s="13" t="s">
        <v>1</v>
      </c>
      <c r="AX106" s="13" t="s">
        <v>1</v>
      </c>
    </row>
    <row r="107" spans="1:50">
      <c r="A107" s="13" t="s">
        <v>5646</v>
      </c>
      <c r="B107" s="13">
        <v>78.891283520000002</v>
      </c>
      <c r="C107" s="13">
        <v>4.1985951469999998</v>
      </c>
      <c r="D107" s="13">
        <v>0.44166266799999998</v>
      </c>
      <c r="E107" s="13">
        <v>1890359</v>
      </c>
      <c r="F107" s="13">
        <v>1037</v>
      </c>
      <c r="G107" s="13">
        <v>1870</v>
      </c>
      <c r="H107" s="13" t="s">
        <v>609</v>
      </c>
      <c r="I107" s="13" t="s">
        <v>610</v>
      </c>
      <c r="J107" s="13" t="s">
        <v>683</v>
      </c>
      <c r="K107" s="13" t="s">
        <v>424</v>
      </c>
      <c r="L107" s="13" t="s">
        <v>134</v>
      </c>
      <c r="M107" s="13" t="s">
        <v>458</v>
      </c>
      <c r="N107" s="13" t="s">
        <v>459</v>
      </c>
      <c r="O107" s="13" t="s">
        <v>2732</v>
      </c>
      <c r="P107" s="13">
        <v>95</v>
      </c>
      <c r="Q107" s="13" t="s">
        <v>2733</v>
      </c>
      <c r="R107" s="13">
        <v>96.73</v>
      </c>
      <c r="S107" s="13">
        <v>0.97</v>
      </c>
      <c r="T107" s="13" t="s">
        <v>2726</v>
      </c>
      <c r="U107" s="13" t="s">
        <v>2726</v>
      </c>
      <c r="V107" s="13" t="s">
        <v>2726</v>
      </c>
      <c r="W107" s="13" t="s">
        <v>2726</v>
      </c>
      <c r="X107" s="13" t="s">
        <v>2726</v>
      </c>
      <c r="Y107" s="13" t="s">
        <v>2734</v>
      </c>
      <c r="Z107" s="13" t="s">
        <v>2740</v>
      </c>
      <c r="AA107" s="13" t="s">
        <v>2741</v>
      </c>
      <c r="AB107" s="13" t="s">
        <v>2879</v>
      </c>
      <c r="AC107" s="13">
        <v>65.540000000000006</v>
      </c>
      <c r="AD107" s="13">
        <v>11</v>
      </c>
      <c r="AE107" s="13" t="s">
        <v>2726</v>
      </c>
      <c r="AF107" s="13" t="s">
        <v>2726</v>
      </c>
      <c r="AG107" s="13" t="s">
        <v>1208</v>
      </c>
      <c r="AH107" s="13" t="s">
        <v>634</v>
      </c>
      <c r="AI107" s="13" t="s">
        <v>1154</v>
      </c>
      <c r="AJ107" s="13">
        <v>22.335806999999999</v>
      </c>
      <c r="AK107" s="13">
        <v>114.156443</v>
      </c>
      <c r="AL107" s="13" t="s">
        <v>636</v>
      </c>
      <c r="AM107" s="13" t="s">
        <v>665</v>
      </c>
      <c r="AN107" s="13" t="s">
        <v>666</v>
      </c>
      <c r="AO107" s="13" t="s">
        <v>666</v>
      </c>
      <c r="AP107" s="13" t="s">
        <v>1</v>
      </c>
      <c r="AQ107" s="13" t="s">
        <v>1</v>
      </c>
      <c r="AR107" s="13" t="s">
        <v>1</v>
      </c>
      <c r="AS107" s="13" t="s">
        <v>2857</v>
      </c>
      <c r="AT107" s="13" t="s">
        <v>618</v>
      </c>
      <c r="AU107" s="13" t="s">
        <v>1</v>
      </c>
      <c r="AV107" s="13" t="s">
        <v>1</v>
      </c>
      <c r="AW107" s="13" t="s">
        <v>1</v>
      </c>
      <c r="AX107" s="13" t="s">
        <v>1</v>
      </c>
    </row>
    <row r="108" spans="1:50">
      <c r="A108" s="13" t="s">
        <v>5647</v>
      </c>
      <c r="B108" s="13">
        <v>64.543422730000003</v>
      </c>
      <c r="C108" s="13">
        <v>0.89399744599999997</v>
      </c>
      <c r="D108" s="13">
        <v>0.44284478999999999</v>
      </c>
      <c r="E108" s="13">
        <v>1328759</v>
      </c>
      <c r="F108" s="13">
        <v>499</v>
      </c>
      <c r="G108" s="13">
        <v>2685</v>
      </c>
      <c r="H108" s="13" t="s">
        <v>609</v>
      </c>
      <c r="I108" s="13" t="s">
        <v>610</v>
      </c>
      <c r="J108" s="13" t="s">
        <v>683</v>
      </c>
      <c r="K108" s="13" t="s">
        <v>424</v>
      </c>
      <c r="L108" s="13" t="s">
        <v>134</v>
      </c>
      <c r="M108" s="13" t="s">
        <v>458</v>
      </c>
      <c r="N108" s="13" t="s">
        <v>459</v>
      </c>
      <c r="O108" s="13" t="s">
        <v>2732</v>
      </c>
      <c r="P108" s="13">
        <v>95</v>
      </c>
      <c r="Q108" s="13" t="s">
        <v>2733</v>
      </c>
      <c r="R108" s="13">
        <v>96.57</v>
      </c>
      <c r="S108" s="13">
        <v>0.96</v>
      </c>
      <c r="T108" s="13" t="s">
        <v>2726</v>
      </c>
      <c r="U108" s="13" t="s">
        <v>2726</v>
      </c>
      <c r="V108" s="13" t="s">
        <v>2726</v>
      </c>
      <c r="W108" s="13" t="s">
        <v>2726</v>
      </c>
      <c r="X108" s="13" t="s">
        <v>2726</v>
      </c>
      <c r="Y108" s="13" t="s">
        <v>2734</v>
      </c>
      <c r="Z108" s="13" t="s">
        <v>2740</v>
      </c>
      <c r="AA108" s="13" t="s">
        <v>2741</v>
      </c>
      <c r="AB108" s="13" t="s">
        <v>2880</v>
      </c>
      <c r="AC108" s="13">
        <v>50.53</v>
      </c>
      <c r="AD108" s="13">
        <v>11</v>
      </c>
      <c r="AE108" s="13" t="s">
        <v>2726</v>
      </c>
      <c r="AF108" s="13" t="s">
        <v>2726</v>
      </c>
      <c r="AG108" s="13" t="s">
        <v>1209</v>
      </c>
      <c r="AH108" s="13" t="s">
        <v>634</v>
      </c>
      <c r="AI108" s="13" t="s">
        <v>2752</v>
      </c>
      <c r="AJ108" s="13">
        <v>22.348727</v>
      </c>
      <c r="AK108" s="13">
        <v>114.126144</v>
      </c>
      <c r="AL108" s="13" t="s">
        <v>636</v>
      </c>
      <c r="AM108" s="13" t="s">
        <v>665</v>
      </c>
      <c r="AN108" s="13" t="s">
        <v>666</v>
      </c>
      <c r="AO108" s="13" t="s">
        <v>666</v>
      </c>
      <c r="AP108" s="13" t="s">
        <v>1</v>
      </c>
      <c r="AQ108" s="13" t="s">
        <v>1</v>
      </c>
      <c r="AR108" s="13" t="s">
        <v>1</v>
      </c>
      <c r="AS108" s="13" t="s">
        <v>2857</v>
      </c>
      <c r="AT108" s="13" t="s">
        <v>618</v>
      </c>
      <c r="AU108" s="13" t="s">
        <v>1</v>
      </c>
      <c r="AV108" s="13" t="s">
        <v>1</v>
      </c>
      <c r="AW108" s="13" t="s">
        <v>1</v>
      </c>
      <c r="AX108" s="13" t="s">
        <v>1</v>
      </c>
    </row>
    <row r="109" spans="1:50">
      <c r="A109" s="13" t="s">
        <v>5648</v>
      </c>
      <c r="B109" s="13">
        <v>52.586206900000001</v>
      </c>
      <c r="C109" s="13">
        <v>3.448275862</v>
      </c>
      <c r="D109" s="13">
        <v>0.70465112500000004</v>
      </c>
      <c r="E109" s="13">
        <v>1931597</v>
      </c>
      <c r="F109" s="13">
        <v>470</v>
      </c>
      <c r="G109" s="13">
        <v>4978</v>
      </c>
      <c r="H109" s="13" t="s">
        <v>609</v>
      </c>
      <c r="I109" s="13" t="s">
        <v>610</v>
      </c>
      <c r="J109" s="13" t="s">
        <v>611</v>
      </c>
      <c r="K109" s="13" t="s">
        <v>435</v>
      </c>
      <c r="L109" s="13" t="s">
        <v>180</v>
      </c>
      <c r="M109" s="13" t="s">
        <v>457</v>
      </c>
      <c r="N109" s="13" t="s">
        <v>2784</v>
      </c>
      <c r="O109" s="13" t="s">
        <v>2785</v>
      </c>
      <c r="P109" s="13">
        <v>95</v>
      </c>
      <c r="Q109" s="13" t="s">
        <v>2786</v>
      </c>
      <c r="R109" s="13">
        <v>97</v>
      </c>
      <c r="S109" s="13">
        <v>0.98</v>
      </c>
      <c r="T109" s="13" t="s">
        <v>2785</v>
      </c>
      <c r="U109" s="13">
        <v>95</v>
      </c>
      <c r="V109" s="13" t="s">
        <v>2786</v>
      </c>
      <c r="W109" s="13">
        <v>97</v>
      </c>
      <c r="X109" s="13">
        <v>0.98</v>
      </c>
      <c r="Y109" s="13" t="s">
        <v>2748</v>
      </c>
      <c r="Z109" s="13" t="s">
        <v>2723</v>
      </c>
      <c r="AA109" s="13" t="s">
        <v>2724</v>
      </c>
      <c r="AB109" s="13" t="s">
        <v>2881</v>
      </c>
      <c r="AC109" s="13">
        <v>43.95</v>
      </c>
      <c r="AD109" s="13">
        <v>11</v>
      </c>
      <c r="AE109" s="13" t="s">
        <v>2726</v>
      </c>
      <c r="AF109" s="13" t="s">
        <v>2726</v>
      </c>
      <c r="AG109" s="13" t="s">
        <v>1209</v>
      </c>
      <c r="AH109" s="13" t="s">
        <v>634</v>
      </c>
      <c r="AI109" s="13" t="s">
        <v>2752</v>
      </c>
      <c r="AJ109" s="13">
        <v>22.348727</v>
      </c>
      <c r="AK109" s="13">
        <v>114.126144</v>
      </c>
      <c r="AL109" s="13" t="s">
        <v>636</v>
      </c>
      <c r="AM109" s="13" t="s">
        <v>665</v>
      </c>
      <c r="AN109" s="13" t="s">
        <v>666</v>
      </c>
      <c r="AO109" s="13" t="s">
        <v>666</v>
      </c>
      <c r="AP109" s="13" t="s">
        <v>1</v>
      </c>
      <c r="AQ109" s="13" t="s">
        <v>1</v>
      </c>
      <c r="AR109" s="13" t="s">
        <v>1</v>
      </c>
      <c r="AS109" s="13" t="s">
        <v>2857</v>
      </c>
      <c r="AT109" s="13" t="s">
        <v>618</v>
      </c>
      <c r="AU109" s="13" t="s">
        <v>1</v>
      </c>
      <c r="AV109" s="13" t="s">
        <v>1</v>
      </c>
      <c r="AW109" s="13" t="s">
        <v>1</v>
      </c>
      <c r="AX109" s="13" t="s">
        <v>1</v>
      </c>
    </row>
    <row r="110" spans="1:50">
      <c r="A110" s="13" t="s">
        <v>5649</v>
      </c>
      <c r="B110" s="13">
        <v>78.840104850000003</v>
      </c>
      <c r="C110" s="13">
        <v>2.7140672779999999</v>
      </c>
      <c r="D110" s="13">
        <v>0.73536460199999998</v>
      </c>
      <c r="E110" s="13">
        <v>1861497</v>
      </c>
      <c r="F110" s="13">
        <v>592</v>
      </c>
      <c r="G110" s="13">
        <v>3480</v>
      </c>
      <c r="H110" s="13" t="s">
        <v>609</v>
      </c>
      <c r="I110" s="13" t="s">
        <v>622</v>
      </c>
      <c r="J110" s="13" t="s">
        <v>623</v>
      </c>
      <c r="K110" s="13" t="s">
        <v>415</v>
      </c>
      <c r="L110" s="13" t="s">
        <v>126</v>
      </c>
      <c r="M110" s="13" t="s">
        <v>418</v>
      </c>
      <c r="N110" s="13" t="s">
        <v>419</v>
      </c>
      <c r="O110" s="13" t="s">
        <v>2720</v>
      </c>
      <c r="P110" s="13">
        <v>95</v>
      </c>
      <c r="Q110" s="13" t="s">
        <v>2721</v>
      </c>
      <c r="R110" s="13">
        <v>97.22</v>
      </c>
      <c r="S110" s="13">
        <v>0.96</v>
      </c>
      <c r="T110" s="13" t="s">
        <v>2720</v>
      </c>
      <c r="U110" s="13">
        <v>95</v>
      </c>
      <c r="V110" s="13" t="s">
        <v>2721</v>
      </c>
      <c r="W110" s="13">
        <v>97.22</v>
      </c>
      <c r="X110" s="13">
        <v>0.96</v>
      </c>
      <c r="Y110" s="13" t="s">
        <v>2722</v>
      </c>
      <c r="Z110" s="13" t="s">
        <v>2723</v>
      </c>
      <c r="AA110" s="13" t="s">
        <v>2724</v>
      </c>
      <c r="AB110" s="13" t="s">
        <v>2882</v>
      </c>
      <c r="AC110" s="13">
        <v>77.41</v>
      </c>
      <c r="AD110" s="13">
        <v>11</v>
      </c>
      <c r="AE110" s="13" t="s">
        <v>2726</v>
      </c>
      <c r="AF110" s="13" t="s">
        <v>2726</v>
      </c>
      <c r="AG110" s="13" t="s">
        <v>1209</v>
      </c>
      <c r="AH110" s="13" t="s">
        <v>634</v>
      </c>
      <c r="AI110" s="13" t="s">
        <v>2752</v>
      </c>
      <c r="AJ110" s="13">
        <v>22.348727</v>
      </c>
      <c r="AK110" s="13">
        <v>114.126144</v>
      </c>
      <c r="AL110" s="13" t="s">
        <v>636</v>
      </c>
      <c r="AM110" s="13" t="s">
        <v>665</v>
      </c>
      <c r="AN110" s="13" t="s">
        <v>666</v>
      </c>
      <c r="AO110" s="13" t="s">
        <v>666</v>
      </c>
      <c r="AP110" s="13" t="s">
        <v>1</v>
      </c>
      <c r="AQ110" s="13" t="s">
        <v>1</v>
      </c>
      <c r="AR110" s="13" t="s">
        <v>1</v>
      </c>
      <c r="AS110" s="13" t="s">
        <v>2857</v>
      </c>
      <c r="AT110" s="13" t="s">
        <v>618</v>
      </c>
      <c r="AU110" s="13" t="s">
        <v>1</v>
      </c>
      <c r="AV110" s="13" t="s">
        <v>1</v>
      </c>
      <c r="AW110" s="13" t="s">
        <v>1</v>
      </c>
      <c r="AX110" s="13" t="s">
        <v>1</v>
      </c>
    </row>
    <row r="111" spans="1:50">
      <c r="A111" s="13" t="s">
        <v>5650</v>
      </c>
      <c r="B111" s="13">
        <v>51.332288400000003</v>
      </c>
      <c r="C111" s="13">
        <v>2.5862068969999998</v>
      </c>
      <c r="D111" s="13">
        <v>0.68587323600000005</v>
      </c>
      <c r="E111" s="13">
        <v>2070368</v>
      </c>
      <c r="F111" s="13">
        <v>532</v>
      </c>
      <c r="G111" s="13">
        <v>5221</v>
      </c>
      <c r="H111" s="13" t="s">
        <v>609</v>
      </c>
      <c r="I111" s="13" t="s">
        <v>610</v>
      </c>
      <c r="J111" s="13" t="s">
        <v>611</v>
      </c>
      <c r="K111" s="13" t="s">
        <v>435</v>
      </c>
      <c r="L111" s="13" t="s">
        <v>180</v>
      </c>
      <c r="M111" s="13" t="s">
        <v>457</v>
      </c>
      <c r="N111" s="13" t="s">
        <v>2745</v>
      </c>
      <c r="O111" s="13" t="s">
        <v>2746</v>
      </c>
      <c r="P111" s="13">
        <v>95</v>
      </c>
      <c r="Q111" s="13" t="s">
        <v>2747</v>
      </c>
      <c r="R111" s="13">
        <v>98.84</v>
      </c>
      <c r="S111" s="13">
        <v>0.97</v>
      </c>
      <c r="T111" s="13" t="s">
        <v>2746</v>
      </c>
      <c r="U111" s="13">
        <v>95</v>
      </c>
      <c r="V111" s="13" t="s">
        <v>2747</v>
      </c>
      <c r="W111" s="13">
        <v>98.84</v>
      </c>
      <c r="X111" s="13">
        <v>0.97</v>
      </c>
      <c r="Y111" s="13" t="s">
        <v>2748</v>
      </c>
      <c r="Z111" s="13" t="s">
        <v>2723</v>
      </c>
      <c r="AA111" s="13" t="s">
        <v>2724</v>
      </c>
      <c r="AB111" s="13" t="s">
        <v>2883</v>
      </c>
      <c r="AC111" s="13">
        <v>39.47</v>
      </c>
      <c r="AD111" s="13">
        <v>11</v>
      </c>
      <c r="AE111" s="13" t="s">
        <v>2726</v>
      </c>
      <c r="AF111" s="13" t="s">
        <v>2726</v>
      </c>
      <c r="AG111" s="13" t="s">
        <v>1209</v>
      </c>
      <c r="AH111" s="13" t="s">
        <v>634</v>
      </c>
      <c r="AI111" s="13" t="s">
        <v>2752</v>
      </c>
      <c r="AJ111" s="13">
        <v>22.348727</v>
      </c>
      <c r="AK111" s="13">
        <v>114.126144</v>
      </c>
      <c r="AL111" s="13" t="s">
        <v>636</v>
      </c>
      <c r="AM111" s="13" t="s">
        <v>665</v>
      </c>
      <c r="AN111" s="13" t="s">
        <v>666</v>
      </c>
      <c r="AO111" s="13" t="s">
        <v>666</v>
      </c>
      <c r="AP111" s="13" t="s">
        <v>1</v>
      </c>
      <c r="AQ111" s="13" t="s">
        <v>1</v>
      </c>
      <c r="AR111" s="13" t="s">
        <v>1</v>
      </c>
      <c r="AS111" s="13" t="s">
        <v>2857</v>
      </c>
      <c r="AT111" s="13" t="s">
        <v>618</v>
      </c>
      <c r="AU111" s="13" t="s">
        <v>1</v>
      </c>
      <c r="AV111" s="13" t="s">
        <v>1</v>
      </c>
      <c r="AW111" s="13" t="s">
        <v>1</v>
      </c>
      <c r="AX111" s="13" t="s">
        <v>1</v>
      </c>
    </row>
    <row r="112" spans="1:50">
      <c r="A112" s="13" t="s">
        <v>5651</v>
      </c>
      <c r="B112" s="13">
        <v>57.929226739999997</v>
      </c>
      <c r="C112" s="13">
        <v>0.33256880700000002</v>
      </c>
      <c r="D112" s="13">
        <v>0.73536769000000002</v>
      </c>
      <c r="E112" s="13">
        <v>1427970</v>
      </c>
      <c r="F112" s="13">
        <v>279</v>
      </c>
      <c r="G112" s="13">
        <v>5452</v>
      </c>
      <c r="H112" s="13" t="s">
        <v>609</v>
      </c>
      <c r="I112" s="13" t="s">
        <v>622</v>
      </c>
      <c r="J112" s="13" t="s">
        <v>623</v>
      </c>
      <c r="K112" s="13" t="s">
        <v>415</v>
      </c>
      <c r="L112" s="13" t="s">
        <v>126</v>
      </c>
      <c r="M112" s="13" t="s">
        <v>418</v>
      </c>
      <c r="N112" s="13" t="s">
        <v>419</v>
      </c>
      <c r="O112" s="13" t="s">
        <v>2720</v>
      </c>
      <c r="P112" s="13">
        <v>95</v>
      </c>
      <c r="Q112" s="13" t="s">
        <v>2721</v>
      </c>
      <c r="R112" s="13">
        <v>97.51</v>
      </c>
      <c r="S112" s="13">
        <v>0.94</v>
      </c>
      <c r="T112" s="13" t="s">
        <v>2720</v>
      </c>
      <c r="U112" s="13">
        <v>95</v>
      </c>
      <c r="V112" s="13" t="s">
        <v>2721</v>
      </c>
      <c r="W112" s="13">
        <v>97.51</v>
      </c>
      <c r="X112" s="13">
        <v>0.94</v>
      </c>
      <c r="Y112" s="13" t="s">
        <v>2722</v>
      </c>
      <c r="Z112" s="13" t="s">
        <v>2723</v>
      </c>
      <c r="AA112" s="13" t="s">
        <v>2724</v>
      </c>
      <c r="AB112" s="13" t="s">
        <v>2884</v>
      </c>
      <c r="AC112" s="13">
        <v>61.9</v>
      </c>
      <c r="AD112" s="13">
        <v>11</v>
      </c>
      <c r="AE112" s="13" t="s">
        <v>2726</v>
      </c>
      <c r="AF112" s="13" t="s">
        <v>2726</v>
      </c>
      <c r="AG112" s="13" t="s">
        <v>1210</v>
      </c>
      <c r="AH112" s="13" t="s">
        <v>634</v>
      </c>
      <c r="AI112" s="13" t="s">
        <v>2755</v>
      </c>
      <c r="AJ112" s="13">
        <v>22.359245000000001</v>
      </c>
      <c r="AK112" s="13">
        <v>114.10716499999999</v>
      </c>
      <c r="AL112" s="13" t="s">
        <v>636</v>
      </c>
      <c r="AM112" s="13" t="s">
        <v>665</v>
      </c>
      <c r="AN112" s="13" t="s">
        <v>666</v>
      </c>
      <c r="AO112" s="13" t="s">
        <v>666</v>
      </c>
      <c r="AP112" s="13" t="s">
        <v>1</v>
      </c>
      <c r="AQ112" s="13" t="s">
        <v>1</v>
      </c>
      <c r="AR112" s="13" t="s">
        <v>1</v>
      </c>
      <c r="AS112" s="13" t="s">
        <v>2857</v>
      </c>
      <c r="AT112" s="13" t="s">
        <v>618</v>
      </c>
      <c r="AU112" s="13" t="s">
        <v>1</v>
      </c>
      <c r="AV112" s="13" t="s">
        <v>1</v>
      </c>
      <c r="AW112" s="13" t="s">
        <v>1</v>
      </c>
      <c r="AX112" s="13" t="s">
        <v>1</v>
      </c>
    </row>
    <row r="113" spans="1:50">
      <c r="A113" s="13" t="s">
        <v>5652</v>
      </c>
      <c r="B113" s="13">
        <v>62.021072799999999</v>
      </c>
      <c r="C113" s="13">
        <v>1.325031928</v>
      </c>
      <c r="D113" s="13">
        <v>0.43968402200000001</v>
      </c>
      <c r="E113" s="13">
        <v>1454656</v>
      </c>
      <c r="F113" s="13">
        <v>543</v>
      </c>
      <c r="G113" s="13">
        <v>2714</v>
      </c>
      <c r="H113" s="13" t="s">
        <v>609</v>
      </c>
      <c r="I113" s="13" t="s">
        <v>610</v>
      </c>
      <c r="J113" s="13" t="s">
        <v>683</v>
      </c>
      <c r="K113" s="13" t="s">
        <v>424</v>
      </c>
      <c r="L113" s="13" t="s">
        <v>134</v>
      </c>
      <c r="M113" s="13" t="s">
        <v>458</v>
      </c>
      <c r="N113" s="13" t="s">
        <v>459</v>
      </c>
      <c r="O113" s="13" t="s">
        <v>2732</v>
      </c>
      <c r="P113" s="13">
        <v>95</v>
      </c>
      <c r="Q113" s="13" t="s">
        <v>2733</v>
      </c>
      <c r="R113" s="13">
        <v>96.46</v>
      </c>
      <c r="S113" s="13">
        <v>0.94</v>
      </c>
      <c r="T113" s="13" t="s">
        <v>2726</v>
      </c>
      <c r="U113" s="13" t="s">
        <v>2726</v>
      </c>
      <c r="V113" s="13" t="s">
        <v>2726</v>
      </c>
      <c r="W113" s="13" t="s">
        <v>2726</v>
      </c>
      <c r="X113" s="13" t="s">
        <v>2726</v>
      </c>
      <c r="Y113" s="13" t="s">
        <v>2734</v>
      </c>
      <c r="Z113" s="13" t="s">
        <v>2740</v>
      </c>
      <c r="AA113" s="13" t="s">
        <v>2741</v>
      </c>
      <c r="AB113" s="13" t="s">
        <v>2885</v>
      </c>
      <c r="AC113" s="13">
        <v>48.52</v>
      </c>
      <c r="AD113" s="13">
        <v>11</v>
      </c>
      <c r="AE113" s="13" t="s">
        <v>2726</v>
      </c>
      <c r="AF113" s="13" t="s">
        <v>2726</v>
      </c>
      <c r="AG113" s="13" t="s">
        <v>1210</v>
      </c>
      <c r="AH113" s="13" t="s">
        <v>634</v>
      </c>
      <c r="AI113" s="13" t="s">
        <v>2755</v>
      </c>
      <c r="AJ113" s="13">
        <v>22.359245000000001</v>
      </c>
      <c r="AK113" s="13">
        <v>114.10716499999999</v>
      </c>
      <c r="AL113" s="13" t="s">
        <v>636</v>
      </c>
      <c r="AM113" s="13" t="s">
        <v>665</v>
      </c>
      <c r="AN113" s="13" t="s">
        <v>666</v>
      </c>
      <c r="AO113" s="13" t="s">
        <v>666</v>
      </c>
      <c r="AP113" s="13" t="s">
        <v>1</v>
      </c>
      <c r="AQ113" s="13" t="s">
        <v>1</v>
      </c>
      <c r="AR113" s="13" t="s">
        <v>1</v>
      </c>
      <c r="AS113" s="13" t="s">
        <v>2857</v>
      </c>
      <c r="AT113" s="13" t="s">
        <v>618</v>
      </c>
      <c r="AU113" s="13" t="s">
        <v>1</v>
      </c>
      <c r="AV113" s="13" t="s">
        <v>1</v>
      </c>
      <c r="AW113" s="13" t="s">
        <v>1</v>
      </c>
      <c r="AX113" s="13" t="s">
        <v>1</v>
      </c>
    </row>
    <row r="114" spans="1:50">
      <c r="A114" s="13" t="s">
        <v>5653</v>
      </c>
      <c r="B114" s="13">
        <v>80.997113999999996</v>
      </c>
      <c r="C114" s="13">
        <v>4.1363636359999996</v>
      </c>
      <c r="D114" s="13">
        <v>0.69437467600000002</v>
      </c>
      <c r="E114" s="13">
        <v>2652434</v>
      </c>
      <c r="F114" s="13">
        <v>544</v>
      </c>
      <c r="G114" s="13">
        <v>5820</v>
      </c>
      <c r="H114" s="13" t="s">
        <v>609</v>
      </c>
      <c r="I114" s="13" t="s">
        <v>610</v>
      </c>
      <c r="J114" s="13" t="s">
        <v>611</v>
      </c>
      <c r="K114" s="13" t="s">
        <v>435</v>
      </c>
      <c r="L114" s="13" t="s">
        <v>180</v>
      </c>
      <c r="M114" s="13" t="s">
        <v>457</v>
      </c>
      <c r="N114" s="13" t="s">
        <v>2745</v>
      </c>
      <c r="O114" s="13" t="s">
        <v>2746</v>
      </c>
      <c r="P114" s="13">
        <v>95</v>
      </c>
      <c r="Q114" s="13" t="s">
        <v>2747</v>
      </c>
      <c r="R114" s="13">
        <v>98.87</v>
      </c>
      <c r="S114" s="13">
        <v>0.96</v>
      </c>
      <c r="T114" s="13" t="s">
        <v>2746</v>
      </c>
      <c r="U114" s="13">
        <v>95</v>
      </c>
      <c r="V114" s="13" t="s">
        <v>2747</v>
      </c>
      <c r="W114" s="13">
        <v>98.87</v>
      </c>
      <c r="X114" s="13">
        <v>0.96</v>
      </c>
      <c r="Y114" s="13" t="s">
        <v>2748</v>
      </c>
      <c r="Z114" s="13" t="s">
        <v>2723</v>
      </c>
      <c r="AA114" s="13" t="s">
        <v>2724</v>
      </c>
      <c r="AB114" s="13" t="s">
        <v>2886</v>
      </c>
      <c r="AC114" s="13">
        <v>74.39</v>
      </c>
      <c r="AD114" s="13">
        <v>11</v>
      </c>
      <c r="AE114" s="13" t="s">
        <v>2726</v>
      </c>
      <c r="AF114" s="13" t="s">
        <v>2726</v>
      </c>
      <c r="AG114" s="13" t="s">
        <v>1210</v>
      </c>
      <c r="AH114" s="13" t="s">
        <v>634</v>
      </c>
      <c r="AI114" s="13" t="s">
        <v>2755</v>
      </c>
      <c r="AJ114" s="13">
        <v>22.359245000000001</v>
      </c>
      <c r="AK114" s="13">
        <v>114.10716499999999</v>
      </c>
      <c r="AL114" s="13" t="s">
        <v>636</v>
      </c>
      <c r="AM114" s="13" t="s">
        <v>665</v>
      </c>
      <c r="AN114" s="13" t="s">
        <v>666</v>
      </c>
      <c r="AO114" s="13" t="s">
        <v>666</v>
      </c>
      <c r="AP114" s="13" t="s">
        <v>1</v>
      </c>
      <c r="AQ114" s="13" t="s">
        <v>1</v>
      </c>
      <c r="AR114" s="13" t="s">
        <v>1</v>
      </c>
      <c r="AS114" s="13" t="s">
        <v>2857</v>
      </c>
      <c r="AT114" s="13" t="s">
        <v>618</v>
      </c>
      <c r="AU114" s="13" t="s">
        <v>1</v>
      </c>
      <c r="AV114" s="13" t="s">
        <v>1</v>
      </c>
      <c r="AW114" s="13" t="s">
        <v>1</v>
      </c>
      <c r="AX114" s="13" t="s">
        <v>1</v>
      </c>
    </row>
    <row r="115" spans="1:50">
      <c r="A115" s="13" t="s">
        <v>5654</v>
      </c>
      <c r="B115" s="13">
        <v>52.586206900000001</v>
      </c>
      <c r="C115" s="13">
        <v>0</v>
      </c>
      <c r="D115" s="13">
        <v>0.70745001100000005</v>
      </c>
      <c r="E115" s="13">
        <v>1994507</v>
      </c>
      <c r="F115" s="13">
        <v>572</v>
      </c>
      <c r="G115" s="13">
        <v>3952</v>
      </c>
      <c r="H115" s="13" t="s">
        <v>609</v>
      </c>
      <c r="I115" s="13" t="s">
        <v>610</v>
      </c>
      <c r="J115" s="13" t="s">
        <v>611</v>
      </c>
      <c r="K115" s="13" t="s">
        <v>435</v>
      </c>
      <c r="L115" s="13" t="s">
        <v>180</v>
      </c>
      <c r="M115" s="13" t="s">
        <v>457</v>
      </c>
      <c r="N115" s="13" t="s">
        <v>2784</v>
      </c>
      <c r="O115" s="13" t="s">
        <v>2785</v>
      </c>
      <c r="P115" s="13">
        <v>95</v>
      </c>
      <c r="Q115" s="13" t="s">
        <v>2786</v>
      </c>
      <c r="R115" s="13">
        <v>97.08</v>
      </c>
      <c r="S115" s="13">
        <v>0.99</v>
      </c>
      <c r="T115" s="13" t="s">
        <v>2785</v>
      </c>
      <c r="U115" s="13">
        <v>95</v>
      </c>
      <c r="V115" s="13" t="s">
        <v>2786</v>
      </c>
      <c r="W115" s="13">
        <v>97.08</v>
      </c>
      <c r="X115" s="13">
        <v>0.99</v>
      </c>
      <c r="Y115" s="13" t="s">
        <v>2748</v>
      </c>
      <c r="Z115" s="13" t="s">
        <v>2723</v>
      </c>
      <c r="AA115" s="13" t="s">
        <v>2724</v>
      </c>
      <c r="AB115" s="13" t="s">
        <v>2887</v>
      </c>
      <c r="AC115" s="13">
        <v>39.049999999999997</v>
      </c>
      <c r="AD115" s="13">
        <v>11</v>
      </c>
      <c r="AE115" s="13" t="s">
        <v>2726</v>
      </c>
      <c r="AF115" s="13" t="s">
        <v>2726</v>
      </c>
      <c r="AG115" s="13" t="s">
        <v>1210</v>
      </c>
      <c r="AH115" s="13" t="s">
        <v>634</v>
      </c>
      <c r="AI115" s="13" t="s">
        <v>2755</v>
      </c>
      <c r="AJ115" s="13">
        <v>22.359245000000001</v>
      </c>
      <c r="AK115" s="13">
        <v>114.10716499999999</v>
      </c>
      <c r="AL115" s="13" t="s">
        <v>636</v>
      </c>
      <c r="AM115" s="13" t="s">
        <v>665</v>
      </c>
      <c r="AN115" s="13" t="s">
        <v>666</v>
      </c>
      <c r="AO115" s="13" t="s">
        <v>666</v>
      </c>
      <c r="AP115" s="13" t="s">
        <v>1</v>
      </c>
      <c r="AQ115" s="13" t="s">
        <v>1</v>
      </c>
      <c r="AR115" s="13" t="s">
        <v>1</v>
      </c>
      <c r="AS115" s="13" t="s">
        <v>2857</v>
      </c>
      <c r="AT115" s="13" t="s">
        <v>618</v>
      </c>
      <c r="AU115" s="13" t="s">
        <v>1</v>
      </c>
      <c r="AV115" s="13" t="s">
        <v>1</v>
      </c>
      <c r="AW115" s="13" t="s">
        <v>1</v>
      </c>
      <c r="AX115" s="13" t="s">
        <v>1</v>
      </c>
    </row>
    <row r="116" spans="1:50">
      <c r="A116" s="13" t="s">
        <v>5655</v>
      </c>
      <c r="B116" s="13">
        <v>78.448275859999995</v>
      </c>
      <c r="C116" s="13">
        <v>0</v>
      </c>
      <c r="D116" s="13">
        <v>0.73874664000000001</v>
      </c>
      <c r="E116" s="13">
        <v>2100195</v>
      </c>
      <c r="F116" s="13">
        <v>547</v>
      </c>
      <c r="G116" s="13">
        <v>4786</v>
      </c>
      <c r="H116" s="13" t="s">
        <v>609</v>
      </c>
      <c r="I116" s="13" t="s">
        <v>622</v>
      </c>
      <c r="J116" s="13" t="s">
        <v>623</v>
      </c>
      <c r="K116" s="13" t="s">
        <v>415</v>
      </c>
      <c r="L116" s="13" t="s">
        <v>126</v>
      </c>
      <c r="M116" s="13" t="s">
        <v>418</v>
      </c>
      <c r="N116" s="13" t="s">
        <v>419</v>
      </c>
      <c r="O116" s="13" t="s">
        <v>2720</v>
      </c>
      <c r="P116" s="13">
        <v>95</v>
      </c>
      <c r="Q116" s="13" t="s">
        <v>2721</v>
      </c>
      <c r="R116" s="13">
        <v>97.53</v>
      </c>
      <c r="S116" s="13">
        <v>0.94</v>
      </c>
      <c r="T116" s="13" t="s">
        <v>2720</v>
      </c>
      <c r="U116" s="13">
        <v>95</v>
      </c>
      <c r="V116" s="13" t="s">
        <v>2721</v>
      </c>
      <c r="W116" s="13">
        <v>97.53</v>
      </c>
      <c r="X116" s="13">
        <v>0.94</v>
      </c>
      <c r="Y116" s="13" t="s">
        <v>2722</v>
      </c>
      <c r="Z116" s="13" t="s">
        <v>2723</v>
      </c>
      <c r="AA116" s="13" t="s">
        <v>2724</v>
      </c>
      <c r="AB116" s="13" t="s">
        <v>2888</v>
      </c>
      <c r="AC116" s="13">
        <v>70.239999999999995</v>
      </c>
      <c r="AD116" s="13">
        <v>11</v>
      </c>
      <c r="AE116" s="13" t="s">
        <v>2726</v>
      </c>
      <c r="AF116" s="13" t="s">
        <v>2726</v>
      </c>
      <c r="AG116" s="13" t="s">
        <v>1211</v>
      </c>
      <c r="AH116" s="13" t="s">
        <v>634</v>
      </c>
      <c r="AI116" s="13" t="s">
        <v>2758</v>
      </c>
      <c r="AJ116" s="13">
        <v>22.298656000000001</v>
      </c>
      <c r="AK116" s="13">
        <v>114.23690499999999</v>
      </c>
      <c r="AL116" s="13" t="s">
        <v>636</v>
      </c>
      <c r="AM116" s="13" t="s">
        <v>665</v>
      </c>
      <c r="AN116" s="13" t="s">
        <v>666</v>
      </c>
      <c r="AO116" s="13" t="s">
        <v>666</v>
      </c>
      <c r="AP116" s="13" t="s">
        <v>1</v>
      </c>
      <c r="AQ116" s="13" t="s">
        <v>1</v>
      </c>
      <c r="AR116" s="13" t="s">
        <v>1</v>
      </c>
      <c r="AS116" s="13" t="s">
        <v>1038</v>
      </c>
      <c r="AT116" s="13" t="s">
        <v>618</v>
      </c>
      <c r="AU116" s="13" t="s">
        <v>1</v>
      </c>
      <c r="AV116" s="13" t="s">
        <v>1</v>
      </c>
      <c r="AW116" s="13" t="s">
        <v>1</v>
      </c>
      <c r="AX116" s="13" t="s">
        <v>1</v>
      </c>
    </row>
    <row r="117" spans="1:50">
      <c r="A117" s="13" t="s">
        <v>5656</v>
      </c>
      <c r="B117" s="13">
        <v>57.680250780000001</v>
      </c>
      <c r="C117" s="13">
        <v>6.0344827590000003</v>
      </c>
      <c r="D117" s="13">
        <v>0.441909302</v>
      </c>
      <c r="E117" s="13">
        <v>1400491</v>
      </c>
      <c r="F117" s="13">
        <v>550</v>
      </c>
      <c r="G117" s="13">
        <v>2587</v>
      </c>
      <c r="H117" s="13" t="s">
        <v>609</v>
      </c>
      <c r="I117" s="13" t="s">
        <v>610</v>
      </c>
      <c r="J117" s="13" t="s">
        <v>683</v>
      </c>
      <c r="K117" s="13" t="s">
        <v>424</v>
      </c>
      <c r="L117" s="13" t="s">
        <v>134</v>
      </c>
      <c r="M117" s="13" t="s">
        <v>458</v>
      </c>
      <c r="N117" s="13" t="s">
        <v>459</v>
      </c>
      <c r="O117" s="13" t="s">
        <v>2732</v>
      </c>
      <c r="P117" s="13">
        <v>95</v>
      </c>
      <c r="Q117" s="13" t="s">
        <v>2733</v>
      </c>
      <c r="R117" s="13">
        <v>96.02</v>
      </c>
      <c r="S117" s="13">
        <v>0.92</v>
      </c>
      <c r="T117" s="13" t="s">
        <v>2793</v>
      </c>
      <c r="U117" s="13">
        <v>95.023700000000005</v>
      </c>
      <c r="V117" s="13" t="s">
        <v>2794</v>
      </c>
      <c r="W117" s="13">
        <v>94.56</v>
      </c>
      <c r="X117" s="13">
        <v>0.89</v>
      </c>
      <c r="Y117" s="13" t="s">
        <v>2734</v>
      </c>
      <c r="Z117" s="13" t="s">
        <v>2740</v>
      </c>
      <c r="AA117" s="13" t="s">
        <v>2741</v>
      </c>
      <c r="AB117" s="13" t="s">
        <v>2889</v>
      </c>
      <c r="AC117" s="13">
        <v>38.06</v>
      </c>
      <c r="AD117" s="13">
        <v>11</v>
      </c>
      <c r="AE117" s="13" t="s">
        <v>2726</v>
      </c>
      <c r="AF117" s="13" t="s">
        <v>2726</v>
      </c>
      <c r="AG117" s="13" t="s">
        <v>1211</v>
      </c>
      <c r="AH117" s="13" t="s">
        <v>634</v>
      </c>
      <c r="AI117" s="13" t="s">
        <v>2758</v>
      </c>
      <c r="AJ117" s="13">
        <v>22.298656000000001</v>
      </c>
      <c r="AK117" s="13">
        <v>114.23690499999999</v>
      </c>
      <c r="AL117" s="13" t="s">
        <v>636</v>
      </c>
      <c r="AM117" s="13" t="s">
        <v>665</v>
      </c>
      <c r="AN117" s="13" t="s">
        <v>666</v>
      </c>
      <c r="AO117" s="13" t="s">
        <v>666</v>
      </c>
      <c r="AP117" s="13" t="s">
        <v>1</v>
      </c>
      <c r="AQ117" s="13" t="s">
        <v>1</v>
      </c>
      <c r="AR117" s="13" t="s">
        <v>1</v>
      </c>
      <c r="AS117" s="13" t="s">
        <v>1038</v>
      </c>
      <c r="AT117" s="13" t="s">
        <v>618</v>
      </c>
      <c r="AU117" s="13" t="s">
        <v>1</v>
      </c>
      <c r="AV117" s="13" t="s">
        <v>1</v>
      </c>
      <c r="AW117" s="13" t="s">
        <v>1</v>
      </c>
      <c r="AX117" s="13" t="s">
        <v>1</v>
      </c>
    </row>
    <row r="118" spans="1:50">
      <c r="A118" s="13" t="s">
        <v>5657</v>
      </c>
      <c r="B118" s="13">
        <v>61.796842050000002</v>
      </c>
      <c r="C118" s="13">
        <v>4.7575757579999998</v>
      </c>
      <c r="D118" s="13">
        <v>0.70379492499999996</v>
      </c>
      <c r="E118" s="13">
        <v>1810418</v>
      </c>
      <c r="F118" s="13">
        <v>487</v>
      </c>
      <c r="G118" s="13">
        <v>4121</v>
      </c>
      <c r="H118" s="13" t="s">
        <v>609</v>
      </c>
      <c r="I118" s="13" t="s">
        <v>610</v>
      </c>
      <c r="J118" s="13" t="s">
        <v>611</v>
      </c>
      <c r="K118" s="13" t="s">
        <v>435</v>
      </c>
      <c r="L118" s="13" t="s">
        <v>180</v>
      </c>
      <c r="M118" s="13" t="s">
        <v>457</v>
      </c>
      <c r="N118" s="13" t="s">
        <v>2784</v>
      </c>
      <c r="O118" s="13" t="s">
        <v>2785</v>
      </c>
      <c r="P118" s="13">
        <v>95</v>
      </c>
      <c r="Q118" s="13" t="s">
        <v>2786</v>
      </c>
      <c r="R118" s="13">
        <v>96.98</v>
      </c>
      <c r="S118" s="13">
        <v>0.99</v>
      </c>
      <c r="T118" s="13" t="s">
        <v>2785</v>
      </c>
      <c r="U118" s="13">
        <v>95</v>
      </c>
      <c r="V118" s="13" t="s">
        <v>2786</v>
      </c>
      <c r="W118" s="13">
        <v>96.98</v>
      </c>
      <c r="X118" s="13">
        <v>0.99</v>
      </c>
      <c r="Y118" s="13" t="s">
        <v>2748</v>
      </c>
      <c r="Z118" s="13" t="s">
        <v>2723</v>
      </c>
      <c r="AA118" s="13" t="s">
        <v>2724</v>
      </c>
      <c r="AB118" s="13" t="s">
        <v>2890</v>
      </c>
      <c r="AC118" s="13">
        <v>45.78</v>
      </c>
      <c r="AD118" s="13">
        <v>11</v>
      </c>
      <c r="AE118" s="13" t="s">
        <v>2726</v>
      </c>
      <c r="AF118" s="13" t="s">
        <v>2726</v>
      </c>
      <c r="AG118" s="13" t="s">
        <v>1211</v>
      </c>
      <c r="AH118" s="13" t="s">
        <v>634</v>
      </c>
      <c r="AI118" s="13" t="s">
        <v>2758</v>
      </c>
      <c r="AJ118" s="13">
        <v>22.298656000000001</v>
      </c>
      <c r="AK118" s="13">
        <v>114.23690499999999</v>
      </c>
      <c r="AL118" s="13" t="s">
        <v>636</v>
      </c>
      <c r="AM118" s="13" t="s">
        <v>665</v>
      </c>
      <c r="AN118" s="13" t="s">
        <v>666</v>
      </c>
      <c r="AO118" s="13" t="s">
        <v>666</v>
      </c>
      <c r="AP118" s="13" t="s">
        <v>1</v>
      </c>
      <c r="AQ118" s="13" t="s">
        <v>1</v>
      </c>
      <c r="AR118" s="13" t="s">
        <v>1</v>
      </c>
      <c r="AS118" s="13" t="s">
        <v>1038</v>
      </c>
      <c r="AT118" s="13" t="s">
        <v>618</v>
      </c>
      <c r="AU118" s="13" t="s">
        <v>1</v>
      </c>
      <c r="AV118" s="13" t="s">
        <v>1</v>
      </c>
      <c r="AW118" s="13" t="s">
        <v>1</v>
      </c>
      <c r="AX118" s="13" t="s">
        <v>1</v>
      </c>
    </row>
    <row r="119" spans="1:50">
      <c r="A119" s="13" t="s">
        <v>5658</v>
      </c>
      <c r="B119" s="13">
        <v>53.918495299999996</v>
      </c>
      <c r="C119" s="13">
        <v>0</v>
      </c>
      <c r="D119" s="13">
        <v>0.70508267400000002</v>
      </c>
      <c r="E119" s="13">
        <v>1927391</v>
      </c>
      <c r="F119" s="13">
        <v>571</v>
      </c>
      <c r="G119" s="13">
        <v>3777</v>
      </c>
      <c r="H119" s="13" t="s">
        <v>609</v>
      </c>
      <c r="I119" s="13" t="s">
        <v>610</v>
      </c>
      <c r="J119" s="13" t="s">
        <v>611</v>
      </c>
      <c r="K119" s="13" t="s">
        <v>435</v>
      </c>
      <c r="L119" s="13" t="s">
        <v>180</v>
      </c>
      <c r="M119" s="13" t="s">
        <v>457</v>
      </c>
      <c r="N119" s="13" t="s">
        <v>2745</v>
      </c>
      <c r="O119" s="13" t="s">
        <v>2746</v>
      </c>
      <c r="P119" s="13">
        <v>95</v>
      </c>
      <c r="Q119" s="13" t="s">
        <v>2747</v>
      </c>
      <c r="R119" s="13">
        <v>98.97</v>
      </c>
      <c r="S119" s="13">
        <v>0.97</v>
      </c>
      <c r="T119" s="13" t="s">
        <v>2746</v>
      </c>
      <c r="U119" s="13">
        <v>95</v>
      </c>
      <c r="V119" s="13" t="s">
        <v>2747</v>
      </c>
      <c r="W119" s="13">
        <v>98.97</v>
      </c>
      <c r="X119" s="13">
        <v>0.97</v>
      </c>
      <c r="Y119" s="13" t="s">
        <v>2748</v>
      </c>
      <c r="Z119" s="13" t="s">
        <v>2723</v>
      </c>
      <c r="AA119" s="13" t="s">
        <v>2724</v>
      </c>
      <c r="AB119" s="13" t="s">
        <v>2891</v>
      </c>
      <c r="AC119" s="13">
        <v>44.45</v>
      </c>
      <c r="AD119" s="13">
        <v>11</v>
      </c>
      <c r="AE119" s="13" t="s">
        <v>2726</v>
      </c>
      <c r="AF119" s="13" t="s">
        <v>2726</v>
      </c>
      <c r="AG119" s="13" t="s">
        <v>1211</v>
      </c>
      <c r="AH119" s="13" t="s">
        <v>634</v>
      </c>
      <c r="AI119" s="13" t="s">
        <v>2758</v>
      </c>
      <c r="AJ119" s="13">
        <v>22.298656000000001</v>
      </c>
      <c r="AK119" s="13">
        <v>114.23690499999999</v>
      </c>
      <c r="AL119" s="13" t="s">
        <v>636</v>
      </c>
      <c r="AM119" s="13" t="s">
        <v>665</v>
      </c>
      <c r="AN119" s="13" t="s">
        <v>666</v>
      </c>
      <c r="AO119" s="13" t="s">
        <v>666</v>
      </c>
      <c r="AP119" s="13" t="s">
        <v>1</v>
      </c>
      <c r="AQ119" s="13" t="s">
        <v>1</v>
      </c>
      <c r="AR119" s="13" t="s">
        <v>1</v>
      </c>
      <c r="AS119" s="13" t="s">
        <v>1038</v>
      </c>
      <c r="AT119" s="13" t="s">
        <v>618</v>
      </c>
      <c r="AU119" s="13" t="s">
        <v>1</v>
      </c>
      <c r="AV119" s="13" t="s">
        <v>1</v>
      </c>
      <c r="AW119" s="13" t="s">
        <v>1</v>
      </c>
      <c r="AX119" s="13" t="s">
        <v>1</v>
      </c>
    </row>
    <row r="120" spans="1:50">
      <c r="A120" s="13" t="s">
        <v>5659</v>
      </c>
      <c r="B120" s="13">
        <v>86.725098299999999</v>
      </c>
      <c r="C120" s="13">
        <v>3.5190039319999999</v>
      </c>
      <c r="D120" s="13">
        <v>0.73937759300000006</v>
      </c>
      <c r="E120" s="13">
        <v>2102160</v>
      </c>
      <c r="F120" s="13">
        <v>554</v>
      </c>
      <c r="G120" s="13">
        <v>4343</v>
      </c>
      <c r="H120" s="13" t="s">
        <v>609</v>
      </c>
      <c r="I120" s="13" t="s">
        <v>622</v>
      </c>
      <c r="J120" s="13" t="s">
        <v>623</v>
      </c>
      <c r="K120" s="13" t="s">
        <v>415</v>
      </c>
      <c r="L120" s="13" t="s">
        <v>126</v>
      </c>
      <c r="M120" s="13" t="s">
        <v>418</v>
      </c>
      <c r="N120" s="13" t="s">
        <v>419</v>
      </c>
      <c r="O120" s="13" t="s">
        <v>2720</v>
      </c>
      <c r="P120" s="13">
        <v>95</v>
      </c>
      <c r="Q120" s="13" t="s">
        <v>2721</v>
      </c>
      <c r="R120" s="13">
        <v>97.45</v>
      </c>
      <c r="S120" s="13">
        <v>0.95</v>
      </c>
      <c r="T120" s="13" t="s">
        <v>2720</v>
      </c>
      <c r="U120" s="13">
        <v>95</v>
      </c>
      <c r="V120" s="13" t="s">
        <v>2721</v>
      </c>
      <c r="W120" s="13">
        <v>97.45</v>
      </c>
      <c r="X120" s="13">
        <v>0.95</v>
      </c>
      <c r="Y120" s="13" t="s">
        <v>2722</v>
      </c>
      <c r="Z120" s="13" t="s">
        <v>2723</v>
      </c>
      <c r="AA120" s="13" t="s">
        <v>2724</v>
      </c>
      <c r="AB120" s="13" t="s">
        <v>2892</v>
      </c>
      <c r="AC120" s="13">
        <v>80.540000000000006</v>
      </c>
      <c r="AD120" s="13">
        <v>11</v>
      </c>
      <c r="AE120" s="13" t="s">
        <v>2726</v>
      </c>
      <c r="AF120" s="13" t="s">
        <v>2726</v>
      </c>
      <c r="AG120" s="13" t="s">
        <v>1212</v>
      </c>
      <c r="AH120" s="13" t="s">
        <v>634</v>
      </c>
      <c r="AI120" s="13" t="s">
        <v>2762</v>
      </c>
      <c r="AJ120" s="13">
        <v>22.288430999999999</v>
      </c>
      <c r="AK120" s="13">
        <v>114.20969700000001</v>
      </c>
      <c r="AL120" s="13" t="s">
        <v>636</v>
      </c>
      <c r="AM120" s="13" t="s">
        <v>665</v>
      </c>
      <c r="AN120" s="13" t="s">
        <v>666</v>
      </c>
      <c r="AO120" s="13" t="s">
        <v>666</v>
      </c>
      <c r="AP120" s="13" t="s">
        <v>1</v>
      </c>
      <c r="AQ120" s="13" t="s">
        <v>1</v>
      </c>
      <c r="AR120" s="13" t="s">
        <v>1</v>
      </c>
      <c r="AS120" s="13" t="s">
        <v>1038</v>
      </c>
      <c r="AT120" s="13" t="s">
        <v>618</v>
      </c>
      <c r="AU120" s="13" t="s">
        <v>1</v>
      </c>
      <c r="AV120" s="13" t="s">
        <v>1</v>
      </c>
      <c r="AW120" s="13" t="s">
        <v>1</v>
      </c>
      <c r="AX120" s="13" t="s">
        <v>1</v>
      </c>
    </row>
    <row r="121" spans="1:50">
      <c r="A121" s="13" t="s">
        <v>5660</v>
      </c>
      <c r="B121" s="13">
        <v>60.628192849999998</v>
      </c>
      <c r="C121" s="13">
        <v>2.5742337160000002</v>
      </c>
      <c r="D121" s="13">
        <v>0.44067507299999997</v>
      </c>
      <c r="E121" s="13">
        <v>1224342</v>
      </c>
      <c r="F121" s="13">
        <v>781</v>
      </c>
      <c r="G121" s="13">
        <v>1566</v>
      </c>
      <c r="H121" s="13" t="s">
        <v>609</v>
      </c>
      <c r="I121" s="13" t="s">
        <v>610</v>
      </c>
      <c r="J121" s="13" t="s">
        <v>683</v>
      </c>
      <c r="K121" s="13" t="s">
        <v>424</v>
      </c>
      <c r="L121" s="13" t="s">
        <v>134</v>
      </c>
      <c r="M121" s="13" t="s">
        <v>458</v>
      </c>
      <c r="N121" s="13" t="s">
        <v>459</v>
      </c>
      <c r="O121" s="13" t="s">
        <v>2732</v>
      </c>
      <c r="P121" s="13">
        <v>95</v>
      </c>
      <c r="Q121" s="13" t="s">
        <v>2733</v>
      </c>
      <c r="R121" s="13">
        <v>96.5</v>
      </c>
      <c r="S121" s="13">
        <v>0.94</v>
      </c>
      <c r="T121" s="13" t="s">
        <v>2732</v>
      </c>
      <c r="U121" s="13">
        <v>95</v>
      </c>
      <c r="V121" s="13" t="s">
        <v>2733</v>
      </c>
      <c r="W121" s="13">
        <v>96.5</v>
      </c>
      <c r="X121" s="13">
        <v>0.94</v>
      </c>
      <c r="Y121" s="13" t="s">
        <v>2734</v>
      </c>
      <c r="Z121" s="13" t="s">
        <v>2723</v>
      </c>
      <c r="AA121" s="13" t="s">
        <v>2724</v>
      </c>
      <c r="AB121" s="13" t="s">
        <v>2893</v>
      </c>
      <c r="AC121" s="13">
        <v>56.82</v>
      </c>
      <c r="AD121" s="13">
        <v>11</v>
      </c>
      <c r="AE121" s="13" t="s">
        <v>2726</v>
      </c>
      <c r="AF121" s="13" t="s">
        <v>2726</v>
      </c>
      <c r="AG121" s="13" t="s">
        <v>1212</v>
      </c>
      <c r="AH121" s="13" t="s">
        <v>634</v>
      </c>
      <c r="AI121" s="13" t="s">
        <v>2762</v>
      </c>
      <c r="AJ121" s="13">
        <v>22.288430999999999</v>
      </c>
      <c r="AK121" s="13">
        <v>114.20969700000001</v>
      </c>
      <c r="AL121" s="13" t="s">
        <v>636</v>
      </c>
      <c r="AM121" s="13" t="s">
        <v>665</v>
      </c>
      <c r="AN121" s="13" t="s">
        <v>666</v>
      </c>
      <c r="AO121" s="13" t="s">
        <v>666</v>
      </c>
      <c r="AP121" s="13" t="s">
        <v>1</v>
      </c>
      <c r="AQ121" s="13" t="s">
        <v>1</v>
      </c>
      <c r="AR121" s="13" t="s">
        <v>1</v>
      </c>
      <c r="AS121" s="13" t="s">
        <v>1038</v>
      </c>
      <c r="AT121" s="13" t="s">
        <v>618</v>
      </c>
      <c r="AU121" s="13" t="s">
        <v>1</v>
      </c>
      <c r="AV121" s="13" t="s">
        <v>1</v>
      </c>
      <c r="AW121" s="13" t="s">
        <v>1</v>
      </c>
      <c r="AX121" s="13" t="s">
        <v>1</v>
      </c>
    </row>
    <row r="122" spans="1:50">
      <c r="A122" s="13" t="s">
        <v>135</v>
      </c>
      <c r="B122" s="13">
        <v>57.559067689999999</v>
      </c>
      <c r="C122" s="13">
        <v>0.49888250299999998</v>
      </c>
      <c r="D122" s="13">
        <v>0.44142107000000003</v>
      </c>
      <c r="E122" s="13">
        <v>1518208</v>
      </c>
      <c r="F122" s="13">
        <v>902</v>
      </c>
      <c r="G122" s="13">
        <v>1703</v>
      </c>
      <c r="H122" s="13" t="s">
        <v>609</v>
      </c>
      <c r="I122" s="13" t="s">
        <v>610</v>
      </c>
      <c r="J122" s="13" t="s">
        <v>683</v>
      </c>
      <c r="K122" s="13" t="s">
        <v>424</v>
      </c>
      <c r="L122" s="13" t="s">
        <v>134</v>
      </c>
      <c r="M122" s="13" t="s">
        <v>458</v>
      </c>
      <c r="N122" s="13" t="s">
        <v>459</v>
      </c>
      <c r="O122" s="13" t="s">
        <v>2732</v>
      </c>
      <c r="P122" s="13">
        <v>95</v>
      </c>
      <c r="Q122" s="13" t="s">
        <v>2733</v>
      </c>
      <c r="R122" s="13">
        <v>96.25</v>
      </c>
      <c r="S122" s="13">
        <v>0.92</v>
      </c>
      <c r="T122" s="13" t="s">
        <v>2732</v>
      </c>
      <c r="U122" s="13">
        <v>95</v>
      </c>
      <c r="V122" s="13" t="s">
        <v>2733</v>
      </c>
      <c r="W122" s="13">
        <v>96.25</v>
      </c>
      <c r="X122" s="13">
        <v>0.92</v>
      </c>
      <c r="Y122" s="13" t="s">
        <v>2734</v>
      </c>
      <c r="Z122" s="13" t="s">
        <v>2723</v>
      </c>
      <c r="AA122" s="13" t="s">
        <v>2724</v>
      </c>
      <c r="AB122" s="13" t="s">
        <v>2894</v>
      </c>
      <c r="AC122" s="13">
        <v>50.31</v>
      </c>
      <c r="AD122" s="13">
        <v>11</v>
      </c>
      <c r="AE122" s="13" t="s">
        <v>2726</v>
      </c>
      <c r="AF122" s="13" t="s">
        <v>2726</v>
      </c>
      <c r="AG122" s="13" t="s">
        <v>688</v>
      </c>
      <c r="AH122" s="13" t="s">
        <v>634</v>
      </c>
      <c r="AI122" s="13" t="s">
        <v>689</v>
      </c>
      <c r="AJ122" s="13">
        <v>22.291449</v>
      </c>
      <c r="AK122" s="13">
        <v>114.20044900000001</v>
      </c>
      <c r="AL122" s="13" t="s">
        <v>636</v>
      </c>
      <c r="AM122" s="13" t="s">
        <v>665</v>
      </c>
      <c r="AN122" s="13" t="s">
        <v>666</v>
      </c>
      <c r="AO122" s="13" t="s">
        <v>666</v>
      </c>
      <c r="AP122" s="13" t="s">
        <v>1</v>
      </c>
      <c r="AQ122" s="13" t="s">
        <v>1</v>
      </c>
      <c r="AR122" s="13" t="s">
        <v>1</v>
      </c>
      <c r="AS122" s="13" t="s">
        <v>1038</v>
      </c>
      <c r="AT122" s="13" t="s">
        <v>618</v>
      </c>
      <c r="AU122" s="13" t="s">
        <v>1</v>
      </c>
      <c r="AV122" s="13" t="s">
        <v>1</v>
      </c>
      <c r="AW122" s="13" t="s">
        <v>1</v>
      </c>
      <c r="AX122" s="13" t="s">
        <v>1</v>
      </c>
    </row>
    <row r="123" spans="1:50">
      <c r="A123" s="13" t="s">
        <v>5661</v>
      </c>
      <c r="B123" s="13">
        <v>65.756880730000006</v>
      </c>
      <c r="C123" s="13">
        <v>4.633027523</v>
      </c>
      <c r="D123" s="13">
        <v>0.73902366600000002</v>
      </c>
      <c r="E123" s="13">
        <v>1542136</v>
      </c>
      <c r="F123" s="13">
        <v>911</v>
      </c>
      <c r="G123" s="13">
        <v>1703</v>
      </c>
      <c r="H123" s="13" t="s">
        <v>609</v>
      </c>
      <c r="I123" s="13" t="s">
        <v>622</v>
      </c>
      <c r="J123" s="13" t="s">
        <v>623</v>
      </c>
      <c r="K123" s="13" t="s">
        <v>415</v>
      </c>
      <c r="L123" s="13" t="s">
        <v>126</v>
      </c>
      <c r="M123" s="13" t="s">
        <v>418</v>
      </c>
      <c r="N123" s="13" t="s">
        <v>419</v>
      </c>
      <c r="O123" s="13" t="s">
        <v>2720</v>
      </c>
      <c r="P123" s="13">
        <v>95</v>
      </c>
      <c r="Q123" s="13" t="s">
        <v>2721</v>
      </c>
      <c r="R123" s="13">
        <v>97.75</v>
      </c>
      <c r="S123" s="13">
        <v>0.98</v>
      </c>
      <c r="T123" s="13" t="s">
        <v>2720</v>
      </c>
      <c r="U123" s="13">
        <v>95</v>
      </c>
      <c r="V123" s="13" t="s">
        <v>2721</v>
      </c>
      <c r="W123" s="13">
        <v>97.75</v>
      </c>
      <c r="X123" s="13">
        <v>0.98</v>
      </c>
      <c r="Y123" s="13" t="s">
        <v>2722</v>
      </c>
      <c r="Z123" s="13" t="s">
        <v>2723</v>
      </c>
      <c r="AA123" s="13" t="s">
        <v>2724</v>
      </c>
      <c r="AB123" s="13" t="s">
        <v>2895</v>
      </c>
      <c r="AC123" s="13">
        <v>47.11</v>
      </c>
      <c r="AD123" s="13">
        <v>11</v>
      </c>
      <c r="AE123" s="13" t="s">
        <v>2726</v>
      </c>
      <c r="AF123" s="13" t="s">
        <v>2726</v>
      </c>
      <c r="AG123" s="13" t="s">
        <v>688</v>
      </c>
      <c r="AH123" s="13" t="s">
        <v>634</v>
      </c>
      <c r="AI123" s="13" t="s">
        <v>689</v>
      </c>
      <c r="AJ123" s="13">
        <v>22.291449</v>
      </c>
      <c r="AK123" s="13">
        <v>114.20044900000001</v>
      </c>
      <c r="AL123" s="13" t="s">
        <v>636</v>
      </c>
      <c r="AM123" s="13" t="s">
        <v>665</v>
      </c>
      <c r="AN123" s="13" t="s">
        <v>666</v>
      </c>
      <c r="AO123" s="13" t="s">
        <v>666</v>
      </c>
      <c r="AP123" s="13" t="s">
        <v>1</v>
      </c>
      <c r="AQ123" s="13" t="s">
        <v>1</v>
      </c>
      <c r="AR123" s="13" t="s">
        <v>1</v>
      </c>
      <c r="AS123" s="13" t="s">
        <v>1038</v>
      </c>
      <c r="AT123" s="13" t="s">
        <v>618</v>
      </c>
      <c r="AU123" s="13" t="s">
        <v>1</v>
      </c>
      <c r="AV123" s="13" t="s">
        <v>1</v>
      </c>
      <c r="AW123" s="13" t="s">
        <v>1</v>
      </c>
      <c r="AX123" s="13" t="s">
        <v>1</v>
      </c>
    </row>
    <row r="124" spans="1:50">
      <c r="A124" s="13" t="s">
        <v>5662</v>
      </c>
      <c r="B124" s="13">
        <v>84.942557440000002</v>
      </c>
      <c r="C124" s="13">
        <v>7.6445221449999998</v>
      </c>
      <c r="D124" s="13">
        <v>0.70008193600000002</v>
      </c>
      <c r="E124" s="13">
        <v>2576387</v>
      </c>
      <c r="F124" s="13">
        <v>668</v>
      </c>
      <c r="G124" s="13">
        <v>4312</v>
      </c>
      <c r="H124" s="13" t="s">
        <v>609</v>
      </c>
      <c r="I124" s="13" t="s">
        <v>610</v>
      </c>
      <c r="J124" s="13" t="s">
        <v>611</v>
      </c>
      <c r="K124" s="13" t="s">
        <v>435</v>
      </c>
      <c r="L124" s="13" t="s">
        <v>180</v>
      </c>
      <c r="M124" s="13" t="s">
        <v>457</v>
      </c>
      <c r="N124" s="13" t="s">
        <v>2784</v>
      </c>
      <c r="O124" s="13" t="s">
        <v>2785</v>
      </c>
      <c r="P124" s="13">
        <v>95</v>
      </c>
      <c r="Q124" s="13" t="s">
        <v>2786</v>
      </c>
      <c r="R124" s="13">
        <v>96.95</v>
      </c>
      <c r="S124" s="13">
        <v>0.97</v>
      </c>
      <c r="T124" s="13" t="s">
        <v>2785</v>
      </c>
      <c r="U124" s="13">
        <v>95</v>
      </c>
      <c r="V124" s="13" t="s">
        <v>2786</v>
      </c>
      <c r="W124" s="13">
        <v>96.95</v>
      </c>
      <c r="X124" s="13">
        <v>0.97</v>
      </c>
      <c r="Y124" s="13" t="s">
        <v>2748</v>
      </c>
      <c r="Z124" s="13" t="s">
        <v>2723</v>
      </c>
      <c r="AA124" s="13" t="s">
        <v>2724</v>
      </c>
      <c r="AB124" s="13" t="s">
        <v>2896</v>
      </c>
      <c r="AC124" s="13">
        <v>61.92</v>
      </c>
      <c r="AD124" s="13">
        <v>11</v>
      </c>
      <c r="AE124" s="13" t="s">
        <v>2726</v>
      </c>
      <c r="AF124" s="13" t="s">
        <v>2897</v>
      </c>
      <c r="AG124" s="13" t="s">
        <v>1213</v>
      </c>
      <c r="AH124" s="13" t="s">
        <v>634</v>
      </c>
      <c r="AI124" s="13" t="s">
        <v>880</v>
      </c>
      <c r="AJ124" s="13">
        <v>22.288471000000001</v>
      </c>
      <c r="AK124" s="13">
        <v>114.193647</v>
      </c>
      <c r="AL124" s="13" t="s">
        <v>636</v>
      </c>
      <c r="AM124" s="13" t="s">
        <v>665</v>
      </c>
      <c r="AN124" s="13" t="s">
        <v>666</v>
      </c>
      <c r="AO124" s="13" t="s">
        <v>666</v>
      </c>
      <c r="AP124" s="13" t="s">
        <v>1</v>
      </c>
      <c r="AQ124" s="13" t="s">
        <v>1</v>
      </c>
      <c r="AR124" s="13" t="s">
        <v>1</v>
      </c>
      <c r="AS124" s="13" t="s">
        <v>1038</v>
      </c>
      <c r="AT124" s="13" t="s">
        <v>618</v>
      </c>
      <c r="AU124" s="13" t="s">
        <v>1</v>
      </c>
      <c r="AV124" s="13" t="s">
        <v>1</v>
      </c>
      <c r="AW124" s="13" t="s">
        <v>1</v>
      </c>
      <c r="AX124" s="13" t="s">
        <v>1</v>
      </c>
    </row>
    <row r="125" spans="1:50">
      <c r="A125" s="13" t="s">
        <v>5663</v>
      </c>
      <c r="B125" s="13">
        <v>70.825351209999994</v>
      </c>
      <c r="C125" s="13">
        <v>4.1507024269999997</v>
      </c>
      <c r="D125" s="13">
        <v>0.44159975099999998</v>
      </c>
      <c r="E125" s="13">
        <v>1623178</v>
      </c>
      <c r="F125" s="13">
        <v>923</v>
      </c>
      <c r="G125" s="13">
        <v>1779</v>
      </c>
      <c r="H125" s="13" t="s">
        <v>609</v>
      </c>
      <c r="I125" s="13" t="s">
        <v>610</v>
      </c>
      <c r="J125" s="13" t="s">
        <v>683</v>
      </c>
      <c r="K125" s="13" t="s">
        <v>424</v>
      </c>
      <c r="L125" s="13" t="s">
        <v>134</v>
      </c>
      <c r="M125" s="13" t="s">
        <v>458</v>
      </c>
      <c r="N125" s="13" t="s">
        <v>459</v>
      </c>
      <c r="O125" s="13" t="s">
        <v>2732</v>
      </c>
      <c r="P125" s="13">
        <v>95</v>
      </c>
      <c r="Q125" s="13" t="s">
        <v>2733</v>
      </c>
      <c r="R125" s="13">
        <v>96.61</v>
      </c>
      <c r="S125" s="13">
        <v>0.98</v>
      </c>
      <c r="T125" s="13" t="s">
        <v>2732</v>
      </c>
      <c r="U125" s="13">
        <v>95</v>
      </c>
      <c r="V125" s="13" t="s">
        <v>2733</v>
      </c>
      <c r="W125" s="13">
        <v>96.61</v>
      </c>
      <c r="X125" s="13">
        <v>0.98</v>
      </c>
      <c r="Y125" s="13" t="s">
        <v>2734</v>
      </c>
      <c r="Z125" s="13" t="s">
        <v>2723</v>
      </c>
      <c r="AA125" s="13" t="s">
        <v>2724</v>
      </c>
      <c r="AB125" s="13" t="s">
        <v>2898</v>
      </c>
      <c r="AC125" s="13">
        <v>58.94</v>
      </c>
      <c r="AD125" s="13">
        <v>11</v>
      </c>
      <c r="AE125" s="13" t="s">
        <v>2726</v>
      </c>
      <c r="AF125" s="13" t="s">
        <v>2726</v>
      </c>
      <c r="AG125" s="13" t="s">
        <v>1213</v>
      </c>
      <c r="AH125" s="13" t="s">
        <v>634</v>
      </c>
      <c r="AI125" s="13" t="s">
        <v>880</v>
      </c>
      <c r="AJ125" s="13">
        <v>22.288471000000001</v>
      </c>
      <c r="AK125" s="13">
        <v>114.193647</v>
      </c>
      <c r="AL125" s="13" t="s">
        <v>636</v>
      </c>
      <c r="AM125" s="13" t="s">
        <v>665</v>
      </c>
      <c r="AN125" s="13" t="s">
        <v>666</v>
      </c>
      <c r="AO125" s="13" t="s">
        <v>666</v>
      </c>
      <c r="AP125" s="13" t="s">
        <v>1</v>
      </c>
      <c r="AQ125" s="13" t="s">
        <v>1</v>
      </c>
      <c r="AR125" s="13" t="s">
        <v>1</v>
      </c>
      <c r="AS125" s="13" t="s">
        <v>1038</v>
      </c>
      <c r="AT125" s="13" t="s">
        <v>618</v>
      </c>
      <c r="AU125" s="13" t="s">
        <v>1</v>
      </c>
      <c r="AV125" s="13" t="s">
        <v>1</v>
      </c>
      <c r="AW125" s="13" t="s">
        <v>1</v>
      </c>
      <c r="AX125" s="13" t="s">
        <v>1</v>
      </c>
    </row>
    <row r="126" spans="1:50">
      <c r="A126" s="13" t="s">
        <v>5664</v>
      </c>
      <c r="B126" s="13">
        <v>70.551587299999994</v>
      </c>
      <c r="C126" s="13">
        <v>5.4368686869999996</v>
      </c>
      <c r="D126" s="13">
        <v>0.69589253900000003</v>
      </c>
      <c r="E126" s="13">
        <v>2581765</v>
      </c>
      <c r="F126" s="13">
        <v>901</v>
      </c>
      <c r="G126" s="13">
        <v>3044</v>
      </c>
      <c r="H126" s="13" t="s">
        <v>609</v>
      </c>
      <c r="I126" s="13" t="s">
        <v>610</v>
      </c>
      <c r="J126" s="13" t="s">
        <v>611</v>
      </c>
      <c r="K126" s="13" t="s">
        <v>435</v>
      </c>
      <c r="L126" s="13" t="s">
        <v>180</v>
      </c>
      <c r="M126" s="13" t="s">
        <v>457</v>
      </c>
      <c r="N126" s="13" t="s">
        <v>2745</v>
      </c>
      <c r="O126" s="13" t="s">
        <v>2746</v>
      </c>
      <c r="P126" s="13">
        <v>95</v>
      </c>
      <c r="Q126" s="13" t="s">
        <v>2747</v>
      </c>
      <c r="R126" s="13">
        <v>98.5</v>
      </c>
      <c r="S126" s="13">
        <v>0.94</v>
      </c>
      <c r="T126" s="13" t="s">
        <v>2746</v>
      </c>
      <c r="U126" s="13">
        <v>95</v>
      </c>
      <c r="V126" s="13" t="s">
        <v>2747</v>
      </c>
      <c r="W126" s="13">
        <v>98.5</v>
      </c>
      <c r="X126" s="13">
        <v>0.94</v>
      </c>
      <c r="Y126" s="13" t="s">
        <v>2748</v>
      </c>
      <c r="Z126" s="13" t="s">
        <v>2723</v>
      </c>
      <c r="AA126" s="13" t="s">
        <v>2724</v>
      </c>
      <c r="AB126" s="13" t="s">
        <v>2899</v>
      </c>
      <c r="AC126" s="13">
        <v>50.13</v>
      </c>
      <c r="AD126" s="13">
        <v>11</v>
      </c>
      <c r="AE126" s="13" t="s">
        <v>2726</v>
      </c>
      <c r="AF126" s="13" t="s">
        <v>2726</v>
      </c>
      <c r="AG126" s="13" t="s">
        <v>1213</v>
      </c>
      <c r="AH126" s="13" t="s">
        <v>634</v>
      </c>
      <c r="AI126" s="13" t="s">
        <v>880</v>
      </c>
      <c r="AJ126" s="13">
        <v>22.288471000000001</v>
      </c>
      <c r="AK126" s="13">
        <v>114.193647</v>
      </c>
      <c r="AL126" s="13" t="s">
        <v>636</v>
      </c>
      <c r="AM126" s="13" t="s">
        <v>665</v>
      </c>
      <c r="AN126" s="13" t="s">
        <v>666</v>
      </c>
      <c r="AO126" s="13" t="s">
        <v>666</v>
      </c>
      <c r="AP126" s="13" t="s">
        <v>1</v>
      </c>
      <c r="AQ126" s="13" t="s">
        <v>1</v>
      </c>
      <c r="AR126" s="13" t="s">
        <v>1</v>
      </c>
      <c r="AS126" s="13" t="s">
        <v>1038</v>
      </c>
      <c r="AT126" s="13" t="s">
        <v>618</v>
      </c>
      <c r="AU126" s="13" t="s">
        <v>1</v>
      </c>
      <c r="AV126" s="13" t="s">
        <v>1</v>
      </c>
      <c r="AW126" s="13" t="s">
        <v>1</v>
      </c>
      <c r="AX126" s="13" t="s">
        <v>1</v>
      </c>
    </row>
    <row r="127" spans="1:50">
      <c r="A127" s="13" t="s">
        <v>5665</v>
      </c>
      <c r="B127" s="13">
        <v>54.95624196</v>
      </c>
      <c r="C127" s="13">
        <v>9.8648648649999995</v>
      </c>
      <c r="D127" s="13">
        <v>0.69220717399999998</v>
      </c>
      <c r="E127" s="13">
        <v>1937641</v>
      </c>
      <c r="F127" s="13">
        <v>1342</v>
      </c>
      <c r="G127" s="13">
        <v>1391</v>
      </c>
      <c r="H127" s="13" t="s">
        <v>609</v>
      </c>
      <c r="I127" s="13" t="s">
        <v>622</v>
      </c>
      <c r="J127" s="13" t="s">
        <v>623</v>
      </c>
      <c r="K127" s="13" t="s">
        <v>415</v>
      </c>
      <c r="L127" s="13" t="s">
        <v>104</v>
      </c>
      <c r="M127" s="13" t="s">
        <v>514</v>
      </c>
      <c r="N127" s="13" t="s">
        <v>410</v>
      </c>
      <c r="O127" s="13" t="s">
        <v>2726</v>
      </c>
      <c r="P127" s="13" t="s">
        <v>2726</v>
      </c>
      <c r="Q127" s="13" t="s">
        <v>2726</v>
      </c>
      <c r="R127" s="13" t="s">
        <v>2726</v>
      </c>
      <c r="S127" s="13" t="s">
        <v>2726</v>
      </c>
      <c r="T127" s="13" t="s">
        <v>2847</v>
      </c>
      <c r="U127" s="13">
        <v>95</v>
      </c>
      <c r="V127" s="13" t="s">
        <v>2848</v>
      </c>
      <c r="W127" s="13">
        <v>94.04</v>
      </c>
      <c r="X127" s="13">
        <v>0.78</v>
      </c>
      <c r="Y127" s="13" t="s">
        <v>2849</v>
      </c>
      <c r="Z127" s="13" t="s">
        <v>2723</v>
      </c>
      <c r="AA127" s="13" t="s">
        <v>2726</v>
      </c>
      <c r="AB127" s="13" t="s">
        <v>2900</v>
      </c>
      <c r="AC127" s="13">
        <v>29.12</v>
      </c>
      <c r="AD127" s="13">
        <v>11</v>
      </c>
      <c r="AE127" s="13">
        <v>0.98369372399999999</v>
      </c>
      <c r="AF127" s="13" t="s">
        <v>2853</v>
      </c>
      <c r="AG127" s="13" t="s">
        <v>1213</v>
      </c>
      <c r="AH127" s="13" t="s">
        <v>634</v>
      </c>
      <c r="AI127" s="13" t="s">
        <v>880</v>
      </c>
      <c r="AJ127" s="13">
        <v>22.288471000000001</v>
      </c>
      <c r="AK127" s="13">
        <v>114.193647</v>
      </c>
      <c r="AL127" s="13" t="s">
        <v>636</v>
      </c>
      <c r="AM127" s="13" t="s">
        <v>665</v>
      </c>
      <c r="AN127" s="13" t="s">
        <v>666</v>
      </c>
      <c r="AO127" s="13" t="s">
        <v>666</v>
      </c>
      <c r="AP127" s="13" t="s">
        <v>1</v>
      </c>
      <c r="AQ127" s="13" t="s">
        <v>1</v>
      </c>
      <c r="AR127" s="13" t="s">
        <v>1</v>
      </c>
      <c r="AS127" s="13" t="s">
        <v>1038</v>
      </c>
      <c r="AT127" s="13" t="s">
        <v>618</v>
      </c>
      <c r="AU127" s="13" t="s">
        <v>1</v>
      </c>
      <c r="AV127" s="13" t="s">
        <v>1</v>
      </c>
      <c r="AW127" s="13" t="s">
        <v>1</v>
      </c>
      <c r="AX127" s="13" t="s">
        <v>1</v>
      </c>
    </row>
    <row r="128" spans="1:50">
      <c r="A128" s="13" t="s">
        <v>5666</v>
      </c>
      <c r="B128" s="13">
        <v>89.91644823</v>
      </c>
      <c r="C128" s="13">
        <v>4.2159967959999998</v>
      </c>
      <c r="D128" s="13">
        <v>0.73756512399999996</v>
      </c>
      <c r="E128" s="13">
        <v>2138039</v>
      </c>
      <c r="F128" s="13">
        <v>583</v>
      </c>
      <c r="G128" s="13">
        <v>4296</v>
      </c>
      <c r="H128" s="13" t="s">
        <v>609</v>
      </c>
      <c r="I128" s="13" t="s">
        <v>622</v>
      </c>
      <c r="J128" s="13" t="s">
        <v>623</v>
      </c>
      <c r="K128" s="13" t="s">
        <v>415</v>
      </c>
      <c r="L128" s="13" t="s">
        <v>126</v>
      </c>
      <c r="M128" s="13" t="s">
        <v>418</v>
      </c>
      <c r="N128" s="13" t="s">
        <v>419</v>
      </c>
      <c r="O128" s="13" t="s">
        <v>2720</v>
      </c>
      <c r="P128" s="13">
        <v>95</v>
      </c>
      <c r="Q128" s="13" t="s">
        <v>2721</v>
      </c>
      <c r="R128" s="13">
        <v>97.19</v>
      </c>
      <c r="S128" s="13">
        <v>0.95</v>
      </c>
      <c r="T128" s="13" t="s">
        <v>2720</v>
      </c>
      <c r="U128" s="13">
        <v>95</v>
      </c>
      <c r="V128" s="13" t="s">
        <v>2721</v>
      </c>
      <c r="W128" s="13">
        <v>97.19</v>
      </c>
      <c r="X128" s="13">
        <v>0.95</v>
      </c>
      <c r="Y128" s="13" t="s">
        <v>2722</v>
      </c>
      <c r="Z128" s="13" t="s">
        <v>2723</v>
      </c>
      <c r="AA128" s="13" t="s">
        <v>2724</v>
      </c>
      <c r="AB128" s="13" t="s">
        <v>2901</v>
      </c>
      <c r="AC128" s="13">
        <v>86.72</v>
      </c>
      <c r="AD128" s="13">
        <v>11</v>
      </c>
      <c r="AE128" s="13" t="s">
        <v>2726</v>
      </c>
      <c r="AF128" s="13" t="s">
        <v>2726</v>
      </c>
      <c r="AG128" s="13" t="s">
        <v>1213</v>
      </c>
      <c r="AH128" s="13" t="s">
        <v>634</v>
      </c>
      <c r="AI128" s="13" t="s">
        <v>880</v>
      </c>
      <c r="AJ128" s="13">
        <v>22.288471000000001</v>
      </c>
      <c r="AK128" s="13">
        <v>114.193647</v>
      </c>
      <c r="AL128" s="13" t="s">
        <v>636</v>
      </c>
      <c r="AM128" s="13" t="s">
        <v>665</v>
      </c>
      <c r="AN128" s="13" t="s">
        <v>666</v>
      </c>
      <c r="AO128" s="13" t="s">
        <v>666</v>
      </c>
      <c r="AP128" s="13" t="s">
        <v>1</v>
      </c>
      <c r="AQ128" s="13" t="s">
        <v>1</v>
      </c>
      <c r="AR128" s="13" t="s">
        <v>1</v>
      </c>
      <c r="AS128" s="13" t="s">
        <v>1038</v>
      </c>
      <c r="AT128" s="13" t="s">
        <v>618</v>
      </c>
      <c r="AU128" s="13" t="s">
        <v>1</v>
      </c>
      <c r="AV128" s="13" t="s">
        <v>1</v>
      </c>
      <c r="AW128" s="13" t="s">
        <v>1</v>
      </c>
      <c r="AX128" s="13" t="s">
        <v>1</v>
      </c>
    </row>
    <row r="129" spans="1:50">
      <c r="A129" s="13" t="s">
        <v>5667</v>
      </c>
      <c r="B129" s="13">
        <v>75.32726692</v>
      </c>
      <c r="C129" s="13">
        <v>7.7745849299999996</v>
      </c>
      <c r="D129" s="13">
        <v>0.44148446400000002</v>
      </c>
      <c r="E129" s="13">
        <v>1858421</v>
      </c>
      <c r="F129" s="13">
        <v>1001</v>
      </c>
      <c r="G129" s="13">
        <v>1948</v>
      </c>
      <c r="H129" s="13" t="s">
        <v>609</v>
      </c>
      <c r="I129" s="13" t="s">
        <v>610</v>
      </c>
      <c r="J129" s="13" t="s">
        <v>683</v>
      </c>
      <c r="K129" s="13" t="s">
        <v>424</v>
      </c>
      <c r="L129" s="13" t="s">
        <v>134</v>
      </c>
      <c r="M129" s="13" t="s">
        <v>458</v>
      </c>
      <c r="N129" s="13" t="s">
        <v>459</v>
      </c>
      <c r="O129" s="13" t="s">
        <v>2732</v>
      </c>
      <c r="P129" s="13">
        <v>95</v>
      </c>
      <c r="Q129" s="13" t="s">
        <v>2733</v>
      </c>
      <c r="R129" s="13">
        <v>96.79</v>
      </c>
      <c r="S129" s="13">
        <v>0.99</v>
      </c>
      <c r="T129" s="13" t="s">
        <v>2732</v>
      </c>
      <c r="U129" s="13">
        <v>95</v>
      </c>
      <c r="V129" s="13" t="s">
        <v>2733</v>
      </c>
      <c r="W129" s="13">
        <v>96.79</v>
      </c>
      <c r="X129" s="13">
        <v>0.99</v>
      </c>
      <c r="Y129" s="13" t="s">
        <v>2734</v>
      </c>
      <c r="Z129" s="13" t="s">
        <v>2723</v>
      </c>
      <c r="AA129" s="13" t="s">
        <v>2724</v>
      </c>
      <c r="AB129" s="13" t="s">
        <v>2902</v>
      </c>
      <c r="AC129" s="13">
        <v>67.92</v>
      </c>
      <c r="AD129" s="13">
        <v>11</v>
      </c>
      <c r="AE129" s="13" t="s">
        <v>2726</v>
      </c>
      <c r="AF129" s="13" t="s">
        <v>2726</v>
      </c>
      <c r="AG129" s="13" t="s">
        <v>920</v>
      </c>
      <c r="AH129" s="13" t="s">
        <v>634</v>
      </c>
      <c r="AI129" s="13" t="s">
        <v>893</v>
      </c>
      <c r="AJ129" s="13">
        <v>22.249141999999999</v>
      </c>
      <c r="AK129" s="13">
        <v>114.174605</v>
      </c>
      <c r="AL129" s="13" t="s">
        <v>664</v>
      </c>
      <c r="AM129" s="13" t="s">
        <v>665</v>
      </c>
      <c r="AN129" s="13" t="s">
        <v>666</v>
      </c>
      <c r="AO129" s="13" t="s">
        <v>666</v>
      </c>
      <c r="AP129" s="13" t="s">
        <v>1</v>
      </c>
      <c r="AQ129" s="13" t="s">
        <v>1</v>
      </c>
      <c r="AR129" s="13" t="s">
        <v>1</v>
      </c>
      <c r="AS129" s="13" t="s">
        <v>1038</v>
      </c>
      <c r="AT129" s="13" t="s">
        <v>649</v>
      </c>
      <c r="AU129" s="13" t="s">
        <v>1</v>
      </c>
      <c r="AV129" s="13" t="s">
        <v>1</v>
      </c>
      <c r="AW129" s="13" t="s">
        <v>1</v>
      </c>
      <c r="AX129" s="13" t="s">
        <v>1</v>
      </c>
    </row>
    <row r="130" spans="1:50">
      <c r="A130" s="13" t="s">
        <v>5668</v>
      </c>
      <c r="B130" s="13">
        <v>93.082678029999997</v>
      </c>
      <c r="C130" s="13">
        <v>2.609764089</v>
      </c>
      <c r="D130" s="13">
        <v>0.73940188900000003</v>
      </c>
      <c r="E130" s="13">
        <v>2158427</v>
      </c>
      <c r="F130" s="13">
        <v>536</v>
      </c>
      <c r="G130" s="13">
        <v>4726</v>
      </c>
      <c r="H130" s="13" t="s">
        <v>609</v>
      </c>
      <c r="I130" s="13" t="s">
        <v>622</v>
      </c>
      <c r="J130" s="13" t="s">
        <v>623</v>
      </c>
      <c r="K130" s="13" t="s">
        <v>415</v>
      </c>
      <c r="L130" s="13" t="s">
        <v>126</v>
      </c>
      <c r="M130" s="13" t="s">
        <v>418</v>
      </c>
      <c r="N130" s="13" t="s">
        <v>419</v>
      </c>
      <c r="O130" s="13" t="s">
        <v>2720</v>
      </c>
      <c r="P130" s="13">
        <v>95</v>
      </c>
      <c r="Q130" s="13" t="s">
        <v>2721</v>
      </c>
      <c r="R130" s="13">
        <v>97.35</v>
      </c>
      <c r="S130" s="13">
        <v>0.95</v>
      </c>
      <c r="T130" s="13" t="s">
        <v>2720</v>
      </c>
      <c r="U130" s="13">
        <v>95</v>
      </c>
      <c r="V130" s="13" t="s">
        <v>2721</v>
      </c>
      <c r="W130" s="13">
        <v>97.35</v>
      </c>
      <c r="X130" s="13">
        <v>0.95</v>
      </c>
      <c r="Y130" s="13" t="s">
        <v>2722</v>
      </c>
      <c r="Z130" s="13" t="s">
        <v>2723</v>
      </c>
      <c r="AA130" s="13" t="s">
        <v>2724</v>
      </c>
      <c r="AB130" s="13" t="s">
        <v>2903</v>
      </c>
      <c r="AC130" s="13">
        <v>85.07</v>
      </c>
      <c r="AD130" s="13">
        <v>11</v>
      </c>
      <c r="AE130" s="13" t="s">
        <v>2726</v>
      </c>
      <c r="AF130" s="13" t="s">
        <v>2726</v>
      </c>
      <c r="AG130" s="13" t="s">
        <v>920</v>
      </c>
      <c r="AH130" s="13" t="s">
        <v>634</v>
      </c>
      <c r="AI130" s="13" t="s">
        <v>893</v>
      </c>
      <c r="AJ130" s="13">
        <v>22.249141999999999</v>
      </c>
      <c r="AK130" s="13">
        <v>114.174605</v>
      </c>
      <c r="AL130" s="13" t="s">
        <v>664</v>
      </c>
      <c r="AM130" s="13" t="s">
        <v>665</v>
      </c>
      <c r="AN130" s="13" t="s">
        <v>666</v>
      </c>
      <c r="AO130" s="13" t="s">
        <v>666</v>
      </c>
      <c r="AP130" s="13" t="s">
        <v>1</v>
      </c>
      <c r="AQ130" s="13" t="s">
        <v>1</v>
      </c>
      <c r="AR130" s="13" t="s">
        <v>1</v>
      </c>
      <c r="AS130" s="13" t="s">
        <v>1038</v>
      </c>
      <c r="AT130" s="13" t="s">
        <v>649</v>
      </c>
      <c r="AU130" s="13" t="s">
        <v>1</v>
      </c>
      <c r="AV130" s="13" t="s">
        <v>1</v>
      </c>
      <c r="AW130" s="13" t="s">
        <v>1</v>
      </c>
      <c r="AX130" s="13" t="s">
        <v>1</v>
      </c>
    </row>
    <row r="131" spans="1:50">
      <c r="A131" s="13" t="s">
        <v>5669</v>
      </c>
      <c r="B131" s="13">
        <v>70.415584420000002</v>
      </c>
      <c r="C131" s="13">
        <v>5.0858585859999996</v>
      </c>
      <c r="D131" s="13">
        <v>0.69738449499999999</v>
      </c>
      <c r="E131" s="13">
        <v>2017048</v>
      </c>
      <c r="F131" s="13">
        <v>439</v>
      </c>
      <c r="G131" s="13">
        <v>5161</v>
      </c>
      <c r="H131" s="13" t="s">
        <v>609</v>
      </c>
      <c r="I131" s="13" t="s">
        <v>610</v>
      </c>
      <c r="J131" s="13" t="s">
        <v>611</v>
      </c>
      <c r="K131" s="13" t="s">
        <v>435</v>
      </c>
      <c r="L131" s="13" t="s">
        <v>180</v>
      </c>
      <c r="M131" s="13" t="s">
        <v>457</v>
      </c>
      <c r="N131" s="13" t="s">
        <v>2784</v>
      </c>
      <c r="O131" s="13" t="s">
        <v>2785</v>
      </c>
      <c r="P131" s="13">
        <v>95</v>
      </c>
      <c r="Q131" s="13" t="s">
        <v>2786</v>
      </c>
      <c r="R131" s="13">
        <v>96.98</v>
      </c>
      <c r="S131" s="13">
        <v>0.97</v>
      </c>
      <c r="T131" s="13" t="s">
        <v>2785</v>
      </c>
      <c r="U131" s="13">
        <v>95</v>
      </c>
      <c r="V131" s="13" t="s">
        <v>2786</v>
      </c>
      <c r="W131" s="13">
        <v>96.98</v>
      </c>
      <c r="X131" s="13">
        <v>0.97</v>
      </c>
      <c r="Y131" s="13" t="s">
        <v>2748</v>
      </c>
      <c r="Z131" s="13" t="s">
        <v>2723</v>
      </c>
      <c r="AA131" s="13" t="s">
        <v>2724</v>
      </c>
      <c r="AB131" s="13" t="s">
        <v>2904</v>
      </c>
      <c r="AC131" s="13">
        <v>55.93</v>
      </c>
      <c r="AD131" s="13">
        <v>11</v>
      </c>
      <c r="AE131" s="13" t="s">
        <v>2726</v>
      </c>
      <c r="AF131" s="13" t="s">
        <v>2726</v>
      </c>
      <c r="AG131" s="13" t="s">
        <v>920</v>
      </c>
      <c r="AH131" s="13" t="s">
        <v>634</v>
      </c>
      <c r="AI131" s="13" t="s">
        <v>893</v>
      </c>
      <c r="AJ131" s="13">
        <v>22.249141999999999</v>
      </c>
      <c r="AK131" s="13">
        <v>114.174605</v>
      </c>
      <c r="AL131" s="13" t="s">
        <v>664</v>
      </c>
      <c r="AM131" s="13" t="s">
        <v>665</v>
      </c>
      <c r="AN131" s="13" t="s">
        <v>666</v>
      </c>
      <c r="AO131" s="13" t="s">
        <v>666</v>
      </c>
      <c r="AP131" s="13" t="s">
        <v>1</v>
      </c>
      <c r="AQ131" s="13" t="s">
        <v>1</v>
      </c>
      <c r="AR131" s="13" t="s">
        <v>1</v>
      </c>
      <c r="AS131" s="13" t="s">
        <v>1038</v>
      </c>
      <c r="AT131" s="13" t="s">
        <v>649</v>
      </c>
      <c r="AU131" s="13" t="s">
        <v>1</v>
      </c>
      <c r="AV131" s="13" t="s">
        <v>1</v>
      </c>
      <c r="AW131" s="13" t="s">
        <v>1</v>
      </c>
      <c r="AX131" s="13" t="s">
        <v>1</v>
      </c>
    </row>
    <row r="132" spans="1:50">
      <c r="A132" s="13" t="s">
        <v>5670</v>
      </c>
      <c r="B132" s="13">
        <v>67.338328340000004</v>
      </c>
      <c r="C132" s="13">
        <v>5.3636363640000004</v>
      </c>
      <c r="D132" s="13">
        <v>0.69762949900000004</v>
      </c>
      <c r="E132" s="13">
        <v>2493861</v>
      </c>
      <c r="F132" s="13">
        <v>825</v>
      </c>
      <c r="G132" s="13">
        <v>3246</v>
      </c>
      <c r="H132" s="13" t="s">
        <v>609</v>
      </c>
      <c r="I132" s="13" t="s">
        <v>610</v>
      </c>
      <c r="J132" s="13" t="s">
        <v>611</v>
      </c>
      <c r="K132" s="13" t="s">
        <v>435</v>
      </c>
      <c r="L132" s="13" t="s">
        <v>180</v>
      </c>
      <c r="M132" s="13" t="s">
        <v>457</v>
      </c>
      <c r="N132" s="13" t="s">
        <v>2745</v>
      </c>
      <c r="O132" s="13" t="s">
        <v>2746</v>
      </c>
      <c r="P132" s="13">
        <v>95</v>
      </c>
      <c r="Q132" s="13" t="s">
        <v>2747</v>
      </c>
      <c r="R132" s="13">
        <v>98.81</v>
      </c>
      <c r="S132" s="13">
        <v>0.93</v>
      </c>
      <c r="T132" s="13" t="s">
        <v>2746</v>
      </c>
      <c r="U132" s="13">
        <v>95</v>
      </c>
      <c r="V132" s="13" t="s">
        <v>2747</v>
      </c>
      <c r="W132" s="13">
        <v>98.81</v>
      </c>
      <c r="X132" s="13">
        <v>0.93</v>
      </c>
      <c r="Y132" s="13" t="s">
        <v>2748</v>
      </c>
      <c r="Z132" s="13" t="s">
        <v>2723</v>
      </c>
      <c r="AA132" s="13" t="s">
        <v>2724</v>
      </c>
      <c r="AB132" s="13" t="s">
        <v>2905</v>
      </c>
      <c r="AC132" s="13">
        <v>50.84</v>
      </c>
      <c r="AD132" s="13">
        <v>11</v>
      </c>
      <c r="AE132" s="13" t="s">
        <v>2726</v>
      </c>
      <c r="AF132" s="13" t="s">
        <v>2726</v>
      </c>
      <c r="AG132" s="13" t="s">
        <v>920</v>
      </c>
      <c r="AH132" s="13" t="s">
        <v>634</v>
      </c>
      <c r="AI132" s="13" t="s">
        <v>893</v>
      </c>
      <c r="AJ132" s="13">
        <v>22.249141999999999</v>
      </c>
      <c r="AK132" s="13">
        <v>114.174605</v>
      </c>
      <c r="AL132" s="13" t="s">
        <v>664</v>
      </c>
      <c r="AM132" s="13" t="s">
        <v>665</v>
      </c>
      <c r="AN132" s="13" t="s">
        <v>666</v>
      </c>
      <c r="AO132" s="13" t="s">
        <v>666</v>
      </c>
      <c r="AP132" s="13" t="s">
        <v>1</v>
      </c>
      <c r="AQ132" s="13" t="s">
        <v>1</v>
      </c>
      <c r="AR132" s="13" t="s">
        <v>1</v>
      </c>
      <c r="AS132" s="13" t="s">
        <v>1038</v>
      </c>
      <c r="AT132" s="13" t="s">
        <v>649</v>
      </c>
      <c r="AU132" s="13" t="s">
        <v>1</v>
      </c>
      <c r="AV132" s="13" t="s">
        <v>1</v>
      </c>
      <c r="AW132" s="13" t="s">
        <v>1</v>
      </c>
      <c r="AX132" s="13" t="s">
        <v>1</v>
      </c>
    </row>
    <row r="133" spans="1:50">
      <c r="A133" s="13" t="s">
        <v>5671</v>
      </c>
      <c r="B133" s="13">
        <v>79.454022989999999</v>
      </c>
      <c r="C133" s="13">
        <v>4.0549169860000003</v>
      </c>
      <c r="D133" s="13">
        <v>0.44077488799999998</v>
      </c>
      <c r="E133" s="13">
        <v>2048658</v>
      </c>
      <c r="F133" s="13">
        <v>1095</v>
      </c>
      <c r="G133" s="13">
        <v>1940</v>
      </c>
      <c r="H133" s="13" t="s">
        <v>609</v>
      </c>
      <c r="I133" s="13" t="s">
        <v>610</v>
      </c>
      <c r="J133" s="13" t="s">
        <v>683</v>
      </c>
      <c r="K133" s="13" t="s">
        <v>424</v>
      </c>
      <c r="L133" s="13" t="s">
        <v>134</v>
      </c>
      <c r="M133" s="13" t="s">
        <v>458</v>
      </c>
      <c r="N133" s="13" t="s">
        <v>459</v>
      </c>
      <c r="O133" s="13" t="s">
        <v>2732</v>
      </c>
      <c r="P133" s="13">
        <v>95</v>
      </c>
      <c r="Q133" s="13" t="s">
        <v>2733</v>
      </c>
      <c r="R133" s="13">
        <v>96.66</v>
      </c>
      <c r="S133" s="13">
        <v>0.93</v>
      </c>
      <c r="T133" s="13" t="s">
        <v>2726</v>
      </c>
      <c r="U133" s="13" t="s">
        <v>2726</v>
      </c>
      <c r="V133" s="13" t="s">
        <v>2726</v>
      </c>
      <c r="W133" s="13" t="s">
        <v>2726</v>
      </c>
      <c r="X133" s="13" t="s">
        <v>2726</v>
      </c>
      <c r="Y133" s="13" t="s">
        <v>2734</v>
      </c>
      <c r="Z133" s="13" t="s">
        <v>2740</v>
      </c>
      <c r="AA133" s="13" t="s">
        <v>2741</v>
      </c>
      <c r="AB133" s="13" t="s">
        <v>2906</v>
      </c>
      <c r="AC133" s="13">
        <v>73.400000000000006</v>
      </c>
      <c r="AD133" s="13">
        <v>11</v>
      </c>
      <c r="AE133" s="13" t="s">
        <v>2726</v>
      </c>
      <c r="AF133" s="13" t="s">
        <v>2726</v>
      </c>
      <c r="AG133" s="13" t="s">
        <v>1214</v>
      </c>
      <c r="AH133" s="13" t="s">
        <v>634</v>
      </c>
      <c r="AI133" s="13" t="s">
        <v>2778</v>
      </c>
      <c r="AJ133" s="13">
        <v>22.279733</v>
      </c>
      <c r="AK133" s="13">
        <v>114.164584</v>
      </c>
      <c r="AL133" s="13" t="s">
        <v>636</v>
      </c>
      <c r="AM133" s="13" t="s">
        <v>665</v>
      </c>
      <c r="AN133" s="13" t="s">
        <v>666</v>
      </c>
      <c r="AO133" s="13" t="s">
        <v>666</v>
      </c>
      <c r="AP133" s="13" t="s">
        <v>1</v>
      </c>
      <c r="AQ133" s="13" t="s">
        <v>1</v>
      </c>
      <c r="AR133" s="13" t="s">
        <v>1</v>
      </c>
      <c r="AS133" s="13" t="s">
        <v>1038</v>
      </c>
      <c r="AT133" s="13" t="s">
        <v>618</v>
      </c>
      <c r="AU133" s="13" t="s">
        <v>1</v>
      </c>
      <c r="AV133" s="13" t="s">
        <v>1</v>
      </c>
      <c r="AW133" s="13" t="s">
        <v>1</v>
      </c>
      <c r="AX133" s="13" t="s">
        <v>1</v>
      </c>
    </row>
    <row r="134" spans="1:50">
      <c r="A134" s="13" t="s">
        <v>5672</v>
      </c>
      <c r="B134" s="13">
        <v>58.872126440000002</v>
      </c>
      <c r="C134" s="13">
        <v>9.5785440999999999E-2</v>
      </c>
      <c r="D134" s="13">
        <v>0.44053207</v>
      </c>
      <c r="E134" s="13">
        <v>1219237</v>
      </c>
      <c r="F134" s="13">
        <v>449</v>
      </c>
      <c r="G134" s="13">
        <v>2821</v>
      </c>
      <c r="H134" s="13" t="s">
        <v>609</v>
      </c>
      <c r="I134" s="13" t="s">
        <v>610</v>
      </c>
      <c r="J134" s="13" t="s">
        <v>683</v>
      </c>
      <c r="K134" s="13" t="s">
        <v>424</v>
      </c>
      <c r="L134" s="13" t="s">
        <v>134</v>
      </c>
      <c r="M134" s="13" t="s">
        <v>458</v>
      </c>
      <c r="N134" s="13" t="s">
        <v>459</v>
      </c>
      <c r="O134" s="13" t="s">
        <v>2732</v>
      </c>
      <c r="P134" s="13">
        <v>95</v>
      </c>
      <c r="Q134" s="13" t="s">
        <v>2733</v>
      </c>
      <c r="R134" s="13">
        <v>96.58</v>
      </c>
      <c r="S134" s="13">
        <v>0.97</v>
      </c>
      <c r="T134" s="13" t="s">
        <v>2726</v>
      </c>
      <c r="U134" s="13" t="s">
        <v>2726</v>
      </c>
      <c r="V134" s="13" t="s">
        <v>2726</v>
      </c>
      <c r="W134" s="13" t="s">
        <v>2726</v>
      </c>
      <c r="X134" s="13" t="s">
        <v>2726</v>
      </c>
      <c r="Y134" s="13" t="s">
        <v>2734</v>
      </c>
      <c r="Z134" s="13" t="s">
        <v>2740</v>
      </c>
      <c r="AA134" s="13" t="s">
        <v>2741</v>
      </c>
      <c r="AB134" s="13" t="s">
        <v>2907</v>
      </c>
      <c r="AC134" s="13">
        <v>49.67</v>
      </c>
      <c r="AD134" s="13">
        <v>11</v>
      </c>
      <c r="AE134" s="13" t="s">
        <v>2726</v>
      </c>
      <c r="AF134" s="13" t="s">
        <v>2726</v>
      </c>
      <c r="AG134" s="13" t="s">
        <v>1215</v>
      </c>
      <c r="AH134" s="13" t="s">
        <v>634</v>
      </c>
      <c r="AI134" s="13" t="s">
        <v>2780</v>
      </c>
      <c r="AJ134" s="13">
        <v>22.29787</v>
      </c>
      <c r="AK134" s="13">
        <v>114.17216999999999</v>
      </c>
      <c r="AL134" s="13" t="s">
        <v>636</v>
      </c>
      <c r="AM134" s="13" t="s">
        <v>665</v>
      </c>
      <c r="AN134" s="13" t="s">
        <v>666</v>
      </c>
      <c r="AO134" s="13" t="s">
        <v>666</v>
      </c>
      <c r="AP134" s="13" t="s">
        <v>1</v>
      </c>
      <c r="AQ134" s="13" t="s">
        <v>1</v>
      </c>
      <c r="AR134" s="13" t="s">
        <v>1</v>
      </c>
      <c r="AS134" s="13" t="s">
        <v>1038</v>
      </c>
      <c r="AT134" s="13" t="s">
        <v>618</v>
      </c>
      <c r="AU134" s="13" t="s">
        <v>1</v>
      </c>
      <c r="AV134" s="13" t="s">
        <v>1</v>
      </c>
      <c r="AW134" s="13" t="s">
        <v>1</v>
      </c>
      <c r="AX134" s="13" t="s">
        <v>1</v>
      </c>
    </row>
    <row r="135" spans="1:50">
      <c r="A135" s="13" t="s">
        <v>5673</v>
      </c>
      <c r="B135" s="13">
        <v>80.825506039999993</v>
      </c>
      <c r="C135" s="13">
        <v>3.3764744430000002</v>
      </c>
      <c r="D135" s="13">
        <v>0.73819228599999998</v>
      </c>
      <c r="E135" s="13">
        <v>1911674</v>
      </c>
      <c r="F135" s="13">
        <v>614</v>
      </c>
      <c r="G135" s="13">
        <v>3207</v>
      </c>
      <c r="H135" s="13" t="s">
        <v>609</v>
      </c>
      <c r="I135" s="13" t="s">
        <v>622</v>
      </c>
      <c r="J135" s="13" t="s">
        <v>623</v>
      </c>
      <c r="K135" s="13" t="s">
        <v>415</v>
      </c>
      <c r="L135" s="13" t="s">
        <v>126</v>
      </c>
      <c r="M135" s="13" t="s">
        <v>418</v>
      </c>
      <c r="N135" s="13" t="s">
        <v>419</v>
      </c>
      <c r="O135" s="13" t="s">
        <v>2720</v>
      </c>
      <c r="P135" s="13">
        <v>95</v>
      </c>
      <c r="Q135" s="13" t="s">
        <v>2721</v>
      </c>
      <c r="R135" s="13">
        <v>96.74</v>
      </c>
      <c r="S135" s="13">
        <v>0.96</v>
      </c>
      <c r="T135" s="13" t="s">
        <v>2720</v>
      </c>
      <c r="U135" s="13">
        <v>95</v>
      </c>
      <c r="V135" s="13" t="s">
        <v>2721</v>
      </c>
      <c r="W135" s="13">
        <v>96.74</v>
      </c>
      <c r="X135" s="13">
        <v>0.96</v>
      </c>
      <c r="Y135" s="13" t="s">
        <v>2722</v>
      </c>
      <c r="Z135" s="13" t="s">
        <v>2723</v>
      </c>
      <c r="AA135" s="13" t="s">
        <v>2724</v>
      </c>
      <c r="AB135" s="13" t="s">
        <v>2908</v>
      </c>
      <c r="AC135" s="13">
        <v>78.819999999999993</v>
      </c>
      <c r="AD135" s="13">
        <v>11</v>
      </c>
      <c r="AE135" s="13" t="s">
        <v>2726</v>
      </c>
      <c r="AF135" s="13" t="s">
        <v>2726</v>
      </c>
      <c r="AG135" s="13" t="s">
        <v>1215</v>
      </c>
      <c r="AH135" s="13" t="s">
        <v>634</v>
      </c>
      <c r="AI135" s="13" t="s">
        <v>2780</v>
      </c>
      <c r="AJ135" s="13">
        <v>22.29787</v>
      </c>
      <c r="AK135" s="13">
        <v>114.17216999999999</v>
      </c>
      <c r="AL135" s="13" t="s">
        <v>636</v>
      </c>
      <c r="AM135" s="13" t="s">
        <v>665</v>
      </c>
      <c r="AN135" s="13" t="s">
        <v>666</v>
      </c>
      <c r="AO135" s="13" t="s">
        <v>666</v>
      </c>
      <c r="AP135" s="13" t="s">
        <v>1</v>
      </c>
      <c r="AQ135" s="13" t="s">
        <v>1</v>
      </c>
      <c r="AR135" s="13" t="s">
        <v>1</v>
      </c>
      <c r="AS135" s="13" t="s">
        <v>1038</v>
      </c>
      <c r="AT135" s="13" t="s">
        <v>618</v>
      </c>
      <c r="AU135" s="13" t="s">
        <v>1</v>
      </c>
      <c r="AV135" s="13" t="s">
        <v>1</v>
      </c>
      <c r="AW135" s="13" t="s">
        <v>1</v>
      </c>
      <c r="AX135" s="13" t="s">
        <v>1</v>
      </c>
    </row>
    <row r="136" spans="1:50">
      <c r="A136" s="13" t="s">
        <v>5674</v>
      </c>
      <c r="B136" s="13">
        <v>74.161877390000001</v>
      </c>
      <c r="C136" s="13">
        <v>3.735632184</v>
      </c>
      <c r="D136" s="13">
        <v>0.44169413099999999</v>
      </c>
      <c r="E136" s="13">
        <v>1649105</v>
      </c>
      <c r="F136" s="13">
        <v>942</v>
      </c>
      <c r="G136" s="13">
        <v>1790</v>
      </c>
      <c r="H136" s="13" t="s">
        <v>609</v>
      </c>
      <c r="I136" s="13" t="s">
        <v>610</v>
      </c>
      <c r="J136" s="13" t="s">
        <v>683</v>
      </c>
      <c r="K136" s="13" t="s">
        <v>424</v>
      </c>
      <c r="L136" s="13" t="s">
        <v>134</v>
      </c>
      <c r="M136" s="13" t="s">
        <v>458</v>
      </c>
      <c r="N136" s="13" t="s">
        <v>459</v>
      </c>
      <c r="O136" s="13" t="s">
        <v>2732</v>
      </c>
      <c r="P136" s="13">
        <v>95</v>
      </c>
      <c r="Q136" s="13" t="s">
        <v>2733</v>
      </c>
      <c r="R136" s="13">
        <v>96.45</v>
      </c>
      <c r="S136" s="13">
        <v>0.94</v>
      </c>
      <c r="T136" s="13" t="s">
        <v>2732</v>
      </c>
      <c r="U136" s="13">
        <v>95</v>
      </c>
      <c r="V136" s="13" t="s">
        <v>2733</v>
      </c>
      <c r="W136" s="13">
        <v>96.45</v>
      </c>
      <c r="X136" s="13">
        <v>0.94</v>
      </c>
      <c r="Y136" s="13" t="s">
        <v>2734</v>
      </c>
      <c r="Z136" s="13" t="s">
        <v>2723</v>
      </c>
      <c r="AA136" s="13" t="s">
        <v>2724</v>
      </c>
      <c r="AB136" s="13" t="s">
        <v>2909</v>
      </c>
      <c r="AC136" s="13">
        <v>61.8</v>
      </c>
      <c r="AD136" s="13">
        <v>11</v>
      </c>
      <c r="AE136" s="13" t="s">
        <v>2726</v>
      </c>
      <c r="AF136" s="13" t="s">
        <v>2726</v>
      </c>
      <c r="AG136" s="13" t="s">
        <v>1216</v>
      </c>
      <c r="AH136" s="13" t="s">
        <v>634</v>
      </c>
      <c r="AI136" s="13" t="s">
        <v>761</v>
      </c>
      <c r="AJ136" s="13">
        <v>22.295269000000001</v>
      </c>
      <c r="AK136" s="13">
        <v>114.174305</v>
      </c>
      <c r="AL136" s="13" t="s">
        <v>636</v>
      </c>
      <c r="AM136" s="13" t="s">
        <v>665</v>
      </c>
      <c r="AN136" s="13" t="s">
        <v>666</v>
      </c>
      <c r="AO136" s="13" t="s">
        <v>666</v>
      </c>
      <c r="AP136" s="13" t="s">
        <v>1</v>
      </c>
      <c r="AQ136" s="13" t="s">
        <v>1</v>
      </c>
      <c r="AR136" s="13" t="s">
        <v>1</v>
      </c>
      <c r="AS136" s="13" t="s">
        <v>1038</v>
      </c>
      <c r="AT136" s="13" t="s">
        <v>618</v>
      </c>
      <c r="AU136" s="13" t="s">
        <v>1</v>
      </c>
      <c r="AV136" s="13" t="s">
        <v>1</v>
      </c>
      <c r="AW136" s="13" t="s">
        <v>1</v>
      </c>
      <c r="AX136" s="13" t="s">
        <v>1</v>
      </c>
    </row>
    <row r="137" spans="1:50">
      <c r="A137" s="13" t="s">
        <v>5675</v>
      </c>
      <c r="B137" s="13">
        <v>59.561128529999998</v>
      </c>
      <c r="C137" s="13">
        <v>0</v>
      </c>
      <c r="D137" s="13">
        <v>0.70598903700000004</v>
      </c>
      <c r="E137" s="13">
        <v>1546626</v>
      </c>
      <c r="F137" s="13">
        <v>322</v>
      </c>
      <c r="G137" s="13">
        <v>5598</v>
      </c>
      <c r="H137" s="13" t="s">
        <v>609</v>
      </c>
      <c r="I137" s="13" t="s">
        <v>610</v>
      </c>
      <c r="J137" s="13" t="s">
        <v>611</v>
      </c>
      <c r="K137" s="13" t="s">
        <v>435</v>
      </c>
      <c r="L137" s="13" t="s">
        <v>180</v>
      </c>
      <c r="M137" s="13" t="s">
        <v>457</v>
      </c>
      <c r="N137" s="13" t="s">
        <v>2784</v>
      </c>
      <c r="O137" s="13" t="s">
        <v>2785</v>
      </c>
      <c r="P137" s="13">
        <v>95</v>
      </c>
      <c r="Q137" s="13" t="s">
        <v>2786</v>
      </c>
      <c r="R137" s="13">
        <v>97.08</v>
      </c>
      <c r="S137" s="13">
        <v>0.98</v>
      </c>
      <c r="T137" s="13" t="s">
        <v>2785</v>
      </c>
      <c r="U137" s="13">
        <v>95</v>
      </c>
      <c r="V137" s="13" t="s">
        <v>2786</v>
      </c>
      <c r="W137" s="13">
        <v>97.08</v>
      </c>
      <c r="X137" s="13">
        <v>0.98</v>
      </c>
      <c r="Y137" s="13" t="s">
        <v>2748</v>
      </c>
      <c r="Z137" s="13" t="s">
        <v>2723</v>
      </c>
      <c r="AA137" s="13" t="s">
        <v>2724</v>
      </c>
      <c r="AB137" s="13" t="s">
        <v>2910</v>
      </c>
      <c r="AC137" s="13">
        <v>47.55</v>
      </c>
      <c r="AD137" s="13">
        <v>11</v>
      </c>
      <c r="AE137" s="13" t="s">
        <v>2726</v>
      </c>
      <c r="AF137" s="13" t="s">
        <v>2726</v>
      </c>
      <c r="AG137" s="13" t="s">
        <v>1216</v>
      </c>
      <c r="AH137" s="13" t="s">
        <v>634</v>
      </c>
      <c r="AI137" s="13" t="s">
        <v>761</v>
      </c>
      <c r="AJ137" s="13">
        <v>22.295269000000001</v>
      </c>
      <c r="AK137" s="13">
        <v>114.174305</v>
      </c>
      <c r="AL137" s="13" t="s">
        <v>636</v>
      </c>
      <c r="AM137" s="13" t="s">
        <v>665</v>
      </c>
      <c r="AN137" s="13" t="s">
        <v>666</v>
      </c>
      <c r="AO137" s="13" t="s">
        <v>666</v>
      </c>
      <c r="AP137" s="13" t="s">
        <v>1</v>
      </c>
      <c r="AQ137" s="13" t="s">
        <v>1</v>
      </c>
      <c r="AR137" s="13" t="s">
        <v>1</v>
      </c>
      <c r="AS137" s="13" t="s">
        <v>1038</v>
      </c>
      <c r="AT137" s="13" t="s">
        <v>618</v>
      </c>
      <c r="AU137" s="13" t="s">
        <v>1</v>
      </c>
      <c r="AV137" s="13" t="s">
        <v>1</v>
      </c>
      <c r="AW137" s="13" t="s">
        <v>1</v>
      </c>
      <c r="AX137" s="13" t="s">
        <v>1</v>
      </c>
    </row>
    <row r="138" spans="1:50">
      <c r="A138" s="13" t="s">
        <v>5676</v>
      </c>
      <c r="B138" s="13">
        <v>86.433486239999993</v>
      </c>
      <c r="C138" s="13">
        <v>4.3807339450000002</v>
      </c>
      <c r="D138" s="13">
        <v>0.73871830800000005</v>
      </c>
      <c r="E138" s="13">
        <v>1952123</v>
      </c>
      <c r="F138" s="13">
        <v>565</v>
      </c>
      <c r="G138" s="13">
        <v>3865</v>
      </c>
      <c r="H138" s="13" t="s">
        <v>609</v>
      </c>
      <c r="I138" s="13" t="s">
        <v>622</v>
      </c>
      <c r="J138" s="13" t="s">
        <v>623</v>
      </c>
      <c r="K138" s="13" t="s">
        <v>415</v>
      </c>
      <c r="L138" s="13" t="s">
        <v>126</v>
      </c>
      <c r="M138" s="13" t="s">
        <v>418</v>
      </c>
      <c r="N138" s="13" t="s">
        <v>419</v>
      </c>
      <c r="O138" s="13" t="s">
        <v>2720</v>
      </c>
      <c r="P138" s="13">
        <v>95</v>
      </c>
      <c r="Q138" s="13" t="s">
        <v>2721</v>
      </c>
      <c r="R138" s="13">
        <v>97.44</v>
      </c>
      <c r="S138" s="13">
        <v>0.97</v>
      </c>
      <c r="T138" s="13" t="s">
        <v>2720</v>
      </c>
      <c r="U138" s="13">
        <v>95</v>
      </c>
      <c r="V138" s="13" t="s">
        <v>2721</v>
      </c>
      <c r="W138" s="13">
        <v>97.44</v>
      </c>
      <c r="X138" s="13">
        <v>0.97</v>
      </c>
      <c r="Y138" s="13" t="s">
        <v>2722</v>
      </c>
      <c r="Z138" s="13" t="s">
        <v>2723</v>
      </c>
      <c r="AA138" s="13" t="s">
        <v>2724</v>
      </c>
      <c r="AB138" s="13" t="s">
        <v>2911</v>
      </c>
      <c r="AC138" s="13">
        <v>78.040000000000006</v>
      </c>
      <c r="AD138" s="13">
        <v>11</v>
      </c>
      <c r="AE138" s="13" t="s">
        <v>2726</v>
      </c>
      <c r="AF138" s="13" t="s">
        <v>2726</v>
      </c>
      <c r="AG138" s="13" t="s">
        <v>1217</v>
      </c>
      <c r="AH138" s="13" t="s">
        <v>634</v>
      </c>
      <c r="AI138" s="13" t="s">
        <v>663</v>
      </c>
      <c r="AJ138" s="13">
        <v>22.303619000000001</v>
      </c>
      <c r="AK138" s="13">
        <v>114.181483</v>
      </c>
      <c r="AL138" s="13" t="s">
        <v>664</v>
      </c>
      <c r="AM138" s="13" t="s">
        <v>665</v>
      </c>
      <c r="AN138" s="13" t="s">
        <v>666</v>
      </c>
      <c r="AO138" s="13" t="s">
        <v>666</v>
      </c>
      <c r="AP138" s="13" t="s">
        <v>1</v>
      </c>
      <c r="AQ138" s="13" t="s">
        <v>1</v>
      </c>
      <c r="AR138" s="13" t="s">
        <v>1</v>
      </c>
      <c r="AS138" s="13" t="s">
        <v>1038</v>
      </c>
      <c r="AT138" s="13" t="s">
        <v>618</v>
      </c>
      <c r="AU138" s="13" t="s">
        <v>1</v>
      </c>
      <c r="AV138" s="13" t="s">
        <v>1</v>
      </c>
      <c r="AW138" s="13" t="s">
        <v>1</v>
      </c>
      <c r="AX138" s="13" t="s">
        <v>1</v>
      </c>
    </row>
    <row r="139" spans="1:50">
      <c r="A139" s="13" t="s">
        <v>5677</v>
      </c>
      <c r="B139" s="13">
        <v>62.180715200000002</v>
      </c>
      <c r="C139" s="13">
        <v>3.2567049809999999</v>
      </c>
      <c r="D139" s="13">
        <v>0.43982550999999998</v>
      </c>
      <c r="E139" s="13">
        <v>1426327</v>
      </c>
      <c r="F139" s="13">
        <v>563</v>
      </c>
      <c r="G139" s="13">
        <v>2479</v>
      </c>
      <c r="H139" s="13" t="s">
        <v>609</v>
      </c>
      <c r="I139" s="13" t="s">
        <v>610</v>
      </c>
      <c r="J139" s="13" t="s">
        <v>683</v>
      </c>
      <c r="K139" s="13" t="s">
        <v>424</v>
      </c>
      <c r="L139" s="13" t="s">
        <v>134</v>
      </c>
      <c r="M139" s="13" t="s">
        <v>458</v>
      </c>
      <c r="N139" s="13" t="s">
        <v>459</v>
      </c>
      <c r="O139" s="13" t="s">
        <v>2732</v>
      </c>
      <c r="P139" s="13">
        <v>95</v>
      </c>
      <c r="Q139" s="13" t="s">
        <v>2733</v>
      </c>
      <c r="R139" s="13">
        <v>96.34</v>
      </c>
      <c r="S139" s="13">
        <v>0.93</v>
      </c>
      <c r="T139" s="13" t="s">
        <v>2726</v>
      </c>
      <c r="U139" s="13" t="s">
        <v>2726</v>
      </c>
      <c r="V139" s="13" t="s">
        <v>2726</v>
      </c>
      <c r="W139" s="13" t="s">
        <v>2726</v>
      </c>
      <c r="X139" s="13" t="s">
        <v>2726</v>
      </c>
      <c r="Y139" s="13" t="s">
        <v>2734</v>
      </c>
      <c r="Z139" s="13" t="s">
        <v>2740</v>
      </c>
      <c r="AA139" s="13" t="s">
        <v>2741</v>
      </c>
      <c r="AB139" s="13" t="s">
        <v>2912</v>
      </c>
      <c r="AC139" s="13">
        <v>48.66</v>
      </c>
      <c r="AD139" s="13">
        <v>11</v>
      </c>
      <c r="AE139" s="13" t="s">
        <v>2726</v>
      </c>
      <c r="AF139" s="13" t="s">
        <v>2726</v>
      </c>
      <c r="AG139" s="13" t="s">
        <v>1217</v>
      </c>
      <c r="AH139" s="13" t="s">
        <v>634</v>
      </c>
      <c r="AI139" s="13" t="s">
        <v>663</v>
      </c>
      <c r="AJ139" s="13">
        <v>22.303619000000001</v>
      </c>
      <c r="AK139" s="13">
        <v>114.181483</v>
      </c>
      <c r="AL139" s="13" t="s">
        <v>664</v>
      </c>
      <c r="AM139" s="13" t="s">
        <v>665</v>
      </c>
      <c r="AN139" s="13" t="s">
        <v>666</v>
      </c>
      <c r="AO139" s="13" t="s">
        <v>666</v>
      </c>
      <c r="AP139" s="13" t="s">
        <v>1</v>
      </c>
      <c r="AQ139" s="13" t="s">
        <v>1</v>
      </c>
      <c r="AR139" s="13" t="s">
        <v>1</v>
      </c>
      <c r="AS139" s="13" t="s">
        <v>1038</v>
      </c>
      <c r="AT139" s="13" t="s">
        <v>618</v>
      </c>
      <c r="AU139" s="13" t="s">
        <v>1</v>
      </c>
      <c r="AV139" s="13" t="s">
        <v>1</v>
      </c>
      <c r="AW139" s="13" t="s">
        <v>1</v>
      </c>
      <c r="AX139" s="13" t="s">
        <v>1</v>
      </c>
    </row>
    <row r="140" spans="1:50">
      <c r="A140" s="13" t="s">
        <v>5678</v>
      </c>
      <c r="B140" s="13">
        <v>55.17241379</v>
      </c>
      <c r="C140" s="13">
        <v>3.448275862</v>
      </c>
      <c r="D140" s="13">
        <v>0.70587114500000003</v>
      </c>
      <c r="E140" s="13">
        <v>2125582</v>
      </c>
      <c r="F140" s="13">
        <v>571</v>
      </c>
      <c r="G140" s="13">
        <v>4181</v>
      </c>
      <c r="H140" s="13" t="s">
        <v>609</v>
      </c>
      <c r="I140" s="13" t="s">
        <v>610</v>
      </c>
      <c r="J140" s="13" t="s">
        <v>611</v>
      </c>
      <c r="K140" s="13" t="s">
        <v>435</v>
      </c>
      <c r="L140" s="13" t="s">
        <v>180</v>
      </c>
      <c r="M140" s="13" t="s">
        <v>457</v>
      </c>
      <c r="N140" s="13" t="s">
        <v>2784</v>
      </c>
      <c r="O140" s="13" t="s">
        <v>2785</v>
      </c>
      <c r="P140" s="13">
        <v>95</v>
      </c>
      <c r="Q140" s="13" t="s">
        <v>2786</v>
      </c>
      <c r="R140" s="13">
        <v>96.93</v>
      </c>
      <c r="S140" s="13">
        <v>0.98</v>
      </c>
      <c r="T140" s="13" t="s">
        <v>2785</v>
      </c>
      <c r="U140" s="13">
        <v>95</v>
      </c>
      <c r="V140" s="13" t="s">
        <v>2786</v>
      </c>
      <c r="W140" s="13">
        <v>96.93</v>
      </c>
      <c r="X140" s="13">
        <v>0.98</v>
      </c>
      <c r="Y140" s="13" t="s">
        <v>2748</v>
      </c>
      <c r="Z140" s="13" t="s">
        <v>2723</v>
      </c>
      <c r="AA140" s="13" t="s">
        <v>2724</v>
      </c>
      <c r="AB140" s="13" t="s">
        <v>2913</v>
      </c>
      <c r="AC140" s="13">
        <v>43.42</v>
      </c>
      <c r="AD140" s="13">
        <v>11</v>
      </c>
      <c r="AE140" s="13" t="s">
        <v>2726</v>
      </c>
      <c r="AF140" s="13" t="s">
        <v>2726</v>
      </c>
      <c r="AG140" s="13" t="s">
        <v>1217</v>
      </c>
      <c r="AH140" s="13" t="s">
        <v>634</v>
      </c>
      <c r="AI140" s="13" t="s">
        <v>663</v>
      </c>
      <c r="AJ140" s="13">
        <v>22.303619000000001</v>
      </c>
      <c r="AK140" s="13">
        <v>114.181483</v>
      </c>
      <c r="AL140" s="13" t="s">
        <v>664</v>
      </c>
      <c r="AM140" s="13" t="s">
        <v>665</v>
      </c>
      <c r="AN140" s="13" t="s">
        <v>666</v>
      </c>
      <c r="AO140" s="13" t="s">
        <v>666</v>
      </c>
      <c r="AP140" s="13" t="s">
        <v>1</v>
      </c>
      <c r="AQ140" s="13" t="s">
        <v>1</v>
      </c>
      <c r="AR140" s="13" t="s">
        <v>1</v>
      </c>
      <c r="AS140" s="13" t="s">
        <v>1038</v>
      </c>
      <c r="AT140" s="13" t="s">
        <v>618</v>
      </c>
      <c r="AU140" s="13" t="s">
        <v>1</v>
      </c>
      <c r="AV140" s="13" t="s">
        <v>1</v>
      </c>
      <c r="AW140" s="13" t="s">
        <v>1</v>
      </c>
      <c r="AX140" s="13" t="s">
        <v>1</v>
      </c>
    </row>
    <row r="141" spans="1:50">
      <c r="A141" s="13" t="s">
        <v>5679</v>
      </c>
      <c r="B141" s="13">
        <v>61.003352489999997</v>
      </c>
      <c r="C141" s="13">
        <v>2.5223499359999999</v>
      </c>
      <c r="D141" s="13">
        <v>0.44725521099999999</v>
      </c>
      <c r="E141" s="13">
        <v>1508841</v>
      </c>
      <c r="F141" s="13">
        <v>920</v>
      </c>
      <c r="G141" s="13">
        <v>1645</v>
      </c>
      <c r="H141" s="13" t="s">
        <v>609</v>
      </c>
      <c r="I141" s="13" t="s">
        <v>610</v>
      </c>
      <c r="J141" s="13" t="s">
        <v>683</v>
      </c>
      <c r="K141" s="13" t="s">
        <v>424</v>
      </c>
      <c r="L141" s="13" t="s">
        <v>134</v>
      </c>
      <c r="M141" s="13" t="s">
        <v>458</v>
      </c>
      <c r="N141" s="13" t="s">
        <v>459</v>
      </c>
      <c r="O141" s="13" t="s">
        <v>2732</v>
      </c>
      <c r="P141" s="13">
        <v>95</v>
      </c>
      <c r="Q141" s="13" t="s">
        <v>2733</v>
      </c>
      <c r="R141" s="13">
        <v>96.81</v>
      </c>
      <c r="S141" s="13">
        <v>1</v>
      </c>
      <c r="T141" s="13" t="s">
        <v>2726</v>
      </c>
      <c r="U141" s="13" t="s">
        <v>2726</v>
      </c>
      <c r="V141" s="13" t="s">
        <v>2726</v>
      </c>
      <c r="W141" s="13" t="s">
        <v>2726</v>
      </c>
      <c r="X141" s="13" t="s">
        <v>2726</v>
      </c>
      <c r="Y141" s="13" t="s">
        <v>2734</v>
      </c>
      <c r="Z141" s="13" t="s">
        <v>2740</v>
      </c>
      <c r="AA141" s="13" t="s">
        <v>2741</v>
      </c>
      <c r="AB141" s="13" t="s">
        <v>2914</v>
      </c>
      <c r="AC141" s="13">
        <v>60.41</v>
      </c>
      <c r="AD141" s="13">
        <v>11</v>
      </c>
      <c r="AE141" s="13" t="s">
        <v>2726</v>
      </c>
      <c r="AF141" s="13" t="s">
        <v>2726</v>
      </c>
      <c r="AG141" s="13" t="s">
        <v>1219</v>
      </c>
      <c r="AH141" s="13" t="s">
        <v>634</v>
      </c>
      <c r="AI141" s="13" t="s">
        <v>1153</v>
      </c>
      <c r="AJ141" s="13">
        <v>22.337198999999998</v>
      </c>
      <c r="AK141" s="13">
        <v>114.175817</v>
      </c>
      <c r="AL141" s="13" t="s">
        <v>664</v>
      </c>
      <c r="AM141" s="13" t="s">
        <v>665</v>
      </c>
      <c r="AN141" s="13" t="s">
        <v>666</v>
      </c>
      <c r="AO141" s="13" t="s">
        <v>666</v>
      </c>
      <c r="AP141" s="13" t="s">
        <v>1</v>
      </c>
      <c r="AQ141" s="13" t="s">
        <v>1</v>
      </c>
      <c r="AR141" s="13" t="s">
        <v>1</v>
      </c>
      <c r="AS141" s="13" t="s">
        <v>1040</v>
      </c>
      <c r="AT141" s="13" t="s">
        <v>649</v>
      </c>
      <c r="AU141" s="13" t="s">
        <v>1</v>
      </c>
      <c r="AV141" s="13" t="s">
        <v>1</v>
      </c>
      <c r="AW141" s="13" t="s">
        <v>1</v>
      </c>
      <c r="AX141" s="13" t="s">
        <v>1</v>
      </c>
    </row>
    <row r="142" spans="1:50">
      <c r="A142" s="13" t="s">
        <v>5680</v>
      </c>
      <c r="B142" s="13">
        <v>80.547619049999994</v>
      </c>
      <c r="C142" s="13">
        <v>1.7647058819999999</v>
      </c>
      <c r="D142" s="13">
        <v>0.71338597000000004</v>
      </c>
      <c r="E142" s="13">
        <v>2653928</v>
      </c>
      <c r="F142" s="13">
        <v>525</v>
      </c>
      <c r="G142" s="13">
        <v>6900</v>
      </c>
      <c r="H142" s="13" t="s">
        <v>609</v>
      </c>
      <c r="I142" s="13" t="s">
        <v>622</v>
      </c>
      <c r="J142" s="13" t="s">
        <v>623</v>
      </c>
      <c r="K142" s="13" t="s">
        <v>411</v>
      </c>
      <c r="L142" s="13" t="s">
        <v>137</v>
      </c>
      <c r="M142" s="13" t="s">
        <v>2915</v>
      </c>
      <c r="N142" s="13" t="s">
        <v>2916</v>
      </c>
      <c r="O142" s="13" t="s">
        <v>2917</v>
      </c>
      <c r="P142" s="13">
        <v>95</v>
      </c>
      <c r="Q142" s="13" t="s">
        <v>2918</v>
      </c>
      <c r="R142" s="13">
        <v>96.79</v>
      </c>
      <c r="S142" s="13">
        <v>0.69</v>
      </c>
      <c r="T142" s="13" t="s">
        <v>2917</v>
      </c>
      <c r="U142" s="13">
        <v>95</v>
      </c>
      <c r="V142" s="13" t="s">
        <v>2918</v>
      </c>
      <c r="W142" s="13">
        <v>96.79</v>
      </c>
      <c r="X142" s="13">
        <v>0.69</v>
      </c>
      <c r="Y142" s="13" t="s">
        <v>2919</v>
      </c>
      <c r="Z142" s="13" t="s">
        <v>2723</v>
      </c>
      <c r="AA142" s="13" t="s">
        <v>2724</v>
      </c>
      <c r="AB142" s="13" t="s">
        <v>2920</v>
      </c>
      <c r="AC142" s="13">
        <v>67.78</v>
      </c>
      <c r="AD142" s="13">
        <v>11</v>
      </c>
      <c r="AE142" s="13" t="s">
        <v>2726</v>
      </c>
      <c r="AF142" s="13" t="s">
        <v>2726</v>
      </c>
      <c r="AG142" s="13" t="s">
        <v>1220</v>
      </c>
      <c r="AH142" s="13" t="s">
        <v>634</v>
      </c>
      <c r="AI142" s="13" t="s">
        <v>2729</v>
      </c>
      <c r="AJ142" s="13">
        <v>22.373024999999998</v>
      </c>
      <c r="AK142" s="13">
        <v>114.17850900000001</v>
      </c>
      <c r="AL142" s="13" t="s">
        <v>664</v>
      </c>
      <c r="AM142" s="13" t="s">
        <v>665</v>
      </c>
      <c r="AN142" s="13" t="s">
        <v>666</v>
      </c>
      <c r="AO142" s="13" t="s">
        <v>666</v>
      </c>
      <c r="AP142" s="13" t="s">
        <v>1</v>
      </c>
      <c r="AQ142" s="13" t="s">
        <v>1</v>
      </c>
      <c r="AR142" s="13" t="s">
        <v>1</v>
      </c>
      <c r="AS142" s="13" t="s">
        <v>1040</v>
      </c>
      <c r="AT142" s="13" t="s">
        <v>649</v>
      </c>
      <c r="AU142" s="13" t="s">
        <v>1</v>
      </c>
      <c r="AV142" s="13" t="s">
        <v>1</v>
      </c>
      <c r="AW142" s="13" t="s">
        <v>1</v>
      </c>
      <c r="AX142" s="13" t="s">
        <v>1</v>
      </c>
    </row>
    <row r="143" spans="1:50">
      <c r="A143" s="13" t="s">
        <v>5681</v>
      </c>
      <c r="B143" s="13">
        <v>71.350662589999999</v>
      </c>
      <c r="C143" s="13">
        <v>3.5730668410000002</v>
      </c>
      <c r="D143" s="13">
        <v>0.73658626400000005</v>
      </c>
      <c r="E143" s="13">
        <v>1715499</v>
      </c>
      <c r="F143" s="13">
        <v>606</v>
      </c>
      <c r="G143" s="13">
        <v>2883</v>
      </c>
      <c r="H143" s="13" t="s">
        <v>609</v>
      </c>
      <c r="I143" s="13" t="s">
        <v>622</v>
      </c>
      <c r="J143" s="13" t="s">
        <v>623</v>
      </c>
      <c r="K143" s="13" t="s">
        <v>415</v>
      </c>
      <c r="L143" s="13" t="s">
        <v>126</v>
      </c>
      <c r="M143" s="13" t="s">
        <v>418</v>
      </c>
      <c r="N143" s="13" t="s">
        <v>419</v>
      </c>
      <c r="O143" s="13" t="s">
        <v>2720</v>
      </c>
      <c r="P143" s="13">
        <v>95</v>
      </c>
      <c r="Q143" s="13" t="s">
        <v>2721</v>
      </c>
      <c r="R143" s="13">
        <v>97.07</v>
      </c>
      <c r="S143" s="13">
        <v>0.9</v>
      </c>
      <c r="T143" s="13" t="s">
        <v>2720</v>
      </c>
      <c r="U143" s="13">
        <v>95</v>
      </c>
      <c r="V143" s="13" t="s">
        <v>2721</v>
      </c>
      <c r="W143" s="13">
        <v>97.07</v>
      </c>
      <c r="X143" s="13">
        <v>0.9</v>
      </c>
      <c r="Y143" s="13" t="s">
        <v>2722</v>
      </c>
      <c r="Z143" s="13" t="s">
        <v>2723</v>
      </c>
      <c r="AA143" s="13" t="s">
        <v>2724</v>
      </c>
      <c r="AB143" s="13" t="s">
        <v>2921</v>
      </c>
      <c r="AC143" s="13">
        <v>59.98</v>
      </c>
      <c r="AD143" s="13">
        <v>11</v>
      </c>
      <c r="AE143" s="13" t="s">
        <v>2726</v>
      </c>
      <c r="AF143" s="13" t="s">
        <v>2726</v>
      </c>
      <c r="AG143" s="13" t="s">
        <v>1220</v>
      </c>
      <c r="AH143" s="13" t="s">
        <v>634</v>
      </c>
      <c r="AI143" s="13" t="s">
        <v>2729</v>
      </c>
      <c r="AJ143" s="13">
        <v>22.373024999999998</v>
      </c>
      <c r="AK143" s="13">
        <v>114.17850900000001</v>
      </c>
      <c r="AL143" s="13" t="s">
        <v>664</v>
      </c>
      <c r="AM143" s="13" t="s">
        <v>665</v>
      </c>
      <c r="AN143" s="13" t="s">
        <v>666</v>
      </c>
      <c r="AO143" s="13" t="s">
        <v>666</v>
      </c>
      <c r="AP143" s="13" t="s">
        <v>1</v>
      </c>
      <c r="AQ143" s="13" t="s">
        <v>1</v>
      </c>
      <c r="AR143" s="13" t="s">
        <v>1</v>
      </c>
      <c r="AS143" s="13" t="s">
        <v>1040</v>
      </c>
      <c r="AT143" s="13" t="s">
        <v>649</v>
      </c>
      <c r="AU143" s="13" t="s">
        <v>1</v>
      </c>
      <c r="AV143" s="13" t="s">
        <v>1</v>
      </c>
      <c r="AW143" s="13" t="s">
        <v>1</v>
      </c>
      <c r="AX143" s="13" t="s">
        <v>1</v>
      </c>
    </row>
    <row r="144" spans="1:50">
      <c r="A144" s="13" t="s">
        <v>5682</v>
      </c>
      <c r="B144" s="13">
        <v>75.455377960000007</v>
      </c>
      <c r="C144" s="13">
        <v>7.8544788539999999</v>
      </c>
      <c r="D144" s="13">
        <v>0.70194500000000004</v>
      </c>
      <c r="E144" s="13">
        <v>2453933</v>
      </c>
      <c r="F144" s="13">
        <v>787</v>
      </c>
      <c r="G144" s="13">
        <v>3298</v>
      </c>
      <c r="H144" s="13" t="s">
        <v>609</v>
      </c>
      <c r="I144" s="13" t="s">
        <v>610</v>
      </c>
      <c r="J144" s="13" t="s">
        <v>611</v>
      </c>
      <c r="K144" s="13" t="s">
        <v>435</v>
      </c>
      <c r="L144" s="13" t="s">
        <v>180</v>
      </c>
      <c r="M144" s="13" t="s">
        <v>457</v>
      </c>
      <c r="N144" s="13" t="s">
        <v>2784</v>
      </c>
      <c r="O144" s="13" t="s">
        <v>2785</v>
      </c>
      <c r="P144" s="13">
        <v>95</v>
      </c>
      <c r="Q144" s="13" t="s">
        <v>2786</v>
      </c>
      <c r="R144" s="13">
        <v>96.99</v>
      </c>
      <c r="S144" s="13">
        <v>0.98</v>
      </c>
      <c r="T144" s="13" t="s">
        <v>2785</v>
      </c>
      <c r="U144" s="13">
        <v>95</v>
      </c>
      <c r="V144" s="13" t="s">
        <v>2786</v>
      </c>
      <c r="W144" s="13">
        <v>96.99</v>
      </c>
      <c r="X144" s="13">
        <v>0.98</v>
      </c>
      <c r="Y144" s="13" t="s">
        <v>2748</v>
      </c>
      <c r="Z144" s="13" t="s">
        <v>2723</v>
      </c>
      <c r="AA144" s="13" t="s">
        <v>2724</v>
      </c>
      <c r="AB144" s="13" t="s">
        <v>2922</v>
      </c>
      <c r="AC144" s="13">
        <v>54.34</v>
      </c>
      <c r="AD144" s="13">
        <v>11</v>
      </c>
      <c r="AE144" s="13" t="s">
        <v>2726</v>
      </c>
      <c r="AF144" s="13" t="s">
        <v>2726</v>
      </c>
      <c r="AG144" s="13" t="s">
        <v>1220</v>
      </c>
      <c r="AH144" s="13" t="s">
        <v>634</v>
      </c>
      <c r="AI144" s="13" t="s">
        <v>2729</v>
      </c>
      <c r="AJ144" s="13">
        <v>22.373024999999998</v>
      </c>
      <c r="AK144" s="13">
        <v>114.17850900000001</v>
      </c>
      <c r="AL144" s="13" t="s">
        <v>664</v>
      </c>
      <c r="AM144" s="13" t="s">
        <v>665</v>
      </c>
      <c r="AN144" s="13" t="s">
        <v>666</v>
      </c>
      <c r="AO144" s="13" t="s">
        <v>666</v>
      </c>
      <c r="AP144" s="13" t="s">
        <v>1</v>
      </c>
      <c r="AQ144" s="13" t="s">
        <v>1</v>
      </c>
      <c r="AR144" s="13" t="s">
        <v>1</v>
      </c>
      <c r="AS144" s="13" t="s">
        <v>1040</v>
      </c>
      <c r="AT144" s="13" t="s">
        <v>649</v>
      </c>
      <c r="AU144" s="13" t="s">
        <v>1</v>
      </c>
      <c r="AV144" s="13" t="s">
        <v>1</v>
      </c>
      <c r="AW144" s="13" t="s">
        <v>1</v>
      </c>
      <c r="AX144" s="13" t="s">
        <v>1</v>
      </c>
    </row>
    <row r="145" spans="1:50">
      <c r="A145" s="13" t="s">
        <v>5683</v>
      </c>
      <c r="B145" s="13">
        <v>89.912079509999998</v>
      </c>
      <c r="C145" s="13">
        <v>3.1804281350000001</v>
      </c>
      <c r="D145" s="13">
        <v>0.73668238600000002</v>
      </c>
      <c r="E145" s="13">
        <v>2174545</v>
      </c>
      <c r="F145" s="13">
        <v>579</v>
      </c>
      <c r="G145" s="13">
        <v>4407</v>
      </c>
      <c r="H145" s="13" t="s">
        <v>609</v>
      </c>
      <c r="I145" s="13" t="s">
        <v>622</v>
      </c>
      <c r="J145" s="13" t="s">
        <v>623</v>
      </c>
      <c r="K145" s="13" t="s">
        <v>415</v>
      </c>
      <c r="L145" s="13" t="s">
        <v>126</v>
      </c>
      <c r="M145" s="13" t="s">
        <v>418</v>
      </c>
      <c r="N145" s="13" t="s">
        <v>419</v>
      </c>
      <c r="O145" s="13" t="s">
        <v>2720</v>
      </c>
      <c r="P145" s="13">
        <v>95</v>
      </c>
      <c r="Q145" s="13" t="s">
        <v>2721</v>
      </c>
      <c r="R145" s="13">
        <v>97.3</v>
      </c>
      <c r="S145" s="13">
        <v>0.94</v>
      </c>
      <c r="T145" s="13" t="s">
        <v>2720</v>
      </c>
      <c r="U145" s="13">
        <v>95</v>
      </c>
      <c r="V145" s="13" t="s">
        <v>2721</v>
      </c>
      <c r="W145" s="13">
        <v>97.3</v>
      </c>
      <c r="X145" s="13">
        <v>0.94</v>
      </c>
      <c r="Y145" s="13" t="s">
        <v>2722</v>
      </c>
      <c r="Z145" s="13" t="s">
        <v>2723</v>
      </c>
      <c r="AA145" s="13" t="s">
        <v>2724</v>
      </c>
      <c r="AB145" s="13" t="s">
        <v>2923</v>
      </c>
      <c r="AC145" s="13">
        <v>87.51</v>
      </c>
      <c r="AD145" s="13">
        <v>11</v>
      </c>
      <c r="AE145" s="13" t="s">
        <v>2726</v>
      </c>
      <c r="AF145" s="13" t="s">
        <v>2726</v>
      </c>
      <c r="AG145" s="13" t="s">
        <v>1221</v>
      </c>
      <c r="AH145" s="13" t="s">
        <v>634</v>
      </c>
      <c r="AI145" s="13" t="s">
        <v>2731</v>
      </c>
      <c r="AJ145" s="13">
        <v>22.374751</v>
      </c>
      <c r="AK145" s="13">
        <v>114.185998</v>
      </c>
      <c r="AL145" s="13" t="s">
        <v>664</v>
      </c>
      <c r="AM145" s="13" t="s">
        <v>665</v>
      </c>
      <c r="AN145" s="13" t="s">
        <v>666</v>
      </c>
      <c r="AO145" s="13" t="s">
        <v>666</v>
      </c>
      <c r="AP145" s="13" t="s">
        <v>1</v>
      </c>
      <c r="AQ145" s="13" t="s">
        <v>1</v>
      </c>
      <c r="AR145" s="13" t="s">
        <v>1</v>
      </c>
      <c r="AS145" s="13" t="s">
        <v>1040</v>
      </c>
      <c r="AT145" s="13" t="s">
        <v>649</v>
      </c>
      <c r="AU145" s="13" t="s">
        <v>1</v>
      </c>
      <c r="AV145" s="13" t="s">
        <v>1</v>
      </c>
      <c r="AW145" s="13" t="s">
        <v>1</v>
      </c>
      <c r="AX145" s="13" t="s">
        <v>1</v>
      </c>
    </row>
    <row r="146" spans="1:50">
      <c r="A146" s="13" t="s">
        <v>5684</v>
      </c>
      <c r="B146" s="13">
        <v>57.431353770000001</v>
      </c>
      <c r="C146" s="13">
        <v>2.123243934</v>
      </c>
      <c r="D146" s="13">
        <v>0.442117239</v>
      </c>
      <c r="E146" s="13">
        <v>1527631</v>
      </c>
      <c r="F146" s="13">
        <v>921</v>
      </c>
      <c r="G146" s="13">
        <v>1678</v>
      </c>
      <c r="H146" s="13" t="s">
        <v>609</v>
      </c>
      <c r="I146" s="13" t="s">
        <v>610</v>
      </c>
      <c r="J146" s="13" t="s">
        <v>683</v>
      </c>
      <c r="K146" s="13" t="s">
        <v>424</v>
      </c>
      <c r="L146" s="13" t="s">
        <v>134</v>
      </c>
      <c r="M146" s="13" t="s">
        <v>458</v>
      </c>
      <c r="N146" s="13" t="s">
        <v>459</v>
      </c>
      <c r="O146" s="13" t="s">
        <v>2732</v>
      </c>
      <c r="P146" s="13">
        <v>95</v>
      </c>
      <c r="Q146" s="13" t="s">
        <v>2733</v>
      </c>
      <c r="R146" s="13">
        <v>96.64</v>
      </c>
      <c r="S146" s="13">
        <v>0.98</v>
      </c>
      <c r="T146" s="13" t="s">
        <v>2726</v>
      </c>
      <c r="U146" s="13" t="s">
        <v>2726</v>
      </c>
      <c r="V146" s="13" t="s">
        <v>2726</v>
      </c>
      <c r="W146" s="13" t="s">
        <v>2726</v>
      </c>
      <c r="X146" s="13" t="s">
        <v>2726</v>
      </c>
      <c r="Y146" s="13" t="s">
        <v>2734</v>
      </c>
      <c r="Z146" s="13" t="s">
        <v>2740</v>
      </c>
      <c r="AA146" s="13" t="s">
        <v>2741</v>
      </c>
      <c r="AB146" s="13" t="s">
        <v>2924</v>
      </c>
      <c r="AC146" s="13">
        <v>56.28</v>
      </c>
      <c r="AD146" s="13">
        <v>11</v>
      </c>
      <c r="AE146" s="13" t="s">
        <v>2726</v>
      </c>
      <c r="AF146" s="13" t="s">
        <v>2726</v>
      </c>
      <c r="AG146" s="13" t="s">
        <v>1221</v>
      </c>
      <c r="AH146" s="13" t="s">
        <v>634</v>
      </c>
      <c r="AI146" s="13" t="s">
        <v>2731</v>
      </c>
      <c r="AJ146" s="13">
        <v>22.374751</v>
      </c>
      <c r="AK146" s="13">
        <v>114.185998</v>
      </c>
      <c r="AL146" s="13" t="s">
        <v>664</v>
      </c>
      <c r="AM146" s="13" t="s">
        <v>665</v>
      </c>
      <c r="AN146" s="13" t="s">
        <v>666</v>
      </c>
      <c r="AO146" s="13" t="s">
        <v>666</v>
      </c>
      <c r="AP146" s="13" t="s">
        <v>1</v>
      </c>
      <c r="AQ146" s="13" t="s">
        <v>1</v>
      </c>
      <c r="AR146" s="13" t="s">
        <v>1</v>
      </c>
      <c r="AS146" s="13" t="s">
        <v>1040</v>
      </c>
      <c r="AT146" s="13" t="s">
        <v>649</v>
      </c>
      <c r="AU146" s="13" t="s">
        <v>1</v>
      </c>
      <c r="AV146" s="13" t="s">
        <v>1</v>
      </c>
      <c r="AW146" s="13" t="s">
        <v>1</v>
      </c>
      <c r="AX146" s="13" t="s">
        <v>1</v>
      </c>
    </row>
    <row r="147" spans="1:50">
      <c r="A147" s="13" t="s">
        <v>5685</v>
      </c>
      <c r="B147" s="13">
        <v>73.948579199999998</v>
      </c>
      <c r="C147" s="13">
        <v>5.1326173830000004</v>
      </c>
      <c r="D147" s="13">
        <v>0.69310190699999996</v>
      </c>
      <c r="E147" s="13">
        <v>2634047</v>
      </c>
      <c r="F147" s="13">
        <v>843</v>
      </c>
      <c r="G147" s="13">
        <v>3425</v>
      </c>
      <c r="H147" s="13" t="s">
        <v>609</v>
      </c>
      <c r="I147" s="13" t="s">
        <v>610</v>
      </c>
      <c r="J147" s="13" t="s">
        <v>611</v>
      </c>
      <c r="K147" s="13" t="s">
        <v>435</v>
      </c>
      <c r="L147" s="13" t="s">
        <v>180</v>
      </c>
      <c r="M147" s="13" t="s">
        <v>457</v>
      </c>
      <c r="N147" s="13" t="s">
        <v>2745</v>
      </c>
      <c r="O147" s="13" t="s">
        <v>2746</v>
      </c>
      <c r="P147" s="13">
        <v>95</v>
      </c>
      <c r="Q147" s="13" t="s">
        <v>2747</v>
      </c>
      <c r="R147" s="13">
        <v>98.24</v>
      </c>
      <c r="S147" s="13">
        <v>0.96</v>
      </c>
      <c r="T147" s="13" t="s">
        <v>2746</v>
      </c>
      <c r="U147" s="13">
        <v>95</v>
      </c>
      <c r="V147" s="13" t="s">
        <v>2747</v>
      </c>
      <c r="W147" s="13">
        <v>98.24</v>
      </c>
      <c r="X147" s="13">
        <v>0.96</v>
      </c>
      <c r="Y147" s="13" t="s">
        <v>2748</v>
      </c>
      <c r="Z147" s="13" t="s">
        <v>2723</v>
      </c>
      <c r="AA147" s="13" t="s">
        <v>2724</v>
      </c>
      <c r="AB147" s="13" t="s">
        <v>2925</v>
      </c>
      <c r="AC147" s="13">
        <v>56.5</v>
      </c>
      <c r="AD147" s="13">
        <v>11</v>
      </c>
      <c r="AE147" s="13" t="s">
        <v>2726</v>
      </c>
      <c r="AF147" s="13" t="s">
        <v>2726</v>
      </c>
      <c r="AG147" s="13" t="s">
        <v>1221</v>
      </c>
      <c r="AH147" s="13" t="s">
        <v>634</v>
      </c>
      <c r="AI147" s="13" t="s">
        <v>2731</v>
      </c>
      <c r="AJ147" s="13">
        <v>22.374751</v>
      </c>
      <c r="AK147" s="13">
        <v>114.185998</v>
      </c>
      <c r="AL147" s="13" t="s">
        <v>664</v>
      </c>
      <c r="AM147" s="13" t="s">
        <v>665</v>
      </c>
      <c r="AN147" s="13" t="s">
        <v>666</v>
      </c>
      <c r="AO147" s="13" t="s">
        <v>666</v>
      </c>
      <c r="AP147" s="13" t="s">
        <v>1</v>
      </c>
      <c r="AQ147" s="13" t="s">
        <v>1</v>
      </c>
      <c r="AR147" s="13" t="s">
        <v>1</v>
      </c>
      <c r="AS147" s="13" t="s">
        <v>1040</v>
      </c>
      <c r="AT147" s="13" t="s">
        <v>649</v>
      </c>
      <c r="AU147" s="13" t="s">
        <v>1</v>
      </c>
      <c r="AV147" s="13" t="s">
        <v>1</v>
      </c>
      <c r="AW147" s="13" t="s">
        <v>1</v>
      </c>
      <c r="AX147" s="13" t="s">
        <v>1</v>
      </c>
    </row>
    <row r="148" spans="1:50">
      <c r="A148" s="13" t="s">
        <v>5686</v>
      </c>
      <c r="B148" s="13">
        <v>69.558386060000004</v>
      </c>
      <c r="C148" s="13">
        <v>6.25</v>
      </c>
      <c r="D148" s="13">
        <v>0.70406116399999996</v>
      </c>
      <c r="E148" s="13">
        <v>2051924</v>
      </c>
      <c r="F148" s="13">
        <v>491</v>
      </c>
      <c r="G148" s="13">
        <v>4707</v>
      </c>
      <c r="H148" s="13" t="s">
        <v>609</v>
      </c>
      <c r="I148" s="13" t="s">
        <v>610</v>
      </c>
      <c r="J148" s="13" t="s">
        <v>611</v>
      </c>
      <c r="K148" s="13" t="s">
        <v>435</v>
      </c>
      <c r="L148" s="13" t="s">
        <v>180</v>
      </c>
      <c r="M148" s="13" t="s">
        <v>457</v>
      </c>
      <c r="N148" s="13" t="s">
        <v>2784</v>
      </c>
      <c r="O148" s="13" t="s">
        <v>2785</v>
      </c>
      <c r="P148" s="13">
        <v>95</v>
      </c>
      <c r="Q148" s="13" t="s">
        <v>2786</v>
      </c>
      <c r="R148" s="13">
        <v>96.87</v>
      </c>
      <c r="S148" s="13">
        <v>0.94</v>
      </c>
      <c r="T148" s="13" t="s">
        <v>2785</v>
      </c>
      <c r="U148" s="13">
        <v>95</v>
      </c>
      <c r="V148" s="13" t="s">
        <v>2786</v>
      </c>
      <c r="W148" s="13">
        <v>96.87</v>
      </c>
      <c r="X148" s="13">
        <v>0.94</v>
      </c>
      <c r="Y148" s="13" t="s">
        <v>2748</v>
      </c>
      <c r="Z148" s="13" t="s">
        <v>2723</v>
      </c>
      <c r="AA148" s="13" t="s">
        <v>2724</v>
      </c>
      <c r="AB148" s="13" t="s">
        <v>2926</v>
      </c>
      <c r="AC148" s="13">
        <v>45.82</v>
      </c>
      <c r="AD148" s="13">
        <v>11</v>
      </c>
      <c r="AE148" s="13" t="s">
        <v>2726</v>
      </c>
      <c r="AF148" s="13" t="s">
        <v>2726</v>
      </c>
      <c r="AG148" s="13" t="s">
        <v>1221</v>
      </c>
      <c r="AH148" s="13" t="s">
        <v>634</v>
      </c>
      <c r="AI148" s="13" t="s">
        <v>2731</v>
      </c>
      <c r="AJ148" s="13">
        <v>22.374751</v>
      </c>
      <c r="AK148" s="13">
        <v>114.185998</v>
      </c>
      <c r="AL148" s="13" t="s">
        <v>664</v>
      </c>
      <c r="AM148" s="13" t="s">
        <v>665</v>
      </c>
      <c r="AN148" s="13" t="s">
        <v>666</v>
      </c>
      <c r="AO148" s="13" t="s">
        <v>666</v>
      </c>
      <c r="AP148" s="13" t="s">
        <v>1</v>
      </c>
      <c r="AQ148" s="13" t="s">
        <v>1</v>
      </c>
      <c r="AR148" s="13" t="s">
        <v>1</v>
      </c>
      <c r="AS148" s="13" t="s">
        <v>1040</v>
      </c>
      <c r="AT148" s="13" t="s">
        <v>649</v>
      </c>
      <c r="AU148" s="13" t="s">
        <v>1</v>
      </c>
      <c r="AV148" s="13" t="s">
        <v>1</v>
      </c>
      <c r="AW148" s="13" t="s">
        <v>1</v>
      </c>
      <c r="AX148" s="13" t="s">
        <v>1</v>
      </c>
    </row>
    <row r="149" spans="1:50">
      <c r="A149" s="13" t="s">
        <v>5687</v>
      </c>
      <c r="B149" s="13">
        <v>83.208278719999996</v>
      </c>
      <c r="C149" s="13">
        <v>6.0342944520000001</v>
      </c>
      <c r="D149" s="13">
        <v>0.73953103600000003</v>
      </c>
      <c r="E149" s="13">
        <v>1998407</v>
      </c>
      <c r="F149" s="13">
        <v>612</v>
      </c>
      <c r="G149" s="13">
        <v>3564</v>
      </c>
      <c r="H149" s="13" t="s">
        <v>609</v>
      </c>
      <c r="I149" s="13" t="s">
        <v>622</v>
      </c>
      <c r="J149" s="13" t="s">
        <v>623</v>
      </c>
      <c r="K149" s="13" t="s">
        <v>415</v>
      </c>
      <c r="L149" s="13" t="s">
        <v>126</v>
      </c>
      <c r="M149" s="13" t="s">
        <v>418</v>
      </c>
      <c r="N149" s="13" t="s">
        <v>419</v>
      </c>
      <c r="O149" s="13" t="s">
        <v>2720</v>
      </c>
      <c r="P149" s="13">
        <v>95</v>
      </c>
      <c r="Q149" s="13" t="s">
        <v>2721</v>
      </c>
      <c r="R149" s="13">
        <v>97.12</v>
      </c>
      <c r="S149" s="13">
        <v>0.94</v>
      </c>
      <c r="T149" s="13" t="s">
        <v>2720</v>
      </c>
      <c r="U149" s="13">
        <v>95</v>
      </c>
      <c r="V149" s="13" t="s">
        <v>2721</v>
      </c>
      <c r="W149" s="13">
        <v>97.12</v>
      </c>
      <c r="X149" s="13">
        <v>0.94</v>
      </c>
      <c r="Y149" s="13" t="s">
        <v>2722</v>
      </c>
      <c r="Z149" s="13" t="s">
        <v>2723</v>
      </c>
      <c r="AA149" s="13" t="s">
        <v>2724</v>
      </c>
      <c r="AB149" s="13" t="s">
        <v>2927</v>
      </c>
      <c r="AC149" s="13">
        <v>67.5</v>
      </c>
      <c r="AD149" s="13">
        <v>11</v>
      </c>
      <c r="AE149" s="13" t="s">
        <v>2726</v>
      </c>
      <c r="AF149" s="13" t="s">
        <v>2726</v>
      </c>
      <c r="AG149" s="13" t="s">
        <v>921</v>
      </c>
      <c r="AH149" s="13" t="s">
        <v>634</v>
      </c>
      <c r="AI149" s="13" t="s">
        <v>1039</v>
      </c>
      <c r="AJ149" s="13">
        <v>22.376943000000001</v>
      </c>
      <c r="AK149" s="13">
        <v>114.194785</v>
      </c>
      <c r="AL149" s="13" t="s">
        <v>664</v>
      </c>
      <c r="AM149" s="13" t="s">
        <v>665</v>
      </c>
      <c r="AN149" s="13" t="s">
        <v>666</v>
      </c>
      <c r="AO149" s="13" t="s">
        <v>666</v>
      </c>
      <c r="AP149" s="13" t="s">
        <v>1</v>
      </c>
      <c r="AQ149" s="13" t="s">
        <v>1</v>
      </c>
      <c r="AR149" s="13" t="s">
        <v>1</v>
      </c>
      <c r="AS149" s="13" t="s">
        <v>1040</v>
      </c>
      <c r="AT149" s="13" t="s">
        <v>649</v>
      </c>
      <c r="AU149" s="13" t="s">
        <v>1</v>
      </c>
      <c r="AV149" s="13" t="s">
        <v>1</v>
      </c>
      <c r="AW149" s="13" t="s">
        <v>1</v>
      </c>
      <c r="AX149" s="13" t="s">
        <v>1</v>
      </c>
    </row>
    <row r="150" spans="1:50">
      <c r="A150" s="13" t="s">
        <v>5688</v>
      </c>
      <c r="B150" s="13">
        <v>77.250982960000002</v>
      </c>
      <c r="C150" s="13">
        <v>3.187709334</v>
      </c>
      <c r="D150" s="13">
        <v>0.73586728700000004</v>
      </c>
      <c r="E150" s="13">
        <v>1851573</v>
      </c>
      <c r="F150" s="13">
        <v>474</v>
      </c>
      <c r="G150" s="13">
        <v>4596</v>
      </c>
      <c r="H150" s="13" t="s">
        <v>609</v>
      </c>
      <c r="I150" s="13" t="s">
        <v>622</v>
      </c>
      <c r="J150" s="13" t="s">
        <v>623</v>
      </c>
      <c r="K150" s="13" t="s">
        <v>415</v>
      </c>
      <c r="L150" s="13" t="s">
        <v>126</v>
      </c>
      <c r="M150" s="13" t="s">
        <v>418</v>
      </c>
      <c r="N150" s="13" t="s">
        <v>419</v>
      </c>
      <c r="O150" s="13" t="s">
        <v>2720</v>
      </c>
      <c r="P150" s="13">
        <v>95</v>
      </c>
      <c r="Q150" s="13" t="s">
        <v>2721</v>
      </c>
      <c r="R150" s="13">
        <v>97.34</v>
      </c>
      <c r="S150" s="13">
        <v>0.94</v>
      </c>
      <c r="T150" s="13" t="s">
        <v>2720</v>
      </c>
      <c r="U150" s="13">
        <v>95</v>
      </c>
      <c r="V150" s="13" t="s">
        <v>2721</v>
      </c>
      <c r="W150" s="13">
        <v>97.34</v>
      </c>
      <c r="X150" s="13">
        <v>0.94</v>
      </c>
      <c r="Y150" s="13" t="s">
        <v>2722</v>
      </c>
      <c r="Z150" s="13" t="s">
        <v>2723</v>
      </c>
      <c r="AA150" s="13" t="s">
        <v>2724</v>
      </c>
      <c r="AB150" s="13" t="s">
        <v>2928</v>
      </c>
      <c r="AC150" s="13">
        <v>74.930000000000007</v>
      </c>
      <c r="AD150" s="13">
        <v>11</v>
      </c>
      <c r="AE150" s="13" t="s">
        <v>2726</v>
      </c>
      <c r="AF150" s="13" t="s">
        <v>2726</v>
      </c>
      <c r="AG150" s="13" t="s">
        <v>1222</v>
      </c>
      <c r="AH150" s="13" t="s">
        <v>634</v>
      </c>
      <c r="AI150" s="13" t="s">
        <v>2736</v>
      </c>
      <c r="AJ150" s="13">
        <v>22.331996</v>
      </c>
      <c r="AK150" s="13">
        <v>114.16875899999999</v>
      </c>
      <c r="AL150" s="13" t="s">
        <v>636</v>
      </c>
      <c r="AM150" s="13" t="s">
        <v>665</v>
      </c>
      <c r="AN150" s="13" t="s">
        <v>666</v>
      </c>
      <c r="AO150" s="13" t="s">
        <v>666</v>
      </c>
      <c r="AP150" s="13" t="s">
        <v>1</v>
      </c>
      <c r="AQ150" s="13" t="s">
        <v>1</v>
      </c>
      <c r="AR150" s="13" t="s">
        <v>1</v>
      </c>
      <c r="AS150" s="13" t="s">
        <v>1040</v>
      </c>
      <c r="AT150" s="13" t="s">
        <v>618</v>
      </c>
      <c r="AU150" s="13" t="s">
        <v>1</v>
      </c>
      <c r="AV150" s="13" t="s">
        <v>1</v>
      </c>
      <c r="AW150" s="13" t="s">
        <v>1</v>
      </c>
      <c r="AX150" s="13" t="s">
        <v>1</v>
      </c>
    </row>
    <row r="151" spans="1:50">
      <c r="A151" s="13" t="s">
        <v>5689</v>
      </c>
      <c r="B151" s="13">
        <v>66.926085569999998</v>
      </c>
      <c r="C151" s="13">
        <v>2.4265644960000001</v>
      </c>
      <c r="D151" s="13">
        <v>0.46335343499999998</v>
      </c>
      <c r="E151" s="13">
        <v>1622444</v>
      </c>
      <c r="F151" s="13">
        <v>1017</v>
      </c>
      <c r="G151" s="13">
        <v>1588</v>
      </c>
      <c r="H151" s="13" t="s">
        <v>609</v>
      </c>
      <c r="I151" s="13" t="s">
        <v>610</v>
      </c>
      <c r="J151" s="13" t="s">
        <v>683</v>
      </c>
      <c r="K151" s="13" t="s">
        <v>424</v>
      </c>
      <c r="L151" s="13" t="s">
        <v>134</v>
      </c>
      <c r="M151" s="13" t="s">
        <v>458</v>
      </c>
      <c r="N151" s="13" t="s">
        <v>459</v>
      </c>
      <c r="O151" s="13" t="s">
        <v>2732</v>
      </c>
      <c r="P151" s="13">
        <v>95</v>
      </c>
      <c r="Q151" s="13" t="s">
        <v>2733</v>
      </c>
      <c r="R151" s="13">
        <v>96.42</v>
      </c>
      <c r="S151" s="13">
        <v>1</v>
      </c>
      <c r="T151" s="13" t="s">
        <v>2732</v>
      </c>
      <c r="U151" s="13">
        <v>95</v>
      </c>
      <c r="V151" s="13" t="s">
        <v>2733</v>
      </c>
      <c r="W151" s="13">
        <v>96.42</v>
      </c>
      <c r="X151" s="13">
        <v>1</v>
      </c>
      <c r="Y151" s="13" t="s">
        <v>2734</v>
      </c>
      <c r="Z151" s="13" t="s">
        <v>2723</v>
      </c>
      <c r="AA151" s="13" t="s">
        <v>2724</v>
      </c>
      <c r="AB151" s="13" t="s">
        <v>2929</v>
      </c>
      <c r="AC151" s="13">
        <v>57.45</v>
      </c>
      <c r="AD151" s="13">
        <v>11</v>
      </c>
      <c r="AE151" s="13" t="s">
        <v>2726</v>
      </c>
      <c r="AF151" s="13" t="s">
        <v>2726</v>
      </c>
      <c r="AG151" s="13" t="s">
        <v>1222</v>
      </c>
      <c r="AH151" s="13" t="s">
        <v>634</v>
      </c>
      <c r="AI151" s="13" t="s">
        <v>2736</v>
      </c>
      <c r="AJ151" s="13">
        <v>22.331996</v>
      </c>
      <c r="AK151" s="13">
        <v>114.16875899999999</v>
      </c>
      <c r="AL151" s="13" t="s">
        <v>636</v>
      </c>
      <c r="AM151" s="13" t="s">
        <v>665</v>
      </c>
      <c r="AN151" s="13" t="s">
        <v>666</v>
      </c>
      <c r="AO151" s="13" t="s">
        <v>666</v>
      </c>
      <c r="AP151" s="13" t="s">
        <v>1</v>
      </c>
      <c r="AQ151" s="13" t="s">
        <v>1</v>
      </c>
      <c r="AR151" s="13" t="s">
        <v>1</v>
      </c>
      <c r="AS151" s="13" t="s">
        <v>1040</v>
      </c>
      <c r="AT151" s="13" t="s">
        <v>618</v>
      </c>
      <c r="AU151" s="13" t="s">
        <v>1</v>
      </c>
      <c r="AV151" s="13" t="s">
        <v>1</v>
      </c>
      <c r="AW151" s="13" t="s">
        <v>1</v>
      </c>
      <c r="AX151" s="13" t="s">
        <v>1</v>
      </c>
    </row>
    <row r="152" spans="1:50">
      <c r="A152" s="13" t="s">
        <v>5690</v>
      </c>
      <c r="B152" s="13">
        <v>86.547072959999994</v>
      </c>
      <c r="C152" s="13">
        <v>4.0618173879999997</v>
      </c>
      <c r="D152" s="13">
        <v>0.73604562500000004</v>
      </c>
      <c r="E152" s="13">
        <v>2059587</v>
      </c>
      <c r="F152" s="13">
        <v>632</v>
      </c>
      <c r="G152" s="13">
        <v>3577</v>
      </c>
      <c r="H152" s="13" t="s">
        <v>609</v>
      </c>
      <c r="I152" s="13" t="s">
        <v>622</v>
      </c>
      <c r="J152" s="13" t="s">
        <v>623</v>
      </c>
      <c r="K152" s="13" t="s">
        <v>415</v>
      </c>
      <c r="L152" s="13" t="s">
        <v>126</v>
      </c>
      <c r="M152" s="13" t="s">
        <v>418</v>
      </c>
      <c r="N152" s="13" t="s">
        <v>419</v>
      </c>
      <c r="O152" s="13" t="s">
        <v>2720</v>
      </c>
      <c r="P152" s="13">
        <v>95</v>
      </c>
      <c r="Q152" s="13" t="s">
        <v>2721</v>
      </c>
      <c r="R152" s="13">
        <v>97.12</v>
      </c>
      <c r="S152" s="13">
        <v>0.91</v>
      </c>
      <c r="T152" s="13" t="s">
        <v>2720</v>
      </c>
      <c r="U152" s="13">
        <v>95</v>
      </c>
      <c r="V152" s="13" t="s">
        <v>2721</v>
      </c>
      <c r="W152" s="13">
        <v>97.12</v>
      </c>
      <c r="X152" s="13">
        <v>0.91</v>
      </c>
      <c r="Y152" s="13" t="s">
        <v>2722</v>
      </c>
      <c r="Z152" s="13" t="s">
        <v>2723</v>
      </c>
      <c r="AA152" s="13" t="s">
        <v>2724</v>
      </c>
      <c r="AB152" s="13" t="s">
        <v>2930</v>
      </c>
      <c r="AC152" s="13">
        <v>83.16</v>
      </c>
      <c r="AD152" s="13">
        <v>11</v>
      </c>
      <c r="AE152" s="13" t="s">
        <v>2726</v>
      </c>
      <c r="AF152" s="13" t="s">
        <v>2726</v>
      </c>
      <c r="AG152" s="13" t="s">
        <v>1223</v>
      </c>
      <c r="AH152" s="13" t="s">
        <v>634</v>
      </c>
      <c r="AI152" s="13" t="s">
        <v>2739</v>
      </c>
      <c r="AJ152" s="13">
        <v>22.325068999999999</v>
      </c>
      <c r="AK152" s="13">
        <v>114.168319</v>
      </c>
      <c r="AL152" s="13" t="s">
        <v>636</v>
      </c>
      <c r="AM152" s="13" t="s">
        <v>665</v>
      </c>
      <c r="AN152" s="13" t="s">
        <v>666</v>
      </c>
      <c r="AO152" s="13" t="s">
        <v>666</v>
      </c>
      <c r="AP152" s="13" t="s">
        <v>1</v>
      </c>
      <c r="AQ152" s="13" t="s">
        <v>1</v>
      </c>
      <c r="AR152" s="13" t="s">
        <v>1</v>
      </c>
      <c r="AS152" s="13" t="s">
        <v>1040</v>
      </c>
      <c r="AT152" s="13" t="s">
        <v>618</v>
      </c>
      <c r="AU152" s="13" t="s">
        <v>1</v>
      </c>
      <c r="AV152" s="13" t="s">
        <v>1</v>
      </c>
      <c r="AW152" s="13" t="s">
        <v>1</v>
      </c>
      <c r="AX152" s="13" t="s">
        <v>1</v>
      </c>
    </row>
    <row r="153" spans="1:50">
      <c r="A153" s="13" t="s">
        <v>5691</v>
      </c>
      <c r="B153" s="13">
        <v>68.815958820000006</v>
      </c>
      <c r="C153" s="13">
        <v>7.1196911199999997</v>
      </c>
      <c r="D153" s="13">
        <v>0.68922095000000005</v>
      </c>
      <c r="E153" s="13">
        <v>2411205</v>
      </c>
      <c r="F153" s="13">
        <v>1374</v>
      </c>
      <c r="G153" s="13">
        <v>1790</v>
      </c>
      <c r="H153" s="13" t="s">
        <v>609</v>
      </c>
      <c r="I153" s="13" t="s">
        <v>622</v>
      </c>
      <c r="J153" s="13" t="s">
        <v>623</v>
      </c>
      <c r="K153" s="13" t="s">
        <v>415</v>
      </c>
      <c r="L153" s="13" t="s">
        <v>104</v>
      </c>
      <c r="M153" s="13" t="s">
        <v>514</v>
      </c>
      <c r="N153" s="13" t="s">
        <v>533</v>
      </c>
      <c r="O153" s="13" t="s">
        <v>2847</v>
      </c>
      <c r="P153" s="13">
        <v>95</v>
      </c>
      <c r="Q153" s="13" t="s">
        <v>2848</v>
      </c>
      <c r="R153" s="13">
        <v>97.33</v>
      </c>
      <c r="S153" s="13">
        <v>0.94</v>
      </c>
      <c r="T153" s="13" t="s">
        <v>2847</v>
      </c>
      <c r="U153" s="13">
        <v>95</v>
      </c>
      <c r="V153" s="13" t="s">
        <v>2848</v>
      </c>
      <c r="W153" s="13">
        <v>97.33</v>
      </c>
      <c r="X153" s="13">
        <v>0.94</v>
      </c>
      <c r="Y153" s="13" t="s">
        <v>2849</v>
      </c>
      <c r="Z153" s="13" t="s">
        <v>2723</v>
      </c>
      <c r="AA153" s="13" t="s">
        <v>2724</v>
      </c>
      <c r="AB153" s="13" t="s">
        <v>2931</v>
      </c>
      <c r="AC153" s="13">
        <v>47.85</v>
      </c>
      <c r="AD153" s="13">
        <v>11</v>
      </c>
      <c r="AE153" s="13" t="s">
        <v>2726</v>
      </c>
      <c r="AF153" s="13" t="s">
        <v>2726</v>
      </c>
      <c r="AG153" s="13" t="s">
        <v>1223</v>
      </c>
      <c r="AH153" s="13" t="s">
        <v>634</v>
      </c>
      <c r="AI153" s="13" t="s">
        <v>2739</v>
      </c>
      <c r="AJ153" s="13">
        <v>22.325068999999999</v>
      </c>
      <c r="AK153" s="13">
        <v>114.168319</v>
      </c>
      <c r="AL153" s="13" t="s">
        <v>636</v>
      </c>
      <c r="AM153" s="13" t="s">
        <v>665</v>
      </c>
      <c r="AN153" s="13" t="s">
        <v>666</v>
      </c>
      <c r="AO153" s="13" t="s">
        <v>666</v>
      </c>
      <c r="AP153" s="13" t="s">
        <v>1</v>
      </c>
      <c r="AQ153" s="13" t="s">
        <v>1</v>
      </c>
      <c r="AR153" s="13" t="s">
        <v>1</v>
      </c>
      <c r="AS153" s="13" t="s">
        <v>1040</v>
      </c>
      <c r="AT153" s="13" t="s">
        <v>618</v>
      </c>
      <c r="AU153" s="13" t="s">
        <v>1</v>
      </c>
      <c r="AV153" s="13" t="s">
        <v>1</v>
      </c>
      <c r="AW153" s="13" t="s">
        <v>1</v>
      </c>
      <c r="AX153" s="13" t="s">
        <v>1</v>
      </c>
    </row>
    <row r="154" spans="1:50">
      <c r="A154" s="13" t="s">
        <v>5692</v>
      </c>
      <c r="B154" s="13">
        <v>57.365440120000002</v>
      </c>
      <c r="C154" s="13">
        <v>4.8036130540000004</v>
      </c>
      <c r="D154" s="13">
        <v>0.69189133899999999</v>
      </c>
      <c r="E154" s="13">
        <v>2346750</v>
      </c>
      <c r="F154" s="13">
        <v>762</v>
      </c>
      <c r="G154" s="13">
        <v>3345</v>
      </c>
      <c r="H154" s="13" t="s">
        <v>609</v>
      </c>
      <c r="I154" s="13" t="s">
        <v>610</v>
      </c>
      <c r="J154" s="13" t="s">
        <v>611</v>
      </c>
      <c r="K154" s="13" t="s">
        <v>435</v>
      </c>
      <c r="L154" s="13" t="s">
        <v>180</v>
      </c>
      <c r="M154" s="13" t="s">
        <v>457</v>
      </c>
      <c r="N154" s="13" t="s">
        <v>2745</v>
      </c>
      <c r="O154" s="13" t="s">
        <v>2746</v>
      </c>
      <c r="P154" s="13">
        <v>95</v>
      </c>
      <c r="Q154" s="13" t="s">
        <v>2747</v>
      </c>
      <c r="R154" s="13">
        <v>98.25</v>
      </c>
      <c r="S154" s="13">
        <v>0.96</v>
      </c>
      <c r="T154" s="13" t="s">
        <v>2746</v>
      </c>
      <c r="U154" s="13">
        <v>95</v>
      </c>
      <c r="V154" s="13" t="s">
        <v>2747</v>
      </c>
      <c r="W154" s="13">
        <v>98.25</v>
      </c>
      <c r="X154" s="13">
        <v>0.96</v>
      </c>
      <c r="Y154" s="13" t="s">
        <v>2748</v>
      </c>
      <c r="Z154" s="13" t="s">
        <v>2723</v>
      </c>
      <c r="AA154" s="13" t="s">
        <v>2724</v>
      </c>
      <c r="AB154" s="13" t="s">
        <v>2932</v>
      </c>
      <c r="AC154" s="13">
        <v>39.979999999999997</v>
      </c>
      <c r="AD154" s="13">
        <v>11</v>
      </c>
      <c r="AE154" s="13" t="s">
        <v>2726</v>
      </c>
      <c r="AF154" s="13" t="s">
        <v>2726</v>
      </c>
      <c r="AG154" s="13" t="s">
        <v>1223</v>
      </c>
      <c r="AH154" s="13" t="s">
        <v>634</v>
      </c>
      <c r="AI154" s="13" t="s">
        <v>2739</v>
      </c>
      <c r="AJ154" s="13">
        <v>22.325068999999999</v>
      </c>
      <c r="AK154" s="13">
        <v>114.168319</v>
      </c>
      <c r="AL154" s="13" t="s">
        <v>636</v>
      </c>
      <c r="AM154" s="13" t="s">
        <v>665</v>
      </c>
      <c r="AN154" s="13" t="s">
        <v>666</v>
      </c>
      <c r="AO154" s="13" t="s">
        <v>666</v>
      </c>
      <c r="AP154" s="13" t="s">
        <v>1</v>
      </c>
      <c r="AQ154" s="13" t="s">
        <v>1</v>
      </c>
      <c r="AR154" s="13" t="s">
        <v>1</v>
      </c>
      <c r="AS154" s="13" t="s">
        <v>1040</v>
      </c>
      <c r="AT154" s="13" t="s">
        <v>618</v>
      </c>
      <c r="AU154" s="13" t="s">
        <v>1</v>
      </c>
      <c r="AV154" s="13" t="s">
        <v>1</v>
      </c>
      <c r="AW154" s="13" t="s">
        <v>1</v>
      </c>
      <c r="AX154" s="13" t="s">
        <v>1</v>
      </c>
    </row>
    <row r="155" spans="1:50">
      <c r="A155" s="13" t="s">
        <v>5693</v>
      </c>
      <c r="B155" s="13">
        <v>72.916666669999998</v>
      </c>
      <c r="C155" s="13">
        <v>2.011494253</v>
      </c>
      <c r="D155" s="13">
        <v>0.44317907099999998</v>
      </c>
      <c r="E155" s="13">
        <v>1782785</v>
      </c>
      <c r="F155" s="13">
        <v>1005</v>
      </c>
      <c r="G155" s="13">
        <v>1844</v>
      </c>
      <c r="H155" s="13" t="s">
        <v>609</v>
      </c>
      <c r="I155" s="13" t="s">
        <v>610</v>
      </c>
      <c r="J155" s="13" t="s">
        <v>683</v>
      </c>
      <c r="K155" s="13" t="s">
        <v>424</v>
      </c>
      <c r="L155" s="13" t="s">
        <v>134</v>
      </c>
      <c r="M155" s="13" t="s">
        <v>458</v>
      </c>
      <c r="N155" s="13" t="s">
        <v>459</v>
      </c>
      <c r="O155" s="13" t="s">
        <v>2732</v>
      </c>
      <c r="P155" s="13">
        <v>95</v>
      </c>
      <c r="Q155" s="13" t="s">
        <v>2733</v>
      </c>
      <c r="R155" s="13">
        <v>96.4</v>
      </c>
      <c r="S155" s="13">
        <v>0.92</v>
      </c>
      <c r="T155" s="13" t="s">
        <v>2726</v>
      </c>
      <c r="U155" s="13" t="s">
        <v>2726</v>
      </c>
      <c r="V155" s="13" t="s">
        <v>2726</v>
      </c>
      <c r="W155" s="13" t="s">
        <v>2726</v>
      </c>
      <c r="X155" s="13" t="s">
        <v>2726</v>
      </c>
      <c r="Y155" s="13" t="s">
        <v>2734</v>
      </c>
      <c r="Z155" s="13" t="s">
        <v>2740</v>
      </c>
      <c r="AA155" s="13" t="s">
        <v>2741</v>
      </c>
      <c r="AB155" s="13" t="s">
        <v>2933</v>
      </c>
      <c r="AC155" s="13">
        <v>66.790000000000006</v>
      </c>
      <c r="AD155" s="13">
        <v>11</v>
      </c>
      <c r="AE155" s="13" t="s">
        <v>2726</v>
      </c>
      <c r="AF155" s="13" t="s">
        <v>2726</v>
      </c>
      <c r="AG155" s="13" t="s">
        <v>1223</v>
      </c>
      <c r="AH155" s="13" t="s">
        <v>634</v>
      </c>
      <c r="AI155" s="13" t="s">
        <v>2739</v>
      </c>
      <c r="AJ155" s="13">
        <v>22.325068999999999</v>
      </c>
      <c r="AK155" s="13">
        <v>114.168319</v>
      </c>
      <c r="AL155" s="13" t="s">
        <v>636</v>
      </c>
      <c r="AM155" s="13" t="s">
        <v>665</v>
      </c>
      <c r="AN155" s="13" t="s">
        <v>666</v>
      </c>
      <c r="AO155" s="13" t="s">
        <v>666</v>
      </c>
      <c r="AP155" s="13" t="s">
        <v>1</v>
      </c>
      <c r="AQ155" s="13" t="s">
        <v>1</v>
      </c>
      <c r="AR155" s="13" t="s">
        <v>1</v>
      </c>
      <c r="AS155" s="13" t="s">
        <v>1040</v>
      </c>
      <c r="AT155" s="13" t="s">
        <v>618</v>
      </c>
      <c r="AU155" s="13" t="s">
        <v>1</v>
      </c>
      <c r="AV155" s="13" t="s">
        <v>1</v>
      </c>
      <c r="AW155" s="13" t="s">
        <v>1</v>
      </c>
      <c r="AX155" s="13" t="s">
        <v>1</v>
      </c>
    </row>
    <row r="156" spans="1:50">
      <c r="A156" s="13" t="s">
        <v>5694</v>
      </c>
      <c r="B156" s="13">
        <v>50.156739809999998</v>
      </c>
      <c r="C156" s="13">
        <v>8.6206896549999996</v>
      </c>
      <c r="D156" s="13">
        <v>0.71138480900000001</v>
      </c>
      <c r="E156" s="13">
        <v>1963968</v>
      </c>
      <c r="F156" s="13">
        <v>556</v>
      </c>
      <c r="G156" s="13">
        <v>4118</v>
      </c>
      <c r="H156" s="13" t="s">
        <v>609</v>
      </c>
      <c r="I156" s="13" t="s">
        <v>610</v>
      </c>
      <c r="J156" s="13" t="s">
        <v>611</v>
      </c>
      <c r="K156" s="13" t="s">
        <v>435</v>
      </c>
      <c r="L156" s="13" t="s">
        <v>180</v>
      </c>
      <c r="M156" s="13" t="s">
        <v>457</v>
      </c>
      <c r="N156" s="13" t="s">
        <v>2784</v>
      </c>
      <c r="O156" s="13" t="s">
        <v>2785</v>
      </c>
      <c r="P156" s="13">
        <v>95</v>
      </c>
      <c r="Q156" s="13" t="s">
        <v>2786</v>
      </c>
      <c r="R156" s="13">
        <v>96.45</v>
      </c>
      <c r="S156" s="13">
        <v>0.94</v>
      </c>
      <c r="T156" s="13" t="s">
        <v>2785</v>
      </c>
      <c r="U156" s="13">
        <v>95</v>
      </c>
      <c r="V156" s="13" t="s">
        <v>2786</v>
      </c>
      <c r="W156" s="13">
        <v>96.45</v>
      </c>
      <c r="X156" s="13">
        <v>0.94</v>
      </c>
      <c r="Y156" s="13" t="s">
        <v>2748</v>
      </c>
      <c r="Z156" s="13" t="s">
        <v>2723</v>
      </c>
      <c r="AA156" s="13" t="s">
        <v>2724</v>
      </c>
      <c r="AB156" s="13" t="s">
        <v>2934</v>
      </c>
      <c r="AC156" s="13">
        <v>38.28</v>
      </c>
      <c r="AD156" s="13">
        <v>11</v>
      </c>
      <c r="AE156" s="13" t="s">
        <v>2726</v>
      </c>
      <c r="AF156" s="13" t="s">
        <v>2726</v>
      </c>
      <c r="AG156" s="13" t="s">
        <v>1223</v>
      </c>
      <c r="AH156" s="13" t="s">
        <v>634</v>
      </c>
      <c r="AI156" s="13" t="s">
        <v>2739</v>
      </c>
      <c r="AJ156" s="13">
        <v>22.325068999999999</v>
      </c>
      <c r="AK156" s="13">
        <v>114.168319</v>
      </c>
      <c r="AL156" s="13" t="s">
        <v>636</v>
      </c>
      <c r="AM156" s="13" t="s">
        <v>665</v>
      </c>
      <c r="AN156" s="13" t="s">
        <v>666</v>
      </c>
      <c r="AO156" s="13" t="s">
        <v>666</v>
      </c>
      <c r="AP156" s="13" t="s">
        <v>1</v>
      </c>
      <c r="AQ156" s="13" t="s">
        <v>1</v>
      </c>
      <c r="AR156" s="13" t="s">
        <v>1</v>
      </c>
      <c r="AS156" s="13" t="s">
        <v>1040</v>
      </c>
      <c r="AT156" s="13" t="s">
        <v>618</v>
      </c>
      <c r="AU156" s="13" t="s">
        <v>1</v>
      </c>
      <c r="AV156" s="13" t="s">
        <v>1</v>
      </c>
      <c r="AW156" s="13" t="s">
        <v>1</v>
      </c>
      <c r="AX156" s="13" t="s">
        <v>1</v>
      </c>
    </row>
    <row r="157" spans="1:50">
      <c r="A157" s="13" t="s">
        <v>5695</v>
      </c>
      <c r="B157" s="13">
        <v>83.425258479999997</v>
      </c>
      <c r="C157" s="13">
        <v>4.0738313670000004</v>
      </c>
      <c r="D157" s="13">
        <v>0.73769738900000004</v>
      </c>
      <c r="E157" s="13">
        <v>2040075</v>
      </c>
      <c r="F157" s="13">
        <v>618</v>
      </c>
      <c r="G157" s="13">
        <v>3618</v>
      </c>
      <c r="H157" s="13" t="s">
        <v>609</v>
      </c>
      <c r="I157" s="13" t="s">
        <v>622</v>
      </c>
      <c r="J157" s="13" t="s">
        <v>623</v>
      </c>
      <c r="K157" s="13" t="s">
        <v>415</v>
      </c>
      <c r="L157" s="13" t="s">
        <v>126</v>
      </c>
      <c r="M157" s="13" t="s">
        <v>418</v>
      </c>
      <c r="N157" s="13" t="s">
        <v>419</v>
      </c>
      <c r="O157" s="13" t="s">
        <v>2720</v>
      </c>
      <c r="P157" s="13">
        <v>95</v>
      </c>
      <c r="Q157" s="13" t="s">
        <v>2721</v>
      </c>
      <c r="R157" s="13">
        <v>96.93</v>
      </c>
      <c r="S157" s="13">
        <v>0.92</v>
      </c>
      <c r="T157" s="13" t="s">
        <v>2720</v>
      </c>
      <c r="U157" s="13">
        <v>95</v>
      </c>
      <c r="V157" s="13" t="s">
        <v>2721</v>
      </c>
      <c r="W157" s="13">
        <v>96.93</v>
      </c>
      <c r="X157" s="13">
        <v>0.92</v>
      </c>
      <c r="Y157" s="13" t="s">
        <v>2722</v>
      </c>
      <c r="Z157" s="13" t="s">
        <v>2723</v>
      </c>
      <c r="AA157" s="13" t="s">
        <v>2724</v>
      </c>
      <c r="AB157" s="13" t="s">
        <v>2935</v>
      </c>
      <c r="AC157" s="13">
        <v>83.24</v>
      </c>
      <c r="AD157" s="13">
        <v>11</v>
      </c>
      <c r="AE157" s="13" t="s">
        <v>2726</v>
      </c>
      <c r="AF157" s="13" t="s">
        <v>2726</v>
      </c>
      <c r="AG157" s="13" t="s">
        <v>1224</v>
      </c>
      <c r="AH157" s="13" t="s">
        <v>634</v>
      </c>
      <c r="AI157" s="13" t="s">
        <v>1156</v>
      </c>
      <c r="AJ157" s="13">
        <v>22.331291</v>
      </c>
      <c r="AK157" s="13">
        <v>114.16178600000001</v>
      </c>
      <c r="AL157" s="13" t="s">
        <v>636</v>
      </c>
      <c r="AM157" s="13" t="s">
        <v>665</v>
      </c>
      <c r="AN157" s="13" t="s">
        <v>666</v>
      </c>
      <c r="AO157" s="13" t="s">
        <v>666</v>
      </c>
      <c r="AP157" s="13" t="s">
        <v>1</v>
      </c>
      <c r="AQ157" s="13" t="s">
        <v>1</v>
      </c>
      <c r="AR157" s="13" t="s">
        <v>1</v>
      </c>
      <c r="AS157" s="13" t="s">
        <v>1040</v>
      </c>
      <c r="AT157" s="13" t="s">
        <v>618</v>
      </c>
      <c r="AU157" s="13" t="s">
        <v>1</v>
      </c>
      <c r="AV157" s="13" t="s">
        <v>1</v>
      </c>
      <c r="AW157" s="13" t="s">
        <v>1</v>
      </c>
      <c r="AX157" s="13" t="s">
        <v>1</v>
      </c>
    </row>
    <row r="158" spans="1:50">
      <c r="A158" s="13" t="s">
        <v>5696</v>
      </c>
      <c r="B158" s="13">
        <v>61.350574709999997</v>
      </c>
      <c r="C158" s="13">
        <v>3.292624521</v>
      </c>
      <c r="D158" s="13">
        <v>0.443136855</v>
      </c>
      <c r="E158" s="13">
        <v>1540409</v>
      </c>
      <c r="F158" s="13">
        <v>920</v>
      </c>
      <c r="G158" s="13">
        <v>1674</v>
      </c>
      <c r="H158" s="13" t="s">
        <v>609</v>
      </c>
      <c r="I158" s="13" t="s">
        <v>610</v>
      </c>
      <c r="J158" s="13" t="s">
        <v>683</v>
      </c>
      <c r="K158" s="13" t="s">
        <v>424</v>
      </c>
      <c r="L158" s="13" t="s">
        <v>134</v>
      </c>
      <c r="M158" s="13" t="s">
        <v>458</v>
      </c>
      <c r="N158" s="13" t="s">
        <v>459</v>
      </c>
      <c r="O158" s="13" t="s">
        <v>2732</v>
      </c>
      <c r="P158" s="13">
        <v>95</v>
      </c>
      <c r="Q158" s="13" t="s">
        <v>2733</v>
      </c>
      <c r="R158" s="13">
        <v>96.21</v>
      </c>
      <c r="S158" s="13">
        <v>0.98</v>
      </c>
      <c r="T158" s="13" t="s">
        <v>2793</v>
      </c>
      <c r="U158" s="13">
        <v>95.023700000000005</v>
      </c>
      <c r="V158" s="13" t="s">
        <v>2794</v>
      </c>
      <c r="W158" s="13">
        <v>95.5</v>
      </c>
      <c r="X158" s="13">
        <v>0.94</v>
      </c>
      <c r="Y158" s="13" t="s">
        <v>2734</v>
      </c>
      <c r="Z158" s="13" t="s">
        <v>2740</v>
      </c>
      <c r="AA158" s="13" t="s">
        <v>2741</v>
      </c>
      <c r="AB158" s="13" t="s">
        <v>2936</v>
      </c>
      <c r="AC158" s="13">
        <v>57.47</v>
      </c>
      <c r="AD158" s="13">
        <v>11</v>
      </c>
      <c r="AE158" s="13" t="s">
        <v>2726</v>
      </c>
      <c r="AF158" s="13" t="s">
        <v>2726</v>
      </c>
      <c r="AG158" s="13" t="s">
        <v>1224</v>
      </c>
      <c r="AH158" s="13" t="s">
        <v>634</v>
      </c>
      <c r="AI158" s="13" t="s">
        <v>1156</v>
      </c>
      <c r="AJ158" s="13">
        <v>22.331291</v>
      </c>
      <c r="AK158" s="13">
        <v>114.16178600000001</v>
      </c>
      <c r="AL158" s="13" t="s">
        <v>636</v>
      </c>
      <c r="AM158" s="13" t="s">
        <v>665</v>
      </c>
      <c r="AN158" s="13" t="s">
        <v>666</v>
      </c>
      <c r="AO158" s="13" t="s">
        <v>666</v>
      </c>
      <c r="AP158" s="13" t="s">
        <v>1</v>
      </c>
      <c r="AQ158" s="13" t="s">
        <v>1</v>
      </c>
      <c r="AR158" s="13" t="s">
        <v>1</v>
      </c>
      <c r="AS158" s="13" t="s">
        <v>1040</v>
      </c>
      <c r="AT158" s="13" t="s">
        <v>618</v>
      </c>
      <c r="AU158" s="13" t="s">
        <v>1</v>
      </c>
      <c r="AV158" s="13" t="s">
        <v>1</v>
      </c>
      <c r="AW158" s="13" t="s">
        <v>1</v>
      </c>
      <c r="AX158" s="13" t="s">
        <v>1</v>
      </c>
    </row>
    <row r="159" spans="1:50">
      <c r="A159" s="13" t="s">
        <v>5697</v>
      </c>
      <c r="B159" s="13">
        <v>84.533093050000005</v>
      </c>
      <c r="C159" s="13">
        <v>3.631498471</v>
      </c>
      <c r="D159" s="13">
        <v>0.73859857500000003</v>
      </c>
      <c r="E159" s="13">
        <v>1976902</v>
      </c>
      <c r="F159" s="13">
        <v>533</v>
      </c>
      <c r="G159" s="13">
        <v>4276</v>
      </c>
      <c r="H159" s="13" t="s">
        <v>609</v>
      </c>
      <c r="I159" s="13" t="s">
        <v>622</v>
      </c>
      <c r="J159" s="13" t="s">
        <v>623</v>
      </c>
      <c r="K159" s="13" t="s">
        <v>415</v>
      </c>
      <c r="L159" s="13" t="s">
        <v>126</v>
      </c>
      <c r="M159" s="13" t="s">
        <v>418</v>
      </c>
      <c r="N159" s="13" t="s">
        <v>419</v>
      </c>
      <c r="O159" s="13" t="s">
        <v>2720</v>
      </c>
      <c r="P159" s="13">
        <v>95</v>
      </c>
      <c r="Q159" s="13" t="s">
        <v>2721</v>
      </c>
      <c r="R159" s="13">
        <v>97.33</v>
      </c>
      <c r="S159" s="13">
        <v>0.97</v>
      </c>
      <c r="T159" s="13" t="s">
        <v>2720</v>
      </c>
      <c r="U159" s="13">
        <v>95</v>
      </c>
      <c r="V159" s="13" t="s">
        <v>2721</v>
      </c>
      <c r="W159" s="13">
        <v>97.33</v>
      </c>
      <c r="X159" s="13">
        <v>0.97</v>
      </c>
      <c r="Y159" s="13" t="s">
        <v>2722</v>
      </c>
      <c r="Z159" s="13" t="s">
        <v>2723</v>
      </c>
      <c r="AA159" s="13" t="s">
        <v>2724</v>
      </c>
      <c r="AB159" s="13" t="s">
        <v>2937</v>
      </c>
      <c r="AC159" s="13">
        <v>73.81</v>
      </c>
      <c r="AD159" s="13">
        <v>11</v>
      </c>
      <c r="AE159" s="13" t="s">
        <v>2726</v>
      </c>
      <c r="AF159" s="13" t="s">
        <v>2726</v>
      </c>
      <c r="AG159" s="13" t="s">
        <v>1225</v>
      </c>
      <c r="AH159" s="13" t="s">
        <v>634</v>
      </c>
      <c r="AI159" s="13" t="s">
        <v>1154</v>
      </c>
      <c r="AJ159" s="13">
        <v>22.335806999999999</v>
      </c>
      <c r="AK159" s="13">
        <v>114.156443</v>
      </c>
      <c r="AL159" s="13" t="s">
        <v>636</v>
      </c>
      <c r="AM159" s="13" t="s">
        <v>665</v>
      </c>
      <c r="AN159" s="13" t="s">
        <v>666</v>
      </c>
      <c r="AO159" s="13" t="s">
        <v>666</v>
      </c>
      <c r="AP159" s="13" t="s">
        <v>1</v>
      </c>
      <c r="AQ159" s="13" t="s">
        <v>1</v>
      </c>
      <c r="AR159" s="13" t="s">
        <v>1</v>
      </c>
      <c r="AS159" s="13" t="s">
        <v>1040</v>
      </c>
      <c r="AT159" s="13" t="s">
        <v>618</v>
      </c>
      <c r="AU159" s="13" t="s">
        <v>1</v>
      </c>
      <c r="AV159" s="13" t="s">
        <v>1</v>
      </c>
      <c r="AW159" s="13" t="s">
        <v>1</v>
      </c>
      <c r="AX159" s="13" t="s">
        <v>1</v>
      </c>
    </row>
    <row r="160" spans="1:50">
      <c r="A160" s="13" t="s">
        <v>5698</v>
      </c>
      <c r="B160" s="13">
        <v>64.655172410000006</v>
      </c>
      <c r="C160" s="13">
        <v>1.724137931</v>
      </c>
      <c r="D160" s="13">
        <v>0.706113714</v>
      </c>
      <c r="E160" s="13">
        <v>2169516</v>
      </c>
      <c r="F160" s="13">
        <v>714</v>
      </c>
      <c r="G160" s="13">
        <v>3645</v>
      </c>
      <c r="H160" s="13" t="s">
        <v>609</v>
      </c>
      <c r="I160" s="13" t="s">
        <v>610</v>
      </c>
      <c r="J160" s="13" t="s">
        <v>611</v>
      </c>
      <c r="K160" s="13" t="s">
        <v>435</v>
      </c>
      <c r="L160" s="13" t="s">
        <v>180</v>
      </c>
      <c r="M160" s="13" t="s">
        <v>457</v>
      </c>
      <c r="N160" s="13" t="s">
        <v>2784</v>
      </c>
      <c r="O160" s="13" t="s">
        <v>2785</v>
      </c>
      <c r="P160" s="13">
        <v>95</v>
      </c>
      <c r="Q160" s="13" t="s">
        <v>2786</v>
      </c>
      <c r="R160" s="13">
        <v>97.14</v>
      </c>
      <c r="S160" s="13">
        <v>0.98</v>
      </c>
      <c r="T160" s="13" t="s">
        <v>2785</v>
      </c>
      <c r="U160" s="13">
        <v>95</v>
      </c>
      <c r="V160" s="13" t="s">
        <v>2786</v>
      </c>
      <c r="W160" s="13">
        <v>97.14</v>
      </c>
      <c r="X160" s="13">
        <v>0.98</v>
      </c>
      <c r="Y160" s="13" t="s">
        <v>2748</v>
      </c>
      <c r="Z160" s="13" t="s">
        <v>2723</v>
      </c>
      <c r="AA160" s="13" t="s">
        <v>2724</v>
      </c>
      <c r="AB160" s="13" t="s">
        <v>2938</v>
      </c>
      <c r="AC160" s="13">
        <v>45.25</v>
      </c>
      <c r="AD160" s="13">
        <v>11</v>
      </c>
      <c r="AE160" s="13" t="s">
        <v>2726</v>
      </c>
      <c r="AF160" s="13" t="s">
        <v>2726</v>
      </c>
      <c r="AG160" s="13" t="s">
        <v>1225</v>
      </c>
      <c r="AH160" s="13" t="s">
        <v>634</v>
      </c>
      <c r="AI160" s="13" t="s">
        <v>1154</v>
      </c>
      <c r="AJ160" s="13">
        <v>22.335806999999999</v>
      </c>
      <c r="AK160" s="13">
        <v>114.156443</v>
      </c>
      <c r="AL160" s="13" t="s">
        <v>636</v>
      </c>
      <c r="AM160" s="13" t="s">
        <v>665</v>
      </c>
      <c r="AN160" s="13" t="s">
        <v>666</v>
      </c>
      <c r="AO160" s="13" t="s">
        <v>666</v>
      </c>
      <c r="AP160" s="13" t="s">
        <v>1</v>
      </c>
      <c r="AQ160" s="13" t="s">
        <v>1</v>
      </c>
      <c r="AR160" s="13" t="s">
        <v>1</v>
      </c>
      <c r="AS160" s="13" t="s">
        <v>1040</v>
      </c>
      <c r="AT160" s="13" t="s">
        <v>618</v>
      </c>
      <c r="AU160" s="13" t="s">
        <v>1</v>
      </c>
      <c r="AV160" s="13" t="s">
        <v>1</v>
      </c>
      <c r="AW160" s="13" t="s">
        <v>1</v>
      </c>
      <c r="AX160" s="13" t="s">
        <v>1</v>
      </c>
    </row>
    <row r="161" spans="1:50">
      <c r="A161" s="13" t="s">
        <v>5699</v>
      </c>
      <c r="B161" s="13">
        <v>74.696679439999997</v>
      </c>
      <c r="C161" s="13">
        <v>5.2642081740000002</v>
      </c>
      <c r="D161" s="13">
        <v>0.44116105100000003</v>
      </c>
      <c r="E161" s="13">
        <v>1911302</v>
      </c>
      <c r="F161" s="13">
        <v>1054</v>
      </c>
      <c r="G161" s="13">
        <v>1886</v>
      </c>
      <c r="H161" s="13" t="s">
        <v>609</v>
      </c>
      <c r="I161" s="13" t="s">
        <v>610</v>
      </c>
      <c r="J161" s="13" t="s">
        <v>683</v>
      </c>
      <c r="K161" s="13" t="s">
        <v>424</v>
      </c>
      <c r="L161" s="13" t="s">
        <v>134</v>
      </c>
      <c r="M161" s="13" t="s">
        <v>458</v>
      </c>
      <c r="N161" s="13" t="s">
        <v>459</v>
      </c>
      <c r="O161" s="13" t="s">
        <v>2732</v>
      </c>
      <c r="P161" s="13">
        <v>95</v>
      </c>
      <c r="Q161" s="13" t="s">
        <v>2733</v>
      </c>
      <c r="R161" s="13">
        <v>96.2</v>
      </c>
      <c r="S161" s="13">
        <v>0.97</v>
      </c>
      <c r="T161" s="13" t="s">
        <v>2726</v>
      </c>
      <c r="U161" s="13" t="s">
        <v>2726</v>
      </c>
      <c r="V161" s="13" t="s">
        <v>2726</v>
      </c>
      <c r="W161" s="13" t="s">
        <v>2726</v>
      </c>
      <c r="X161" s="13" t="s">
        <v>2726</v>
      </c>
      <c r="Y161" s="13" t="s">
        <v>2734</v>
      </c>
      <c r="Z161" s="13" t="s">
        <v>2740</v>
      </c>
      <c r="AA161" s="13" t="s">
        <v>2741</v>
      </c>
      <c r="AB161" s="13" t="s">
        <v>2939</v>
      </c>
      <c r="AC161" s="13">
        <v>63.71</v>
      </c>
      <c r="AD161" s="13">
        <v>11</v>
      </c>
      <c r="AE161" s="13" t="s">
        <v>2726</v>
      </c>
      <c r="AF161" s="13" t="s">
        <v>2726</v>
      </c>
      <c r="AG161" s="13" t="s">
        <v>1225</v>
      </c>
      <c r="AH161" s="13" t="s">
        <v>634</v>
      </c>
      <c r="AI161" s="13" t="s">
        <v>1154</v>
      </c>
      <c r="AJ161" s="13">
        <v>22.335806999999999</v>
      </c>
      <c r="AK161" s="13">
        <v>114.156443</v>
      </c>
      <c r="AL161" s="13" t="s">
        <v>636</v>
      </c>
      <c r="AM161" s="13" t="s">
        <v>665</v>
      </c>
      <c r="AN161" s="13" t="s">
        <v>666</v>
      </c>
      <c r="AO161" s="13" t="s">
        <v>666</v>
      </c>
      <c r="AP161" s="13" t="s">
        <v>1</v>
      </c>
      <c r="AQ161" s="13" t="s">
        <v>1</v>
      </c>
      <c r="AR161" s="13" t="s">
        <v>1</v>
      </c>
      <c r="AS161" s="13" t="s">
        <v>1040</v>
      </c>
      <c r="AT161" s="13" t="s">
        <v>618</v>
      </c>
      <c r="AU161" s="13" t="s">
        <v>1</v>
      </c>
      <c r="AV161" s="13" t="s">
        <v>1</v>
      </c>
      <c r="AW161" s="13" t="s">
        <v>1</v>
      </c>
      <c r="AX161" s="13" t="s">
        <v>1</v>
      </c>
    </row>
    <row r="162" spans="1:50">
      <c r="A162" s="13" t="s">
        <v>5700</v>
      </c>
      <c r="B162" s="13">
        <v>62.632517839999998</v>
      </c>
      <c r="C162" s="13">
        <v>1.8310397549999999</v>
      </c>
      <c r="D162" s="13">
        <v>0.73961096400000004</v>
      </c>
      <c r="E162" s="13">
        <v>1407325</v>
      </c>
      <c r="F162" s="13">
        <v>793</v>
      </c>
      <c r="G162" s="13">
        <v>1863</v>
      </c>
      <c r="H162" s="13" t="s">
        <v>609</v>
      </c>
      <c r="I162" s="13" t="s">
        <v>622</v>
      </c>
      <c r="J162" s="13" t="s">
        <v>623</v>
      </c>
      <c r="K162" s="13" t="s">
        <v>415</v>
      </c>
      <c r="L162" s="13" t="s">
        <v>126</v>
      </c>
      <c r="M162" s="13" t="s">
        <v>418</v>
      </c>
      <c r="N162" s="13" t="s">
        <v>419</v>
      </c>
      <c r="O162" s="13" t="s">
        <v>2720</v>
      </c>
      <c r="P162" s="13">
        <v>95</v>
      </c>
      <c r="Q162" s="13" t="s">
        <v>2721</v>
      </c>
      <c r="R162" s="13">
        <v>97.56</v>
      </c>
      <c r="S162" s="13">
        <v>0.97</v>
      </c>
      <c r="T162" s="13" t="s">
        <v>2720</v>
      </c>
      <c r="U162" s="13">
        <v>95</v>
      </c>
      <c r="V162" s="13" t="s">
        <v>2721</v>
      </c>
      <c r="W162" s="13">
        <v>97.56</v>
      </c>
      <c r="X162" s="13">
        <v>0.97</v>
      </c>
      <c r="Y162" s="13" t="s">
        <v>2722</v>
      </c>
      <c r="Z162" s="13" t="s">
        <v>2723</v>
      </c>
      <c r="AA162" s="13" t="s">
        <v>2724</v>
      </c>
      <c r="AB162" s="13" t="s">
        <v>2940</v>
      </c>
      <c r="AC162" s="13">
        <v>53.9</v>
      </c>
      <c r="AD162" s="13">
        <v>11</v>
      </c>
      <c r="AE162" s="13" t="s">
        <v>2726</v>
      </c>
      <c r="AF162" s="13" t="s">
        <v>2726</v>
      </c>
      <c r="AG162" s="13" t="s">
        <v>1226</v>
      </c>
      <c r="AH162" s="13" t="s">
        <v>634</v>
      </c>
      <c r="AI162" s="13" t="s">
        <v>2752</v>
      </c>
      <c r="AJ162" s="13">
        <v>22.348727</v>
      </c>
      <c r="AK162" s="13">
        <v>114.126144</v>
      </c>
      <c r="AL162" s="13" t="s">
        <v>636</v>
      </c>
      <c r="AM162" s="13" t="s">
        <v>665</v>
      </c>
      <c r="AN162" s="13" t="s">
        <v>666</v>
      </c>
      <c r="AO162" s="13" t="s">
        <v>666</v>
      </c>
      <c r="AP162" s="13" t="s">
        <v>1</v>
      </c>
      <c r="AQ162" s="13" t="s">
        <v>1</v>
      </c>
      <c r="AR162" s="13" t="s">
        <v>1</v>
      </c>
      <c r="AS162" s="13" t="s">
        <v>1040</v>
      </c>
      <c r="AT162" s="13" t="s">
        <v>618</v>
      </c>
      <c r="AU162" s="13" t="s">
        <v>1</v>
      </c>
      <c r="AV162" s="13" t="s">
        <v>1</v>
      </c>
      <c r="AW162" s="13" t="s">
        <v>1</v>
      </c>
      <c r="AX162" s="13" t="s">
        <v>1</v>
      </c>
    </row>
    <row r="163" spans="1:50">
      <c r="A163" s="13" t="s">
        <v>5701</v>
      </c>
      <c r="B163" s="13">
        <v>61.734381829999997</v>
      </c>
      <c r="C163" s="13">
        <v>1.3188073389999999</v>
      </c>
      <c r="D163" s="13">
        <v>0.73809575900000002</v>
      </c>
      <c r="E163" s="13">
        <v>1325305</v>
      </c>
      <c r="F163" s="13">
        <v>505</v>
      </c>
      <c r="G163" s="13">
        <v>2703</v>
      </c>
      <c r="H163" s="13" t="s">
        <v>609</v>
      </c>
      <c r="I163" s="13" t="s">
        <v>622</v>
      </c>
      <c r="J163" s="13" t="s">
        <v>623</v>
      </c>
      <c r="K163" s="13" t="s">
        <v>415</v>
      </c>
      <c r="L163" s="13" t="s">
        <v>126</v>
      </c>
      <c r="M163" s="13" t="s">
        <v>418</v>
      </c>
      <c r="N163" s="13" t="s">
        <v>419</v>
      </c>
      <c r="O163" s="13" t="s">
        <v>2720</v>
      </c>
      <c r="P163" s="13">
        <v>95</v>
      </c>
      <c r="Q163" s="13" t="s">
        <v>2721</v>
      </c>
      <c r="R163" s="13">
        <v>97.57</v>
      </c>
      <c r="S163" s="13">
        <v>0.99</v>
      </c>
      <c r="T163" s="13" t="s">
        <v>2720</v>
      </c>
      <c r="U163" s="13">
        <v>95</v>
      </c>
      <c r="V163" s="13" t="s">
        <v>2721</v>
      </c>
      <c r="W163" s="13">
        <v>97.57</v>
      </c>
      <c r="X163" s="13">
        <v>0.99</v>
      </c>
      <c r="Y163" s="13" t="s">
        <v>2722</v>
      </c>
      <c r="Z163" s="13" t="s">
        <v>2723</v>
      </c>
      <c r="AA163" s="13" t="s">
        <v>2724</v>
      </c>
      <c r="AB163" s="13" t="s">
        <v>2941</v>
      </c>
      <c r="AC163" s="13">
        <v>54.22</v>
      </c>
      <c r="AD163" s="13">
        <v>11</v>
      </c>
      <c r="AE163" s="13" t="s">
        <v>2726</v>
      </c>
      <c r="AF163" s="13" t="s">
        <v>2726</v>
      </c>
      <c r="AG163" s="13" t="s">
        <v>1227</v>
      </c>
      <c r="AH163" s="13" t="s">
        <v>634</v>
      </c>
      <c r="AI163" s="13" t="s">
        <v>2755</v>
      </c>
      <c r="AJ163" s="13">
        <v>22.359245000000001</v>
      </c>
      <c r="AK163" s="13">
        <v>114.10716499999999</v>
      </c>
      <c r="AL163" s="13" t="s">
        <v>636</v>
      </c>
      <c r="AM163" s="13" t="s">
        <v>665</v>
      </c>
      <c r="AN163" s="13" t="s">
        <v>666</v>
      </c>
      <c r="AO163" s="13" t="s">
        <v>666</v>
      </c>
      <c r="AP163" s="13" t="s">
        <v>1</v>
      </c>
      <c r="AQ163" s="13" t="s">
        <v>1</v>
      </c>
      <c r="AR163" s="13" t="s">
        <v>1</v>
      </c>
      <c r="AS163" s="13" t="s">
        <v>1040</v>
      </c>
      <c r="AT163" s="13" t="s">
        <v>618</v>
      </c>
      <c r="AU163" s="13" t="s">
        <v>1</v>
      </c>
      <c r="AV163" s="13" t="s">
        <v>1</v>
      </c>
      <c r="AW163" s="13" t="s">
        <v>1</v>
      </c>
      <c r="AX163" s="13" t="s">
        <v>1</v>
      </c>
    </row>
    <row r="164" spans="1:50">
      <c r="A164" s="13" t="s">
        <v>5702</v>
      </c>
      <c r="B164" s="13">
        <v>73.084291190000002</v>
      </c>
      <c r="C164" s="13">
        <v>7.5909961690000003</v>
      </c>
      <c r="D164" s="13">
        <v>0.44175267099999999</v>
      </c>
      <c r="E164" s="13">
        <v>1900688</v>
      </c>
      <c r="F164" s="13">
        <v>1056</v>
      </c>
      <c r="G164" s="13">
        <v>1854</v>
      </c>
      <c r="H164" s="13" t="s">
        <v>609</v>
      </c>
      <c r="I164" s="13" t="s">
        <v>610</v>
      </c>
      <c r="J164" s="13" t="s">
        <v>683</v>
      </c>
      <c r="K164" s="13" t="s">
        <v>424</v>
      </c>
      <c r="L164" s="13" t="s">
        <v>134</v>
      </c>
      <c r="M164" s="13" t="s">
        <v>458</v>
      </c>
      <c r="N164" s="13" t="s">
        <v>459</v>
      </c>
      <c r="O164" s="13" t="s">
        <v>2732</v>
      </c>
      <c r="P164" s="13">
        <v>95</v>
      </c>
      <c r="Q164" s="13" t="s">
        <v>2733</v>
      </c>
      <c r="R164" s="13">
        <v>96.63</v>
      </c>
      <c r="S164" s="13">
        <v>0.98</v>
      </c>
      <c r="T164" s="13" t="s">
        <v>2726</v>
      </c>
      <c r="U164" s="13" t="s">
        <v>2726</v>
      </c>
      <c r="V164" s="13" t="s">
        <v>2726</v>
      </c>
      <c r="W164" s="13" t="s">
        <v>2726</v>
      </c>
      <c r="X164" s="13" t="s">
        <v>2726</v>
      </c>
      <c r="Y164" s="13" t="s">
        <v>2734</v>
      </c>
      <c r="Z164" s="13" t="s">
        <v>2740</v>
      </c>
      <c r="AA164" s="13" t="s">
        <v>2741</v>
      </c>
      <c r="AB164" s="13" t="s">
        <v>2942</v>
      </c>
      <c r="AC164" s="13">
        <v>65.89</v>
      </c>
      <c r="AD164" s="13">
        <v>11</v>
      </c>
      <c r="AE164" s="13" t="s">
        <v>2726</v>
      </c>
      <c r="AF164" s="13" t="s">
        <v>2726</v>
      </c>
      <c r="AG164" s="13" t="s">
        <v>1227</v>
      </c>
      <c r="AH164" s="13" t="s">
        <v>634</v>
      </c>
      <c r="AI164" s="13" t="s">
        <v>2755</v>
      </c>
      <c r="AJ164" s="13">
        <v>22.359245000000001</v>
      </c>
      <c r="AK164" s="13">
        <v>114.10716499999999</v>
      </c>
      <c r="AL164" s="13" t="s">
        <v>636</v>
      </c>
      <c r="AM164" s="13" t="s">
        <v>665</v>
      </c>
      <c r="AN164" s="13" t="s">
        <v>666</v>
      </c>
      <c r="AO164" s="13" t="s">
        <v>666</v>
      </c>
      <c r="AP164" s="13" t="s">
        <v>1</v>
      </c>
      <c r="AQ164" s="13" t="s">
        <v>1</v>
      </c>
      <c r="AR164" s="13" t="s">
        <v>1</v>
      </c>
      <c r="AS164" s="13" t="s">
        <v>1040</v>
      </c>
      <c r="AT164" s="13" t="s">
        <v>618</v>
      </c>
      <c r="AU164" s="13" t="s">
        <v>1</v>
      </c>
      <c r="AV164" s="13" t="s">
        <v>1</v>
      </c>
      <c r="AW164" s="13" t="s">
        <v>1</v>
      </c>
      <c r="AX164" s="13" t="s">
        <v>1</v>
      </c>
    </row>
    <row r="165" spans="1:50">
      <c r="A165" s="13" t="s">
        <v>5703</v>
      </c>
      <c r="B165" s="13">
        <v>86.487549150000007</v>
      </c>
      <c r="C165" s="13">
        <v>3.857033639</v>
      </c>
      <c r="D165" s="13">
        <v>0.736669817</v>
      </c>
      <c r="E165" s="13">
        <v>2047365</v>
      </c>
      <c r="F165" s="13">
        <v>563</v>
      </c>
      <c r="G165" s="13">
        <v>4122</v>
      </c>
      <c r="H165" s="13" t="s">
        <v>609</v>
      </c>
      <c r="I165" s="13" t="s">
        <v>622</v>
      </c>
      <c r="J165" s="13" t="s">
        <v>623</v>
      </c>
      <c r="K165" s="13" t="s">
        <v>415</v>
      </c>
      <c r="L165" s="13" t="s">
        <v>126</v>
      </c>
      <c r="M165" s="13" t="s">
        <v>418</v>
      </c>
      <c r="N165" s="13" t="s">
        <v>419</v>
      </c>
      <c r="O165" s="13" t="s">
        <v>2720</v>
      </c>
      <c r="P165" s="13">
        <v>95</v>
      </c>
      <c r="Q165" s="13" t="s">
        <v>2721</v>
      </c>
      <c r="R165" s="13">
        <v>97.29</v>
      </c>
      <c r="S165" s="13">
        <v>0.95</v>
      </c>
      <c r="T165" s="13" t="s">
        <v>2720</v>
      </c>
      <c r="U165" s="13">
        <v>95</v>
      </c>
      <c r="V165" s="13" t="s">
        <v>2721</v>
      </c>
      <c r="W165" s="13">
        <v>97.29</v>
      </c>
      <c r="X165" s="13">
        <v>0.95</v>
      </c>
      <c r="Y165" s="13" t="s">
        <v>2722</v>
      </c>
      <c r="Z165" s="13" t="s">
        <v>2723</v>
      </c>
      <c r="AA165" s="13" t="s">
        <v>2724</v>
      </c>
      <c r="AB165" s="13" t="s">
        <v>2943</v>
      </c>
      <c r="AC165" s="13">
        <v>80.72</v>
      </c>
      <c r="AD165" s="13">
        <v>11</v>
      </c>
      <c r="AE165" s="13" t="s">
        <v>2726</v>
      </c>
      <c r="AF165" s="13" t="s">
        <v>2726</v>
      </c>
      <c r="AG165" s="13" t="s">
        <v>1228</v>
      </c>
      <c r="AH165" s="13" t="s">
        <v>634</v>
      </c>
      <c r="AI165" s="13" t="s">
        <v>2758</v>
      </c>
      <c r="AJ165" s="13">
        <v>22.298656000000001</v>
      </c>
      <c r="AK165" s="13">
        <v>114.23690499999999</v>
      </c>
      <c r="AL165" s="13" t="s">
        <v>636</v>
      </c>
      <c r="AM165" s="13" t="s">
        <v>665</v>
      </c>
      <c r="AN165" s="13" t="s">
        <v>666</v>
      </c>
      <c r="AO165" s="13" t="s">
        <v>666</v>
      </c>
      <c r="AP165" s="13" t="s">
        <v>1</v>
      </c>
      <c r="AQ165" s="13" t="s">
        <v>1</v>
      </c>
      <c r="AR165" s="13" t="s">
        <v>1</v>
      </c>
      <c r="AS165" s="13" t="s">
        <v>1041</v>
      </c>
      <c r="AT165" s="13" t="s">
        <v>618</v>
      </c>
      <c r="AU165" s="13" t="s">
        <v>1</v>
      </c>
      <c r="AV165" s="13" t="s">
        <v>1</v>
      </c>
      <c r="AW165" s="13" t="s">
        <v>1</v>
      </c>
      <c r="AX165" s="13" t="s">
        <v>1</v>
      </c>
    </row>
    <row r="166" spans="1:50">
      <c r="A166" s="13" t="s">
        <v>5704</v>
      </c>
      <c r="B166" s="13">
        <v>89.463601530000005</v>
      </c>
      <c r="C166" s="13">
        <v>5.092592593</v>
      </c>
      <c r="D166" s="13">
        <v>0.43930078</v>
      </c>
      <c r="E166" s="13">
        <v>2346101</v>
      </c>
      <c r="F166" s="13">
        <v>1194</v>
      </c>
      <c r="G166" s="13">
        <v>2072</v>
      </c>
      <c r="H166" s="13" t="s">
        <v>609</v>
      </c>
      <c r="I166" s="13" t="s">
        <v>610</v>
      </c>
      <c r="J166" s="13" t="s">
        <v>683</v>
      </c>
      <c r="K166" s="13" t="s">
        <v>424</v>
      </c>
      <c r="L166" s="13" t="s">
        <v>134</v>
      </c>
      <c r="M166" s="13" t="s">
        <v>458</v>
      </c>
      <c r="N166" s="13" t="s">
        <v>459</v>
      </c>
      <c r="O166" s="13" t="s">
        <v>2732</v>
      </c>
      <c r="P166" s="13">
        <v>95</v>
      </c>
      <c r="Q166" s="13" t="s">
        <v>2733</v>
      </c>
      <c r="R166" s="13">
        <v>96.6</v>
      </c>
      <c r="S166" s="13">
        <v>0.96</v>
      </c>
      <c r="T166" s="13" t="s">
        <v>2726</v>
      </c>
      <c r="U166" s="13" t="s">
        <v>2726</v>
      </c>
      <c r="V166" s="13" t="s">
        <v>2726</v>
      </c>
      <c r="W166" s="13" t="s">
        <v>2726</v>
      </c>
      <c r="X166" s="13" t="s">
        <v>2726</v>
      </c>
      <c r="Y166" s="13" t="s">
        <v>2734</v>
      </c>
      <c r="Z166" s="13" t="s">
        <v>2740</v>
      </c>
      <c r="AA166" s="13" t="s">
        <v>2741</v>
      </c>
      <c r="AB166" s="13" t="s">
        <v>2944</v>
      </c>
      <c r="AC166" s="13">
        <v>78.88</v>
      </c>
      <c r="AD166" s="13">
        <v>11</v>
      </c>
      <c r="AE166" s="13" t="s">
        <v>2726</v>
      </c>
      <c r="AF166" s="13" t="s">
        <v>2726</v>
      </c>
      <c r="AG166" s="13" t="s">
        <v>1228</v>
      </c>
      <c r="AH166" s="13" t="s">
        <v>634</v>
      </c>
      <c r="AI166" s="13" t="s">
        <v>2758</v>
      </c>
      <c r="AJ166" s="13">
        <v>22.298656000000001</v>
      </c>
      <c r="AK166" s="13">
        <v>114.23690499999999</v>
      </c>
      <c r="AL166" s="13" t="s">
        <v>636</v>
      </c>
      <c r="AM166" s="13" t="s">
        <v>665</v>
      </c>
      <c r="AN166" s="13" t="s">
        <v>666</v>
      </c>
      <c r="AO166" s="13" t="s">
        <v>666</v>
      </c>
      <c r="AP166" s="13" t="s">
        <v>1</v>
      </c>
      <c r="AQ166" s="13" t="s">
        <v>1</v>
      </c>
      <c r="AR166" s="13" t="s">
        <v>1</v>
      </c>
      <c r="AS166" s="13" t="s">
        <v>1041</v>
      </c>
      <c r="AT166" s="13" t="s">
        <v>618</v>
      </c>
      <c r="AU166" s="13" t="s">
        <v>1</v>
      </c>
      <c r="AV166" s="13" t="s">
        <v>1</v>
      </c>
      <c r="AW166" s="13" t="s">
        <v>1</v>
      </c>
      <c r="AX166" s="13" t="s">
        <v>1</v>
      </c>
    </row>
    <row r="167" spans="1:50">
      <c r="A167" s="13" t="s">
        <v>5705</v>
      </c>
      <c r="B167" s="13">
        <v>81.640090290000003</v>
      </c>
      <c r="C167" s="13">
        <v>2.079510703</v>
      </c>
      <c r="D167" s="13">
        <v>0.73732087300000004</v>
      </c>
      <c r="E167" s="13">
        <v>1873670</v>
      </c>
      <c r="F167" s="13">
        <v>558</v>
      </c>
      <c r="G167" s="13">
        <v>3594</v>
      </c>
      <c r="H167" s="13" t="s">
        <v>609</v>
      </c>
      <c r="I167" s="13" t="s">
        <v>622</v>
      </c>
      <c r="J167" s="13" t="s">
        <v>623</v>
      </c>
      <c r="K167" s="13" t="s">
        <v>415</v>
      </c>
      <c r="L167" s="13" t="s">
        <v>126</v>
      </c>
      <c r="M167" s="13" t="s">
        <v>418</v>
      </c>
      <c r="N167" s="13" t="s">
        <v>419</v>
      </c>
      <c r="O167" s="13" t="s">
        <v>2720</v>
      </c>
      <c r="P167" s="13">
        <v>95</v>
      </c>
      <c r="Q167" s="13" t="s">
        <v>2721</v>
      </c>
      <c r="R167" s="13">
        <v>97.43</v>
      </c>
      <c r="S167" s="13">
        <v>0.97</v>
      </c>
      <c r="T167" s="13" t="s">
        <v>2720</v>
      </c>
      <c r="U167" s="13">
        <v>95</v>
      </c>
      <c r="V167" s="13" t="s">
        <v>2721</v>
      </c>
      <c r="W167" s="13">
        <v>97.43</v>
      </c>
      <c r="X167" s="13">
        <v>0.97</v>
      </c>
      <c r="Y167" s="13" t="s">
        <v>2722</v>
      </c>
      <c r="Z167" s="13" t="s">
        <v>2723</v>
      </c>
      <c r="AA167" s="13" t="s">
        <v>2724</v>
      </c>
      <c r="AB167" s="13" t="s">
        <v>2945</v>
      </c>
      <c r="AC167" s="13">
        <v>77.33</v>
      </c>
      <c r="AD167" s="13">
        <v>11</v>
      </c>
      <c r="AE167" s="13" t="s">
        <v>2726</v>
      </c>
      <c r="AF167" s="13" t="s">
        <v>2726</v>
      </c>
      <c r="AG167" s="13" t="s">
        <v>1229</v>
      </c>
      <c r="AH167" s="13" t="s">
        <v>634</v>
      </c>
      <c r="AI167" s="13" t="s">
        <v>2762</v>
      </c>
      <c r="AJ167" s="13">
        <v>22.288430999999999</v>
      </c>
      <c r="AK167" s="13">
        <v>114.20969700000001</v>
      </c>
      <c r="AL167" s="13" t="s">
        <v>636</v>
      </c>
      <c r="AM167" s="13" t="s">
        <v>665</v>
      </c>
      <c r="AN167" s="13" t="s">
        <v>666</v>
      </c>
      <c r="AO167" s="13" t="s">
        <v>666</v>
      </c>
      <c r="AP167" s="13" t="s">
        <v>1</v>
      </c>
      <c r="AQ167" s="13" t="s">
        <v>1</v>
      </c>
      <c r="AR167" s="13" t="s">
        <v>1</v>
      </c>
      <c r="AS167" s="13" t="s">
        <v>1041</v>
      </c>
      <c r="AT167" s="13" t="s">
        <v>618</v>
      </c>
      <c r="AU167" s="13" t="s">
        <v>1</v>
      </c>
      <c r="AV167" s="13" t="s">
        <v>1</v>
      </c>
      <c r="AW167" s="13" t="s">
        <v>1</v>
      </c>
      <c r="AX167" s="13" t="s">
        <v>1</v>
      </c>
    </row>
    <row r="168" spans="1:50">
      <c r="A168" s="13" t="s">
        <v>5706</v>
      </c>
      <c r="B168" s="13">
        <v>59.82758621</v>
      </c>
      <c r="C168" s="13">
        <v>0</v>
      </c>
      <c r="D168" s="13">
        <v>0.70386000699999995</v>
      </c>
      <c r="E168" s="13">
        <v>1793753</v>
      </c>
      <c r="F168" s="13">
        <v>421</v>
      </c>
      <c r="G168" s="13">
        <v>4669</v>
      </c>
      <c r="H168" s="13" t="s">
        <v>609</v>
      </c>
      <c r="I168" s="13" t="s">
        <v>610</v>
      </c>
      <c r="J168" s="13" t="s">
        <v>611</v>
      </c>
      <c r="K168" s="13" t="s">
        <v>435</v>
      </c>
      <c r="L168" s="13" t="s">
        <v>180</v>
      </c>
      <c r="M168" s="13" t="s">
        <v>457</v>
      </c>
      <c r="N168" s="13" t="s">
        <v>2784</v>
      </c>
      <c r="O168" s="13" t="s">
        <v>2785</v>
      </c>
      <c r="P168" s="13">
        <v>95</v>
      </c>
      <c r="Q168" s="13" t="s">
        <v>2786</v>
      </c>
      <c r="R168" s="13">
        <v>97</v>
      </c>
      <c r="S168" s="13">
        <v>0.98</v>
      </c>
      <c r="T168" s="13" t="s">
        <v>2785</v>
      </c>
      <c r="U168" s="13">
        <v>95</v>
      </c>
      <c r="V168" s="13" t="s">
        <v>2786</v>
      </c>
      <c r="W168" s="13">
        <v>97</v>
      </c>
      <c r="X168" s="13">
        <v>0.98</v>
      </c>
      <c r="Y168" s="13" t="s">
        <v>2748</v>
      </c>
      <c r="Z168" s="13" t="s">
        <v>2723</v>
      </c>
      <c r="AA168" s="13" t="s">
        <v>2724</v>
      </c>
      <c r="AB168" s="13" t="s">
        <v>2946</v>
      </c>
      <c r="AC168" s="13">
        <v>44.53</v>
      </c>
      <c r="AD168" s="13">
        <v>11</v>
      </c>
      <c r="AE168" s="13" t="s">
        <v>2726</v>
      </c>
      <c r="AF168" s="13" t="s">
        <v>2726</v>
      </c>
      <c r="AG168" s="13" t="s">
        <v>1229</v>
      </c>
      <c r="AH168" s="13" t="s">
        <v>634</v>
      </c>
      <c r="AI168" s="13" t="s">
        <v>2762</v>
      </c>
      <c r="AJ168" s="13">
        <v>22.288430999999999</v>
      </c>
      <c r="AK168" s="13">
        <v>114.20969700000001</v>
      </c>
      <c r="AL168" s="13" t="s">
        <v>636</v>
      </c>
      <c r="AM168" s="13" t="s">
        <v>665</v>
      </c>
      <c r="AN168" s="13" t="s">
        <v>666</v>
      </c>
      <c r="AO168" s="13" t="s">
        <v>666</v>
      </c>
      <c r="AP168" s="13" t="s">
        <v>1</v>
      </c>
      <c r="AQ168" s="13" t="s">
        <v>1</v>
      </c>
      <c r="AR168" s="13" t="s">
        <v>1</v>
      </c>
      <c r="AS168" s="13" t="s">
        <v>1041</v>
      </c>
      <c r="AT168" s="13" t="s">
        <v>618</v>
      </c>
      <c r="AU168" s="13" t="s">
        <v>1</v>
      </c>
      <c r="AV168" s="13" t="s">
        <v>1</v>
      </c>
      <c r="AW168" s="13" t="s">
        <v>1</v>
      </c>
      <c r="AX168" s="13" t="s">
        <v>1</v>
      </c>
    </row>
    <row r="169" spans="1:50">
      <c r="A169" s="13" t="s">
        <v>5707</v>
      </c>
      <c r="B169" s="13">
        <v>59.482758619999998</v>
      </c>
      <c r="C169" s="13">
        <v>1.724137931</v>
      </c>
      <c r="D169" s="13">
        <v>0.70178586399999998</v>
      </c>
      <c r="E169" s="13">
        <v>2452875</v>
      </c>
      <c r="F169" s="13">
        <v>562</v>
      </c>
      <c r="G169" s="13">
        <v>5201</v>
      </c>
      <c r="H169" s="13" t="s">
        <v>609</v>
      </c>
      <c r="I169" s="13" t="s">
        <v>610</v>
      </c>
      <c r="J169" s="13" t="s">
        <v>611</v>
      </c>
      <c r="K169" s="13" t="s">
        <v>435</v>
      </c>
      <c r="L169" s="13" t="s">
        <v>180</v>
      </c>
      <c r="M169" s="13" t="s">
        <v>457</v>
      </c>
      <c r="N169" s="13" t="s">
        <v>2745</v>
      </c>
      <c r="O169" s="13" t="s">
        <v>2746</v>
      </c>
      <c r="P169" s="13">
        <v>95</v>
      </c>
      <c r="Q169" s="13" t="s">
        <v>2747</v>
      </c>
      <c r="R169" s="13">
        <v>98.34</v>
      </c>
      <c r="S169" s="13">
        <v>0.96</v>
      </c>
      <c r="T169" s="13" t="s">
        <v>2746</v>
      </c>
      <c r="U169" s="13">
        <v>95</v>
      </c>
      <c r="V169" s="13" t="s">
        <v>2747</v>
      </c>
      <c r="W169" s="13">
        <v>98.34</v>
      </c>
      <c r="X169" s="13">
        <v>0.96</v>
      </c>
      <c r="Y169" s="13" t="s">
        <v>2748</v>
      </c>
      <c r="Z169" s="13" t="s">
        <v>2723</v>
      </c>
      <c r="AA169" s="13" t="s">
        <v>2724</v>
      </c>
      <c r="AB169" s="13" t="s">
        <v>2947</v>
      </c>
      <c r="AC169" s="13">
        <v>46.4</v>
      </c>
      <c r="AD169" s="13">
        <v>11</v>
      </c>
      <c r="AE169" s="13" t="s">
        <v>2726</v>
      </c>
      <c r="AF169" s="13" t="s">
        <v>2726</v>
      </c>
      <c r="AG169" s="13" t="s">
        <v>1229</v>
      </c>
      <c r="AH169" s="13" t="s">
        <v>634</v>
      </c>
      <c r="AI169" s="13" t="s">
        <v>2762</v>
      </c>
      <c r="AJ169" s="13">
        <v>22.288430999999999</v>
      </c>
      <c r="AK169" s="13">
        <v>114.20969700000001</v>
      </c>
      <c r="AL169" s="13" t="s">
        <v>636</v>
      </c>
      <c r="AM169" s="13" t="s">
        <v>665</v>
      </c>
      <c r="AN169" s="13" t="s">
        <v>666</v>
      </c>
      <c r="AO169" s="13" t="s">
        <v>666</v>
      </c>
      <c r="AP169" s="13" t="s">
        <v>1</v>
      </c>
      <c r="AQ169" s="13" t="s">
        <v>1</v>
      </c>
      <c r="AR169" s="13" t="s">
        <v>1</v>
      </c>
      <c r="AS169" s="13" t="s">
        <v>1041</v>
      </c>
      <c r="AT169" s="13" t="s">
        <v>618</v>
      </c>
      <c r="AU169" s="13" t="s">
        <v>1</v>
      </c>
      <c r="AV169" s="13" t="s">
        <v>1</v>
      </c>
      <c r="AW169" s="13" t="s">
        <v>1</v>
      </c>
      <c r="AX169" s="13" t="s">
        <v>1</v>
      </c>
    </row>
    <row r="170" spans="1:50">
      <c r="A170" s="13" t="s">
        <v>5708</v>
      </c>
      <c r="B170" s="13">
        <v>84.339080460000005</v>
      </c>
      <c r="C170" s="13">
        <v>8.764367816</v>
      </c>
      <c r="D170" s="13">
        <v>0.44228857199999999</v>
      </c>
      <c r="E170" s="13">
        <v>2233847</v>
      </c>
      <c r="F170" s="13">
        <v>1134</v>
      </c>
      <c r="G170" s="13">
        <v>2067</v>
      </c>
      <c r="H170" s="13" t="s">
        <v>609</v>
      </c>
      <c r="I170" s="13" t="s">
        <v>610</v>
      </c>
      <c r="J170" s="13" t="s">
        <v>683</v>
      </c>
      <c r="K170" s="13" t="s">
        <v>424</v>
      </c>
      <c r="L170" s="13" t="s">
        <v>134</v>
      </c>
      <c r="M170" s="13" t="s">
        <v>458</v>
      </c>
      <c r="N170" s="13" t="s">
        <v>459</v>
      </c>
      <c r="O170" s="13" t="s">
        <v>2732</v>
      </c>
      <c r="P170" s="13">
        <v>95</v>
      </c>
      <c r="Q170" s="13" t="s">
        <v>2733</v>
      </c>
      <c r="R170" s="13">
        <v>96.31</v>
      </c>
      <c r="S170" s="13">
        <v>0.98</v>
      </c>
      <c r="T170" s="13" t="s">
        <v>2726</v>
      </c>
      <c r="U170" s="13" t="s">
        <v>2726</v>
      </c>
      <c r="V170" s="13" t="s">
        <v>2726</v>
      </c>
      <c r="W170" s="13" t="s">
        <v>2726</v>
      </c>
      <c r="X170" s="13" t="s">
        <v>2726</v>
      </c>
      <c r="Y170" s="13" t="s">
        <v>2734</v>
      </c>
      <c r="Z170" s="13" t="s">
        <v>2740</v>
      </c>
      <c r="AA170" s="13" t="s">
        <v>2741</v>
      </c>
      <c r="AB170" s="13" t="s">
        <v>2948</v>
      </c>
      <c r="AC170" s="13">
        <v>71.19</v>
      </c>
      <c r="AD170" s="13">
        <v>11</v>
      </c>
      <c r="AE170" s="13" t="s">
        <v>2726</v>
      </c>
      <c r="AF170" s="13" t="s">
        <v>2804</v>
      </c>
      <c r="AG170" s="13" t="s">
        <v>1229</v>
      </c>
      <c r="AH170" s="13" t="s">
        <v>634</v>
      </c>
      <c r="AI170" s="13" t="s">
        <v>2762</v>
      </c>
      <c r="AJ170" s="13">
        <v>22.288430999999999</v>
      </c>
      <c r="AK170" s="13">
        <v>114.20969700000001</v>
      </c>
      <c r="AL170" s="13" t="s">
        <v>636</v>
      </c>
      <c r="AM170" s="13" t="s">
        <v>665</v>
      </c>
      <c r="AN170" s="13" t="s">
        <v>666</v>
      </c>
      <c r="AO170" s="13" t="s">
        <v>666</v>
      </c>
      <c r="AP170" s="13" t="s">
        <v>1</v>
      </c>
      <c r="AQ170" s="13" t="s">
        <v>1</v>
      </c>
      <c r="AR170" s="13" t="s">
        <v>1</v>
      </c>
      <c r="AS170" s="13" t="s">
        <v>1041</v>
      </c>
      <c r="AT170" s="13" t="s">
        <v>618</v>
      </c>
      <c r="AU170" s="13" t="s">
        <v>1</v>
      </c>
      <c r="AV170" s="13" t="s">
        <v>1</v>
      </c>
      <c r="AW170" s="13" t="s">
        <v>1</v>
      </c>
      <c r="AX170" s="13" t="s">
        <v>1</v>
      </c>
    </row>
    <row r="171" spans="1:50">
      <c r="A171" s="13" t="s">
        <v>5709</v>
      </c>
      <c r="B171" s="13">
        <v>76.227494730000004</v>
      </c>
      <c r="C171" s="13">
        <v>3.762626263</v>
      </c>
      <c r="D171" s="13">
        <v>0.69932766800000001</v>
      </c>
      <c r="E171" s="13">
        <v>2508731</v>
      </c>
      <c r="F171" s="13">
        <v>724</v>
      </c>
      <c r="G171" s="13">
        <v>3849</v>
      </c>
      <c r="H171" s="13" t="s">
        <v>609</v>
      </c>
      <c r="I171" s="13" t="s">
        <v>610</v>
      </c>
      <c r="J171" s="13" t="s">
        <v>611</v>
      </c>
      <c r="K171" s="13" t="s">
        <v>435</v>
      </c>
      <c r="L171" s="13" t="s">
        <v>180</v>
      </c>
      <c r="M171" s="13" t="s">
        <v>457</v>
      </c>
      <c r="N171" s="13" t="s">
        <v>2745</v>
      </c>
      <c r="O171" s="13" t="s">
        <v>2746</v>
      </c>
      <c r="P171" s="13">
        <v>95</v>
      </c>
      <c r="Q171" s="13" t="s">
        <v>2747</v>
      </c>
      <c r="R171" s="13">
        <v>98.67</v>
      </c>
      <c r="S171" s="13">
        <v>0.97</v>
      </c>
      <c r="T171" s="13" t="s">
        <v>2746</v>
      </c>
      <c r="U171" s="13">
        <v>95</v>
      </c>
      <c r="V171" s="13" t="s">
        <v>2747</v>
      </c>
      <c r="W171" s="13">
        <v>98.67</v>
      </c>
      <c r="X171" s="13">
        <v>0.97</v>
      </c>
      <c r="Y171" s="13" t="s">
        <v>2748</v>
      </c>
      <c r="Z171" s="13" t="s">
        <v>2723</v>
      </c>
      <c r="AA171" s="13" t="s">
        <v>2724</v>
      </c>
      <c r="AB171" s="13" t="s">
        <v>2949</v>
      </c>
      <c r="AC171" s="13">
        <v>50.15</v>
      </c>
      <c r="AD171" s="13">
        <v>11</v>
      </c>
      <c r="AE171" s="13" t="s">
        <v>2726</v>
      </c>
      <c r="AF171" s="13" t="s">
        <v>2726</v>
      </c>
      <c r="AG171" s="13" t="s">
        <v>1230</v>
      </c>
      <c r="AH171" s="13" t="s">
        <v>634</v>
      </c>
      <c r="AI171" s="13" t="s">
        <v>689</v>
      </c>
      <c r="AJ171" s="13">
        <v>22.291449</v>
      </c>
      <c r="AK171" s="13">
        <v>114.20044900000001</v>
      </c>
      <c r="AL171" s="13" t="s">
        <v>636</v>
      </c>
      <c r="AM171" s="13" t="s">
        <v>665</v>
      </c>
      <c r="AN171" s="13" t="s">
        <v>666</v>
      </c>
      <c r="AO171" s="13" t="s">
        <v>666</v>
      </c>
      <c r="AP171" s="13" t="s">
        <v>1</v>
      </c>
      <c r="AQ171" s="13" t="s">
        <v>1</v>
      </c>
      <c r="AR171" s="13" t="s">
        <v>1</v>
      </c>
      <c r="AS171" s="13" t="s">
        <v>1041</v>
      </c>
      <c r="AT171" s="13" t="s">
        <v>618</v>
      </c>
      <c r="AU171" s="13" t="s">
        <v>1</v>
      </c>
      <c r="AV171" s="13" t="s">
        <v>1</v>
      </c>
      <c r="AW171" s="13" t="s">
        <v>1</v>
      </c>
      <c r="AX171" s="13" t="s">
        <v>1</v>
      </c>
    </row>
    <row r="172" spans="1:50">
      <c r="A172" s="13" t="s">
        <v>5710</v>
      </c>
      <c r="B172" s="13">
        <v>71.0967433</v>
      </c>
      <c r="C172" s="13">
        <v>3.19284802</v>
      </c>
      <c r="D172" s="13">
        <v>0.44140758800000002</v>
      </c>
      <c r="E172" s="13">
        <v>1687454</v>
      </c>
      <c r="F172" s="13">
        <v>953</v>
      </c>
      <c r="G172" s="13">
        <v>1824</v>
      </c>
      <c r="H172" s="13" t="s">
        <v>609</v>
      </c>
      <c r="I172" s="13" t="s">
        <v>610</v>
      </c>
      <c r="J172" s="13" t="s">
        <v>683</v>
      </c>
      <c r="K172" s="13" t="s">
        <v>424</v>
      </c>
      <c r="L172" s="13" t="s">
        <v>134</v>
      </c>
      <c r="M172" s="13" t="s">
        <v>458</v>
      </c>
      <c r="N172" s="13" t="s">
        <v>459</v>
      </c>
      <c r="O172" s="13" t="s">
        <v>2732</v>
      </c>
      <c r="P172" s="13">
        <v>95</v>
      </c>
      <c r="Q172" s="13" t="s">
        <v>2733</v>
      </c>
      <c r="R172" s="13">
        <v>96.81</v>
      </c>
      <c r="S172" s="13">
        <v>0.99</v>
      </c>
      <c r="T172" s="13" t="s">
        <v>2726</v>
      </c>
      <c r="U172" s="13" t="s">
        <v>2726</v>
      </c>
      <c r="V172" s="13" t="s">
        <v>2726</v>
      </c>
      <c r="W172" s="13" t="s">
        <v>2726</v>
      </c>
      <c r="X172" s="13" t="s">
        <v>2726</v>
      </c>
      <c r="Y172" s="13" t="s">
        <v>2734</v>
      </c>
      <c r="Z172" s="13" t="s">
        <v>2740</v>
      </c>
      <c r="AA172" s="13" t="s">
        <v>2741</v>
      </c>
      <c r="AB172" s="13" t="s">
        <v>2950</v>
      </c>
      <c r="AC172" s="13">
        <v>65.08</v>
      </c>
      <c r="AD172" s="13">
        <v>11</v>
      </c>
      <c r="AE172" s="13" t="s">
        <v>2726</v>
      </c>
      <c r="AF172" s="13" t="s">
        <v>2726</v>
      </c>
      <c r="AG172" s="13" t="s">
        <v>1230</v>
      </c>
      <c r="AH172" s="13" t="s">
        <v>634</v>
      </c>
      <c r="AI172" s="13" t="s">
        <v>689</v>
      </c>
      <c r="AJ172" s="13">
        <v>22.291449</v>
      </c>
      <c r="AK172" s="13">
        <v>114.20044900000001</v>
      </c>
      <c r="AL172" s="13" t="s">
        <v>636</v>
      </c>
      <c r="AM172" s="13" t="s">
        <v>665</v>
      </c>
      <c r="AN172" s="13" t="s">
        <v>666</v>
      </c>
      <c r="AO172" s="13" t="s">
        <v>666</v>
      </c>
      <c r="AP172" s="13" t="s">
        <v>1</v>
      </c>
      <c r="AQ172" s="13" t="s">
        <v>1</v>
      </c>
      <c r="AR172" s="13" t="s">
        <v>1</v>
      </c>
      <c r="AS172" s="13" t="s">
        <v>1041</v>
      </c>
      <c r="AT172" s="13" t="s">
        <v>618</v>
      </c>
      <c r="AU172" s="13" t="s">
        <v>1</v>
      </c>
      <c r="AV172" s="13" t="s">
        <v>1</v>
      </c>
      <c r="AW172" s="13" t="s">
        <v>1</v>
      </c>
      <c r="AX172" s="13" t="s">
        <v>1</v>
      </c>
    </row>
    <row r="173" spans="1:50">
      <c r="A173" s="13" t="s">
        <v>5711</v>
      </c>
      <c r="B173" s="13">
        <v>80.474358969999997</v>
      </c>
      <c r="C173" s="13">
        <v>5.3560606059999998</v>
      </c>
      <c r="D173" s="13">
        <v>0.70206006799999998</v>
      </c>
      <c r="E173" s="13">
        <v>2486471</v>
      </c>
      <c r="F173" s="13">
        <v>681</v>
      </c>
      <c r="G173" s="13">
        <v>4179</v>
      </c>
      <c r="H173" s="13" t="s">
        <v>609</v>
      </c>
      <c r="I173" s="13" t="s">
        <v>610</v>
      </c>
      <c r="J173" s="13" t="s">
        <v>611</v>
      </c>
      <c r="K173" s="13" t="s">
        <v>435</v>
      </c>
      <c r="L173" s="13" t="s">
        <v>180</v>
      </c>
      <c r="M173" s="13" t="s">
        <v>457</v>
      </c>
      <c r="N173" s="13" t="s">
        <v>2784</v>
      </c>
      <c r="O173" s="13" t="s">
        <v>2785</v>
      </c>
      <c r="P173" s="13">
        <v>95</v>
      </c>
      <c r="Q173" s="13" t="s">
        <v>2786</v>
      </c>
      <c r="R173" s="13">
        <v>96.94</v>
      </c>
      <c r="S173" s="13">
        <v>0.98</v>
      </c>
      <c r="T173" s="13" t="s">
        <v>2785</v>
      </c>
      <c r="U173" s="13">
        <v>95</v>
      </c>
      <c r="V173" s="13" t="s">
        <v>2786</v>
      </c>
      <c r="W173" s="13">
        <v>96.94</v>
      </c>
      <c r="X173" s="13">
        <v>0.98</v>
      </c>
      <c r="Y173" s="13" t="s">
        <v>2748</v>
      </c>
      <c r="Z173" s="13" t="s">
        <v>2723</v>
      </c>
      <c r="AA173" s="13" t="s">
        <v>2724</v>
      </c>
      <c r="AB173" s="13" t="s">
        <v>2951</v>
      </c>
      <c r="AC173" s="13">
        <v>56.74</v>
      </c>
      <c r="AD173" s="13">
        <v>11</v>
      </c>
      <c r="AE173" s="13" t="s">
        <v>2726</v>
      </c>
      <c r="AF173" s="13" t="s">
        <v>2726</v>
      </c>
      <c r="AG173" s="13" t="s">
        <v>1230</v>
      </c>
      <c r="AH173" s="13" t="s">
        <v>634</v>
      </c>
      <c r="AI173" s="13" t="s">
        <v>689</v>
      </c>
      <c r="AJ173" s="13">
        <v>22.291449</v>
      </c>
      <c r="AK173" s="13">
        <v>114.20044900000001</v>
      </c>
      <c r="AL173" s="13" t="s">
        <v>636</v>
      </c>
      <c r="AM173" s="13" t="s">
        <v>665</v>
      </c>
      <c r="AN173" s="13" t="s">
        <v>666</v>
      </c>
      <c r="AO173" s="13" t="s">
        <v>666</v>
      </c>
      <c r="AP173" s="13" t="s">
        <v>1</v>
      </c>
      <c r="AQ173" s="13" t="s">
        <v>1</v>
      </c>
      <c r="AR173" s="13" t="s">
        <v>1</v>
      </c>
      <c r="AS173" s="13" t="s">
        <v>1041</v>
      </c>
      <c r="AT173" s="13" t="s">
        <v>618</v>
      </c>
      <c r="AU173" s="13" t="s">
        <v>1</v>
      </c>
      <c r="AV173" s="13" t="s">
        <v>1</v>
      </c>
      <c r="AW173" s="13" t="s">
        <v>1</v>
      </c>
      <c r="AX173" s="13" t="s">
        <v>1</v>
      </c>
    </row>
    <row r="174" spans="1:50">
      <c r="A174" s="13" t="s">
        <v>5712</v>
      </c>
      <c r="B174" s="13">
        <v>70.354406130000001</v>
      </c>
      <c r="C174" s="13">
        <v>2.6101532569999999</v>
      </c>
      <c r="D174" s="13">
        <v>0.441319919</v>
      </c>
      <c r="E174" s="13">
        <v>1801020</v>
      </c>
      <c r="F174" s="13">
        <v>1003</v>
      </c>
      <c r="G174" s="13">
        <v>1841</v>
      </c>
      <c r="H174" s="13" t="s">
        <v>609</v>
      </c>
      <c r="I174" s="13" t="s">
        <v>610</v>
      </c>
      <c r="J174" s="13" t="s">
        <v>683</v>
      </c>
      <c r="K174" s="13" t="s">
        <v>424</v>
      </c>
      <c r="L174" s="13" t="s">
        <v>134</v>
      </c>
      <c r="M174" s="13" t="s">
        <v>458</v>
      </c>
      <c r="N174" s="13" t="s">
        <v>459</v>
      </c>
      <c r="O174" s="13" t="s">
        <v>2732</v>
      </c>
      <c r="P174" s="13">
        <v>95</v>
      </c>
      <c r="Q174" s="13" t="s">
        <v>2733</v>
      </c>
      <c r="R174" s="13">
        <v>96.67</v>
      </c>
      <c r="S174" s="13">
        <v>0.99</v>
      </c>
      <c r="T174" s="13" t="s">
        <v>2793</v>
      </c>
      <c r="U174" s="13">
        <v>95.023700000000005</v>
      </c>
      <c r="V174" s="13" t="s">
        <v>2794</v>
      </c>
      <c r="W174" s="13">
        <v>95.31</v>
      </c>
      <c r="X174" s="13">
        <v>0.88</v>
      </c>
      <c r="Y174" s="13" t="s">
        <v>2734</v>
      </c>
      <c r="Z174" s="13" t="s">
        <v>2740</v>
      </c>
      <c r="AA174" s="13" t="s">
        <v>2741</v>
      </c>
      <c r="AB174" s="13" t="s">
        <v>2952</v>
      </c>
      <c r="AC174" s="13">
        <v>58.82</v>
      </c>
      <c r="AD174" s="13">
        <v>11</v>
      </c>
      <c r="AE174" s="13" t="s">
        <v>2726</v>
      </c>
      <c r="AF174" s="13" t="s">
        <v>2726</v>
      </c>
      <c r="AG174" s="13" t="s">
        <v>1231</v>
      </c>
      <c r="AH174" s="13" t="s">
        <v>634</v>
      </c>
      <c r="AI174" s="13" t="s">
        <v>880</v>
      </c>
      <c r="AJ174" s="13">
        <v>22.288471000000001</v>
      </c>
      <c r="AK174" s="13">
        <v>114.193647</v>
      </c>
      <c r="AL174" s="13" t="s">
        <v>636</v>
      </c>
      <c r="AM174" s="13" t="s">
        <v>665</v>
      </c>
      <c r="AN174" s="13" t="s">
        <v>666</v>
      </c>
      <c r="AO174" s="13" t="s">
        <v>666</v>
      </c>
      <c r="AP174" s="13" t="s">
        <v>1</v>
      </c>
      <c r="AQ174" s="13" t="s">
        <v>1</v>
      </c>
      <c r="AR174" s="13" t="s">
        <v>1</v>
      </c>
      <c r="AS174" s="13" t="s">
        <v>1041</v>
      </c>
      <c r="AT174" s="13" t="s">
        <v>618</v>
      </c>
      <c r="AU174" s="13" t="s">
        <v>1</v>
      </c>
      <c r="AV174" s="13" t="s">
        <v>1</v>
      </c>
      <c r="AW174" s="13" t="s">
        <v>1</v>
      </c>
      <c r="AX174" s="13" t="s">
        <v>1</v>
      </c>
    </row>
    <row r="175" spans="1:50">
      <c r="A175" s="13" t="s">
        <v>5713</v>
      </c>
      <c r="B175" s="13">
        <v>60.658307209999997</v>
      </c>
      <c r="C175" s="13">
        <v>0</v>
      </c>
      <c r="D175" s="13">
        <v>0.70730027799999995</v>
      </c>
      <c r="E175" s="13">
        <v>2375759</v>
      </c>
      <c r="F175" s="13">
        <v>750</v>
      </c>
      <c r="G175" s="13">
        <v>3942</v>
      </c>
      <c r="H175" s="13" t="s">
        <v>609</v>
      </c>
      <c r="I175" s="13" t="s">
        <v>610</v>
      </c>
      <c r="J175" s="13" t="s">
        <v>611</v>
      </c>
      <c r="K175" s="13" t="s">
        <v>435</v>
      </c>
      <c r="L175" s="13" t="s">
        <v>180</v>
      </c>
      <c r="M175" s="13" t="s">
        <v>457</v>
      </c>
      <c r="N175" s="13" t="s">
        <v>2784</v>
      </c>
      <c r="O175" s="13" t="s">
        <v>2785</v>
      </c>
      <c r="P175" s="13">
        <v>95</v>
      </c>
      <c r="Q175" s="13" t="s">
        <v>2786</v>
      </c>
      <c r="R175" s="13">
        <v>96.93</v>
      </c>
      <c r="S175" s="13">
        <v>0.99</v>
      </c>
      <c r="T175" s="13" t="s">
        <v>2785</v>
      </c>
      <c r="U175" s="13">
        <v>95</v>
      </c>
      <c r="V175" s="13" t="s">
        <v>2786</v>
      </c>
      <c r="W175" s="13">
        <v>96.93</v>
      </c>
      <c r="X175" s="13">
        <v>0.99</v>
      </c>
      <c r="Y175" s="13" t="s">
        <v>2748</v>
      </c>
      <c r="Z175" s="13" t="s">
        <v>2723</v>
      </c>
      <c r="AA175" s="13" t="s">
        <v>2724</v>
      </c>
      <c r="AB175" s="13" t="s">
        <v>2953</v>
      </c>
      <c r="AC175" s="13">
        <v>51.2</v>
      </c>
      <c r="AD175" s="13">
        <v>11</v>
      </c>
      <c r="AE175" s="13" t="s">
        <v>2726</v>
      </c>
      <c r="AF175" s="13" t="s">
        <v>2726</v>
      </c>
      <c r="AG175" s="13" t="s">
        <v>1231</v>
      </c>
      <c r="AH175" s="13" t="s">
        <v>634</v>
      </c>
      <c r="AI175" s="13" t="s">
        <v>880</v>
      </c>
      <c r="AJ175" s="13">
        <v>22.288471000000001</v>
      </c>
      <c r="AK175" s="13">
        <v>114.193647</v>
      </c>
      <c r="AL175" s="13" t="s">
        <v>636</v>
      </c>
      <c r="AM175" s="13" t="s">
        <v>665</v>
      </c>
      <c r="AN175" s="13" t="s">
        <v>666</v>
      </c>
      <c r="AO175" s="13" t="s">
        <v>666</v>
      </c>
      <c r="AP175" s="13" t="s">
        <v>1</v>
      </c>
      <c r="AQ175" s="13" t="s">
        <v>1</v>
      </c>
      <c r="AR175" s="13" t="s">
        <v>1</v>
      </c>
      <c r="AS175" s="13" t="s">
        <v>1041</v>
      </c>
      <c r="AT175" s="13" t="s">
        <v>618</v>
      </c>
      <c r="AU175" s="13" t="s">
        <v>1</v>
      </c>
      <c r="AV175" s="13" t="s">
        <v>1</v>
      </c>
      <c r="AW175" s="13" t="s">
        <v>1</v>
      </c>
      <c r="AX175" s="13" t="s">
        <v>1</v>
      </c>
    </row>
    <row r="176" spans="1:50">
      <c r="A176" s="13" t="s">
        <v>5714</v>
      </c>
      <c r="B176" s="13">
        <v>59.796238240000001</v>
      </c>
      <c r="C176" s="13">
        <v>0</v>
      </c>
      <c r="D176" s="13">
        <v>0.70361502399999998</v>
      </c>
      <c r="E176" s="13">
        <v>2282032</v>
      </c>
      <c r="F176" s="13">
        <v>503</v>
      </c>
      <c r="G176" s="13">
        <v>5616</v>
      </c>
      <c r="H176" s="13" t="s">
        <v>609</v>
      </c>
      <c r="I176" s="13" t="s">
        <v>610</v>
      </c>
      <c r="J176" s="13" t="s">
        <v>611</v>
      </c>
      <c r="K176" s="13" t="s">
        <v>435</v>
      </c>
      <c r="L176" s="13" t="s">
        <v>180</v>
      </c>
      <c r="M176" s="13" t="s">
        <v>457</v>
      </c>
      <c r="N176" s="13" t="s">
        <v>2745</v>
      </c>
      <c r="O176" s="13" t="s">
        <v>2746</v>
      </c>
      <c r="P176" s="13">
        <v>95</v>
      </c>
      <c r="Q176" s="13" t="s">
        <v>2747</v>
      </c>
      <c r="R176" s="13">
        <v>98.8</v>
      </c>
      <c r="S176" s="13">
        <v>0.98</v>
      </c>
      <c r="T176" s="13" t="s">
        <v>2746</v>
      </c>
      <c r="U176" s="13">
        <v>95</v>
      </c>
      <c r="V176" s="13" t="s">
        <v>2747</v>
      </c>
      <c r="W176" s="13">
        <v>98.8</v>
      </c>
      <c r="X176" s="13">
        <v>0.98</v>
      </c>
      <c r="Y176" s="13" t="s">
        <v>2748</v>
      </c>
      <c r="Z176" s="13" t="s">
        <v>2723</v>
      </c>
      <c r="AA176" s="13" t="s">
        <v>2724</v>
      </c>
      <c r="AB176" s="13" t="s">
        <v>2954</v>
      </c>
      <c r="AC176" s="13">
        <v>47.85</v>
      </c>
      <c r="AD176" s="13">
        <v>11</v>
      </c>
      <c r="AE176" s="13" t="s">
        <v>2726</v>
      </c>
      <c r="AF176" s="13" t="s">
        <v>2726</v>
      </c>
      <c r="AG176" s="13" t="s">
        <v>1231</v>
      </c>
      <c r="AH176" s="13" t="s">
        <v>634</v>
      </c>
      <c r="AI176" s="13" t="s">
        <v>880</v>
      </c>
      <c r="AJ176" s="13">
        <v>22.288471000000001</v>
      </c>
      <c r="AK176" s="13">
        <v>114.193647</v>
      </c>
      <c r="AL176" s="13" t="s">
        <v>636</v>
      </c>
      <c r="AM176" s="13" t="s">
        <v>665</v>
      </c>
      <c r="AN176" s="13" t="s">
        <v>666</v>
      </c>
      <c r="AO176" s="13" t="s">
        <v>666</v>
      </c>
      <c r="AP176" s="13" t="s">
        <v>1</v>
      </c>
      <c r="AQ176" s="13" t="s">
        <v>1</v>
      </c>
      <c r="AR176" s="13" t="s">
        <v>1</v>
      </c>
      <c r="AS176" s="13" t="s">
        <v>1041</v>
      </c>
      <c r="AT176" s="13" t="s">
        <v>618</v>
      </c>
      <c r="AU176" s="13" t="s">
        <v>1</v>
      </c>
      <c r="AV176" s="13" t="s">
        <v>1</v>
      </c>
      <c r="AW176" s="13" t="s">
        <v>1</v>
      </c>
      <c r="AX176" s="13" t="s">
        <v>1</v>
      </c>
    </row>
    <row r="177" spans="1:50">
      <c r="A177" s="13" t="s">
        <v>5715</v>
      </c>
      <c r="B177" s="13">
        <v>55.751419830000003</v>
      </c>
      <c r="C177" s="13">
        <v>1.0703363910000001</v>
      </c>
      <c r="D177" s="13">
        <v>0.73868691600000003</v>
      </c>
      <c r="E177" s="13">
        <v>1248709</v>
      </c>
      <c r="F177" s="13">
        <v>495</v>
      </c>
      <c r="G177" s="13">
        <v>2550</v>
      </c>
      <c r="H177" s="13" t="s">
        <v>609</v>
      </c>
      <c r="I177" s="13" t="s">
        <v>622</v>
      </c>
      <c r="J177" s="13" t="s">
        <v>623</v>
      </c>
      <c r="K177" s="13" t="s">
        <v>415</v>
      </c>
      <c r="L177" s="13" t="s">
        <v>126</v>
      </c>
      <c r="M177" s="13" t="s">
        <v>418</v>
      </c>
      <c r="N177" s="13" t="s">
        <v>419</v>
      </c>
      <c r="O177" s="13" t="s">
        <v>2720</v>
      </c>
      <c r="P177" s="13">
        <v>95</v>
      </c>
      <c r="Q177" s="13" t="s">
        <v>2721</v>
      </c>
      <c r="R177" s="13">
        <v>97.3</v>
      </c>
      <c r="S177" s="13">
        <v>1</v>
      </c>
      <c r="T177" s="13" t="s">
        <v>2720</v>
      </c>
      <c r="U177" s="13">
        <v>95</v>
      </c>
      <c r="V177" s="13" t="s">
        <v>2721</v>
      </c>
      <c r="W177" s="13">
        <v>97.3</v>
      </c>
      <c r="X177" s="13">
        <v>1</v>
      </c>
      <c r="Y177" s="13" t="s">
        <v>2722</v>
      </c>
      <c r="Z177" s="13" t="s">
        <v>2723</v>
      </c>
      <c r="AA177" s="13" t="s">
        <v>2724</v>
      </c>
      <c r="AB177" s="13" t="s">
        <v>2955</v>
      </c>
      <c r="AC177" s="13">
        <v>45.32</v>
      </c>
      <c r="AD177" s="13">
        <v>11</v>
      </c>
      <c r="AE177" s="13" t="s">
        <v>2726</v>
      </c>
      <c r="AF177" s="13" t="s">
        <v>2726</v>
      </c>
      <c r="AG177" s="13" t="s">
        <v>1231</v>
      </c>
      <c r="AH177" s="13" t="s">
        <v>634</v>
      </c>
      <c r="AI177" s="13" t="s">
        <v>880</v>
      </c>
      <c r="AJ177" s="13">
        <v>22.288471000000001</v>
      </c>
      <c r="AK177" s="13">
        <v>114.193647</v>
      </c>
      <c r="AL177" s="13" t="s">
        <v>636</v>
      </c>
      <c r="AM177" s="13" t="s">
        <v>665</v>
      </c>
      <c r="AN177" s="13" t="s">
        <v>666</v>
      </c>
      <c r="AO177" s="13" t="s">
        <v>666</v>
      </c>
      <c r="AP177" s="13" t="s">
        <v>1</v>
      </c>
      <c r="AQ177" s="13" t="s">
        <v>1</v>
      </c>
      <c r="AR177" s="13" t="s">
        <v>1</v>
      </c>
      <c r="AS177" s="13" t="s">
        <v>1041</v>
      </c>
      <c r="AT177" s="13" t="s">
        <v>618</v>
      </c>
      <c r="AU177" s="13" t="s">
        <v>1</v>
      </c>
      <c r="AV177" s="13" t="s">
        <v>1</v>
      </c>
      <c r="AW177" s="13" t="s">
        <v>1</v>
      </c>
      <c r="AX177" s="13" t="s">
        <v>1</v>
      </c>
    </row>
    <row r="178" spans="1:50">
      <c r="A178" s="13" t="s">
        <v>5716</v>
      </c>
      <c r="B178" s="13">
        <v>62.382445140000002</v>
      </c>
      <c r="C178" s="13">
        <v>0</v>
      </c>
      <c r="D178" s="13">
        <v>0.69274544400000004</v>
      </c>
      <c r="E178" s="13">
        <v>1979873</v>
      </c>
      <c r="F178" s="13">
        <v>349</v>
      </c>
      <c r="G178" s="13">
        <v>6918</v>
      </c>
      <c r="H178" s="13" t="s">
        <v>609</v>
      </c>
      <c r="I178" s="13" t="s">
        <v>610</v>
      </c>
      <c r="J178" s="13" t="s">
        <v>611</v>
      </c>
      <c r="K178" s="13" t="s">
        <v>435</v>
      </c>
      <c r="L178" s="13" t="s">
        <v>180</v>
      </c>
      <c r="M178" s="13" t="s">
        <v>457</v>
      </c>
      <c r="N178" s="13" t="s">
        <v>2745</v>
      </c>
      <c r="O178" s="13" t="s">
        <v>2746</v>
      </c>
      <c r="P178" s="13">
        <v>95</v>
      </c>
      <c r="Q178" s="13" t="s">
        <v>2747</v>
      </c>
      <c r="R178" s="13">
        <v>98.87</v>
      </c>
      <c r="S178" s="13">
        <v>0.95</v>
      </c>
      <c r="T178" s="13" t="s">
        <v>2746</v>
      </c>
      <c r="U178" s="13">
        <v>95</v>
      </c>
      <c r="V178" s="13" t="s">
        <v>2747</v>
      </c>
      <c r="W178" s="13">
        <v>98.87</v>
      </c>
      <c r="X178" s="13">
        <v>0.95</v>
      </c>
      <c r="Y178" s="13" t="s">
        <v>2748</v>
      </c>
      <c r="Z178" s="13" t="s">
        <v>2723</v>
      </c>
      <c r="AA178" s="13" t="s">
        <v>2724</v>
      </c>
      <c r="AB178" s="13" t="s">
        <v>2956</v>
      </c>
      <c r="AC178" s="13">
        <v>47.03</v>
      </c>
      <c r="AD178" s="13">
        <v>11</v>
      </c>
      <c r="AE178" s="13" t="s">
        <v>2726</v>
      </c>
      <c r="AF178" s="13" t="s">
        <v>2726</v>
      </c>
      <c r="AG178" s="13" t="s">
        <v>922</v>
      </c>
      <c r="AH178" s="13" t="s">
        <v>634</v>
      </c>
      <c r="AI178" s="13" t="s">
        <v>893</v>
      </c>
      <c r="AJ178" s="13">
        <v>22.249141999999999</v>
      </c>
      <c r="AK178" s="13">
        <v>114.174605</v>
      </c>
      <c r="AL178" s="13" t="s">
        <v>664</v>
      </c>
      <c r="AM178" s="13" t="s">
        <v>665</v>
      </c>
      <c r="AN178" s="13" t="s">
        <v>666</v>
      </c>
      <c r="AO178" s="13" t="s">
        <v>666</v>
      </c>
      <c r="AP178" s="13" t="s">
        <v>1</v>
      </c>
      <c r="AQ178" s="13" t="s">
        <v>1</v>
      </c>
      <c r="AR178" s="13" t="s">
        <v>1</v>
      </c>
      <c r="AS178" s="13" t="s">
        <v>1041</v>
      </c>
      <c r="AT178" s="13" t="s">
        <v>649</v>
      </c>
      <c r="AU178" s="13" t="s">
        <v>1</v>
      </c>
      <c r="AV178" s="13" t="s">
        <v>1</v>
      </c>
      <c r="AW178" s="13" t="s">
        <v>1</v>
      </c>
      <c r="AX178" s="13" t="s">
        <v>1</v>
      </c>
    </row>
    <row r="179" spans="1:50">
      <c r="A179" s="13" t="s">
        <v>5717</v>
      </c>
      <c r="B179" s="13">
        <v>86.939529629999996</v>
      </c>
      <c r="C179" s="13">
        <v>4.0123052279999998</v>
      </c>
      <c r="D179" s="13">
        <v>0.73757865899999997</v>
      </c>
      <c r="E179" s="13">
        <v>2103396</v>
      </c>
      <c r="F179" s="13">
        <v>544</v>
      </c>
      <c r="G179" s="13">
        <v>4420</v>
      </c>
      <c r="H179" s="13" t="s">
        <v>609</v>
      </c>
      <c r="I179" s="13" t="s">
        <v>622</v>
      </c>
      <c r="J179" s="13" t="s">
        <v>623</v>
      </c>
      <c r="K179" s="13" t="s">
        <v>415</v>
      </c>
      <c r="L179" s="13" t="s">
        <v>126</v>
      </c>
      <c r="M179" s="13" t="s">
        <v>418</v>
      </c>
      <c r="N179" s="13" t="s">
        <v>419</v>
      </c>
      <c r="O179" s="13" t="s">
        <v>2720</v>
      </c>
      <c r="P179" s="13">
        <v>95</v>
      </c>
      <c r="Q179" s="13" t="s">
        <v>2721</v>
      </c>
      <c r="R179" s="13">
        <v>97.04</v>
      </c>
      <c r="S179" s="13">
        <v>0.94</v>
      </c>
      <c r="T179" s="13" t="s">
        <v>2720</v>
      </c>
      <c r="U179" s="13">
        <v>95</v>
      </c>
      <c r="V179" s="13" t="s">
        <v>2721</v>
      </c>
      <c r="W179" s="13">
        <v>97.04</v>
      </c>
      <c r="X179" s="13">
        <v>0.94</v>
      </c>
      <c r="Y179" s="13" t="s">
        <v>2722</v>
      </c>
      <c r="Z179" s="13" t="s">
        <v>2723</v>
      </c>
      <c r="AA179" s="13" t="s">
        <v>2724</v>
      </c>
      <c r="AB179" s="13" t="s">
        <v>2957</v>
      </c>
      <c r="AC179" s="13">
        <v>85.27</v>
      </c>
      <c r="AD179" s="13">
        <v>11</v>
      </c>
      <c r="AE179" s="13" t="s">
        <v>2726</v>
      </c>
      <c r="AF179" s="13" t="s">
        <v>2726</v>
      </c>
      <c r="AG179" s="13" t="s">
        <v>922</v>
      </c>
      <c r="AH179" s="13" t="s">
        <v>634</v>
      </c>
      <c r="AI179" s="13" t="s">
        <v>893</v>
      </c>
      <c r="AJ179" s="13">
        <v>22.249141999999999</v>
      </c>
      <c r="AK179" s="13">
        <v>114.174605</v>
      </c>
      <c r="AL179" s="13" t="s">
        <v>664</v>
      </c>
      <c r="AM179" s="13" t="s">
        <v>665</v>
      </c>
      <c r="AN179" s="13" t="s">
        <v>666</v>
      </c>
      <c r="AO179" s="13" t="s">
        <v>666</v>
      </c>
      <c r="AP179" s="13" t="s">
        <v>1</v>
      </c>
      <c r="AQ179" s="13" t="s">
        <v>1</v>
      </c>
      <c r="AR179" s="13" t="s">
        <v>1</v>
      </c>
      <c r="AS179" s="13" t="s">
        <v>1041</v>
      </c>
      <c r="AT179" s="13" t="s">
        <v>649</v>
      </c>
      <c r="AU179" s="13" t="s">
        <v>1</v>
      </c>
      <c r="AV179" s="13" t="s">
        <v>1</v>
      </c>
      <c r="AW179" s="13" t="s">
        <v>1</v>
      </c>
      <c r="AX179" s="13" t="s">
        <v>1</v>
      </c>
    </row>
    <row r="180" spans="1:50">
      <c r="A180" s="13" t="s">
        <v>5718</v>
      </c>
      <c r="B180" s="13">
        <v>74.214244600000001</v>
      </c>
      <c r="C180" s="13">
        <v>1.6550421390000001</v>
      </c>
      <c r="D180" s="13">
        <v>0.66572091200000005</v>
      </c>
      <c r="E180" s="13">
        <v>3287322</v>
      </c>
      <c r="F180" s="13">
        <v>1010</v>
      </c>
      <c r="G180" s="13">
        <v>3725</v>
      </c>
      <c r="H180" s="13" t="s">
        <v>609</v>
      </c>
      <c r="I180" s="13" t="s">
        <v>610</v>
      </c>
      <c r="J180" s="13" t="s">
        <v>611</v>
      </c>
      <c r="K180" s="13" t="s">
        <v>420</v>
      </c>
      <c r="L180" s="13" t="s">
        <v>228</v>
      </c>
      <c r="M180" s="13" t="s">
        <v>542</v>
      </c>
      <c r="N180" s="13" t="s">
        <v>410</v>
      </c>
      <c r="O180" s="13" t="s">
        <v>2726</v>
      </c>
      <c r="P180" s="13" t="s">
        <v>2726</v>
      </c>
      <c r="Q180" s="13" t="s">
        <v>2726</v>
      </c>
      <c r="R180" s="13" t="s">
        <v>2726</v>
      </c>
      <c r="S180" s="13" t="s">
        <v>2726</v>
      </c>
      <c r="T180" s="13" t="s">
        <v>2726</v>
      </c>
      <c r="U180" s="13" t="s">
        <v>2726</v>
      </c>
      <c r="V180" s="13" t="s">
        <v>2726</v>
      </c>
      <c r="W180" s="13" t="s">
        <v>2726</v>
      </c>
      <c r="X180" s="13" t="s">
        <v>2726</v>
      </c>
      <c r="Y180" s="13" t="s">
        <v>2832</v>
      </c>
      <c r="Z180" s="13" t="s">
        <v>2833</v>
      </c>
      <c r="AA180" s="13" t="s">
        <v>2726</v>
      </c>
      <c r="AB180" s="13" t="s">
        <v>2726</v>
      </c>
      <c r="AC180" s="13">
        <v>60.83</v>
      </c>
      <c r="AD180" s="13">
        <v>11</v>
      </c>
      <c r="AE180" s="13">
        <v>0.95646434800000002</v>
      </c>
      <c r="AF180" s="13" t="s">
        <v>2726</v>
      </c>
      <c r="AG180" s="13" t="s">
        <v>922</v>
      </c>
      <c r="AH180" s="13" t="s">
        <v>634</v>
      </c>
      <c r="AI180" s="13" t="s">
        <v>893</v>
      </c>
      <c r="AJ180" s="13">
        <v>22.249141999999999</v>
      </c>
      <c r="AK180" s="13">
        <v>114.174605</v>
      </c>
      <c r="AL180" s="13" t="s">
        <v>664</v>
      </c>
      <c r="AM180" s="13" t="s">
        <v>665</v>
      </c>
      <c r="AN180" s="13" t="s">
        <v>666</v>
      </c>
      <c r="AO180" s="13" t="s">
        <v>666</v>
      </c>
      <c r="AP180" s="13" t="s">
        <v>1</v>
      </c>
      <c r="AQ180" s="13" t="s">
        <v>1</v>
      </c>
      <c r="AR180" s="13" t="s">
        <v>1</v>
      </c>
      <c r="AS180" s="13" t="s">
        <v>1041</v>
      </c>
      <c r="AT180" s="13" t="s">
        <v>649</v>
      </c>
      <c r="AU180" s="13" t="s">
        <v>1</v>
      </c>
      <c r="AV180" s="13" t="s">
        <v>1</v>
      </c>
      <c r="AW180" s="13" t="s">
        <v>1</v>
      </c>
      <c r="AX180" s="13" t="s">
        <v>1</v>
      </c>
    </row>
    <row r="181" spans="1:50">
      <c r="A181" s="13" t="s">
        <v>5719</v>
      </c>
      <c r="B181" s="13">
        <v>85.392720310000001</v>
      </c>
      <c r="C181" s="13">
        <v>6.9005427839999998</v>
      </c>
      <c r="D181" s="13">
        <v>0.43908426099999998</v>
      </c>
      <c r="E181" s="13">
        <v>2409681</v>
      </c>
      <c r="F181" s="13">
        <v>1236</v>
      </c>
      <c r="G181" s="13">
        <v>2077</v>
      </c>
      <c r="H181" s="13" t="s">
        <v>609</v>
      </c>
      <c r="I181" s="13" t="s">
        <v>610</v>
      </c>
      <c r="J181" s="13" t="s">
        <v>683</v>
      </c>
      <c r="K181" s="13" t="s">
        <v>424</v>
      </c>
      <c r="L181" s="13" t="s">
        <v>134</v>
      </c>
      <c r="M181" s="13" t="s">
        <v>458</v>
      </c>
      <c r="N181" s="13" t="s">
        <v>459</v>
      </c>
      <c r="O181" s="13" t="s">
        <v>2732</v>
      </c>
      <c r="P181" s="13">
        <v>95</v>
      </c>
      <c r="Q181" s="13" t="s">
        <v>2733</v>
      </c>
      <c r="R181" s="13">
        <v>96.57</v>
      </c>
      <c r="S181" s="13">
        <v>0.95</v>
      </c>
      <c r="T181" s="13" t="s">
        <v>2726</v>
      </c>
      <c r="U181" s="13" t="s">
        <v>2726</v>
      </c>
      <c r="V181" s="13" t="s">
        <v>2726</v>
      </c>
      <c r="W181" s="13" t="s">
        <v>2726</v>
      </c>
      <c r="X181" s="13" t="s">
        <v>2726</v>
      </c>
      <c r="Y181" s="13" t="s">
        <v>2734</v>
      </c>
      <c r="Z181" s="13" t="s">
        <v>2740</v>
      </c>
      <c r="AA181" s="13" t="s">
        <v>2741</v>
      </c>
      <c r="AB181" s="13" t="s">
        <v>2958</v>
      </c>
      <c r="AC181" s="13">
        <v>75.28</v>
      </c>
      <c r="AD181" s="13">
        <v>11</v>
      </c>
      <c r="AE181" s="13" t="s">
        <v>2726</v>
      </c>
      <c r="AF181" s="13" t="s">
        <v>2726</v>
      </c>
      <c r="AG181" s="13" t="s">
        <v>922</v>
      </c>
      <c r="AH181" s="13" t="s">
        <v>634</v>
      </c>
      <c r="AI181" s="13" t="s">
        <v>893</v>
      </c>
      <c r="AJ181" s="13">
        <v>22.249141999999999</v>
      </c>
      <c r="AK181" s="13">
        <v>114.174605</v>
      </c>
      <c r="AL181" s="13" t="s">
        <v>664</v>
      </c>
      <c r="AM181" s="13" t="s">
        <v>665</v>
      </c>
      <c r="AN181" s="13" t="s">
        <v>666</v>
      </c>
      <c r="AO181" s="13" t="s">
        <v>666</v>
      </c>
      <c r="AP181" s="13" t="s">
        <v>1</v>
      </c>
      <c r="AQ181" s="13" t="s">
        <v>1</v>
      </c>
      <c r="AR181" s="13" t="s">
        <v>1</v>
      </c>
      <c r="AS181" s="13" t="s">
        <v>1041</v>
      </c>
      <c r="AT181" s="13" t="s">
        <v>649</v>
      </c>
      <c r="AU181" s="13" t="s">
        <v>1</v>
      </c>
      <c r="AV181" s="13" t="s">
        <v>1</v>
      </c>
      <c r="AW181" s="13" t="s">
        <v>1</v>
      </c>
      <c r="AX181" s="13" t="s">
        <v>1</v>
      </c>
    </row>
    <row r="182" spans="1:50">
      <c r="A182" s="13" t="s">
        <v>5720</v>
      </c>
      <c r="B182" s="13">
        <v>84.195402299999998</v>
      </c>
      <c r="C182" s="13">
        <v>7.2796934870000003</v>
      </c>
      <c r="D182" s="13">
        <v>0.43914626299999998</v>
      </c>
      <c r="E182" s="13">
        <v>2297287</v>
      </c>
      <c r="F182" s="13">
        <v>1187</v>
      </c>
      <c r="G182" s="13">
        <v>2032</v>
      </c>
      <c r="H182" s="13" t="s">
        <v>609</v>
      </c>
      <c r="I182" s="13" t="s">
        <v>610</v>
      </c>
      <c r="J182" s="13" t="s">
        <v>683</v>
      </c>
      <c r="K182" s="13" t="s">
        <v>424</v>
      </c>
      <c r="L182" s="13" t="s">
        <v>134</v>
      </c>
      <c r="M182" s="13" t="s">
        <v>458</v>
      </c>
      <c r="N182" s="13" t="s">
        <v>459</v>
      </c>
      <c r="O182" s="13" t="s">
        <v>2732</v>
      </c>
      <c r="P182" s="13">
        <v>95</v>
      </c>
      <c r="Q182" s="13" t="s">
        <v>2733</v>
      </c>
      <c r="R182" s="13">
        <v>96.27</v>
      </c>
      <c r="S182" s="13">
        <v>0.95</v>
      </c>
      <c r="T182" s="13" t="s">
        <v>2732</v>
      </c>
      <c r="U182" s="13">
        <v>95</v>
      </c>
      <c r="V182" s="13" t="s">
        <v>2733</v>
      </c>
      <c r="W182" s="13">
        <v>96.27</v>
      </c>
      <c r="X182" s="13">
        <v>0.95</v>
      </c>
      <c r="Y182" s="13" t="s">
        <v>2734</v>
      </c>
      <c r="Z182" s="13" t="s">
        <v>2723</v>
      </c>
      <c r="AA182" s="13" t="s">
        <v>2724</v>
      </c>
      <c r="AB182" s="13" t="s">
        <v>2959</v>
      </c>
      <c r="AC182" s="13">
        <v>71.709999999999994</v>
      </c>
      <c r="AD182" s="13">
        <v>11</v>
      </c>
      <c r="AE182" s="13" t="s">
        <v>2726</v>
      </c>
      <c r="AF182" s="13" t="s">
        <v>2726</v>
      </c>
      <c r="AG182" s="13" t="s">
        <v>1232</v>
      </c>
      <c r="AH182" s="13" t="s">
        <v>634</v>
      </c>
      <c r="AI182" s="13" t="s">
        <v>2778</v>
      </c>
      <c r="AJ182" s="13">
        <v>22.279733</v>
      </c>
      <c r="AK182" s="13">
        <v>114.164584</v>
      </c>
      <c r="AL182" s="13" t="s">
        <v>636</v>
      </c>
      <c r="AM182" s="13" t="s">
        <v>665</v>
      </c>
      <c r="AN182" s="13" t="s">
        <v>666</v>
      </c>
      <c r="AO182" s="13" t="s">
        <v>666</v>
      </c>
      <c r="AP182" s="13" t="s">
        <v>1</v>
      </c>
      <c r="AQ182" s="13" t="s">
        <v>1</v>
      </c>
      <c r="AR182" s="13" t="s">
        <v>1</v>
      </c>
      <c r="AS182" s="13" t="s">
        <v>1041</v>
      </c>
      <c r="AT182" s="13" t="s">
        <v>618</v>
      </c>
      <c r="AU182" s="13" t="s">
        <v>1</v>
      </c>
      <c r="AV182" s="13" t="s">
        <v>1</v>
      </c>
      <c r="AW182" s="13" t="s">
        <v>1</v>
      </c>
      <c r="AX182" s="13" t="s">
        <v>1</v>
      </c>
    </row>
    <row r="183" spans="1:50">
      <c r="A183" s="13" t="s">
        <v>5721</v>
      </c>
      <c r="B183" s="13">
        <v>91.228070180000003</v>
      </c>
      <c r="C183" s="13">
        <v>1.8640350880000001</v>
      </c>
      <c r="D183" s="13">
        <v>0.69328479399999998</v>
      </c>
      <c r="E183" s="13">
        <v>2612593</v>
      </c>
      <c r="F183" s="13">
        <v>394</v>
      </c>
      <c r="G183" s="13">
        <v>9102</v>
      </c>
      <c r="H183" s="13" t="s">
        <v>609</v>
      </c>
      <c r="I183" s="13" t="s">
        <v>622</v>
      </c>
      <c r="J183" s="13" t="s">
        <v>623</v>
      </c>
      <c r="K183" s="13" t="s">
        <v>415</v>
      </c>
      <c r="L183" s="13" t="s">
        <v>126</v>
      </c>
      <c r="M183" s="13" t="s">
        <v>444</v>
      </c>
      <c r="N183" s="13" t="s">
        <v>445</v>
      </c>
      <c r="O183" s="13" t="s">
        <v>2766</v>
      </c>
      <c r="P183" s="13">
        <v>95.811000000000007</v>
      </c>
      <c r="Q183" s="13" t="s">
        <v>2767</v>
      </c>
      <c r="R183" s="13">
        <v>98.77</v>
      </c>
      <c r="S183" s="13">
        <v>0.92</v>
      </c>
      <c r="T183" s="13" t="s">
        <v>2766</v>
      </c>
      <c r="U183" s="13">
        <v>95.811000000000007</v>
      </c>
      <c r="V183" s="13" t="s">
        <v>2767</v>
      </c>
      <c r="W183" s="13">
        <v>98.77</v>
      </c>
      <c r="X183" s="13">
        <v>0.92</v>
      </c>
      <c r="Y183" s="13" t="s">
        <v>2768</v>
      </c>
      <c r="Z183" s="13" t="s">
        <v>2723</v>
      </c>
      <c r="AA183" s="13" t="s">
        <v>2724</v>
      </c>
      <c r="AB183" s="13" t="s">
        <v>2960</v>
      </c>
      <c r="AC183" s="13">
        <v>80.25</v>
      </c>
      <c r="AD183" s="13">
        <v>11</v>
      </c>
      <c r="AE183" s="13" t="s">
        <v>2726</v>
      </c>
      <c r="AF183" s="13" t="s">
        <v>2726</v>
      </c>
      <c r="AG183" s="13" t="s">
        <v>1232</v>
      </c>
      <c r="AH183" s="13" t="s">
        <v>634</v>
      </c>
      <c r="AI183" s="13" t="s">
        <v>2778</v>
      </c>
      <c r="AJ183" s="13">
        <v>22.279733</v>
      </c>
      <c r="AK183" s="13">
        <v>114.164584</v>
      </c>
      <c r="AL183" s="13" t="s">
        <v>636</v>
      </c>
      <c r="AM183" s="13" t="s">
        <v>665</v>
      </c>
      <c r="AN183" s="13" t="s">
        <v>666</v>
      </c>
      <c r="AO183" s="13" t="s">
        <v>666</v>
      </c>
      <c r="AP183" s="13" t="s">
        <v>1</v>
      </c>
      <c r="AQ183" s="13" t="s">
        <v>1</v>
      </c>
      <c r="AR183" s="13" t="s">
        <v>1</v>
      </c>
      <c r="AS183" s="13" t="s">
        <v>1041</v>
      </c>
      <c r="AT183" s="13" t="s">
        <v>618</v>
      </c>
      <c r="AU183" s="13" t="s">
        <v>1</v>
      </c>
      <c r="AV183" s="13" t="s">
        <v>1</v>
      </c>
      <c r="AW183" s="13" t="s">
        <v>1</v>
      </c>
      <c r="AX183" s="13" t="s">
        <v>1</v>
      </c>
    </row>
    <row r="184" spans="1:50">
      <c r="A184" s="13" t="s">
        <v>5722</v>
      </c>
      <c r="B184" s="13">
        <v>51.867816089999998</v>
      </c>
      <c r="C184" s="13">
        <v>5.3999042150000003</v>
      </c>
      <c r="D184" s="13">
        <v>0.43737214899999999</v>
      </c>
      <c r="E184" s="13">
        <v>1544273</v>
      </c>
      <c r="F184" s="13">
        <v>939</v>
      </c>
      <c r="G184" s="13">
        <v>1601</v>
      </c>
      <c r="H184" s="13" t="s">
        <v>609</v>
      </c>
      <c r="I184" s="13" t="s">
        <v>610</v>
      </c>
      <c r="J184" s="13" t="s">
        <v>683</v>
      </c>
      <c r="K184" s="13" t="s">
        <v>424</v>
      </c>
      <c r="L184" s="13" t="s">
        <v>134</v>
      </c>
      <c r="M184" s="13" t="s">
        <v>458</v>
      </c>
      <c r="N184" s="13" t="s">
        <v>459</v>
      </c>
      <c r="O184" s="13" t="s">
        <v>2732</v>
      </c>
      <c r="P184" s="13">
        <v>95</v>
      </c>
      <c r="Q184" s="13" t="s">
        <v>2733</v>
      </c>
      <c r="R184" s="13">
        <v>97.01</v>
      </c>
      <c r="S184" s="13">
        <v>0.85</v>
      </c>
      <c r="T184" s="13" t="s">
        <v>2732</v>
      </c>
      <c r="U184" s="13">
        <v>95</v>
      </c>
      <c r="V184" s="13" t="s">
        <v>2733</v>
      </c>
      <c r="W184" s="13">
        <v>97.01</v>
      </c>
      <c r="X184" s="13">
        <v>0.85</v>
      </c>
      <c r="Y184" s="13" t="s">
        <v>2734</v>
      </c>
      <c r="Z184" s="13" t="s">
        <v>2723</v>
      </c>
      <c r="AA184" s="13" t="s">
        <v>2724</v>
      </c>
      <c r="AB184" s="13" t="s">
        <v>2961</v>
      </c>
      <c r="AC184" s="13">
        <v>52.63</v>
      </c>
      <c r="AD184" s="13">
        <v>11</v>
      </c>
      <c r="AE184" s="13" t="s">
        <v>2726</v>
      </c>
      <c r="AF184" s="13" t="s">
        <v>2726</v>
      </c>
      <c r="AG184" s="13" t="s">
        <v>1233</v>
      </c>
      <c r="AH184" s="13" t="s">
        <v>634</v>
      </c>
      <c r="AI184" s="13" t="s">
        <v>2780</v>
      </c>
      <c r="AJ184" s="13">
        <v>22.29787</v>
      </c>
      <c r="AK184" s="13">
        <v>114.17216999999999</v>
      </c>
      <c r="AL184" s="13" t="s">
        <v>636</v>
      </c>
      <c r="AM184" s="13" t="s">
        <v>665</v>
      </c>
      <c r="AN184" s="13" t="s">
        <v>666</v>
      </c>
      <c r="AO184" s="13" t="s">
        <v>666</v>
      </c>
      <c r="AP184" s="13" t="s">
        <v>1</v>
      </c>
      <c r="AQ184" s="13" t="s">
        <v>1</v>
      </c>
      <c r="AR184" s="13" t="s">
        <v>1</v>
      </c>
      <c r="AS184" s="13" t="s">
        <v>1041</v>
      </c>
      <c r="AT184" s="13" t="s">
        <v>618</v>
      </c>
      <c r="AU184" s="13" t="s">
        <v>1</v>
      </c>
      <c r="AV184" s="13" t="s">
        <v>1</v>
      </c>
      <c r="AW184" s="13" t="s">
        <v>1</v>
      </c>
      <c r="AX184" s="13" t="s">
        <v>1</v>
      </c>
    </row>
    <row r="185" spans="1:50">
      <c r="A185" s="13" t="s">
        <v>5723</v>
      </c>
      <c r="B185" s="13">
        <v>52.72163947</v>
      </c>
      <c r="C185" s="13">
        <v>5.6676379179999996</v>
      </c>
      <c r="D185" s="13">
        <v>0.68525773800000001</v>
      </c>
      <c r="E185" s="13">
        <v>2232846</v>
      </c>
      <c r="F185" s="13">
        <v>523</v>
      </c>
      <c r="G185" s="13">
        <v>5238</v>
      </c>
      <c r="H185" s="13" t="s">
        <v>609</v>
      </c>
      <c r="I185" s="13" t="s">
        <v>610</v>
      </c>
      <c r="J185" s="13" t="s">
        <v>611</v>
      </c>
      <c r="K185" s="13" t="s">
        <v>435</v>
      </c>
      <c r="L185" s="13" t="s">
        <v>180</v>
      </c>
      <c r="M185" s="13" t="s">
        <v>457</v>
      </c>
      <c r="N185" s="13" t="s">
        <v>2745</v>
      </c>
      <c r="O185" s="13" t="s">
        <v>2746</v>
      </c>
      <c r="P185" s="13">
        <v>95</v>
      </c>
      <c r="Q185" s="13" t="s">
        <v>2747</v>
      </c>
      <c r="R185" s="13">
        <v>98.51</v>
      </c>
      <c r="S185" s="13">
        <v>0.93</v>
      </c>
      <c r="T185" s="13" t="s">
        <v>2746</v>
      </c>
      <c r="U185" s="13">
        <v>95</v>
      </c>
      <c r="V185" s="13" t="s">
        <v>2747</v>
      </c>
      <c r="W185" s="13">
        <v>98.51</v>
      </c>
      <c r="X185" s="13">
        <v>0.93</v>
      </c>
      <c r="Y185" s="13" t="s">
        <v>2748</v>
      </c>
      <c r="Z185" s="13" t="s">
        <v>2723</v>
      </c>
      <c r="AA185" s="13" t="s">
        <v>2724</v>
      </c>
      <c r="AB185" s="13" t="s">
        <v>2962</v>
      </c>
      <c r="AC185" s="13">
        <v>42.39</v>
      </c>
      <c r="AD185" s="13">
        <v>11</v>
      </c>
      <c r="AE185" s="13" t="s">
        <v>2726</v>
      </c>
      <c r="AF185" s="13" t="s">
        <v>2897</v>
      </c>
      <c r="AG185" s="13" t="s">
        <v>1233</v>
      </c>
      <c r="AH185" s="13" t="s">
        <v>634</v>
      </c>
      <c r="AI185" s="13" t="s">
        <v>2780</v>
      </c>
      <c r="AJ185" s="13">
        <v>22.29787</v>
      </c>
      <c r="AK185" s="13">
        <v>114.17216999999999</v>
      </c>
      <c r="AL185" s="13" t="s">
        <v>636</v>
      </c>
      <c r="AM185" s="13" t="s">
        <v>665</v>
      </c>
      <c r="AN185" s="13" t="s">
        <v>666</v>
      </c>
      <c r="AO185" s="13" t="s">
        <v>666</v>
      </c>
      <c r="AP185" s="13" t="s">
        <v>1</v>
      </c>
      <c r="AQ185" s="13" t="s">
        <v>1</v>
      </c>
      <c r="AR185" s="13" t="s">
        <v>1</v>
      </c>
      <c r="AS185" s="13" t="s">
        <v>1041</v>
      </c>
      <c r="AT185" s="13" t="s">
        <v>618</v>
      </c>
      <c r="AU185" s="13" t="s">
        <v>1</v>
      </c>
      <c r="AV185" s="13" t="s">
        <v>1</v>
      </c>
      <c r="AW185" s="13" t="s">
        <v>1</v>
      </c>
      <c r="AX185" s="13" t="s">
        <v>1</v>
      </c>
    </row>
    <row r="186" spans="1:50">
      <c r="A186" s="13" t="s">
        <v>5724</v>
      </c>
      <c r="B186" s="13">
        <v>50.885025059999997</v>
      </c>
      <c r="C186" s="13">
        <v>4.8245614039999998</v>
      </c>
      <c r="D186" s="13">
        <v>0.69973665100000004</v>
      </c>
      <c r="E186" s="13">
        <v>2225563</v>
      </c>
      <c r="F186" s="13">
        <v>1271</v>
      </c>
      <c r="G186" s="13">
        <v>1775</v>
      </c>
      <c r="H186" s="13" t="s">
        <v>609</v>
      </c>
      <c r="I186" s="13" t="s">
        <v>622</v>
      </c>
      <c r="J186" s="13" t="s">
        <v>623</v>
      </c>
      <c r="K186" s="13" t="s">
        <v>415</v>
      </c>
      <c r="L186" s="13" t="s">
        <v>126</v>
      </c>
      <c r="M186" s="13" t="s">
        <v>444</v>
      </c>
      <c r="N186" s="13" t="s">
        <v>410</v>
      </c>
      <c r="O186" s="13" t="s">
        <v>2726</v>
      </c>
      <c r="P186" s="13" t="s">
        <v>2726</v>
      </c>
      <c r="Q186" s="13" t="s">
        <v>2726</v>
      </c>
      <c r="R186" s="13" t="s">
        <v>2726</v>
      </c>
      <c r="S186" s="13" t="s">
        <v>2726</v>
      </c>
      <c r="T186" s="13" t="s">
        <v>2766</v>
      </c>
      <c r="U186" s="13">
        <v>95.811000000000007</v>
      </c>
      <c r="V186" s="13" t="s">
        <v>2767</v>
      </c>
      <c r="W186" s="13">
        <v>94.22</v>
      </c>
      <c r="X186" s="13">
        <v>0.41</v>
      </c>
      <c r="Y186" s="13" t="s">
        <v>2768</v>
      </c>
      <c r="Z186" s="13" t="s">
        <v>2723</v>
      </c>
      <c r="AA186" s="13" t="s">
        <v>2726</v>
      </c>
      <c r="AB186" s="13" t="s">
        <v>2963</v>
      </c>
      <c r="AC186" s="13">
        <v>33.29</v>
      </c>
      <c r="AD186" s="13">
        <v>11</v>
      </c>
      <c r="AE186" s="13">
        <v>0.99955975500000005</v>
      </c>
      <c r="AF186" s="13" t="s">
        <v>2726</v>
      </c>
      <c r="AG186" s="13" t="s">
        <v>1233</v>
      </c>
      <c r="AH186" s="13" t="s">
        <v>634</v>
      </c>
      <c r="AI186" s="13" t="s">
        <v>2780</v>
      </c>
      <c r="AJ186" s="13">
        <v>22.29787</v>
      </c>
      <c r="AK186" s="13">
        <v>114.17216999999999</v>
      </c>
      <c r="AL186" s="13" t="s">
        <v>636</v>
      </c>
      <c r="AM186" s="13" t="s">
        <v>665</v>
      </c>
      <c r="AN186" s="13" t="s">
        <v>666</v>
      </c>
      <c r="AO186" s="13" t="s">
        <v>666</v>
      </c>
      <c r="AP186" s="13" t="s">
        <v>1</v>
      </c>
      <c r="AQ186" s="13" t="s">
        <v>1</v>
      </c>
      <c r="AR186" s="13" t="s">
        <v>1</v>
      </c>
      <c r="AS186" s="13" t="s">
        <v>1041</v>
      </c>
      <c r="AT186" s="13" t="s">
        <v>618</v>
      </c>
      <c r="AU186" s="13" t="s">
        <v>1</v>
      </c>
      <c r="AV186" s="13" t="s">
        <v>1</v>
      </c>
      <c r="AW186" s="13" t="s">
        <v>1</v>
      </c>
      <c r="AX186" s="13" t="s">
        <v>1</v>
      </c>
    </row>
    <row r="187" spans="1:50">
      <c r="A187" s="13" t="s">
        <v>5725</v>
      </c>
      <c r="B187" s="13">
        <v>60.364718609999997</v>
      </c>
      <c r="C187" s="13">
        <v>4.2676767680000003</v>
      </c>
      <c r="D187" s="13">
        <v>0.70150569100000004</v>
      </c>
      <c r="E187" s="13">
        <v>1905105</v>
      </c>
      <c r="F187" s="13">
        <v>425</v>
      </c>
      <c r="G187" s="13">
        <v>4909</v>
      </c>
      <c r="H187" s="13" t="s">
        <v>609</v>
      </c>
      <c r="I187" s="13" t="s">
        <v>610</v>
      </c>
      <c r="J187" s="13" t="s">
        <v>611</v>
      </c>
      <c r="K187" s="13" t="s">
        <v>435</v>
      </c>
      <c r="L187" s="13" t="s">
        <v>180</v>
      </c>
      <c r="M187" s="13" t="s">
        <v>457</v>
      </c>
      <c r="N187" s="13" t="s">
        <v>2784</v>
      </c>
      <c r="O187" s="13" t="s">
        <v>2785</v>
      </c>
      <c r="P187" s="13">
        <v>95</v>
      </c>
      <c r="Q187" s="13" t="s">
        <v>2786</v>
      </c>
      <c r="R187" s="13">
        <v>96.81</v>
      </c>
      <c r="S187" s="13">
        <v>0.96</v>
      </c>
      <c r="T187" s="13" t="s">
        <v>2785</v>
      </c>
      <c r="U187" s="13">
        <v>95</v>
      </c>
      <c r="V187" s="13" t="s">
        <v>2786</v>
      </c>
      <c r="W187" s="13">
        <v>96.81</v>
      </c>
      <c r="X187" s="13">
        <v>0.96</v>
      </c>
      <c r="Y187" s="13" t="s">
        <v>2748</v>
      </c>
      <c r="Z187" s="13" t="s">
        <v>2723</v>
      </c>
      <c r="AA187" s="13" t="s">
        <v>2724</v>
      </c>
      <c r="AB187" s="13" t="s">
        <v>2964</v>
      </c>
      <c r="AC187" s="13">
        <v>43.54</v>
      </c>
      <c r="AD187" s="13">
        <v>11</v>
      </c>
      <c r="AE187" s="13" t="s">
        <v>2726</v>
      </c>
      <c r="AF187" s="13" t="s">
        <v>2726</v>
      </c>
      <c r="AG187" s="13" t="s">
        <v>1233</v>
      </c>
      <c r="AH187" s="13" t="s">
        <v>634</v>
      </c>
      <c r="AI187" s="13" t="s">
        <v>2780</v>
      </c>
      <c r="AJ187" s="13">
        <v>22.29787</v>
      </c>
      <c r="AK187" s="13">
        <v>114.17216999999999</v>
      </c>
      <c r="AL187" s="13" t="s">
        <v>636</v>
      </c>
      <c r="AM187" s="13" t="s">
        <v>665</v>
      </c>
      <c r="AN187" s="13" t="s">
        <v>666</v>
      </c>
      <c r="AO187" s="13" t="s">
        <v>666</v>
      </c>
      <c r="AP187" s="13" t="s">
        <v>1</v>
      </c>
      <c r="AQ187" s="13" t="s">
        <v>1</v>
      </c>
      <c r="AR187" s="13" t="s">
        <v>1</v>
      </c>
      <c r="AS187" s="13" t="s">
        <v>1041</v>
      </c>
      <c r="AT187" s="13" t="s">
        <v>618</v>
      </c>
      <c r="AU187" s="13" t="s">
        <v>1</v>
      </c>
      <c r="AV187" s="13" t="s">
        <v>1</v>
      </c>
      <c r="AW187" s="13" t="s">
        <v>1</v>
      </c>
      <c r="AX187" s="13" t="s">
        <v>1</v>
      </c>
    </row>
    <row r="188" spans="1:50">
      <c r="A188" s="13" t="s">
        <v>5726</v>
      </c>
      <c r="B188" s="13">
        <v>61.429348429999997</v>
      </c>
      <c r="C188" s="13">
        <v>1.919191919</v>
      </c>
      <c r="D188" s="13">
        <v>0.69446786599999999</v>
      </c>
      <c r="E188" s="13">
        <v>2082560</v>
      </c>
      <c r="F188" s="13">
        <v>509</v>
      </c>
      <c r="G188" s="13">
        <v>4473</v>
      </c>
      <c r="H188" s="13" t="s">
        <v>609</v>
      </c>
      <c r="I188" s="13" t="s">
        <v>610</v>
      </c>
      <c r="J188" s="13" t="s">
        <v>611</v>
      </c>
      <c r="K188" s="13" t="s">
        <v>435</v>
      </c>
      <c r="L188" s="13" t="s">
        <v>180</v>
      </c>
      <c r="M188" s="13" t="s">
        <v>457</v>
      </c>
      <c r="N188" s="13" t="s">
        <v>2745</v>
      </c>
      <c r="O188" s="13" t="s">
        <v>2746</v>
      </c>
      <c r="P188" s="13">
        <v>95</v>
      </c>
      <c r="Q188" s="13" t="s">
        <v>2747</v>
      </c>
      <c r="R188" s="13">
        <v>98.47</v>
      </c>
      <c r="S188" s="13">
        <v>0.97</v>
      </c>
      <c r="T188" s="13" t="s">
        <v>2746</v>
      </c>
      <c r="U188" s="13">
        <v>95</v>
      </c>
      <c r="V188" s="13" t="s">
        <v>2747</v>
      </c>
      <c r="W188" s="13">
        <v>98.47</v>
      </c>
      <c r="X188" s="13">
        <v>0.97</v>
      </c>
      <c r="Y188" s="13" t="s">
        <v>2748</v>
      </c>
      <c r="Z188" s="13" t="s">
        <v>2723</v>
      </c>
      <c r="AA188" s="13" t="s">
        <v>2724</v>
      </c>
      <c r="AB188" s="13" t="s">
        <v>2965</v>
      </c>
      <c r="AC188" s="13">
        <v>39.96</v>
      </c>
      <c r="AD188" s="13">
        <v>11</v>
      </c>
      <c r="AE188" s="13" t="s">
        <v>2726</v>
      </c>
      <c r="AF188" s="13" t="s">
        <v>2726</v>
      </c>
      <c r="AG188" s="13" t="s">
        <v>1234</v>
      </c>
      <c r="AH188" s="13" t="s">
        <v>634</v>
      </c>
      <c r="AI188" s="13" t="s">
        <v>761</v>
      </c>
      <c r="AJ188" s="13">
        <v>22.295269000000001</v>
      </c>
      <c r="AK188" s="13">
        <v>114.174305</v>
      </c>
      <c r="AL188" s="13" t="s">
        <v>636</v>
      </c>
      <c r="AM188" s="13" t="s">
        <v>665</v>
      </c>
      <c r="AN188" s="13" t="s">
        <v>666</v>
      </c>
      <c r="AO188" s="13" t="s">
        <v>666</v>
      </c>
      <c r="AP188" s="13" t="s">
        <v>1</v>
      </c>
      <c r="AQ188" s="13" t="s">
        <v>1</v>
      </c>
      <c r="AR188" s="13" t="s">
        <v>1</v>
      </c>
      <c r="AS188" s="13" t="s">
        <v>1041</v>
      </c>
      <c r="AT188" s="13" t="s">
        <v>618</v>
      </c>
      <c r="AU188" s="13" t="s">
        <v>1</v>
      </c>
      <c r="AV188" s="13" t="s">
        <v>1</v>
      </c>
      <c r="AW188" s="13" t="s">
        <v>1</v>
      </c>
      <c r="AX188" s="13" t="s">
        <v>1</v>
      </c>
    </row>
    <row r="189" spans="1:50">
      <c r="A189" s="13" t="s">
        <v>5727</v>
      </c>
      <c r="B189" s="13">
        <v>74.936143040000005</v>
      </c>
      <c r="C189" s="13">
        <v>5.2203065129999997</v>
      </c>
      <c r="D189" s="13">
        <v>0.44198256400000002</v>
      </c>
      <c r="E189" s="13">
        <v>1776871</v>
      </c>
      <c r="F189" s="13">
        <v>994</v>
      </c>
      <c r="G189" s="13">
        <v>1833</v>
      </c>
      <c r="H189" s="13" t="s">
        <v>609</v>
      </c>
      <c r="I189" s="13" t="s">
        <v>610</v>
      </c>
      <c r="J189" s="13" t="s">
        <v>683</v>
      </c>
      <c r="K189" s="13" t="s">
        <v>424</v>
      </c>
      <c r="L189" s="13" t="s">
        <v>134</v>
      </c>
      <c r="M189" s="13" t="s">
        <v>458</v>
      </c>
      <c r="N189" s="13" t="s">
        <v>459</v>
      </c>
      <c r="O189" s="13" t="s">
        <v>2732</v>
      </c>
      <c r="P189" s="13">
        <v>95</v>
      </c>
      <c r="Q189" s="13" t="s">
        <v>2733</v>
      </c>
      <c r="R189" s="13">
        <v>96.76</v>
      </c>
      <c r="S189" s="13">
        <v>0.95</v>
      </c>
      <c r="T189" s="13" t="s">
        <v>2726</v>
      </c>
      <c r="U189" s="13" t="s">
        <v>2726</v>
      </c>
      <c r="V189" s="13" t="s">
        <v>2726</v>
      </c>
      <c r="W189" s="13" t="s">
        <v>2726</v>
      </c>
      <c r="X189" s="13" t="s">
        <v>2726</v>
      </c>
      <c r="Y189" s="13" t="s">
        <v>2734</v>
      </c>
      <c r="Z189" s="13" t="s">
        <v>2740</v>
      </c>
      <c r="AA189" s="13" t="s">
        <v>2741</v>
      </c>
      <c r="AB189" s="13" t="s">
        <v>2966</v>
      </c>
      <c r="AC189" s="13">
        <v>69.819999999999993</v>
      </c>
      <c r="AD189" s="13">
        <v>11</v>
      </c>
      <c r="AE189" s="13" t="s">
        <v>2726</v>
      </c>
      <c r="AF189" s="13" t="s">
        <v>2726</v>
      </c>
      <c r="AG189" s="13" t="s">
        <v>1234</v>
      </c>
      <c r="AH189" s="13" t="s">
        <v>634</v>
      </c>
      <c r="AI189" s="13" t="s">
        <v>761</v>
      </c>
      <c r="AJ189" s="13">
        <v>22.295269000000001</v>
      </c>
      <c r="AK189" s="13">
        <v>114.174305</v>
      </c>
      <c r="AL189" s="13" t="s">
        <v>636</v>
      </c>
      <c r="AM189" s="13" t="s">
        <v>665</v>
      </c>
      <c r="AN189" s="13" t="s">
        <v>666</v>
      </c>
      <c r="AO189" s="13" t="s">
        <v>666</v>
      </c>
      <c r="AP189" s="13" t="s">
        <v>1</v>
      </c>
      <c r="AQ189" s="13" t="s">
        <v>1</v>
      </c>
      <c r="AR189" s="13" t="s">
        <v>1</v>
      </c>
      <c r="AS189" s="13" t="s">
        <v>1041</v>
      </c>
      <c r="AT189" s="13" t="s">
        <v>618</v>
      </c>
      <c r="AU189" s="13" t="s">
        <v>1</v>
      </c>
      <c r="AV189" s="13" t="s">
        <v>1</v>
      </c>
      <c r="AW189" s="13" t="s">
        <v>1</v>
      </c>
      <c r="AX189" s="13" t="s">
        <v>1</v>
      </c>
    </row>
    <row r="190" spans="1:50">
      <c r="A190" s="13" t="s">
        <v>5728</v>
      </c>
      <c r="B190" s="13">
        <v>91.271843599999997</v>
      </c>
      <c r="C190" s="13">
        <v>4.2010703359999999</v>
      </c>
      <c r="D190" s="13">
        <v>0.73676315999999997</v>
      </c>
      <c r="E190" s="13">
        <v>2258734</v>
      </c>
      <c r="F190" s="13">
        <v>605</v>
      </c>
      <c r="G190" s="13">
        <v>4232</v>
      </c>
      <c r="H190" s="13" t="s">
        <v>609</v>
      </c>
      <c r="I190" s="13" t="s">
        <v>622</v>
      </c>
      <c r="J190" s="13" t="s">
        <v>623</v>
      </c>
      <c r="K190" s="13" t="s">
        <v>415</v>
      </c>
      <c r="L190" s="13" t="s">
        <v>126</v>
      </c>
      <c r="M190" s="13" t="s">
        <v>418</v>
      </c>
      <c r="N190" s="13" t="s">
        <v>419</v>
      </c>
      <c r="O190" s="13" t="s">
        <v>2720</v>
      </c>
      <c r="P190" s="13">
        <v>95</v>
      </c>
      <c r="Q190" s="13" t="s">
        <v>2721</v>
      </c>
      <c r="R190" s="13">
        <v>97.1</v>
      </c>
      <c r="S190" s="13">
        <v>0.92</v>
      </c>
      <c r="T190" s="13" t="s">
        <v>2720</v>
      </c>
      <c r="U190" s="13">
        <v>95</v>
      </c>
      <c r="V190" s="13" t="s">
        <v>2721</v>
      </c>
      <c r="W190" s="13">
        <v>97.1</v>
      </c>
      <c r="X190" s="13">
        <v>0.92</v>
      </c>
      <c r="Y190" s="13" t="s">
        <v>2722</v>
      </c>
      <c r="Z190" s="13" t="s">
        <v>2723</v>
      </c>
      <c r="AA190" s="13" t="s">
        <v>2724</v>
      </c>
      <c r="AB190" s="13" t="s">
        <v>2967</v>
      </c>
      <c r="AC190" s="13">
        <v>84.69</v>
      </c>
      <c r="AD190" s="13">
        <v>11</v>
      </c>
      <c r="AE190" s="13" t="s">
        <v>2726</v>
      </c>
      <c r="AF190" s="13" t="s">
        <v>2726</v>
      </c>
      <c r="AG190" s="13" t="s">
        <v>1234</v>
      </c>
      <c r="AH190" s="13" t="s">
        <v>634</v>
      </c>
      <c r="AI190" s="13" t="s">
        <v>761</v>
      </c>
      <c r="AJ190" s="13">
        <v>22.295269000000001</v>
      </c>
      <c r="AK190" s="13">
        <v>114.174305</v>
      </c>
      <c r="AL190" s="13" t="s">
        <v>636</v>
      </c>
      <c r="AM190" s="13" t="s">
        <v>665</v>
      </c>
      <c r="AN190" s="13" t="s">
        <v>666</v>
      </c>
      <c r="AO190" s="13" t="s">
        <v>666</v>
      </c>
      <c r="AP190" s="13" t="s">
        <v>1</v>
      </c>
      <c r="AQ190" s="13" t="s">
        <v>1</v>
      </c>
      <c r="AR190" s="13" t="s">
        <v>1</v>
      </c>
      <c r="AS190" s="13" t="s">
        <v>1041</v>
      </c>
      <c r="AT190" s="13" t="s">
        <v>618</v>
      </c>
      <c r="AU190" s="13" t="s">
        <v>1</v>
      </c>
      <c r="AV190" s="13" t="s">
        <v>1</v>
      </c>
      <c r="AW190" s="13" t="s">
        <v>1</v>
      </c>
      <c r="AX190" s="13" t="s">
        <v>1</v>
      </c>
    </row>
    <row r="191" spans="1:50">
      <c r="A191" s="13" t="s">
        <v>5729</v>
      </c>
      <c r="B191" s="13">
        <v>53.448275860000003</v>
      </c>
      <c r="C191" s="13">
        <v>1.724137931</v>
      </c>
      <c r="D191" s="13">
        <v>0.71042390499999997</v>
      </c>
      <c r="E191" s="13">
        <v>1989667</v>
      </c>
      <c r="F191" s="13">
        <v>558</v>
      </c>
      <c r="G191" s="13">
        <v>3871</v>
      </c>
      <c r="H191" s="13" t="s">
        <v>609</v>
      </c>
      <c r="I191" s="13" t="s">
        <v>610</v>
      </c>
      <c r="J191" s="13" t="s">
        <v>611</v>
      </c>
      <c r="K191" s="13" t="s">
        <v>435</v>
      </c>
      <c r="L191" s="13" t="s">
        <v>180</v>
      </c>
      <c r="M191" s="13" t="s">
        <v>457</v>
      </c>
      <c r="N191" s="13" t="s">
        <v>2784</v>
      </c>
      <c r="O191" s="13" t="s">
        <v>2785</v>
      </c>
      <c r="P191" s="13">
        <v>95</v>
      </c>
      <c r="Q191" s="13" t="s">
        <v>2786</v>
      </c>
      <c r="R191" s="13">
        <v>96.66</v>
      </c>
      <c r="S191" s="13">
        <v>0.96</v>
      </c>
      <c r="T191" s="13" t="s">
        <v>2785</v>
      </c>
      <c r="U191" s="13">
        <v>95</v>
      </c>
      <c r="V191" s="13" t="s">
        <v>2786</v>
      </c>
      <c r="W191" s="13">
        <v>96.66</v>
      </c>
      <c r="X191" s="13">
        <v>0.96</v>
      </c>
      <c r="Y191" s="13" t="s">
        <v>2748</v>
      </c>
      <c r="Z191" s="13" t="s">
        <v>2723</v>
      </c>
      <c r="AA191" s="13" t="s">
        <v>2724</v>
      </c>
      <c r="AB191" s="13" t="s">
        <v>2968</v>
      </c>
      <c r="AC191" s="13">
        <v>41.61</v>
      </c>
      <c r="AD191" s="13">
        <v>11</v>
      </c>
      <c r="AE191" s="13" t="s">
        <v>2726</v>
      </c>
      <c r="AF191" s="13" t="s">
        <v>2726</v>
      </c>
      <c r="AG191" s="13" t="s">
        <v>1234</v>
      </c>
      <c r="AH191" s="13" t="s">
        <v>634</v>
      </c>
      <c r="AI191" s="13" t="s">
        <v>761</v>
      </c>
      <c r="AJ191" s="13">
        <v>22.295269000000001</v>
      </c>
      <c r="AK191" s="13">
        <v>114.174305</v>
      </c>
      <c r="AL191" s="13" t="s">
        <v>636</v>
      </c>
      <c r="AM191" s="13" t="s">
        <v>665</v>
      </c>
      <c r="AN191" s="13" t="s">
        <v>666</v>
      </c>
      <c r="AO191" s="13" t="s">
        <v>666</v>
      </c>
      <c r="AP191" s="13" t="s">
        <v>1</v>
      </c>
      <c r="AQ191" s="13" t="s">
        <v>1</v>
      </c>
      <c r="AR191" s="13" t="s">
        <v>1</v>
      </c>
      <c r="AS191" s="13" t="s">
        <v>1041</v>
      </c>
      <c r="AT191" s="13" t="s">
        <v>618</v>
      </c>
      <c r="AU191" s="13" t="s">
        <v>1</v>
      </c>
      <c r="AV191" s="13" t="s">
        <v>1</v>
      </c>
      <c r="AW191" s="13" t="s">
        <v>1</v>
      </c>
      <c r="AX191" s="13" t="s">
        <v>1</v>
      </c>
    </row>
    <row r="192" spans="1:50">
      <c r="A192" s="13" t="s">
        <v>5730</v>
      </c>
      <c r="B192" s="13">
        <v>79.560397550000005</v>
      </c>
      <c r="C192" s="13">
        <v>2.1122761030000001</v>
      </c>
      <c r="D192" s="13">
        <v>0.73640619699999998</v>
      </c>
      <c r="E192" s="13">
        <v>1945482</v>
      </c>
      <c r="F192" s="13">
        <v>631</v>
      </c>
      <c r="G192" s="13">
        <v>3250</v>
      </c>
      <c r="H192" s="13" t="s">
        <v>609</v>
      </c>
      <c r="I192" s="13" t="s">
        <v>622</v>
      </c>
      <c r="J192" s="13" t="s">
        <v>623</v>
      </c>
      <c r="K192" s="13" t="s">
        <v>415</v>
      </c>
      <c r="L192" s="13" t="s">
        <v>126</v>
      </c>
      <c r="M192" s="13" t="s">
        <v>418</v>
      </c>
      <c r="N192" s="13" t="s">
        <v>419</v>
      </c>
      <c r="O192" s="13" t="s">
        <v>2720</v>
      </c>
      <c r="P192" s="13">
        <v>95</v>
      </c>
      <c r="Q192" s="13" t="s">
        <v>2721</v>
      </c>
      <c r="R192" s="13">
        <v>97.01</v>
      </c>
      <c r="S192" s="13">
        <v>0.92</v>
      </c>
      <c r="T192" s="13" t="s">
        <v>2720</v>
      </c>
      <c r="U192" s="13">
        <v>95</v>
      </c>
      <c r="V192" s="13" t="s">
        <v>2721</v>
      </c>
      <c r="W192" s="13">
        <v>97.01</v>
      </c>
      <c r="X192" s="13">
        <v>0.92</v>
      </c>
      <c r="Y192" s="13" t="s">
        <v>2722</v>
      </c>
      <c r="Z192" s="13" t="s">
        <v>2723</v>
      </c>
      <c r="AA192" s="13" t="s">
        <v>2724</v>
      </c>
      <c r="AB192" s="13" t="s">
        <v>2969</v>
      </c>
      <c r="AC192" s="13">
        <v>76.53</v>
      </c>
      <c r="AD192" s="13">
        <v>11</v>
      </c>
      <c r="AE192" s="13" t="s">
        <v>2726</v>
      </c>
      <c r="AF192" s="13" t="s">
        <v>2726</v>
      </c>
      <c r="AG192" s="13" t="s">
        <v>662</v>
      </c>
      <c r="AH192" s="13" t="s">
        <v>634</v>
      </c>
      <c r="AI192" s="13" t="s">
        <v>663</v>
      </c>
      <c r="AJ192" s="13">
        <v>22.303619000000001</v>
      </c>
      <c r="AK192" s="13">
        <v>114.181483</v>
      </c>
      <c r="AL192" s="13" t="s">
        <v>664</v>
      </c>
      <c r="AM192" s="13" t="s">
        <v>665</v>
      </c>
      <c r="AN192" s="13" t="s">
        <v>666</v>
      </c>
      <c r="AO192" s="13" t="s">
        <v>666</v>
      </c>
      <c r="AP192" s="13" t="s">
        <v>1</v>
      </c>
      <c r="AQ192" s="13" t="s">
        <v>1</v>
      </c>
      <c r="AR192" s="13" t="s">
        <v>1</v>
      </c>
      <c r="AS192" s="13" t="s">
        <v>1041</v>
      </c>
      <c r="AT192" s="13" t="s">
        <v>618</v>
      </c>
      <c r="AU192" s="13" t="s">
        <v>1</v>
      </c>
      <c r="AV192" s="13" t="s">
        <v>1</v>
      </c>
      <c r="AW192" s="13" t="s">
        <v>1</v>
      </c>
      <c r="AX192" s="13" t="s">
        <v>1</v>
      </c>
    </row>
    <row r="193" spans="1:50">
      <c r="A193" s="13" t="s">
        <v>5731</v>
      </c>
      <c r="B193" s="13">
        <v>85.600255430000004</v>
      </c>
      <c r="C193" s="13">
        <v>9.598499361</v>
      </c>
      <c r="D193" s="13">
        <v>0.439719525</v>
      </c>
      <c r="E193" s="13">
        <v>2279992</v>
      </c>
      <c r="F193" s="13">
        <v>1175</v>
      </c>
      <c r="G193" s="13">
        <v>2041</v>
      </c>
      <c r="H193" s="13" t="s">
        <v>609</v>
      </c>
      <c r="I193" s="13" t="s">
        <v>610</v>
      </c>
      <c r="J193" s="13" t="s">
        <v>683</v>
      </c>
      <c r="K193" s="13" t="s">
        <v>424</v>
      </c>
      <c r="L193" s="13" t="s">
        <v>134</v>
      </c>
      <c r="M193" s="13" t="s">
        <v>458</v>
      </c>
      <c r="N193" s="13" t="s">
        <v>459</v>
      </c>
      <c r="O193" s="13" t="s">
        <v>2732</v>
      </c>
      <c r="P193" s="13">
        <v>95</v>
      </c>
      <c r="Q193" s="13" t="s">
        <v>2733</v>
      </c>
      <c r="R193" s="13">
        <v>96.37</v>
      </c>
      <c r="S193" s="13">
        <v>0.94</v>
      </c>
      <c r="T193" s="13" t="s">
        <v>2726</v>
      </c>
      <c r="U193" s="13" t="s">
        <v>2726</v>
      </c>
      <c r="V193" s="13" t="s">
        <v>2726</v>
      </c>
      <c r="W193" s="13" t="s">
        <v>2726</v>
      </c>
      <c r="X193" s="13" t="s">
        <v>2726</v>
      </c>
      <c r="Y193" s="13" t="s">
        <v>2734</v>
      </c>
      <c r="Z193" s="13" t="s">
        <v>2740</v>
      </c>
      <c r="AA193" s="13" t="s">
        <v>2741</v>
      </c>
      <c r="AB193" s="13" t="s">
        <v>2970</v>
      </c>
      <c r="AC193" s="13">
        <v>73.52</v>
      </c>
      <c r="AD193" s="13">
        <v>11</v>
      </c>
      <c r="AE193" s="13" t="s">
        <v>2726</v>
      </c>
      <c r="AF193" s="13" t="s">
        <v>2726</v>
      </c>
      <c r="AG193" s="13" t="s">
        <v>662</v>
      </c>
      <c r="AH193" s="13" t="s">
        <v>634</v>
      </c>
      <c r="AI193" s="13" t="s">
        <v>663</v>
      </c>
      <c r="AJ193" s="13">
        <v>22.303619000000001</v>
      </c>
      <c r="AK193" s="13">
        <v>114.181483</v>
      </c>
      <c r="AL193" s="13" t="s">
        <v>664</v>
      </c>
      <c r="AM193" s="13" t="s">
        <v>665</v>
      </c>
      <c r="AN193" s="13" t="s">
        <v>666</v>
      </c>
      <c r="AO193" s="13" t="s">
        <v>666</v>
      </c>
      <c r="AP193" s="13" t="s">
        <v>1</v>
      </c>
      <c r="AQ193" s="13" t="s">
        <v>1</v>
      </c>
      <c r="AR193" s="13" t="s">
        <v>1</v>
      </c>
      <c r="AS193" s="13" t="s">
        <v>1041</v>
      </c>
      <c r="AT193" s="13" t="s">
        <v>618</v>
      </c>
      <c r="AU193" s="13" t="s">
        <v>1</v>
      </c>
      <c r="AV193" s="13" t="s">
        <v>1</v>
      </c>
      <c r="AW193" s="13" t="s">
        <v>1</v>
      </c>
      <c r="AX193" s="13" t="s">
        <v>1</v>
      </c>
    </row>
    <row r="194" spans="1:50">
      <c r="A194" s="13" t="s">
        <v>5732</v>
      </c>
      <c r="B194" s="13">
        <v>71.86520376</v>
      </c>
      <c r="C194" s="13">
        <v>5.1724137929999996</v>
      </c>
      <c r="D194" s="13">
        <v>0.70295701600000005</v>
      </c>
      <c r="E194" s="13">
        <v>2492986</v>
      </c>
      <c r="F194" s="13">
        <v>635</v>
      </c>
      <c r="G194" s="13">
        <v>5455</v>
      </c>
      <c r="H194" s="13" t="s">
        <v>609</v>
      </c>
      <c r="I194" s="13" t="s">
        <v>610</v>
      </c>
      <c r="J194" s="13" t="s">
        <v>611</v>
      </c>
      <c r="K194" s="13" t="s">
        <v>435</v>
      </c>
      <c r="L194" s="13" t="s">
        <v>180</v>
      </c>
      <c r="M194" s="13" t="s">
        <v>457</v>
      </c>
      <c r="N194" s="13" t="s">
        <v>2745</v>
      </c>
      <c r="O194" s="13" t="s">
        <v>2746</v>
      </c>
      <c r="P194" s="13">
        <v>95</v>
      </c>
      <c r="Q194" s="13" t="s">
        <v>2747</v>
      </c>
      <c r="R194" s="13">
        <v>98.58</v>
      </c>
      <c r="S194" s="13">
        <v>0.96</v>
      </c>
      <c r="T194" s="13" t="s">
        <v>2746</v>
      </c>
      <c r="U194" s="13">
        <v>95</v>
      </c>
      <c r="V194" s="13" t="s">
        <v>2747</v>
      </c>
      <c r="W194" s="13">
        <v>98.58</v>
      </c>
      <c r="X194" s="13">
        <v>0.96</v>
      </c>
      <c r="Y194" s="13" t="s">
        <v>2748</v>
      </c>
      <c r="Z194" s="13" t="s">
        <v>2723</v>
      </c>
      <c r="AA194" s="13" t="s">
        <v>2724</v>
      </c>
      <c r="AB194" s="13" t="s">
        <v>2971</v>
      </c>
      <c r="AC194" s="13">
        <v>55.83</v>
      </c>
      <c r="AD194" s="13">
        <v>11</v>
      </c>
      <c r="AE194" s="13" t="s">
        <v>2726</v>
      </c>
      <c r="AF194" s="13" t="s">
        <v>2726</v>
      </c>
      <c r="AG194" s="13" t="s">
        <v>662</v>
      </c>
      <c r="AH194" s="13" t="s">
        <v>634</v>
      </c>
      <c r="AI194" s="13" t="s">
        <v>663</v>
      </c>
      <c r="AJ194" s="13">
        <v>22.303619000000001</v>
      </c>
      <c r="AK194" s="13">
        <v>114.181483</v>
      </c>
      <c r="AL194" s="13" t="s">
        <v>664</v>
      </c>
      <c r="AM194" s="13" t="s">
        <v>665</v>
      </c>
      <c r="AN194" s="13" t="s">
        <v>666</v>
      </c>
      <c r="AO194" s="13" t="s">
        <v>666</v>
      </c>
      <c r="AP194" s="13" t="s">
        <v>1</v>
      </c>
      <c r="AQ194" s="13" t="s">
        <v>1</v>
      </c>
      <c r="AR194" s="13" t="s">
        <v>1</v>
      </c>
      <c r="AS194" s="13" t="s">
        <v>1041</v>
      </c>
      <c r="AT194" s="13" t="s">
        <v>618</v>
      </c>
      <c r="AU194" s="13" t="s">
        <v>1</v>
      </c>
      <c r="AV194" s="13" t="s">
        <v>1</v>
      </c>
      <c r="AW194" s="13" t="s">
        <v>1</v>
      </c>
      <c r="AX194" s="13" t="s">
        <v>1</v>
      </c>
    </row>
    <row r="195" spans="1:50">
      <c r="A195" s="13" t="s">
        <v>5733</v>
      </c>
      <c r="B195" s="13">
        <v>54.597701149999999</v>
      </c>
      <c r="C195" s="13">
        <v>0</v>
      </c>
      <c r="D195" s="13">
        <v>0.70105353100000001</v>
      </c>
      <c r="E195" s="13">
        <v>1685285</v>
      </c>
      <c r="F195" s="13">
        <v>365</v>
      </c>
      <c r="G195" s="13">
        <v>4954</v>
      </c>
      <c r="H195" s="13" t="s">
        <v>609</v>
      </c>
      <c r="I195" s="13" t="s">
        <v>610</v>
      </c>
      <c r="J195" s="13" t="s">
        <v>611</v>
      </c>
      <c r="K195" s="13" t="s">
        <v>435</v>
      </c>
      <c r="L195" s="13" t="s">
        <v>180</v>
      </c>
      <c r="M195" s="13" t="s">
        <v>457</v>
      </c>
      <c r="N195" s="13" t="s">
        <v>2784</v>
      </c>
      <c r="O195" s="13" t="s">
        <v>2785</v>
      </c>
      <c r="P195" s="13">
        <v>95</v>
      </c>
      <c r="Q195" s="13" t="s">
        <v>2786</v>
      </c>
      <c r="R195" s="13">
        <v>96.96</v>
      </c>
      <c r="S195" s="13">
        <v>0.98</v>
      </c>
      <c r="T195" s="13" t="s">
        <v>2785</v>
      </c>
      <c r="U195" s="13">
        <v>95</v>
      </c>
      <c r="V195" s="13" t="s">
        <v>2786</v>
      </c>
      <c r="W195" s="13">
        <v>96.96</v>
      </c>
      <c r="X195" s="13">
        <v>0.98</v>
      </c>
      <c r="Y195" s="13" t="s">
        <v>2748</v>
      </c>
      <c r="Z195" s="13" t="s">
        <v>2723</v>
      </c>
      <c r="AA195" s="13" t="s">
        <v>2724</v>
      </c>
      <c r="AB195" s="13" t="s">
        <v>2972</v>
      </c>
      <c r="AC195" s="13">
        <v>42.15</v>
      </c>
      <c r="AD195" s="13">
        <v>11</v>
      </c>
      <c r="AE195" s="13" t="s">
        <v>2726</v>
      </c>
      <c r="AF195" s="13" t="s">
        <v>2726</v>
      </c>
      <c r="AG195" s="13" t="s">
        <v>662</v>
      </c>
      <c r="AH195" s="13" t="s">
        <v>634</v>
      </c>
      <c r="AI195" s="13" t="s">
        <v>663</v>
      </c>
      <c r="AJ195" s="13">
        <v>22.303619000000001</v>
      </c>
      <c r="AK195" s="13">
        <v>114.181483</v>
      </c>
      <c r="AL195" s="13" t="s">
        <v>664</v>
      </c>
      <c r="AM195" s="13" t="s">
        <v>665</v>
      </c>
      <c r="AN195" s="13" t="s">
        <v>666</v>
      </c>
      <c r="AO195" s="13" t="s">
        <v>666</v>
      </c>
      <c r="AP195" s="13" t="s">
        <v>1</v>
      </c>
      <c r="AQ195" s="13" t="s">
        <v>1</v>
      </c>
      <c r="AR195" s="13" t="s">
        <v>1</v>
      </c>
      <c r="AS195" s="13" t="s">
        <v>1041</v>
      </c>
      <c r="AT195" s="13" t="s">
        <v>618</v>
      </c>
      <c r="AU195" s="13" t="s">
        <v>1</v>
      </c>
      <c r="AV195" s="13" t="s">
        <v>1</v>
      </c>
      <c r="AW195" s="13" t="s">
        <v>1</v>
      </c>
      <c r="AX195" s="13" t="s">
        <v>1</v>
      </c>
    </row>
    <row r="196" spans="1:50">
      <c r="A196" s="13" t="s">
        <v>165</v>
      </c>
      <c r="B196" s="13">
        <v>100</v>
      </c>
      <c r="C196" s="13">
        <v>0.33112582800000001</v>
      </c>
      <c r="D196" s="13">
        <v>0.60112937</v>
      </c>
      <c r="E196" s="13">
        <v>2425245</v>
      </c>
      <c r="F196" s="13">
        <v>180</v>
      </c>
      <c r="G196" s="13">
        <v>20569</v>
      </c>
      <c r="H196" s="13" t="s">
        <v>609</v>
      </c>
      <c r="I196" s="13" t="s">
        <v>622</v>
      </c>
      <c r="J196" s="13" t="s">
        <v>623</v>
      </c>
      <c r="K196" s="13" t="s">
        <v>461</v>
      </c>
      <c r="L196" s="13" t="s">
        <v>166</v>
      </c>
      <c r="M196" s="13" t="s">
        <v>462</v>
      </c>
      <c r="N196" s="13" t="s">
        <v>463</v>
      </c>
      <c r="O196" s="13" t="s">
        <v>2973</v>
      </c>
      <c r="P196" s="13">
        <v>95</v>
      </c>
      <c r="Q196" s="13" t="s">
        <v>2974</v>
      </c>
      <c r="R196" s="13">
        <v>99.76</v>
      </c>
      <c r="S196" s="13">
        <v>1</v>
      </c>
      <c r="T196" s="13" t="s">
        <v>2973</v>
      </c>
      <c r="U196" s="13">
        <v>95</v>
      </c>
      <c r="V196" s="13" t="s">
        <v>2974</v>
      </c>
      <c r="W196" s="13">
        <v>99.76</v>
      </c>
      <c r="X196" s="13">
        <v>1</v>
      </c>
      <c r="Y196" s="13" t="s">
        <v>2975</v>
      </c>
      <c r="Z196" s="13" t="s">
        <v>2723</v>
      </c>
      <c r="AA196" s="13" t="s">
        <v>2724</v>
      </c>
      <c r="AB196" s="13" t="s">
        <v>2976</v>
      </c>
      <c r="AC196" s="13">
        <v>96.76</v>
      </c>
      <c r="AD196" s="13">
        <v>11</v>
      </c>
      <c r="AE196" s="13" t="s">
        <v>2726</v>
      </c>
      <c r="AF196" s="13" t="s">
        <v>2726</v>
      </c>
      <c r="AG196" s="13" t="s">
        <v>662</v>
      </c>
      <c r="AH196" s="13" t="s">
        <v>634</v>
      </c>
      <c r="AI196" s="13" t="s">
        <v>663</v>
      </c>
      <c r="AJ196" s="13">
        <v>22.303619000000001</v>
      </c>
      <c r="AK196" s="13">
        <v>114.181483</v>
      </c>
      <c r="AL196" s="13" t="s">
        <v>664</v>
      </c>
      <c r="AM196" s="13" t="s">
        <v>665</v>
      </c>
      <c r="AN196" s="13" t="s">
        <v>666</v>
      </c>
      <c r="AO196" s="13" t="s">
        <v>666</v>
      </c>
      <c r="AP196" s="13" t="s">
        <v>1</v>
      </c>
      <c r="AQ196" s="13" t="s">
        <v>1</v>
      </c>
      <c r="AR196" s="13" t="s">
        <v>1</v>
      </c>
      <c r="AS196" s="13" t="s">
        <v>1041</v>
      </c>
      <c r="AT196" s="13" t="s">
        <v>618</v>
      </c>
      <c r="AU196" s="13" t="s">
        <v>1</v>
      </c>
      <c r="AV196" s="13" t="s">
        <v>1</v>
      </c>
      <c r="AW196" s="13" t="s">
        <v>1</v>
      </c>
      <c r="AX196" s="13" t="s">
        <v>1</v>
      </c>
    </row>
    <row r="197" spans="1:50">
      <c r="A197" s="13" t="s">
        <v>5734</v>
      </c>
      <c r="B197" s="13">
        <v>79.558759280000004</v>
      </c>
      <c r="C197" s="13">
        <v>6.5265035679999999</v>
      </c>
      <c r="D197" s="13">
        <v>0.73881489300000003</v>
      </c>
      <c r="E197" s="13">
        <v>1937867</v>
      </c>
      <c r="F197" s="13">
        <v>637</v>
      </c>
      <c r="G197" s="13">
        <v>3258</v>
      </c>
      <c r="H197" s="13" t="s">
        <v>609</v>
      </c>
      <c r="I197" s="13" t="s">
        <v>622</v>
      </c>
      <c r="J197" s="13" t="s">
        <v>623</v>
      </c>
      <c r="K197" s="13" t="s">
        <v>415</v>
      </c>
      <c r="L197" s="13" t="s">
        <v>126</v>
      </c>
      <c r="M197" s="13" t="s">
        <v>418</v>
      </c>
      <c r="N197" s="13" t="s">
        <v>419</v>
      </c>
      <c r="O197" s="13" t="s">
        <v>2720</v>
      </c>
      <c r="P197" s="13">
        <v>95</v>
      </c>
      <c r="Q197" s="13" t="s">
        <v>2721</v>
      </c>
      <c r="R197" s="13">
        <v>97.12</v>
      </c>
      <c r="S197" s="13">
        <v>0.97</v>
      </c>
      <c r="T197" s="13" t="s">
        <v>2720</v>
      </c>
      <c r="U197" s="13">
        <v>95</v>
      </c>
      <c r="V197" s="13" t="s">
        <v>2721</v>
      </c>
      <c r="W197" s="13">
        <v>97.12</v>
      </c>
      <c r="X197" s="13">
        <v>0.97</v>
      </c>
      <c r="Y197" s="13" t="s">
        <v>2722</v>
      </c>
      <c r="Z197" s="13" t="s">
        <v>2723</v>
      </c>
      <c r="AA197" s="13" t="s">
        <v>2724</v>
      </c>
      <c r="AB197" s="13" t="s">
        <v>2977</v>
      </c>
      <c r="AC197" s="13">
        <v>71.41</v>
      </c>
      <c r="AD197" s="13">
        <v>11</v>
      </c>
      <c r="AE197" s="13" t="s">
        <v>2726</v>
      </c>
      <c r="AF197" s="13" t="s">
        <v>2726</v>
      </c>
      <c r="AG197" s="13" t="s">
        <v>1235</v>
      </c>
      <c r="AH197" s="13" t="s">
        <v>634</v>
      </c>
      <c r="AI197" s="13" t="s">
        <v>687</v>
      </c>
      <c r="AJ197" s="13">
        <v>22.322557</v>
      </c>
      <c r="AK197" s="13">
        <v>114.172471</v>
      </c>
      <c r="AL197" s="13" t="s">
        <v>664</v>
      </c>
      <c r="AM197" s="13" t="s">
        <v>665</v>
      </c>
      <c r="AN197" s="13" t="s">
        <v>666</v>
      </c>
      <c r="AO197" s="13" t="s">
        <v>666</v>
      </c>
      <c r="AP197" s="13" t="s">
        <v>1</v>
      </c>
      <c r="AQ197" s="13" t="s">
        <v>1</v>
      </c>
      <c r="AR197" s="13" t="s">
        <v>1</v>
      </c>
      <c r="AS197" s="13" t="s">
        <v>1041</v>
      </c>
      <c r="AT197" s="13" t="s">
        <v>618</v>
      </c>
      <c r="AU197" s="13" t="s">
        <v>1</v>
      </c>
      <c r="AV197" s="13" t="s">
        <v>1</v>
      </c>
      <c r="AW197" s="13" t="s">
        <v>1</v>
      </c>
      <c r="AX197" s="13" t="s">
        <v>1</v>
      </c>
    </row>
    <row r="198" spans="1:50">
      <c r="A198" s="13" t="s">
        <v>5735</v>
      </c>
      <c r="B198" s="13">
        <v>74.451410659999993</v>
      </c>
      <c r="C198" s="13">
        <v>3.7617554860000002</v>
      </c>
      <c r="D198" s="13">
        <v>0.69630680599999994</v>
      </c>
      <c r="E198" s="13">
        <v>3012975</v>
      </c>
      <c r="F198" s="13">
        <v>867</v>
      </c>
      <c r="G198" s="13">
        <v>4533</v>
      </c>
      <c r="H198" s="13" t="s">
        <v>609</v>
      </c>
      <c r="I198" s="13" t="s">
        <v>610</v>
      </c>
      <c r="J198" s="13" t="s">
        <v>611</v>
      </c>
      <c r="K198" s="13" t="s">
        <v>435</v>
      </c>
      <c r="L198" s="13" t="s">
        <v>180</v>
      </c>
      <c r="M198" s="13" t="s">
        <v>457</v>
      </c>
      <c r="N198" s="13" t="s">
        <v>2745</v>
      </c>
      <c r="O198" s="13" t="s">
        <v>2746</v>
      </c>
      <c r="P198" s="13">
        <v>95</v>
      </c>
      <c r="Q198" s="13" t="s">
        <v>2747</v>
      </c>
      <c r="R198" s="13">
        <v>98.11</v>
      </c>
      <c r="S198" s="13">
        <v>0.92</v>
      </c>
      <c r="T198" s="13" t="s">
        <v>2746</v>
      </c>
      <c r="U198" s="13">
        <v>95</v>
      </c>
      <c r="V198" s="13" t="s">
        <v>2747</v>
      </c>
      <c r="W198" s="13">
        <v>98.11</v>
      </c>
      <c r="X198" s="13">
        <v>0.92</v>
      </c>
      <c r="Y198" s="13" t="s">
        <v>2748</v>
      </c>
      <c r="Z198" s="13" t="s">
        <v>2723</v>
      </c>
      <c r="AA198" s="13" t="s">
        <v>2724</v>
      </c>
      <c r="AB198" s="13" t="s">
        <v>2978</v>
      </c>
      <c r="AC198" s="13">
        <v>53.31</v>
      </c>
      <c r="AD198" s="13">
        <v>11</v>
      </c>
      <c r="AE198" s="13" t="s">
        <v>2726</v>
      </c>
      <c r="AF198" s="13" t="s">
        <v>2867</v>
      </c>
      <c r="AG198" s="13" t="s">
        <v>1235</v>
      </c>
      <c r="AH198" s="13" t="s">
        <v>634</v>
      </c>
      <c r="AI198" s="13" t="s">
        <v>687</v>
      </c>
      <c r="AJ198" s="13">
        <v>22.322557</v>
      </c>
      <c r="AK198" s="13">
        <v>114.172471</v>
      </c>
      <c r="AL198" s="13" t="s">
        <v>664</v>
      </c>
      <c r="AM198" s="13" t="s">
        <v>665</v>
      </c>
      <c r="AN198" s="13" t="s">
        <v>666</v>
      </c>
      <c r="AO198" s="13" t="s">
        <v>666</v>
      </c>
      <c r="AP198" s="13" t="s">
        <v>1</v>
      </c>
      <c r="AQ198" s="13" t="s">
        <v>1</v>
      </c>
      <c r="AR198" s="13" t="s">
        <v>1</v>
      </c>
      <c r="AS198" s="13" t="s">
        <v>1041</v>
      </c>
      <c r="AT198" s="13" t="s">
        <v>618</v>
      </c>
      <c r="AU198" s="13" t="s">
        <v>1</v>
      </c>
      <c r="AV198" s="13" t="s">
        <v>1</v>
      </c>
      <c r="AW198" s="13" t="s">
        <v>1</v>
      </c>
      <c r="AX198" s="13" t="s">
        <v>1</v>
      </c>
    </row>
    <row r="199" spans="1:50">
      <c r="A199" s="13" t="s">
        <v>5736</v>
      </c>
      <c r="B199" s="13">
        <v>59.822361549999997</v>
      </c>
      <c r="C199" s="13">
        <v>4.3103448279999999</v>
      </c>
      <c r="D199" s="13">
        <v>0.44114308000000002</v>
      </c>
      <c r="E199" s="13">
        <v>1281625</v>
      </c>
      <c r="F199" s="13">
        <v>483</v>
      </c>
      <c r="G199" s="13">
        <v>2700</v>
      </c>
      <c r="H199" s="13" t="s">
        <v>609</v>
      </c>
      <c r="I199" s="13" t="s">
        <v>610</v>
      </c>
      <c r="J199" s="13" t="s">
        <v>683</v>
      </c>
      <c r="K199" s="13" t="s">
        <v>424</v>
      </c>
      <c r="L199" s="13" t="s">
        <v>134</v>
      </c>
      <c r="M199" s="13" t="s">
        <v>458</v>
      </c>
      <c r="N199" s="13" t="s">
        <v>459</v>
      </c>
      <c r="O199" s="13" t="s">
        <v>2732</v>
      </c>
      <c r="P199" s="13">
        <v>95</v>
      </c>
      <c r="Q199" s="13" t="s">
        <v>2733</v>
      </c>
      <c r="R199" s="13">
        <v>96.63</v>
      </c>
      <c r="S199" s="13">
        <v>0.94</v>
      </c>
      <c r="T199" s="13" t="s">
        <v>2726</v>
      </c>
      <c r="U199" s="13" t="s">
        <v>2726</v>
      </c>
      <c r="V199" s="13" t="s">
        <v>2726</v>
      </c>
      <c r="W199" s="13" t="s">
        <v>2726</v>
      </c>
      <c r="X199" s="13" t="s">
        <v>2726</v>
      </c>
      <c r="Y199" s="13" t="s">
        <v>2734</v>
      </c>
      <c r="Z199" s="13" t="s">
        <v>2740</v>
      </c>
      <c r="AA199" s="13" t="s">
        <v>2741</v>
      </c>
      <c r="AB199" s="13" t="s">
        <v>2979</v>
      </c>
      <c r="AC199" s="13">
        <v>39.9</v>
      </c>
      <c r="AD199" s="13">
        <v>11</v>
      </c>
      <c r="AE199" s="13" t="s">
        <v>2726</v>
      </c>
      <c r="AF199" s="13" t="s">
        <v>2726</v>
      </c>
      <c r="AG199" s="13" t="s">
        <v>1235</v>
      </c>
      <c r="AH199" s="13" t="s">
        <v>634</v>
      </c>
      <c r="AI199" s="13" t="s">
        <v>687</v>
      </c>
      <c r="AJ199" s="13">
        <v>22.322557</v>
      </c>
      <c r="AK199" s="13">
        <v>114.172471</v>
      </c>
      <c r="AL199" s="13" t="s">
        <v>664</v>
      </c>
      <c r="AM199" s="13" t="s">
        <v>665</v>
      </c>
      <c r="AN199" s="13" t="s">
        <v>666</v>
      </c>
      <c r="AO199" s="13" t="s">
        <v>666</v>
      </c>
      <c r="AP199" s="13" t="s">
        <v>1</v>
      </c>
      <c r="AQ199" s="13" t="s">
        <v>1</v>
      </c>
      <c r="AR199" s="13" t="s">
        <v>1</v>
      </c>
      <c r="AS199" s="13" t="s">
        <v>1041</v>
      </c>
      <c r="AT199" s="13" t="s">
        <v>618</v>
      </c>
      <c r="AU199" s="13" t="s">
        <v>1</v>
      </c>
      <c r="AV199" s="13" t="s">
        <v>1</v>
      </c>
      <c r="AW199" s="13" t="s">
        <v>1</v>
      </c>
      <c r="AX199" s="13" t="s">
        <v>1</v>
      </c>
    </row>
    <row r="200" spans="1:50">
      <c r="A200" s="13" t="s">
        <v>5737</v>
      </c>
      <c r="B200" s="13">
        <v>66.379310340000004</v>
      </c>
      <c r="C200" s="13">
        <v>5.1724137929999996</v>
      </c>
      <c r="D200" s="13">
        <v>0.710273457</v>
      </c>
      <c r="E200" s="13">
        <v>2571335</v>
      </c>
      <c r="F200" s="13">
        <v>957</v>
      </c>
      <c r="G200" s="13">
        <v>3273</v>
      </c>
      <c r="H200" s="13" t="s">
        <v>609</v>
      </c>
      <c r="I200" s="13" t="s">
        <v>610</v>
      </c>
      <c r="J200" s="13" t="s">
        <v>611</v>
      </c>
      <c r="K200" s="13" t="s">
        <v>435</v>
      </c>
      <c r="L200" s="13" t="s">
        <v>180</v>
      </c>
      <c r="M200" s="13" t="s">
        <v>457</v>
      </c>
      <c r="N200" s="13" t="s">
        <v>2784</v>
      </c>
      <c r="O200" s="13" t="s">
        <v>2785</v>
      </c>
      <c r="P200" s="13">
        <v>95</v>
      </c>
      <c r="Q200" s="13" t="s">
        <v>2786</v>
      </c>
      <c r="R200" s="13">
        <v>96.58</v>
      </c>
      <c r="S200" s="13">
        <v>0.96</v>
      </c>
      <c r="T200" s="13" t="s">
        <v>2785</v>
      </c>
      <c r="U200" s="13">
        <v>95</v>
      </c>
      <c r="V200" s="13" t="s">
        <v>2786</v>
      </c>
      <c r="W200" s="13">
        <v>96.58</v>
      </c>
      <c r="X200" s="13">
        <v>0.96</v>
      </c>
      <c r="Y200" s="13" t="s">
        <v>2748</v>
      </c>
      <c r="Z200" s="13" t="s">
        <v>2723</v>
      </c>
      <c r="AA200" s="13" t="s">
        <v>2724</v>
      </c>
      <c r="AB200" s="13" t="s">
        <v>2980</v>
      </c>
      <c r="AC200" s="13">
        <v>42.6</v>
      </c>
      <c r="AD200" s="13">
        <v>11</v>
      </c>
      <c r="AE200" s="13" t="s">
        <v>2726</v>
      </c>
      <c r="AF200" s="13" t="s">
        <v>2897</v>
      </c>
      <c r="AG200" s="13" t="s">
        <v>1235</v>
      </c>
      <c r="AH200" s="13" t="s">
        <v>634</v>
      </c>
      <c r="AI200" s="13" t="s">
        <v>687</v>
      </c>
      <c r="AJ200" s="13">
        <v>22.322557</v>
      </c>
      <c r="AK200" s="13">
        <v>114.172471</v>
      </c>
      <c r="AL200" s="13" t="s">
        <v>664</v>
      </c>
      <c r="AM200" s="13" t="s">
        <v>665</v>
      </c>
      <c r="AN200" s="13" t="s">
        <v>666</v>
      </c>
      <c r="AO200" s="13" t="s">
        <v>666</v>
      </c>
      <c r="AP200" s="13" t="s">
        <v>1</v>
      </c>
      <c r="AQ200" s="13" t="s">
        <v>1</v>
      </c>
      <c r="AR200" s="13" t="s">
        <v>1</v>
      </c>
      <c r="AS200" s="13" t="s">
        <v>1041</v>
      </c>
      <c r="AT200" s="13" t="s">
        <v>618</v>
      </c>
      <c r="AU200" s="13" t="s">
        <v>1</v>
      </c>
      <c r="AV200" s="13" t="s">
        <v>1</v>
      </c>
      <c r="AW200" s="13" t="s">
        <v>1</v>
      </c>
      <c r="AX200" s="13" t="s">
        <v>1</v>
      </c>
    </row>
    <row r="201" spans="1:50">
      <c r="A201" s="13" t="s">
        <v>5738</v>
      </c>
      <c r="B201" s="13">
        <v>76.813286329999997</v>
      </c>
      <c r="C201" s="13">
        <v>2.9463601530000001</v>
      </c>
      <c r="D201" s="13">
        <v>0.69940879199999995</v>
      </c>
      <c r="E201" s="13">
        <v>2500642</v>
      </c>
      <c r="F201" s="13">
        <v>742</v>
      </c>
      <c r="G201" s="13">
        <v>3660</v>
      </c>
      <c r="H201" s="13" t="s">
        <v>609</v>
      </c>
      <c r="I201" s="13" t="s">
        <v>610</v>
      </c>
      <c r="J201" s="13" t="s">
        <v>683</v>
      </c>
      <c r="K201" s="13" t="s">
        <v>431</v>
      </c>
      <c r="L201" s="13" t="s">
        <v>230</v>
      </c>
      <c r="M201" s="13" t="s">
        <v>490</v>
      </c>
      <c r="N201" s="13" t="s">
        <v>2981</v>
      </c>
      <c r="O201" s="13" t="s">
        <v>2982</v>
      </c>
      <c r="P201" s="13">
        <v>95</v>
      </c>
      <c r="Q201" s="13" t="s">
        <v>2983</v>
      </c>
      <c r="R201" s="13">
        <v>97.77</v>
      </c>
      <c r="S201" s="13">
        <v>0.95</v>
      </c>
      <c r="T201" s="13" t="s">
        <v>2982</v>
      </c>
      <c r="U201" s="13">
        <v>95</v>
      </c>
      <c r="V201" s="13" t="s">
        <v>2983</v>
      </c>
      <c r="W201" s="13">
        <v>97.77</v>
      </c>
      <c r="X201" s="13">
        <v>0.95</v>
      </c>
      <c r="Y201" s="13" t="s">
        <v>2984</v>
      </c>
      <c r="Z201" s="13" t="s">
        <v>2723</v>
      </c>
      <c r="AA201" s="13" t="s">
        <v>2724</v>
      </c>
      <c r="AB201" s="13" t="s">
        <v>2985</v>
      </c>
      <c r="AC201" s="13">
        <v>53.98</v>
      </c>
      <c r="AD201" s="13">
        <v>11</v>
      </c>
      <c r="AE201" s="13" t="s">
        <v>2726</v>
      </c>
      <c r="AF201" s="13" t="s">
        <v>2726</v>
      </c>
      <c r="AG201" s="13" t="s">
        <v>743</v>
      </c>
      <c r="AH201" s="13" t="s">
        <v>613</v>
      </c>
      <c r="AI201" s="13" t="s">
        <v>1</v>
      </c>
      <c r="AJ201" s="13">
        <v>22.395931999999998</v>
      </c>
      <c r="AK201" s="13">
        <v>114.19990900000001</v>
      </c>
      <c r="AL201" s="13" t="s">
        <v>614</v>
      </c>
      <c r="AM201" s="13" t="s">
        <v>625</v>
      </c>
      <c r="AN201" s="13" t="s">
        <v>626</v>
      </c>
      <c r="AO201" s="13" t="s">
        <v>625</v>
      </c>
      <c r="AP201" s="13">
        <v>28.4</v>
      </c>
      <c r="AQ201" s="13">
        <v>89</v>
      </c>
      <c r="AR201" s="13" t="s">
        <v>1</v>
      </c>
      <c r="AS201" s="13" t="s">
        <v>1</v>
      </c>
      <c r="AT201" s="13" t="s">
        <v>1</v>
      </c>
      <c r="AU201" s="13" t="s">
        <v>619</v>
      </c>
      <c r="AV201" s="13" t="s">
        <v>626</v>
      </c>
      <c r="AW201" s="13" t="s">
        <v>744</v>
      </c>
      <c r="AX201" s="13" t="s">
        <v>628</v>
      </c>
    </row>
    <row r="202" spans="1:50">
      <c r="A202" s="13" t="s">
        <v>563</v>
      </c>
      <c r="B202" s="13">
        <v>66.595114730000006</v>
      </c>
      <c r="C202" s="13">
        <v>5.3540587220000004</v>
      </c>
      <c r="D202" s="13">
        <v>0.71645239299999997</v>
      </c>
      <c r="E202" s="13">
        <v>2308339</v>
      </c>
      <c r="F202" s="13">
        <v>267</v>
      </c>
      <c r="G202" s="13">
        <v>10319</v>
      </c>
      <c r="H202" s="13" t="s">
        <v>609</v>
      </c>
      <c r="I202" s="13" t="s">
        <v>622</v>
      </c>
      <c r="J202" s="13" t="s">
        <v>623</v>
      </c>
      <c r="K202" s="13" t="s">
        <v>461</v>
      </c>
      <c r="L202" s="13" t="s">
        <v>740</v>
      </c>
      <c r="M202" s="13" t="s">
        <v>741</v>
      </c>
      <c r="N202" s="13" t="s">
        <v>742</v>
      </c>
      <c r="O202" s="13" t="s">
        <v>2986</v>
      </c>
      <c r="P202" s="13">
        <v>95</v>
      </c>
      <c r="Q202" s="13" t="s">
        <v>2987</v>
      </c>
      <c r="R202" s="13">
        <v>96.91</v>
      </c>
      <c r="S202" s="13">
        <v>0.69</v>
      </c>
      <c r="T202" s="13" t="s">
        <v>2986</v>
      </c>
      <c r="U202" s="13">
        <v>95</v>
      </c>
      <c r="V202" s="13" t="s">
        <v>2987</v>
      </c>
      <c r="W202" s="13">
        <v>96.91</v>
      </c>
      <c r="X202" s="13">
        <v>0.69</v>
      </c>
      <c r="Y202" s="13" t="s">
        <v>2988</v>
      </c>
      <c r="Z202" s="13" t="s">
        <v>2723</v>
      </c>
      <c r="AA202" s="13" t="s">
        <v>2724</v>
      </c>
      <c r="AB202" s="13" t="s">
        <v>2726</v>
      </c>
      <c r="AC202" s="13">
        <v>52.63</v>
      </c>
      <c r="AD202" s="13">
        <v>11</v>
      </c>
      <c r="AE202" s="13" t="s">
        <v>2726</v>
      </c>
      <c r="AF202" s="13" t="s">
        <v>2726</v>
      </c>
      <c r="AG202" s="13" t="s">
        <v>743</v>
      </c>
      <c r="AH202" s="13" t="s">
        <v>613</v>
      </c>
      <c r="AI202" s="13" t="s">
        <v>1</v>
      </c>
      <c r="AJ202" s="13">
        <v>22.395931999999998</v>
      </c>
      <c r="AK202" s="13">
        <v>114.19990900000001</v>
      </c>
      <c r="AL202" s="13" t="s">
        <v>614</v>
      </c>
      <c r="AM202" s="13" t="s">
        <v>625</v>
      </c>
      <c r="AN202" s="13" t="s">
        <v>626</v>
      </c>
      <c r="AO202" s="13" t="s">
        <v>625</v>
      </c>
      <c r="AP202" s="13">
        <v>28.4</v>
      </c>
      <c r="AQ202" s="13">
        <v>89</v>
      </c>
      <c r="AR202" s="13" t="s">
        <v>1</v>
      </c>
      <c r="AS202" s="13" t="s">
        <v>1</v>
      </c>
      <c r="AT202" s="13" t="s">
        <v>1</v>
      </c>
      <c r="AU202" s="13" t="s">
        <v>619</v>
      </c>
      <c r="AV202" s="13" t="s">
        <v>626</v>
      </c>
      <c r="AW202" s="13" t="s">
        <v>744</v>
      </c>
      <c r="AX202" s="13" t="s">
        <v>628</v>
      </c>
    </row>
    <row r="203" spans="1:50">
      <c r="A203" s="13" t="s">
        <v>5739</v>
      </c>
      <c r="B203" s="13">
        <v>52.858427489999997</v>
      </c>
      <c r="C203" s="13">
        <v>1.120428422</v>
      </c>
      <c r="D203" s="13">
        <v>0.70042616000000002</v>
      </c>
      <c r="E203" s="13">
        <v>1673080</v>
      </c>
      <c r="F203" s="13">
        <v>656</v>
      </c>
      <c r="G203" s="13">
        <v>2608</v>
      </c>
      <c r="H203" s="13" t="s">
        <v>609</v>
      </c>
      <c r="I203" s="13" t="s">
        <v>610</v>
      </c>
      <c r="J203" s="13" t="s">
        <v>683</v>
      </c>
      <c r="K203" s="13" t="s">
        <v>431</v>
      </c>
      <c r="L203" s="13" t="s">
        <v>230</v>
      </c>
      <c r="M203" s="13" t="s">
        <v>490</v>
      </c>
      <c r="N203" s="13" t="s">
        <v>2981</v>
      </c>
      <c r="O203" s="13" t="s">
        <v>2982</v>
      </c>
      <c r="P203" s="13">
        <v>95</v>
      </c>
      <c r="Q203" s="13" t="s">
        <v>2983</v>
      </c>
      <c r="R203" s="13">
        <v>97.91</v>
      </c>
      <c r="S203" s="13">
        <v>0.94</v>
      </c>
      <c r="T203" s="13" t="s">
        <v>2982</v>
      </c>
      <c r="U203" s="13">
        <v>95</v>
      </c>
      <c r="V203" s="13" t="s">
        <v>2983</v>
      </c>
      <c r="W203" s="13">
        <v>97.91</v>
      </c>
      <c r="X203" s="13">
        <v>0.94</v>
      </c>
      <c r="Y203" s="13" t="s">
        <v>2984</v>
      </c>
      <c r="Z203" s="13" t="s">
        <v>2723</v>
      </c>
      <c r="AA203" s="13" t="s">
        <v>2724</v>
      </c>
      <c r="AB203" s="13" t="s">
        <v>2989</v>
      </c>
      <c r="AC203" s="13">
        <v>45.38</v>
      </c>
      <c r="AD203" s="13">
        <v>11</v>
      </c>
      <c r="AE203" s="13" t="s">
        <v>2726</v>
      </c>
      <c r="AF203" s="13" t="s">
        <v>2726</v>
      </c>
      <c r="AG203" s="13" t="s">
        <v>923</v>
      </c>
      <c r="AH203" s="13" t="s">
        <v>613</v>
      </c>
      <c r="AI203" s="13" t="s">
        <v>1</v>
      </c>
      <c r="AJ203" s="13">
        <v>22.395218</v>
      </c>
      <c r="AK203" s="13">
        <v>114.199737</v>
      </c>
      <c r="AL203" s="13" t="s">
        <v>614</v>
      </c>
      <c r="AM203" s="13" t="s">
        <v>625</v>
      </c>
      <c r="AN203" s="13" t="s">
        <v>659</v>
      </c>
      <c r="AO203" s="13" t="s">
        <v>625</v>
      </c>
      <c r="AP203" s="13">
        <v>28.4</v>
      </c>
      <c r="AQ203" s="13">
        <v>89</v>
      </c>
      <c r="AR203" s="13" t="s">
        <v>1</v>
      </c>
      <c r="AS203" s="13" t="s">
        <v>1</v>
      </c>
      <c r="AT203" s="13" t="s">
        <v>1</v>
      </c>
      <c r="AU203" s="13" t="s">
        <v>619</v>
      </c>
      <c r="AV203" s="13" t="s">
        <v>659</v>
      </c>
      <c r="AW203" s="13" t="s">
        <v>1042</v>
      </c>
      <c r="AX203" s="13" t="s">
        <v>628</v>
      </c>
    </row>
    <row r="204" spans="1:50">
      <c r="A204" s="13" t="s">
        <v>5740</v>
      </c>
      <c r="B204" s="13">
        <v>61.044488129999998</v>
      </c>
      <c r="C204" s="13">
        <v>2.423547401</v>
      </c>
      <c r="D204" s="13">
        <v>0.73827726299999996</v>
      </c>
      <c r="E204" s="13">
        <v>1401166</v>
      </c>
      <c r="F204" s="13">
        <v>561</v>
      </c>
      <c r="G204" s="13">
        <v>2511</v>
      </c>
      <c r="H204" s="13" t="s">
        <v>609</v>
      </c>
      <c r="I204" s="13" t="s">
        <v>622</v>
      </c>
      <c r="J204" s="13" t="s">
        <v>623</v>
      </c>
      <c r="K204" s="13" t="s">
        <v>415</v>
      </c>
      <c r="L204" s="13" t="s">
        <v>126</v>
      </c>
      <c r="M204" s="13" t="s">
        <v>418</v>
      </c>
      <c r="N204" s="13" t="s">
        <v>419</v>
      </c>
      <c r="O204" s="13" t="s">
        <v>2720</v>
      </c>
      <c r="P204" s="13">
        <v>95</v>
      </c>
      <c r="Q204" s="13" t="s">
        <v>2721</v>
      </c>
      <c r="R204" s="13">
        <v>97.59</v>
      </c>
      <c r="S204" s="13">
        <v>0.96</v>
      </c>
      <c r="T204" s="13" t="s">
        <v>2720</v>
      </c>
      <c r="U204" s="13">
        <v>95</v>
      </c>
      <c r="V204" s="13" t="s">
        <v>2721</v>
      </c>
      <c r="W204" s="13">
        <v>97.59</v>
      </c>
      <c r="X204" s="13">
        <v>0.96</v>
      </c>
      <c r="Y204" s="13" t="s">
        <v>2722</v>
      </c>
      <c r="Z204" s="13" t="s">
        <v>2723</v>
      </c>
      <c r="AA204" s="13" t="s">
        <v>2724</v>
      </c>
      <c r="AB204" s="13" t="s">
        <v>2990</v>
      </c>
      <c r="AC204" s="13">
        <v>47.31</v>
      </c>
      <c r="AD204" s="13">
        <v>11</v>
      </c>
      <c r="AE204" s="13" t="s">
        <v>2726</v>
      </c>
      <c r="AF204" s="13" t="s">
        <v>2726</v>
      </c>
      <c r="AG204" s="13" t="s">
        <v>925</v>
      </c>
      <c r="AH204" s="13" t="s">
        <v>6878</v>
      </c>
      <c r="AI204" s="13" t="s">
        <v>1</v>
      </c>
      <c r="AJ204" s="13">
        <v>22.395495</v>
      </c>
      <c r="AK204" s="13">
        <v>114.19832100000001</v>
      </c>
      <c r="AL204" s="13" t="s">
        <v>715</v>
      </c>
      <c r="AM204" s="13" t="s">
        <v>673</v>
      </c>
      <c r="AN204" s="13" t="s">
        <v>6875</v>
      </c>
      <c r="AO204" s="13" t="s">
        <v>631</v>
      </c>
      <c r="AP204" s="13">
        <v>28.4</v>
      </c>
      <c r="AQ204" s="13">
        <v>89</v>
      </c>
      <c r="AR204" s="13" t="s">
        <v>1</v>
      </c>
      <c r="AS204" s="13" t="s">
        <v>1</v>
      </c>
      <c r="AT204" s="13" t="s">
        <v>649</v>
      </c>
      <c r="AU204" s="13" t="s">
        <v>675</v>
      </c>
      <c r="AV204" s="13" t="s">
        <v>674</v>
      </c>
      <c r="AW204" s="13" t="s">
        <v>1044</v>
      </c>
      <c r="AX204" s="13" t="s">
        <v>628</v>
      </c>
    </row>
    <row r="205" spans="1:50">
      <c r="A205" s="13" t="s">
        <v>70</v>
      </c>
      <c r="B205" s="13">
        <v>99.889315229999994</v>
      </c>
      <c r="C205" s="13">
        <v>0.56277056299999995</v>
      </c>
      <c r="D205" s="13">
        <v>0.67300354699999998</v>
      </c>
      <c r="E205" s="13">
        <v>3018152</v>
      </c>
      <c r="F205" s="13">
        <v>97</v>
      </c>
      <c r="G205" s="13">
        <v>51205</v>
      </c>
      <c r="H205" s="13" t="s">
        <v>609</v>
      </c>
      <c r="I205" s="13" t="s">
        <v>610</v>
      </c>
      <c r="J205" s="13" t="s">
        <v>611</v>
      </c>
      <c r="K205" s="13" t="s">
        <v>405</v>
      </c>
      <c r="L205" s="13" t="s">
        <v>71</v>
      </c>
      <c r="M205" s="13" t="s">
        <v>406</v>
      </c>
      <c r="N205" s="13" t="s">
        <v>467</v>
      </c>
      <c r="O205" s="13" t="s">
        <v>2991</v>
      </c>
      <c r="P205" s="13">
        <v>95</v>
      </c>
      <c r="Q205" s="13" t="s">
        <v>2992</v>
      </c>
      <c r="R205" s="13">
        <v>96.86</v>
      </c>
      <c r="S205" s="13">
        <v>0.9</v>
      </c>
      <c r="T205" s="13" t="s">
        <v>2991</v>
      </c>
      <c r="U205" s="13">
        <v>95</v>
      </c>
      <c r="V205" s="13" t="s">
        <v>2992</v>
      </c>
      <c r="W205" s="13">
        <v>96.86</v>
      </c>
      <c r="X205" s="13">
        <v>0.9</v>
      </c>
      <c r="Y205" s="13" t="s">
        <v>2993</v>
      </c>
      <c r="Z205" s="13" t="s">
        <v>2723</v>
      </c>
      <c r="AA205" s="13" t="s">
        <v>2724</v>
      </c>
      <c r="AB205" s="13" t="s">
        <v>2994</v>
      </c>
      <c r="AC205" s="13">
        <v>96.33</v>
      </c>
      <c r="AD205" s="13">
        <v>11</v>
      </c>
      <c r="AE205" s="13" t="s">
        <v>2726</v>
      </c>
      <c r="AF205" s="13" t="s">
        <v>2726</v>
      </c>
      <c r="AG205" s="13" t="s">
        <v>702</v>
      </c>
      <c r="AH205" s="13" t="s">
        <v>613</v>
      </c>
      <c r="AI205" s="13" t="s">
        <v>1</v>
      </c>
      <c r="AJ205" s="13">
        <v>22.395296999999999</v>
      </c>
      <c r="AK205" s="13">
        <v>114.199737</v>
      </c>
      <c r="AL205" s="13" t="s">
        <v>614</v>
      </c>
      <c r="AM205" s="13" t="s">
        <v>625</v>
      </c>
      <c r="AN205" s="13" t="s">
        <v>659</v>
      </c>
      <c r="AO205" s="13" t="s">
        <v>625</v>
      </c>
      <c r="AP205" s="13">
        <v>29.3</v>
      </c>
      <c r="AQ205" s="13">
        <v>74</v>
      </c>
      <c r="AR205" s="13" t="s">
        <v>1</v>
      </c>
      <c r="AS205" s="13" t="s">
        <v>1</v>
      </c>
      <c r="AT205" s="13" t="s">
        <v>1</v>
      </c>
      <c r="AU205" s="13" t="s">
        <v>619</v>
      </c>
      <c r="AV205" s="13" t="s">
        <v>659</v>
      </c>
      <c r="AW205" s="13" t="s">
        <v>703</v>
      </c>
      <c r="AX205" s="13" t="s">
        <v>628</v>
      </c>
    </row>
    <row r="206" spans="1:50">
      <c r="A206" s="13" t="s">
        <v>5741</v>
      </c>
      <c r="B206" s="13">
        <v>99.073426569999995</v>
      </c>
      <c r="C206" s="13">
        <v>1.2601010100000001</v>
      </c>
      <c r="D206" s="13">
        <v>0.71154015100000001</v>
      </c>
      <c r="E206" s="13">
        <v>3015619</v>
      </c>
      <c r="F206" s="13">
        <v>214</v>
      </c>
      <c r="G206" s="13">
        <v>21791</v>
      </c>
      <c r="H206" s="13" t="s">
        <v>609</v>
      </c>
      <c r="I206" s="13" t="s">
        <v>610</v>
      </c>
      <c r="J206" s="13" t="s">
        <v>611</v>
      </c>
      <c r="K206" s="13" t="s">
        <v>435</v>
      </c>
      <c r="L206" s="13" t="s">
        <v>180</v>
      </c>
      <c r="M206" s="13" t="s">
        <v>457</v>
      </c>
      <c r="N206" s="13" t="s">
        <v>2995</v>
      </c>
      <c r="O206" s="13" t="s">
        <v>2996</v>
      </c>
      <c r="P206" s="13">
        <v>95</v>
      </c>
      <c r="Q206" s="13" t="s">
        <v>2997</v>
      </c>
      <c r="R206" s="13">
        <v>96.52</v>
      </c>
      <c r="S206" s="13">
        <v>0.93</v>
      </c>
      <c r="T206" s="13" t="s">
        <v>2996</v>
      </c>
      <c r="U206" s="13">
        <v>95</v>
      </c>
      <c r="V206" s="13" t="s">
        <v>2997</v>
      </c>
      <c r="W206" s="13">
        <v>96.52</v>
      </c>
      <c r="X206" s="13">
        <v>0.93</v>
      </c>
      <c r="Y206" s="13" t="s">
        <v>2748</v>
      </c>
      <c r="Z206" s="13" t="s">
        <v>2723</v>
      </c>
      <c r="AA206" s="13" t="s">
        <v>2724</v>
      </c>
      <c r="AB206" s="13" t="s">
        <v>2998</v>
      </c>
      <c r="AC206" s="13">
        <v>92.91</v>
      </c>
      <c r="AD206" s="13">
        <v>11</v>
      </c>
      <c r="AE206" s="13" t="s">
        <v>2726</v>
      </c>
      <c r="AF206" s="13" t="s">
        <v>2726</v>
      </c>
      <c r="AG206" s="13" t="s">
        <v>702</v>
      </c>
      <c r="AH206" s="13" t="s">
        <v>613</v>
      </c>
      <c r="AI206" s="13" t="s">
        <v>1</v>
      </c>
      <c r="AJ206" s="13">
        <v>22.395296999999999</v>
      </c>
      <c r="AK206" s="13">
        <v>114.199737</v>
      </c>
      <c r="AL206" s="13" t="s">
        <v>614</v>
      </c>
      <c r="AM206" s="13" t="s">
        <v>625</v>
      </c>
      <c r="AN206" s="13" t="s">
        <v>659</v>
      </c>
      <c r="AO206" s="13" t="s">
        <v>625</v>
      </c>
      <c r="AP206" s="13">
        <v>29.3</v>
      </c>
      <c r="AQ206" s="13">
        <v>74</v>
      </c>
      <c r="AR206" s="13" t="s">
        <v>1</v>
      </c>
      <c r="AS206" s="13" t="s">
        <v>1</v>
      </c>
      <c r="AT206" s="13" t="s">
        <v>1</v>
      </c>
      <c r="AU206" s="13" t="s">
        <v>619</v>
      </c>
      <c r="AV206" s="13" t="s">
        <v>659</v>
      </c>
      <c r="AW206" s="13" t="s">
        <v>703</v>
      </c>
      <c r="AX206" s="13" t="s">
        <v>628</v>
      </c>
    </row>
    <row r="207" spans="1:50">
      <c r="A207" s="13" t="s">
        <v>167</v>
      </c>
      <c r="B207" s="13">
        <v>65.418848170000004</v>
      </c>
      <c r="C207" s="13">
        <v>0.69808027900000003</v>
      </c>
      <c r="D207" s="13">
        <v>0.67259480100000002</v>
      </c>
      <c r="E207" s="13">
        <v>1846843</v>
      </c>
      <c r="F207" s="13">
        <v>593</v>
      </c>
      <c r="G207" s="13">
        <v>3499</v>
      </c>
      <c r="H207" s="13" t="s">
        <v>609</v>
      </c>
      <c r="I207" s="13" t="s">
        <v>622</v>
      </c>
      <c r="J207" s="13" t="s">
        <v>623</v>
      </c>
      <c r="K207" s="13" t="s">
        <v>461</v>
      </c>
      <c r="L207" s="13" t="s">
        <v>166</v>
      </c>
      <c r="M207" s="13" t="s">
        <v>466</v>
      </c>
      <c r="N207" s="13" t="s">
        <v>410</v>
      </c>
      <c r="O207" s="13" t="s">
        <v>2726</v>
      </c>
      <c r="P207" s="13" t="s">
        <v>2726</v>
      </c>
      <c r="Q207" s="13" t="s">
        <v>2726</v>
      </c>
      <c r="R207" s="13" t="s">
        <v>2726</v>
      </c>
      <c r="S207" s="13" t="s">
        <v>2726</v>
      </c>
      <c r="T207" s="13" t="s">
        <v>2999</v>
      </c>
      <c r="U207" s="13">
        <v>95</v>
      </c>
      <c r="V207" s="13" t="s">
        <v>3000</v>
      </c>
      <c r="W207" s="13">
        <v>77.89</v>
      </c>
      <c r="X207" s="13">
        <v>0.32</v>
      </c>
      <c r="Y207" s="13" t="s">
        <v>3001</v>
      </c>
      <c r="Z207" s="13" t="s">
        <v>2723</v>
      </c>
      <c r="AA207" s="13" t="s">
        <v>2726</v>
      </c>
      <c r="AB207" s="13" t="s">
        <v>2726</v>
      </c>
      <c r="AC207" s="13">
        <v>54.87</v>
      </c>
      <c r="AD207" s="13">
        <v>11</v>
      </c>
      <c r="AE207" s="13">
        <v>0.91889965699999998</v>
      </c>
      <c r="AF207" s="13" t="s">
        <v>2726</v>
      </c>
      <c r="AG207" s="13" t="s">
        <v>702</v>
      </c>
      <c r="AH207" s="13" t="s">
        <v>613</v>
      </c>
      <c r="AI207" s="13" t="s">
        <v>1</v>
      </c>
      <c r="AJ207" s="13">
        <v>22.395296999999999</v>
      </c>
      <c r="AK207" s="13">
        <v>114.199737</v>
      </c>
      <c r="AL207" s="13" t="s">
        <v>614</v>
      </c>
      <c r="AM207" s="13" t="s">
        <v>625</v>
      </c>
      <c r="AN207" s="13" t="s">
        <v>659</v>
      </c>
      <c r="AO207" s="13" t="s">
        <v>625</v>
      </c>
      <c r="AP207" s="13">
        <v>29.3</v>
      </c>
      <c r="AQ207" s="13">
        <v>74</v>
      </c>
      <c r="AR207" s="13" t="s">
        <v>1</v>
      </c>
      <c r="AS207" s="13" t="s">
        <v>1</v>
      </c>
      <c r="AT207" s="13" t="s">
        <v>1</v>
      </c>
      <c r="AU207" s="13" t="s">
        <v>619</v>
      </c>
      <c r="AV207" s="13" t="s">
        <v>659</v>
      </c>
      <c r="AW207" s="13" t="s">
        <v>703</v>
      </c>
      <c r="AX207" s="13" t="s">
        <v>628</v>
      </c>
    </row>
    <row r="208" spans="1:50">
      <c r="A208" s="13" t="s">
        <v>5742</v>
      </c>
      <c r="B208" s="13">
        <v>68.798308730000002</v>
      </c>
      <c r="C208" s="13">
        <v>2.2959770110000002</v>
      </c>
      <c r="D208" s="13">
        <v>0.69667250300000005</v>
      </c>
      <c r="E208" s="13">
        <v>2028672</v>
      </c>
      <c r="F208" s="13">
        <v>443</v>
      </c>
      <c r="G208" s="13">
        <v>5218</v>
      </c>
      <c r="H208" s="13" t="s">
        <v>609</v>
      </c>
      <c r="I208" s="13" t="s">
        <v>610</v>
      </c>
      <c r="J208" s="13" t="s">
        <v>683</v>
      </c>
      <c r="K208" s="13" t="s">
        <v>431</v>
      </c>
      <c r="L208" s="13" t="s">
        <v>230</v>
      </c>
      <c r="M208" s="13" t="s">
        <v>490</v>
      </c>
      <c r="N208" s="13" t="s">
        <v>2981</v>
      </c>
      <c r="O208" s="13" t="s">
        <v>2982</v>
      </c>
      <c r="P208" s="13">
        <v>95</v>
      </c>
      <c r="Q208" s="13" t="s">
        <v>2983</v>
      </c>
      <c r="R208" s="13">
        <v>97.65</v>
      </c>
      <c r="S208" s="13">
        <v>0.96</v>
      </c>
      <c r="T208" s="13" t="s">
        <v>2982</v>
      </c>
      <c r="U208" s="13">
        <v>95</v>
      </c>
      <c r="V208" s="13" t="s">
        <v>2983</v>
      </c>
      <c r="W208" s="13">
        <v>97.65</v>
      </c>
      <c r="X208" s="13">
        <v>0.96</v>
      </c>
      <c r="Y208" s="13" t="s">
        <v>2984</v>
      </c>
      <c r="Z208" s="13" t="s">
        <v>2723</v>
      </c>
      <c r="AA208" s="13" t="s">
        <v>2724</v>
      </c>
      <c r="AB208" s="13" t="s">
        <v>3002</v>
      </c>
      <c r="AC208" s="13">
        <v>65.89</v>
      </c>
      <c r="AD208" s="13">
        <v>11</v>
      </c>
      <c r="AE208" s="13" t="s">
        <v>2726</v>
      </c>
      <c r="AF208" s="13" t="s">
        <v>2726</v>
      </c>
      <c r="AG208" s="13" t="s">
        <v>702</v>
      </c>
      <c r="AH208" s="13" t="s">
        <v>613</v>
      </c>
      <c r="AI208" s="13" t="s">
        <v>1</v>
      </c>
      <c r="AJ208" s="13">
        <v>22.395296999999999</v>
      </c>
      <c r="AK208" s="13">
        <v>114.199737</v>
      </c>
      <c r="AL208" s="13" t="s">
        <v>614</v>
      </c>
      <c r="AM208" s="13" t="s">
        <v>625</v>
      </c>
      <c r="AN208" s="13" t="s">
        <v>659</v>
      </c>
      <c r="AO208" s="13" t="s">
        <v>625</v>
      </c>
      <c r="AP208" s="13">
        <v>29.3</v>
      </c>
      <c r="AQ208" s="13">
        <v>74</v>
      </c>
      <c r="AR208" s="13" t="s">
        <v>1</v>
      </c>
      <c r="AS208" s="13" t="s">
        <v>1</v>
      </c>
      <c r="AT208" s="13" t="s">
        <v>1</v>
      </c>
      <c r="AU208" s="13" t="s">
        <v>619</v>
      </c>
      <c r="AV208" s="13" t="s">
        <v>659</v>
      </c>
      <c r="AW208" s="13" t="s">
        <v>703</v>
      </c>
      <c r="AX208" s="13" t="s">
        <v>628</v>
      </c>
    </row>
    <row r="209" spans="1:50">
      <c r="A209" s="13" t="s">
        <v>5743</v>
      </c>
      <c r="B209" s="13">
        <v>61.672491630000003</v>
      </c>
      <c r="C209" s="13">
        <v>6.0725207509999999</v>
      </c>
      <c r="D209" s="13">
        <v>0.73097557099999999</v>
      </c>
      <c r="E209" s="13">
        <v>1823537</v>
      </c>
      <c r="F209" s="13">
        <v>1176</v>
      </c>
      <c r="G209" s="13">
        <v>1524</v>
      </c>
      <c r="H209" s="13" t="s">
        <v>609</v>
      </c>
      <c r="I209" s="13" t="s">
        <v>622</v>
      </c>
      <c r="J209" s="13" t="s">
        <v>623</v>
      </c>
      <c r="K209" s="13" t="s">
        <v>415</v>
      </c>
      <c r="L209" s="13" t="s">
        <v>126</v>
      </c>
      <c r="M209" s="13" t="s">
        <v>418</v>
      </c>
      <c r="N209" s="13" t="s">
        <v>419</v>
      </c>
      <c r="O209" s="13" t="s">
        <v>2720</v>
      </c>
      <c r="P209" s="13">
        <v>95</v>
      </c>
      <c r="Q209" s="13" t="s">
        <v>2721</v>
      </c>
      <c r="R209" s="13">
        <v>97.65</v>
      </c>
      <c r="S209" s="13">
        <v>0.96</v>
      </c>
      <c r="T209" s="13" t="s">
        <v>2720</v>
      </c>
      <c r="U209" s="13">
        <v>95</v>
      </c>
      <c r="V209" s="13" t="s">
        <v>2721</v>
      </c>
      <c r="W209" s="13">
        <v>97.65</v>
      </c>
      <c r="X209" s="13">
        <v>0.96</v>
      </c>
      <c r="Y209" s="13" t="s">
        <v>2722</v>
      </c>
      <c r="Z209" s="13" t="s">
        <v>2723</v>
      </c>
      <c r="AA209" s="13" t="s">
        <v>2724</v>
      </c>
      <c r="AB209" s="13" t="s">
        <v>3003</v>
      </c>
      <c r="AC209" s="13">
        <v>51.48</v>
      </c>
      <c r="AD209" s="13">
        <v>11</v>
      </c>
      <c r="AE209" s="13" t="s">
        <v>2726</v>
      </c>
      <c r="AF209" s="13" t="s">
        <v>2726</v>
      </c>
      <c r="AG209" s="13" t="s">
        <v>926</v>
      </c>
      <c r="AH209" s="13" t="s">
        <v>6877</v>
      </c>
      <c r="AI209" s="13" t="s">
        <v>1</v>
      </c>
      <c r="AJ209" s="13">
        <v>22.395534999999999</v>
      </c>
      <c r="AK209" s="13">
        <v>114.19810699999999</v>
      </c>
      <c r="AL209" s="13" t="s">
        <v>715</v>
      </c>
      <c r="AM209" s="13" t="s">
        <v>673</v>
      </c>
      <c r="AN209" s="13" t="s">
        <v>6875</v>
      </c>
      <c r="AO209" s="13" t="s">
        <v>631</v>
      </c>
      <c r="AP209" s="13">
        <v>29</v>
      </c>
      <c r="AQ209" s="13">
        <v>82</v>
      </c>
      <c r="AR209" s="13" t="s">
        <v>1</v>
      </c>
      <c r="AS209" s="13" t="s">
        <v>1</v>
      </c>
      <c r="AT209" s="13" t="s">
        <v>649</v>
      </c>
      <c r="AU209" s="13" t="s">
        <v>675</v>
      </c>
      <c r="AV209" s="13" t="s">
        <v>674</v>
      </c>
      <c r="AW209" s="13" t="s">
        <v>1045</v>
      </c>
      <c r="AX209" s="13" t="s">
        <v>628</v>
      </c>
    </row>
    <row r="210" spans="1:50">
      <c r="A210" s="13" t="s">
        <v>565</v>
      </c>
      <c r="B210" s="13">
        <v>53.949843260000002</v>
      </c>
      <c r="C210" s="13">
        <v>1.724137931</v>
      </c>
      <c r="D210" s="13">
        <v>0.73888839900000003</v>
      </c>
      <c r="E210" s="13">
        <v>1804263</v>
      </c>
      <c r="F210" s="13">
        <v>950</v>
      </c>
      <c r="G210" s="13">
        <v>2039</v>
      </c>
      <c r="H210" s="13" t="s">
        <v>609</v>
      </c>
      <c r="I210" s="13" t="s">
        <v>622</v>
      </c>
      <c r="J210" s="13" t="s">
        <v>623</v>
      </c>
      <c r="K210" s="13" t="s">
        <v>415</v>
      </c>
      <c r="L210" s="13" t="s">
        <v>126</v>
      </c>
      <c r="M210" s="13" t="s">
        <v>418</v>
      </c>
      <c r="N210" s="13" t="s">
        <v>419</v>
      </c>
      <c r="O210" s="13" t="s">
        <v>2720</v>
      </c>
      <c r="P210" s="13">
        <v>95</v>
      </c>
      <c r="Q210" s="13" t="s">
        <v>2721</v>
      </c>
      <c r="R210" s="13">
        <v>96.98</v>
      </c>
      <c r="S210" s="13">
        <v>0.95</v>
      </c>
      <c r="T210" s="13" t="s">
        <v>2720</v>
      </c>
      <c r="U210" s="13">
        <v>95</v>
      </c>
      <c r="V210" s="13" t="s">
        <v>2721</v>
      </c>
      <c r="W210" s="13">
        <v>96.98</v>
      </c>
      <c r="X210" s="13">
        <v>0.95</v>
      </c>
      <c r="Y210" s="13" t="s">
        <v>2722</v>
      </c>
      <c r="Z210" s="13" t="s">
        <v>2723</v>
      </c>
      <c r="AA210" s="13" t="s">
        <v>2724</v>
      </c>
      <c r="AB210" s="13" t="s">
        <v>3004</v>
      </c>
      <c r="AC210" s="13">
        <v>37.130000000000003</v>
      </c>
      <c r="AD210" s="13">
        <v>11</v>
      </c>
      <c r="AE210" s="13" t="s">
        <v>2726</v>
      </c>
      <c r="AF210" s="13" t="s">
        <v>2726</v>
      </c>
      <c r="AG210" s="13" t="s">
        <v>750</v>
      </c>
      <c r="AH210" s="13" t="s">
        <v>613</v>
      </c>
      <c r="AI210" s="13" t="s">
        <v>1</v>
      </c>
      <c r="AJ210" s="13">
        <v>22.395375999999999</v>
      </c>
      <c r="AK210" s="13">
        <v>114.199566</v>
      </c>
      <c r="AL210" s="13" t="s">
        <v>614</v>
      </c>
      <c r="AM210" s="13" t="s">
        <v>615</v>
      </c>
      <c r="AN210" s="13" t="s">
        <v>1161</v>
      </c>
      <c r="AO210" s="13" t="s">
        <v>631</v>
      </c>
      <c r="AP210" s="13">
        <v>29.3</v>
      </c>
      <c r="AQ210" s="13">
        <v>74</v>
      </c>
      <c r="AR210" s="13" t="s">
        <v>1</v>
      </c>
      <c r="AS210" s="13" t="s">
        <v>1</v>
      </c>
      <c r="AT210" s="13" t="s">
        <v>618</v>
      </c>
      <c r="AU210" s="13" t="s">
        <v>619</v>
      </c>
      <c r="AV210" s="13" t="s">
        <v>619</v>
      </c>
      <c r="AW210" s="13" t="s">
        <v>751</v>
      </c>
      <c r="AX210" s="13" t="s">
        <v>628</v>
      </c>
    </row>
    <row r="211" spans="1:50">
      <c r="A211" s="13" t="s">
        <v>229</v>
      </c>
      <c r="B211" s="13">
        <v>92.684887669999995</v>
      </c>
      <c r="C211" s="13">
        <v>2.4250261229999999</v>
      </c>
      <c r="D211" s="13">
        <v>0.66355641099999996</v>
      </c>
      <c r="E211" s="13">
        <v>2270446</v>
      </c>
      <c r="F211" s="13">
        <v>334</v>
      </c>
      <c r="G211" s="13">
        <v>9543</v>
      </c>
      <c r="H211" s="13" t="s">
        <v>609</v>
      </c>
      <c r="I211" s="13" t="s">
        <v>610</v>
      </c>
      <c r="J211" s="13" t="s">
        <v>683</v>
      </c>
      <c r="K211" s="13" t="s">
        <v>431</v>
      </c>
      <c r="L211" s="13" t="s">
        <v>230</v>
      </c>
      <c r="M211" s="13" t="s">
        <v>465</v>
      </c>
      <c r="N211" s="13" t="s">
        <v>410</v>
      </c>
      <c r="O211" s="13" t="s">
        <v>2726</v>
      </c>
      <c r="P211" s="13" t="s">
        <v>2726</v>
      </c>
      <c r="Q211" s="13" t="s">
        <v>2726</v>
      </c>
      <c r="R211" s="13" t="s">
        <v>2726</v>
      </c>
      <c r="S211" s="13" t="s">
        <v>2726</v>
      </c>
      <c r="T211" s="13" t="s">
        <v>2726</v>
      </c>
      <c r="U211" s="13" t="s">
        <v>2726</v>
      </c>
      <c r="V211" s="13" t="s">
        <v>2726</v>
      </c>
      <c r="W211" s="13" t="s">
        <v>2726</v>
      </c>
      <c r="X211" s="13" t="s">
        <v>2726</v>
      </c>
      <c r="Y211" s="13" t="s">
        <v>3005</v>
      </c>
      <c r="Z211" s="13" t="s">
        <v>2723</v>
      </c>
      <c r="AA211" s="13" t="s">
        <v>2726</v>
      </c>
      <c r="AB211" s="13" t="s">
        <v>3006</v>
      </c>
      <c r="AC211" s="13">
        <v>75.84</v>
      </c>
      <c r="AD211" s="13">
        <v>11</v>
      </c>
      <c r="AE211" s="13">
        <v>0.96273129499999999</v>
      </c>
      <c r="AF211" s="13" t="s">
        <v>2799</v>
      </c>
      <c r="AG211" s="13" t="s">
        <v>696</v>
      </c>
      <c r="AH211" s="13" t="s">
        <v>613</v>
      </c>
      <c r="AI211" s="13" t="s">
        <v>1</v>
      </c>
      <c r="AJ211" s="13">
        <v>22.396090000000001</v>
      </c>
      <c r="AK211" s="13">
        <v>114.19990900000001</v>
      </c>
      <c r="AL211" s="13" t="s">
        <v>614</v>
      </c>
      <c r="AM211" s="13" t="s">
        <v>615</v>
      </c>
      <c r="AN211" s="13" t="s">
        <v>1161</v>
      </c>
      <c r="AO211" s="13" t="s">
        <v>631</v>
      </c>
      <c r="AP211" s="13">
        <v>28.9</v>
      </c>
      <c r="AQ211" s="13">
        <v>85</v>
      </c>
      <c r="AR211" s="13" t="s">
        <v>1</v>
      </c>
      <c r="AS211" s="13" t="s">
        <v>1</v>
      </c>
      <c r="AT211" s="13" t="s">
        <v>618</v>
      </c>
      <c r="AU211" s="13" t="s">
        <v>619</v>
      </c>
      <c r="AV211" s="13" t="s">
        <v>619</v>
      </c>
      <c r="AW211" s="13" t="s">
        <v>697</v>
      </c>
      <c r="AX211" s="13" t="s">
        <v>628</v>
      </c>
    </row>
    <row r="212" spans="1:50">
      <c r="A212" s="13" t="s">
        <v>558</v>
      </c>
      <c r="B212" s="13">
        <v>98.630630629999999</v>
      </c>
      <c r="C212" s="13">
        <v>0.405405405</v>
      </c>
      <c r="D212" s="13">
        <v>0.71455712199999999</v>
      </c>
      <c r="E212" s="13">
        <v>3306567</v>
      </c>
      <c r="F212" s="13">
        <v>252</v>
      </c>
      <c r="G212" s="13">
        <v>21777</v>
      </c>
      <c r="H212" s="13" t="s">
        <v>609</v>
      </c>
      <c r="I212" s="13" t="s">
        <v>622</v>
      </c>
      <c r="J212" s="13" t="s">
        <v>623</v>
      </c>
      <c r="K212" s="13" t="s">
        <v>415</v>
      </c>
      <c r="L212" s="13" t="s">
        <v>104</v>
      </c>
      <c r="M212" s="13" t="s">
        <v>417</v>
      </c>
      <c r="N212" s="13" t="s">
        <v>468</v>
      </c>
      <c r="O212" s="13" t="s">
        <v>3007</v>
      </c>
      <c r="P212" s="13">
        <v>95</v>
      </c>
      <c r="Q212" s="13" t="s">
        <v>3008</v>
      </c>
      <c r="R212" s="13">
        <v>97.25</v>
      </c>
      <c r="S212" s="13">
        <v>0.9</v>
      </c>
      <c r="T212" s="13" t="s">
        <v>3007</v>
      </c>
      <c r="U212" s="13">
        <v>95</v>
      </c>
      <c r="V212" s="13" t="s">
        <v>3008</v>
      </c>
      <c r="W212" s="13">
        <v>97.25</v>
      </c>
      <c r="X212" s="13">
        <v>0.9</v>
      </c>
      <c r="Y212" s="13" t="s">
        <v>3009</v>
      </c>
      <c r="Z212" s="13" t="s">
        <v>2723</v>
      </c>
      <c r="AA212" s="13" t="s">
        <v>2724</v>
      </c>
      <c r="AB212" s="13" t="s">
        <v>3010</v>
      </c>
      <c r="AC212" s="13">
        <v>92.48</v>
      </c>
      <c r="AD212" s="13">
        <v>11</v>
      </c>
      <c r="AE212" s="13" t="s">
        <v>2726</v>
      </c>
      <c r="AF212" s="13" t="s">
        <v>2726</v>
      </c>
      <c r="AG212" s="13" t="s">
        <v>707</v>
      </c>
      <c r="AH212" s="13" t="s">
        <v>613</v>
      </c>
      <c r="AI212" s="13" t="s">
        <v>1</v>
      </c>
      <c r="AJ212" s="13">
        <v>22.395613999999998</v>
      </c>
      <c r="AK212" s="13">
        <v>114.19982299999999</v>
      </c>
      <c r="AL212" s="13" t="s">
        <v>614</v>
      </c>
      <c r="AM212" s="13" t="s">
        <v>625</v>
      </c>
      <c r="AN212" s="13" t="s">
        <v>626</v>
      </c>
      <c r="AO212" s="13" t="s">
        <v>625</v>
      </c>
      <c r="AP212" s="13">
        <v>28.9</v>
      </c>
      <c r="AQ212" s="13">
        <v>85</v>
      </c>
      <c r="AR212" s="13" t="s">
        <v>1</v>
      </c>
      <c r="AS212" s="13" t="s">
        <v>1</v>
      </c>
      <c r="AT212" s="13" t="s">
        <v>1</v>
      </c>
      <c r="AU212" s="13" t="s">
        <v>619</v>
      </c>
      <c r="AV212" s="13" t="s">
        <v>626</v>
      </c>
      <c r="AW212" s="13" t="s">
        <v>708</v>
      </c>
      <c r="AX212" s="13" t="s">
        <v>628</v>
      </c>
    </row>
    <row r="213" spans="1:50">
      <c r="A213" s="13" t="s">
        <v>568</v>
      </c>
      <c r="B213" s="13">
        <v>50.020453119999999</v>
      </c>
      <c r="C213" s="13">
        <v>6.0565694710000004</v>
      </c>
      <c r="D213" s="13">
        <v>0.58308366300000003</v>
      </c>
      <c r="E213" s="13">
        <v>1666531</v>
      </c>
      <c r="F213" s="13">
        <v>973</v>
      </c>
      <c r="G213" s="13">
        <v>1693</v>
      </c>
      <c r="H213" s="13" t="s">
        <v>609</v>
      </c>
      <c r="I213" s="13" t="s">
        <v>622</v>
      </c>
      <c r="J213" s="13" t="s">
        <v>623</v>
      </c>
      <c r="K213" s="13" t="s">
        <v>411</v>
      </c>
      <c r="L213" s="13" t="s">
        <v>137</v>
      </c>
      <c r="M213" s="13" t="s">
        <v>412</v>
      </c>
      <c r="N213" s="13" t="s">
        <v>410</v>
      </c>
      <c r="O213" s="13" t="s">
        <v>2726</v>
      </c>
      <c r="P213" s="13" t="s">
        <v>2726</v>
      </c>
      <c r="Q213" s="13" t="s">
        <v>2726</v>
      </c>
      <c r="R213" s="13" t="s">
        <v>2726</v>
      </c>
      <c r="S213" s="13" t="s">
        <v>2726</v>
      </c>
      <c r="T213" s="13" t="s">
        <v>3011</v>
      </c>
      <c r="U213" s="13">
        <v>95</v>
      </c>
      <c r="V213" s="13" t="s">
        <v>3012</v>
      </c>
      <c r="W213" s="13">
        <v>94.87</v>
      </c>
      <c r="X213" s="13">
        <v>0.74</v>
      </c>
      <c r="Y213" s="13" t="s">
        <v>3013</v>
      </c>
      <c r="Z213" s="13" t="s">
        <v>2723</v>
      </c>
      <c r="AA213" s="13" t="s">
        <v>2726</v>
      </c>
      <c r="AB213" s="13" t="s">
        <v>3014</v>
      </c>
      <c r="AC213" s="13">
        <v>46.04</v>
      </c>
      <c r="AD213" s="13">
        <v>11</v>
      </c>
      <c r="AE213" s="13">
        <v>0.99905395799999996</v>
      </c>
      <c r="AF213" s="13" t="s">
        <v>2799</v>
      </c>
      <c r="AG213" s="13" t="s">
        <v>774</v>
      </c>
      <c r="AH213" s="13" t="s">
        <v>613</v>
      </c>
      <c r="AI213" s="13" t="s">
        <v>1</v>
      </c>
      <c r="AJ213" s="13">
        <v>22.395137999999999</v>
      </c>
      <c r="AK213" s="13">
        <v>114.199051</v>
      </c>
      <c r="AL213" s="13" t="s">
        <v>614</v>
      </c>
      <c r="AM213" s="13" t="s">
        <v>625</v>
      </c>
      <c r="AN213" s="13" t="s">
        <v>659</v>
      </c>
      <c r="AO213" s="13" t="s">
        <v>625</v>
      </c>
      <c r="AP213" s="13">
        <v>28.9</v>
      </c>
      <c r="AQ213" s="13">
        <v>85</v>
      </c>
      <c r="AR213" s="13" t="s">
        <v>1</v>
      </c>
      <c r="AS213" s="13" t="s">
        <v>1</v>
      </c>
      <c r="AT213" s="13" t="s">
        <v>1</v>
      </c>
      <c r="AU213" s="13" t="s">
        <v>619</v>
      </c>
      <c r="AV213" s="13" t="s">
        <v>659</v>
      </c>
      <c r="AW213" s="13" t="s">
        <v>775</v>
      </c>
      <c r="AX213" s="13" t="s">
        <v>628</v>
      </c>
    </row>
    <row r="214" spans="1:50">
      <c r="A214" s="13" t="s">
        <v>5744</v>
      </c>
      <c r="B214" s="13">
        <v>86.921690690000005</v>
      </c>
      <c r="C214" s="13">
        <v>2.5191131499999999</v>
      </c>
      <c r="D214" s="13">
        <v>0.73641224199999999</v>
      </c>
      <c r="E214" s="13">
        <v>2068590</v>
      </c>
      <c r="F214" s="13">
        <v>515</v>
      </c>
      <c r="G214" s="13">
        <v>4661</v>
      </c>
      <c r="H214" s="13" t="s">
        <v>609</v>
      </c>
      <c r="I214" s="13" t="s">
        <v>622</v>
      </c>
      <c r="J214" s="13" t="s">
        <v>623</v>
      </c>
      <c r="K214" s="13" t="s">
        <v>415</v>
      </c>
      <c r="L214" s="13" t="s">
        <v>126</v>
      </c>
      <c r="M214" s="13" t="s">
        <v>418</v>
      </c>
      <c r="N214" s="13" t="s">
        <v>419</v>
      </c>
      <c r="O214" s="13" t="s">
        <v>2720</v>
      </c>
      <c r="P214" s="13">
        <v>95</v>
      </c>
      <c r="Q214" s="13" t="s">
        <v>2721</v>
      </c>
      <c r="R214" s="13">
        <v>97.35</v>
      </c>
      <c r="S214" s="13">
        <v>0.97</v>
      </c>
      <c r="T214" s="13" t="s">
        <v>2720</v>
      </c>
      <c r="U214" s="13">
        <v>95</v>
      </c>
      <c r="V214" s="13" t="s">
        <v>2721</v>
      </c>
      <c r="W214" s="13">
        <v>97.35</v>
      </c>
      <c r="X214" s="13">
        <v>0.97</v>
      </c>
      <c r="Y214" s="13" t="s">
        <v>2722</v>
      </c>
      <c r="Z214" s="13" t="s">
        <v>2723</v>
      </c>
      <c r="AA214" s="13" t="s">
        <v>2724</v>
      </c>
      <c r="AB214" s="13" t="s">
        <v>3015</v>
      </c>
      <c r="AC214" s="13">
        <v>85.37</v>
      </c>
      <c r="AD214" s="13">
        <v>11</v>
      </c>
      <c r="AE214" s="13" t="s">
        <v>2726</v>
      </c>
      <c r="AF214" s="13" t="s">
        <v>2726</v>
      </c>
      <c r="AG214" s="13" t="s">
        <v>711</v>
      </c>
      <c r="AH214" s="13" t="s">
        <v>613</v>
      </c>
      <c r="AI214" s="13" t="s">
        <v>1</v>
      </c>
      <c r="AJ214" s="13">
        <v>22.275680999999999</v>
      </c>
      <c r="AK214" s="13">
        <v>114.16896800000001</v>
      </c>
      <c r="AL214" s="13" t="s">
        <v>614</v>
      </c>
      <c r="AM214" s="13" t="s">
        <v>615</v>
      </c>
      <c r="AN214" s="13" t="s">
        <v>1161</v>
      </c>
      <c r="AO214" s="13" t="s">
        <v>631</v>
      </c>
      <c r="AP214" s="13">
        <v>27.9</v>
      </c>
      <c r="AQ214" s="13">
        <v>89</v>
      </c>
      <c r="AR214" s="13" t="s">
        <v>1</v>
      </c>
      <c r="AS214" s="13" t="s">
        <v>1</v>
      </c>
      <c r="AT214" s="13" t="s">
        <v>618</v>
      </c>
      <c r="AU214" s="13" t="s">
        <v>619</v>
      </c>
      <c r="AV214" s="13" t="s">
        <v>619</v>
      </c>
      <c r="AW214" s="13" t="s">
        <v>712</v>
      </c>
      <c r="AX214" s="13" t="s">
        <v>621</v>
      </c>
    </row>
    <row r="215" spans="1:50">
      <c r="A215" s="13" t="s">
        <v>139</v>
      </c>
      <c r="B215" s="13">
        <v>99.624060150000005</v>
      </c>
      <c r="C215" s="13">
        <v>0.49230218399999998</v>
      </c>
      <c r="D215" s="13">
        <v>0.66207209600000005</v>
      </c>
      <c r="E215" s="13">
        <v>6229237</v>
      </c>
      <c r="F215" s="13">
        <v>49</v>
      </c>
      <c r="G215" s="13">
        <v>212661</v>
      </c>
      <c r="H215" s="13" t="s">
        <v>609</v>
      </c>
      <c r="I215" s="13" t="s">
        <v>622</v>
      </c>
      <c r="J215" s="13" t="s">
        <v>623</v>
      </c>
      <c r="K215" s="13" t="s">
        <v>411</v>
      </c>
      <c r="L215" s="13" t="s">
        <v>137</v>
      </c>
      <c r="M215" s="13" t="s">
        <v>450</v>
      </c>
      <c r="N215" s="13" t="s">
        <v>451</v>
      </c>
      <c r="O215" s="13" t="s">
        <v>3016</v>
      </c>
      <c r="P215" s="13">
        <v>95</v>
      </c>
      <c r="Q215" s="13" t="s">
        <v>3017</v>
      </c>
      <c r="R215" s="13">
        <v>98.55</v>
      </c>
      <c r="S215" s="13">
        <v>0.9</v>
      </c>
      <c r="T215" s="13" t="s">
        <v>3016</v>
      </c>
      <c r="U215" s="13">
        <v>95</v>
      </c>
      <c r="V215" s="13" t="s">
        <v>3017</v>
      </c>
      <c r="W215" s="13">
        <v>98.55</v>
      </c>
      <c r="X215" s="13">
        <v>0.9</v>
      </c>
      <c r="Y215" s="13" t="s">
        <v>3018</v>
      </c>
      <c r="Z215" s="13" t="s">
        <v>2723</v>
      </c>
      <c r="AA215" s="13" t="s">
        <v>2724</v>
      </c>
      <c r="AB215" s="13" t="s">
        <v>3019</v>
      </c>
      <c r="AC215" s="13">
        <v>97.34</v>
      </c>
      <c r="AD215" s="13">
        <v>11</v>
      </c>
      <c r="AE215" s="13" t="s">
        <v>2726</v>
      </c>
      <c r="AF215" s="13" t="s">
        <v>2726</v>
      </c>
      <c r="AG215" s="13" t="s">
        <v>711</v>
      </c>
      <c r="AH215" s="13" t="s">
        <v>613</v>
      </c>
      <c r="AI215" s="13" t="s">
        <v>1</v>
      </c>
      <c r="AJ215" s="13">
        <v>22.275680999999999</v>
      </c>
      <c r="AK215" s="13">
        <v>114.16896800000001</v>
      </c>
      <c r="AL215" s="13" t="s">
        <v>614</v>
      </c>
      <c r="AM215" s="13" t="s">
        <v>615</v>
      </c>
      <c r="AN215" s="13" t="s">
        <v>1161</v>
      </c>
      <c r="AO215" s="13" t="s">
        <v>631</v>
      </c>
      <c r="AP215" s="13">
        <v>27.9</v>
      </c>
      <c r="AQ215" s="13">
        <v>89</v>
      </c>
      <c r="AR215" s="13" t="s">
        <v>1</v>
      </c>
      <c r="AS215" s="13" t="s">
        <v>1</v>
      </c>
      <c r="AT215" s="13" t="s">
        <v>618</v>
      </c>
      <c r="AU215" s="13" t="s">
        <v>619</v>
      </c>
      <c r="AV215" s="13" t="s">
        <v>619</v>
      </c>
      <c r="AW215" s="13" t="s">
        <v>712</v>
      </c>
      <c r="AX215" s="13" t="s">
        <v>621</v>
      </c>
    </row>
    <row r="216" spans="1:50">
      <c r="A216" s="13" t="s">
        <v>5745</v>
      </c>
      <c r="B216" s="13">
        <v>79.001643240000007</v>
      </c>
      <c r="C216" s="13">
        <v>2.7207887560000001</v>
      </c>
      <c r="D216" s="13">
        <v>0.59465278300000002</v>
      </c>
      <c r="E216" s="13">
        <v>1879258</v>
      </c>
      <c r="F216" s="13">
        <v>397</v>
      </c>
      <c r="G216" s="13">
        <v>5275</v>
      </c>
      <c r="H216" s="13" t="s">
        <v>609</v>
      </c>
      <c r="I216" s="13" t="s">
        <v>622</v>
      </c>
      <c r="J216" s="13" t="s">
        <v>623</v>
      </c>
      <c r="K216" s="13" t="s">
        <v>411</v>
      </c>
      <c r="L216" s="13" t="s">
        <v>137</v>
      </c>
      <c r="M216" s="13" t="s">
        <v>412</v>
      </c>
      <c r="N216" s="13" t="s">
        <v>3020</v>
      </c>
      <c r="O216" s="13" t="s">
        <v>3021</v>
      </c>
      <c r="P216" s="13">
        <v>95</v>
      </c>
      <c r="Q216" s="13" t="s">
        <v>3022</v>
      </c>
      <c r="R216" s="13">
        <v>96.89</v>
      </c>
      <c r="S216" s="13">
        <v>0.96</v>
      </c>
      <c r="T216" s="13" t="s">
        <v>3021</v>
      </c>
      <c r="U216" s="13">
        <v>95</v>
      </c>
      <c r="V216" s="13" t="s">
        <v>3022</v>
      </c>
      <c r="W216" s="13">
        <v>96.89</v>
      </c>
      <c r="X216" s="13">
        <v>0.96</v>
      </c>
      <c r="Y216" s="13" t="s">
        <v>3013</v>
      </c>
      <c r="Z216" s="13" t="s">
        <v>2723</v>
      </c>
      <c r="AA216" s="13" t="s">
        <v>2724</v>
      </c>
      <c r="AB216" s="13" t="s">
        <v>3023</v>
      </c>
      <c r="AC216" s="13">
        <v>61.76</v>
      </c>
      <c r="AD216" s="13">
        <v>11</v>
      </c>
      <c r="AE216" s="13" t="s">
        <v>2726</v>
      </c>
      <c r="AF216" s="13" t="s">
        <v>2726</v>
      </c>
      <c r="AG216" s="13" t="s">
        <v>1242</v>
      </c>
      <c r="AH216" s="13" t="s">
        <v>613</v>
      </c>
      <c r="AI216" s="13" t="s">
        <v>1</v>
      </c>
      <c r="AJ216" s="13">
        <v>22.275535000000001</v>
      </c>
      <c r="AK216" s="13">
        <v>114.168997</v>
      </c>
      <c r="AL216" s="13" t="s">
        <v>614</v>
      </c>
      <c r="AM216" s="13" t="s">
        <v>625</v>
      </c>
      <c r="AN216" s="13" t="s">
        <v>626</v>
      </c>
      <c r="AO216" s="13" t="s">
        <v>625</v>
      </c>
      <c r="AP216" s="13">
        <v>28.2</v>
      </c>
      <c r="AQ216" s="13">
        <v>82</v>
      </c>
      <c r="AR216" s="13" t="s">
        <v>1</v>
      </c>
      <c r="AS216" s="13" t="s">
        <v>1</v>
      </c>
      <c r="AT216" s="13" t="s">
        <v>1</v>
      </c>
      <c r="AU216" s="13" t="s">
        <v>619</v>
      </c>
      <c r="AV216" s="13" t="s">
        <v>626</v>
      </c>
      <c r="AW216" s="13" t="s">
        <v>3024</v>
      </c>
      <c r="AX216" s="13" t="s">
        <v>621</v>
      </c>
    </row>
    <row r="217" spans="1:50">
      <c r="A217" s="13" t="s">
        <v>223</v>
      </c>
      <c r="B217" s="13">
        <v>88.811188810000004</v>
      </c>
      <c r="C217" s="13">
        <v>1.465201465</v>
      </c>
      <c r="D217" s="13">
        <v>0.59699600600000002</v>
      </c>
      <c r="E217" s="13">
        <v>1726901</v>
      </c>
      <c r="F217" s="13">
        <v>330</v>
      </c>
      <c r="G217" s="13">
        <v>6454</v>
      </c>
      <c r="H217" s="13" t="s">
        <v>609</v>
      </c>
      <c r="I217" s="13" t="s">
        <v>610</v>
      </c>
      <c r="J217" s="13" t="s">
        <v>611</v>
      </c>
      <c r="K217" s="13" t="s">
        <v>408</v>
      </c>
      <c r="L217" s="13" t="s">
        <v>224</v>
      </c>
      <c r="M217" s="13" t="s">
        <v>409</v>
      </c>
      <c r="N217" s="13" t="s">
        <v>410</v>
      </c>
      <c r="O217" s="13" t="s">
        <v>2726</v>
      </c>
      <c r="P217" s="13" t="s">
        <v>2726</v>
      </c>
      <c r="Q217" s="13" t="s">
        <v>2726</v>
      </c>
      <c r="R217" s="13" t="s">
        <v>2726</v>
      </c>
      <c r="S217" s="13" t="s">
        <v>2726</v>
      </c>
      <c r="T217" s="13" t="s">
        <v>3025</v>
      </c>
      <c r="U217" s="13">
        <v>95</v>
      </c>
      <c r="V217" s="13" t="s">
        <v>3026</v>
      </c>
      <c r="W217" s="13">
        <v>78.77</v>
      </c>
      <c r="X217" s="13">
        <v>0.55000000000000004</v>
      </c>
      <c r="Y217" s="13" t="s">
        <v>3027</v>
      </c>
      <c r="Z217" s="13" t="s">
        <v>2723</v>
      </c>
      <c r="AA217" s="13" t="s">
        <v>2726</v>
      </c>
      <c r="AB217" s="13" t="s">
        <v>2726</v>
      </c>
      <c r="AC217" s="13">
        <v>84.22</v>
      </c>
      <c r="AD217" s="13">
        <v>11</v>
      </c>
      <c r="AE217" s="13">
        <v>0.94075800899999995</v>
      </c>
      <c r="AF217" s="13" t="s">
        <v>2726</v>
      </c>
      <c r="AG217" s="13" t="s">
        <v>713</v>
      </c>
      <c r="AH217" s="13" t="s">
        <v>634</v>
      </c>
      <c r="AI217" s="13" t="s">
        <v>714</v>
      </c>
      <c r="AJ217" s="13">
        <v>22.288957</v>
      </c>
      <c r="AK217" s="13">
        <v>113.941109</v>
      </c>
      <c r="AL217" s="13" t="s">
        <v>715</v>
      </c>
      <c r="AM217" s="13" t="s">
        <v>637</v>
      </c>
      <c r="AN217" s="13" t="s">
        <v>638</v>
      </c>
      <c r="AO217" s="13" t="s">
        <v>639</v>
      </c>
      <c r="AP217" s="13">
        <v>28.4</v>
      </c>
      <c r="AQ217" s="13">
        <v>93</v>
      </c>
      <c r="AR217" s="13" t="s">
        <v>1</v>
      </c>
      <c r="AS217" s="13" t="s">
        <v>1</v>
      </c>
      <c r="AT217" s="13" t="s">
        <v>1</v>
      </c>
      <c r="AU217" s="13" t="s">
        <v>1</v>
      </c>
      <c r="AV217" s="13" t="s">
        <v>1</v>
      </c>
      <c r="AW217" s="13" t="s">
        <v>1</v>
      </c>
      <c r="AX217" s="13" t="s">
        <v>1</v>
      </c>
    </row>
    <row r="218" spans="1:50">
      <c r="A218" s="13" t="s">
        <v>78</v>
      </c>
      <c r="B218" s="13">
        <v>65.294816280000006</v>
      </c>
      <c r="C218" s="13">
        <v>1.213616982</v>
      </c>
      <c r="D218" s="13">
        <v>0.51396608200000005</v>
      </c>
      <c r="E218" s="13">
        <v>2790797</v>
      </c>
      <c r="F218" s="13">
        <v>1351</v>
      </c>
      <c r="G218" s="13">
        <v>2194</v>
      </c>
      <c r="H218" s="13" t="s">
        <v>609</v>
      </c>
      <c r="I218" s="13" t="s">
        <v>610</v>
      </c>
      <c r="J218" s="13" t="s">
        <v>683</v>
      </c>
      <c r="K218" s="13" t="s">
        <v>424</v>
      </c>
      <c r="L218" s="13" t="s">
        <v>79</v>
      </c>
      <c r="M218" s="13" t="s">
        <v>505</v>
      </c>
      <c r="N218" s="13" t="s">
        <v>410</v>
      </c>
      <c r="O218" s="13" t="s">
        <v>2726</v>
      </c>
      <c r="P218" s="13" t="s">
        <v>2726</v>
      </c>
      <c r="Q218" s="13" t="s">
        <v>2726</v>
      </c>
      <c r="R218" s="13" t="s">
        <v>2726</v>
      </c>
      <c r="S218" s="13" t="s">
        <v>2726</v>
      </c>
      <c r="T218" s="13" t="s">
        <v>3028</v>
      </c>
      <c r="U218" s="13">
        <v>95</v>
      </c>
      <c r="V218" s="13" t="s">
        <v>3029</v>
      </c>
      <c r="W218" s="13">
        <v>84.55</v>
      </c>
      <c r="X218" s="13">
        <v>0.81</v>
      </c>
      <c r="Y218" s="13" t="s">
        <v>3030</v>
      </c>
      <c r="Z218" s="13" t="s">
        <v>2723</v>
      </c>
      <c r="AA218" s="13" t="s">
        <v>2726</v>
      </c>
      <c r="AB218" s="13" t="s">
        <v>3031</v>
      </c>
      <c r="AC218" s="13">
        <v>56.48</v>
      </c>
      <c r="AD218" s="13">
        <v>11</v>
      </c>
      <c r="AE218" s="13">
        <v>0.99392081700000001</v>
      </c>
      <c r="AF218" s="13" t="s">
        <v>2799</v>
      </c>
      <c r="AG218" s="13" t="s">
        <v>713</v>
      </c>
      <c r="AH218" s="13" t="s">
        <v>634</v>
      </c>
      <c r="AI218" s="13" t="s">
        <v>714</v>
      </c>
      <c r="AJ218" s="13">
        <v>22.288957</v>
      </c>
      <c r="AK218" s="13">
        <v>113.941109</v>
      </c>
      <c r="AL218" s="13" t="s">
        <v>715</v>
      </c>
      <c r="AM218" s="13" t="s">
        <v>637</v>
      </c>
      <c r="AN218" s="13" t="s">
        <v>638</v>
      </c>
      <c r="AO218" s="13" t="s">
        <v>639</v>
      </c>
      <c r="AP218" s="13">
        <v>28.4</v>
      </c>
      <c r="AQ218" s="13">
        <v>93</v>
      </c>
      <c r="AR218" s="13" t="s">
        <v>1</v>
      </c>
      <c r="AS218" s="13" t="s">
        <v>1</v>
      </c>
      <c r="AT218" s="13" t="s">
        <v>1</v>
      </c>
      <c r="AU218" s="13" t="s">
        <v>1</v>
      </c>
      <c r="AV218" s="13" t="s">
        <v>1</v>
      </c>
      <c r="AW218" s="13" t="s">
        <v>1</v>
      </c>
      <c r="AX218" s="13" t="s">
        <v>1</v>
      </c>
    </row>
    <row r="219" spans="1:50">
      <c r="A219" s="13" t="s">
        <v>5746</v>
      </c>
      <c r="B219" s="13">
        <v>53.534571339999999</v>
      </c>
      <c r="C219" s="13">
        <v>8.6154052060000001</v>
      </c>
      <c r="D219" s="13">
        <v>0.65514036799999997</v>
      </c>
      <c r="E219" s="13">
        <v>1791642</v>
      </c>
      <c r="F219" s="13">
        <v>454</v>
      </c>
      <c r="G219" s="13">
        <v>4524</v>
      </c>
      <c r="H219" s="13" t="s">
        <v>609</v>
      </c>
      <c r="I219" s="13" t="s">
        <v>610</v>
      </c>
      <c r="J219" s="13" t="s">
        <v>611</v>
      </c>
      <c r="K219" s="13" t="s">
        <v>426</v>
      </c>
      <c r="L219" s="13" t="s">
        <v>201</v>
      </c>
      <c r="M219" s="13" t="s">
        <v>3032</v>
      </c>
      <c r="N219" s="13" t="s">
        <v>410</v>
      </c>
      <c r="O219" s="13" t="s">
        <v>2726</v>
      </c>
      <c r="P219" s="13" t="s">
        <v>2726</v>
      </c>
      <c r="Q219" s="13" t="s">
        <v>2726</v>
      </c>
      <c r="R219" s="13" t="s">
        <v>2726</v>
      </c>
      <c r="S219" s="13" t="s">
        <v>2726</v>
      </c>
      <c r="T219" s="13" t="s">
        <v>2726</v>
      </c>
      <c r="U219" s="13" t="s">
        <v>2726</v>
      </c>
      <c r="V219" s="13" t="s">
        <v>2726</v>
      </c>
      <c r="W219" s="13" t="s">
        <v>2726</v>
      </c>
      <c r="X219" s="13" t="s">
        <v>2726</v>
      </c>
      <c r="Y219" s="13" t="s">
        <v>3033</v>
      </c>
      <c r="Z219" s="13" t="s">
        <v>2723</v>
      </c>
      <c r="AA219" s="13" t="s">
        <v>2726</v>
      </c>
      <c r="AB219" s="13" t="s">
        <v>3034</v>
      </c>
      <c r="AC219" s="13">
        <v>39.770000000000003</v>
      </c>
      <c r="AD219" s="13">
        <v>11</v>
      </c>
      <c r="AE219" s="13">
        <v>0.99646893599999997</v>
      </c>
      <c r="AF219" s="13" t="s">
        <v>2853</v>
      </c>
      <c r="AG219" s="13" t="s">
        <v>713</v>
      </c>
      <c r="AH219" s="13" t="s">
        <v>634</v>
      </c>
      <c r="AI219" s="13" t="s">
        <v>714</v>
      </c>
      <c r="AJ219" s="13">
        <v>22.288957</v>
      </c>
      <c r="AK219" s="13">
        <v>113.941109</v>
      </c>
      <c r="AL219" s="13" t="s">
        <v>715</v>
      </c>
      <c r="AM219" s="13" t="s">
        <v>637</v>
      </c>
      <c r="AN219" s="13" t="s">
        <v>638</v>
      </c>
      <c r="AO219" s="13" t="s">
        <v>639</v>
      </c>
      <c r="AP219" s="13">
        <v>28.4</v>
      </c>
      <c r="AQ219" s="13">
        <v>93</v>
      </c>
      <c r="AR219" s="13" t="s">
        <v>1</v>
      </c>
      <c r="AS219" s="13" t="s">
        <v>1</v>
      </c>
      <c r="AT219" s="13" t="s">
        <v>1</v>
      </c>
      <c r="AU219" s="13" t="s">
        <v>1</v>
      </c>
      <c r="AV219" s="13" t="s">
        <v>1</v>
      </c>
      <c r="AW219" s="13" t="s">
        <v>1</v>
      </c>
      <c r="AX219" s="13" t="s">
        <v>1</v>
      </c>
    </row>
    <row r="220" spans="1:50">
      <c r="A220" s="13" t="s">
        <v>5747</v>
      </c>
      <c r="B220" s="13">
        <v>74.202167369999998</v>
      </c>
      <c r="C220" s="13">
        <v>0.15358361800000001</v>
      </c>
      <c r="D220" s="13">
        <v>0.66964580799999995</v>
      </c>
      <c r="E220" s="13">
        <v>2036381</v>
      </c>
      <c r="F220" s="13">
        <v>229</v>
      </c>
      <c r="G220" s="13">
        <v>11171</v>
      </c>
      <c r="H220" s="13" t="s">
        <v>609</v>
      </c>
      <c r="I220" s="13" t="s">
        <v>610</v>
      </c>
      <c r="J220" s="13" t="s">
        <v>611</v>
      </c>
      <c r="K220" s="13" t="s">
        <v>426</v>
      </c>
      <c r="L220" s="13" t="s">
        <v>201</v>
      </c>
      <c r="M220" s="13" t="s">
        <v>491</v>
      </c>
      <c r="N220" s="13" t="s">
        <v>410</v>
      </c>
      <c r="O220" s="13" t="s">
        <v>2726</v>
      </c>
      <c r="P220" s="13" t="s">
        <v>2726</v>
      </c>
      <c r="Q220" s="13" t="s">
        <v>2726</v>
      </c>
      <c r="R220" s="13" t="s">
        <v>2726</v>
      </c>
      <c r="S220" s="13" t="s">
        <v>2726</v>
      </c>
      <c r="T220" s="13" t="s">
        <v>2726</v>
      </c>
      <c r="U220" s="13" t="s">
        <v>2726</v>
      </c>
      <c r="V220" s="13" t="s">
        <v>2726</v>
      </c>
      <c r="W220" s="13" t="s">
        <v>2726</v>
      </c>
      <c r="X220" s="13" t="s">
        <v>2726</v>
      </c>
      <c r="Y220" s="13" t="s">
        <v>3035</v>
      </c>
      <c r="Z220" s="13" t="s">
        <v>2723</v>
      </c>
      <c r="AA220" s="13" t="s">
        <v>2726</v>
      </c>
      <c r="AB220" s="13" t="s">
        <v>3036</v>
      </c>
      <c r="AC220" s="13">
        <v>61.09</v>
      </c>
      <c r="AD220" s="13">
        <v>11</v>
      </c>
      <c r="AE220" s="13">
        <v>0.98718118899999996</v>
      </c>
      <c r="AF220" s="13" t="s">
        <v>2799</v>
      </c>
      <c r="AG220" s="13" t="s">
        <v>713</v>
      </c>
      <c r="AH220" s="13" t="s">
        <v>634</v>
      </c>
      <c r="AI220" s="13" t="s">
        <v>714</v>
      </c>
      <c r="AJ220" s="13">
        <v>22.288957</v>
      </c>
      <c r="AK220" s="13">
        <v>113.941109</v>
      </c>
      <c r="AL220" s="13" t="s">
        <v>715</v>
      </c>
      <c r="AM220" s="13" t="s">
        <v>637</v>
      </c>
      <c r="AN220" s="13" t="s">
        <v>638</v>
      </c>
      <c r="AO220" s="13" t="s">
        <v>639</v>
      </c>
      <c r="AP220" s="13">
        <v>28.4</v>
      </c>
      <c r="AQ220" s="13">
        <v>93</v>
      </c>
      <c r="AR220" s="13" t="s">
        <v>1</v>
      </c>
      <c r="AS220" s="13" t="s">
        <v>1</v>
      </c>
      <c r="AT220" s="13" t="s">
        <v>1</v>
      </c>
      <c r="AU220" s="13" t="s">
        <v>1</v>
      </c>
      <c r="AV220" s="13" t="s">
        <v>1</v>
      </c>
      <c r="AW220" s="13" t="s">
        <v>1</v>
      </c>
      <c r="AX220" s="13" t="s">
        <v>1</v>
      </c>
    </row>
    <row r="221" spans="1:50">
      <c r="A221" s="13" t="s">
        <v>144</v>
      </c>
      <c r="B221" s="13">
        <v>96.611252160000006</v>
      </c>
      <c r="C221" s="13">
        <v>1.778255162</v>
      </c>
      <c r="D221" s="13">
        <v>0.68151304000000001</v>
      </c>
      <c r="E221" s="13">
        <v>5899645</v>
      </c>
      <c r="F221" s="13">
        <v>664</v>
      </c>
      <c r="G221" s="13">
        <v>12823</v>
      </c>
      <c r="H221" s="13" t="s">
        <v>609</v>
      </c>
      <c r="I221" s="13" t="s">
        <v>622</v>
      </c>
      <c r="J221" s="13" t="s">
        <v>623</v>
      </c>
      <c r="K221" s="13" t="s">
        <v>411</v>
      </c>
      <c r="L221" s="13" t="s">
        <v>137</v>
      </c>
      <c r="M221" s="13" t="s">
        <v>450</v>
      </c>
      <c r="N221" s="13" t="s">
        <v>470</v>
      </c>
      <c r="O221" s="13" t="s">
        <v>3037</v>
      </c>
      <c r="P221" s="13">
        <v>95</v>
      </c>
      <c r="Q221" s="13" t="s">
        <v>3038</v>
      </c>
      <c r="R221" s="13">
        <v>98.17</v>
      </c>
      <c r="S221" s="13">
        <v>0.88</v>
      </c>
      <c r="T221" s="13" t="s">
        <v>3037</v>
      </c>
      <c r="U221" s="13">
        <v>95</v>
      </c>
      <c r="V221" s="13" t="s">
        <v>3038</v>
      </c>
      <c r="W221" s="13">
        <v>98.17</v>
      </c>
      <c r="X221" s="13">
        <v>0.88</v>
      </c>
      <c r="Y221" s="13" t="s">
        <v>3018</v>
      </c>
      <c r="Z221" s="13" t="s">
        <v>2723</v>
      </c>
      <c r="AA221" s="13" t="s">
        <v>2724</v>
      </c>
      <c r="AB221" s="13" t="s">
        <v>3039</v>
      </c>
      <c r="AC221" s="13">
        <v>88.96</v>
      </c>
      <c r="AD221" s="13">
        <v>11</v>
      </c>
      <c r="AE221" s="13" t="s">
        <v>2726</v>
      </c>
      <c r="AF221" s="13" t="s">
        <v>2726</v>
      </c>
      <c r="AG221" s="13" t="s">
        <v>713</v>
      </c>
      <c r="AH221" s="13" t="s">
        <v>634</v>
      </c>
      <c r="AI221" s="13" t="s">
        <v>714</v>
      </c>
      <c r="AJ221" s="13">
        <v>22.288957</v>
      </c>
      <c r="AK221" s="13">
        <v>113.941109</v>
      </c>
      <c r="AL221" s="13" t="s">
        <v>715</v>
      </c>
      <c r="AM221" s="13" t="s">
        <v>637</v>
      </c>
      <c r="AN221" s="13" t="s">
        <v>638</v>
      </c>
      <c r="AO221" s="13" t="s">
        <v>639</v>
      </c>
      <c r="AP221" s="13">
        <v>28.4</v>
      </c>
      <c r="AQ221" s="13">
        <v>93</v>
      </c>
      <c r="AR221" s="13" t="s">
        <v>1</v>
      </c>
      <c r="AS221" s="13" t="s">
        <v>1</v>
      </c>
      <c r="AT221" s="13" t="s">
        <v>1</v>
      </c>
      <c r="AU221" s="13" t="s">
        <v>1</v>
      </c>
      <c r="AV221" s="13" t="s">
        <v>1</v>
      </c>
      <c r="AW221" s="13" t="s">
        <v>1</v>
      </c>
      <c r="AX221" s="13" t="s">
        <v>1</v>
      </c>
    </row>
    <row r="222" spans="1:50">
      <c r="A222" s="13" t="s">
        <v>5748</v>
      </c>
      <c r="B222" s="13">
        <v>94.220806370000005</v>
      </c>
      <c r="C222" s="13">
        <v>2.4731550219999998</v>
      </c>
      <c r="D222" s="13">
        <v>0.48299598300000002</v>
      </c>
      <c r="E222" s="13">
        <v>3511729</v>
      </c>
      <c r="F222" s="13">
        <v>679</v>
      </c>
      <c r="G222" s="13">
        <v>6945</v>
      </c>
      <c r="H222" s="13" t="s">
        <v>609</v>
      </c>
      <c r="I222" s="13" t="s">
        <v>610</v>
      </c>
      <c r="J222" s="13" t="s">
        <v>683</v>
      </c>
      <c r="K222" s="13" t="s">
        <v>515</v>
      </c>
      <c r="L222" s="13" t="s">
        <v>3040</v>
      </c>
      <c r="M222" s="13" t="s">
        <v>3041</v>
      </c>
      <c r="N222" s="13" t="s">
        <v>3042</v>
      </c>
      <c r="O222" s="13" t="s">
        <v>3043</v>
      </c>
      <c r="P222" s="13">
        <v>95</v>
      </c>
      <c r="Q222" s="13" t="s">
        <v>3044</v>
      </c>
      <c r="R222" s="13">
        <v>98.15</v>
      </c>
      <c r="S222" s="13">
        <v>0.92</v>
      </c>
      <c r="T222" s="13" t="s">
        <v>3043</v>
      </c>
      <c r="U222" s="13">
        <v>95</v>
      </c>
      <c r="V222" s="13" t="s">
        <v>3044</v>
      </c>
      <c r="W222" s="13">
        <v>98.15</v>
      </c>
      <c r="X222" s="13">
        <v>0.92</v>
      </c>
      <c r="Y222" s="13" t="s">
        <v>3045</v>
      </c>
      <c r="Z222" s="13" t="s">
        <v>2723</v>
      </c>
      <c r="AA222" s="13" t="s">
        <v>2724</v>
      </c>
      <c r="AB222" s="13" t="s">
        <v>3046</v>
      </c>
      <c r="AC222" s="13">
        <v>81.22</v>
      </c>
      <c r="AD222" s="13">
        <v>11</v>
      </c>
      <c r="AE222" s="13" t="s">
        <v>2726</v>
      </c>
      <c r="AF222" s="13" t="s">
        <v>2726</v>
      </c>
      <c r="AG222" s="13" t="s">
        <v>932</v>
      </c>
      <c r="AH222" s="13" t="s">
        <v>634</v>
      </c>
      <c r="AI222" s="13" t="s">
        <v>1051</v>
      </c>
      <c r="AJ222" s="13">
        <v>22.317544999999999</v>
      </c>
      <c r="AK222" s="13">
        <v>114.160106</v>
      </c>
      <c r="AL222" s="13" t="s">
        <v>614</v>
      </c>
      <c r="AM222" s="13" t="s">
        <v>637</v>
      </c>
      <c r="AN222" s="13" t="s">
        <v>638</v>
      </c>
      <c r="AO222" s="13" t="s">
        <v>639</v>
      </c>
      <c r="AP222" s="13">
        <v>28.9</v>
      </c>
      <c r="AQ222" s="13">
        <v>85</v>
      </c>
      <c r="AR222" s="13" t="s">
        <v>1</v>
      </c>
      <c r="AS222" s="13" t="s">
        <v>1</v>
      </c>
      <c r="AT222" s="13" t="s">
        <v>1</v>
      </c>
      <c r="AU222" s="13" t="s">
        <v>1</v>
      </c>
      <c r="AV222" s="13" t="s">
        <v>1</v>
      </c>
      <c r="AW222" s="13" t="s">
        <v>1</v>
      </c>
      <c r="AX222" s="13" t="s">
        <v>1</v>
      </c>
    </row>
    <row r="223" spans="1:50">
      <c r="A223" s="13" t="s">
        <v>5749</v>
      </c>
      <c r="B223" s="13">
        <v>86.589303920000006</v>
      </c>
      <c r="C223" s="13">
        <v>3.316404543</v>
      </c>
      <c r="D223" s="13">
        <v>0.73781709600000001</v>
      </c>
      <c r="E223" s="13">
        <v>2039641</v>
      </c>
      <c r="F223" s="13">
        <v>502</v>
      </c>
      <c r="G223" s="13">
        <v>4823</v>
      </c>
      <c r="H223" s="13" t="s">
        <v>609</v>
      </c>
      <c r="I223" s="13" t="s">
        <v>622</v>
      </c>
      <c r="J223" s="13" t="s">
        <v>623</v>
      </c>
      <c r="K223" s="13" t="s">
        <v>415</v>
      </c>
      <c r="L223" s="13" t="s">
        <v>126</v>
      </c>
      <c r="M223" s="13" t="s">
        <v>418</v>
      </c>
      <c r="N223" s="13" t="s">
        <v>419</v>
      </c>
      <c r="O223" s="13" t="s">
        <v>2720</v>
      </c>
      <c r="P223" s="13">
        <v>95</v>
      </c>
      <c r="Q223" s="13" t="s">
        <v>2721</v>
      </c>
      <c r="R223" s="13">
        <v>97.33</v>
      </c>
      <c r="S223" s="13">
        <v>0.98</v>
      </c>
      <c r="T223" s="13" t="s">
        <v>2720</v>
      </c>
      <c r="U223" s="13">
        <v>95</v>
      </c>
      <c r="V223" s="13" t="s">
        <v>2721</v>
      </c>
      <c r="W223" s="13">
        <v>97.33</v>
      </c>
      <c r="X223" s="13">
        <v>0.98</v>
      </c>
      <c r="Y223" s="13" t="s">
        <v>2722</v>
      </c>
      <c r="Z223" s="13" t="s">
        <v>2723</v>
      </c>
      <c r="AA223" s="13" t="s">
        <v>2724</v>
      </c>
      <c r="AB223" s="13" t="s">
        <v>3047</v>
      </c>
      <c r="AC223" s="13">
        <v>80.7</v>
      </c>
      <c r="AD223" s="13">
        <v>11</v>
      </c>
      <c r="AE223" s="13" t="s">
        <v>2726</v>
      </c>
      <c r="AF223" s="13" t="s">
        <v>2726</v>
      </c>
      <c r="AG223" s="13" t="s">
        <v>1243</v>
      </c>
      <c r="AH223" s="13" t="s">
        <v>613</v>
      </c>
      <c r="AI223" s="13" t="s">
        <v>1</v>
      </c>
      <c r="AJ223" s="13">
        <v>22.275601000000002</v>
      </c>
      <c r="AK223" s="13">
        <v>114.169011</v>
      </c>
      <c r="AL223" s="13" t="s">
        <v>614</v>
      </c>
      <c r="AM223" s="13" t="s">
        <v>615</v>
      </c>
      <c r="AN223" s="13" t="s">
        <v>616</v>
      </c>
      <c r="AO223" s="13" t="s">
        <v>617</v>
      </c>
      <c r="AP223" s="13">
        <v>27.9</v>
      </c>
      <c r="AQ223" s="13">
        <v>89</v>
      </c>
      <c r="AR223" s="13" t="s">
        <v>1</v>
      </c>
      <c r="AS223" s="13" t="s">
        <v>1</v>
      </c>
      <c r="AT223" s="13" t="s">
        <v>618</v>
      </c>
      <c r="AU223" s="13" t="s">
        <v>619</v>
      </c>
      <c r="AV223" s="13" t="s">
        <v>619</v>
      </c>
      <c r="AW223" s="13" t="s">
        <v>3048</v>
      </c>
      <c r="AX223" s="13" t="s">
        <v>621</v>
      </c>
    </row>
    <row r="224" spans="1:50">
      <c r="A224" s="13" t="s">
        <v>5750</v>
      </c>
      <c r="B224" s="13">
        <v>65.566086400000003</v>
      </c>
      <c r="C224" s="13">
        <v>3.0883301099999998</v>
      </c>
      <c r="D224" s="13">
        <v>0.70900303600000003</v>
      </c>
      <c r="E224" s="13">
        <v>2524504</v>
      </c>
      <c r="F224" s="13">
        <v>1432</v>
      </c>
      <c r="G224" s="13">
        <v>1829</v>
      </c>
      <c r="H224" s="13" t="s">
        <v>609</v>
      </c>
      <c r="I224" s="13" t="s">
        <v>831</v>
      </c>
      <c r="J224" s="13" t="s">
        <v>832</v>
      </c>
      <c r="K224" s="13" t="s">
        <v>503</v>
      </c>
      <c r="L224" s="13" t="s">
        <v>92</v>
      </c>
      <c r="M224" s="13" t="s">
        <v>504</v>
      </c>
      <c r="N224" s="13" t="s">
        <v>410</v>
      </c>
      <c r="O224" s="13" t="s">
        <v>2726</v>
      </c>
      <c r="P224" s="13" t="s">
        <v>2726</v>
      </c>
      <c r="Q224" s="13" t="s">
        <v>2726</v>
      </c>
      <c r="R224" s="13" t="s">
        <v>2726</v>
      </c>
      <c r="S224" s="13" t="s">
        <v>2726</v>
      </c>
      <c r="T224" s="13" t="s">
        <v>2726</v>
      </c>
      <c r="U224" s="13" t="s">
        <v>2726</v>
      </c>
      <c r="V224" s="13" t="s">
        <v>2726</v>
      </c>
      <c r="W224" s="13" t="s">
        <v>2726</v>
      </c>
      <c r="X224" s="13" t="s">
        <v>2726</v>
      </c>
      <c r="Y224" s="13" t="s">
        <v>3049</v>
      </c>
      <c r="Z224" s="13" t="s">
        <v>2723</v>
      </c>
      <c r="AA224" s="13" t="s">
        <v>2726</v>
      </c>
      <c r="AB224" s="13" t="s">
        <v>3050</v>
      </c>
      <c r="AC224" s="13">
        <v>49.55</v>
      </c>
      <c r="AD224" s="13">
        <v>11</v>
      </c>
      <c r="AE224" s="13">
        <v>0.98211565700000003</v>
      </c>
      <c r="AF224" s="13" t="s">
        <v>2799</v>
      </c>
      <c r="AG224" s="13" t="s">
        <v>1244</v>
      </c>
      <c r="AH224" s="13" t="s">
        <v>6877</v>
      </c>
      <c r="AI224" s="13" t="s">
        <v>1</v>
      </c>
      <c r="AJ224" s="13">
        <v>22.2758</v>
      </c>
      <c r="AK224" s="13">
        <v>114.168954</v>
      </c>
      <c r="AL224" s="13" t="s">
        <v>645</v>
      </c>
      <c r="AM224" s="13" t="s">
        <v>673</v>
      </c>
      <c r="AN224" s="13" t="s">
        <v>6874</v>
      </c>
      <c r="AO224" s="13" t="s">
        <v>631</v>
      </c>
      <c r="AP224" s="13">
        <v>28.5</v>
      </c>
      <c r="AQ224" s="13">
        <v>80</v>
      </c>
      <c r="AR224" s="13" t="s">
        <v>1</v>
      </c>
      <c r="AS224" s="13" t="s">
        <v>1</v>
      </c>
      <c r="AT224" s="13" t="s">
        <v>649</v>
      </c>
      <c r="AU224" s="13" t="s">
        <v>619</v>
      </c>
      <c r="AV224" s="13" t="s">
        <v>674</v>
      </c>
      <c r="AW224" s="13" t="s">
        <v>3051</v>
      </c>
      <c r="AX224" s="13" t="s">
        <v>621</v>
      </c>
    </row>
    <row r="225" spans="1:50">
      <c r="A225" s="13" t="s">
        <v>5751</v>
      </c>
      <c r="B225" s="13">
        <v>86.492463959999995</v>
      </c>
      <c r="C225" s="13">
        <v>3.1918960240000001</v>
      </c>
      <c r="D225" s="13">
        <v>0.73815235999999995</v>
      </c>
      <c r="E225" s="13">
        <v>2007404</v>
      </c>
      <c r="F225" s="13">
        <v>566</v>
      </c>
      <c r="G225" s="13">
        <v>3975</v>
      </c>
      <c r="H225" s="13" t="s">
        <v>609</v>
      </c>
      <c r="I225" s="13" t="s">
        <v>622</v>
      </c>
      <c r="J225" s="13" t="s">
        <v>623</v>
      </c>
      <c r="K225" s="13" t="s">
        <v>415</v>
      </c>
      <c r="L225" s="13" t="s">
        <v>126</v>
      </c>
      <c r="M225" s="13" t="s">
        <v>418</v>
      </c>
      <c r="N225" s="13" t="s">
        <v>419</v>
      </c>
      <c r="O225" s="13" t="s">
        <v>2720</v>
      </c>
      <c r="P225" s="13">
        <v>95</v>
      </c>
      <c r="Q225" s="13" t="s">
        <v>2721</v>
      </c>
      <c r="R225" s="13">
        <v>97.4</v>
      </c>
      <c r="S225" s="13">
        <v>0.97</v>
      </c>
      <c r="T225" s="13" t="s">
        <v>2720</v>
      </c>
      <c r="U225" s="13">
        <v>95</v>
      </c>
      <c r="V225" s="13" t="s">
        <v>2721</v>
      </c>
      <c r="W225" s="13">
        <v>97.4</v>
      </c>
      <c r="X225" s="13">
        <v>0.97</v>
      </c>
      <c r="Y225" s="13" t="s">
        <v>2722</v>
      </c>
      <c r="Z225" s="13" t="s">
        <v>2723</v>
      </c>
      <c r="AA225" s="13" t="s">
        <v>2724</v>
      </c>
      <c r="AB225" s="13" t="s">
        <v>3052</v>
      </c>
      <c r="AC225" s="13">
        <v>82.83</v>
      </c>
      <c r="AD225" s="13">
        <v>11</v>
      </c>
      <c r="AE225" s="13" t="s">
        <v>2726</v>
      </c>
      <c r="AF225" s="13" t="s">
        <v>2726</v>
      </c>
      <c r="AG225" s="13" t="s">
        <v>1245</v>
      </c>
      <c r="AH225" s="13" t="s">
        <v>613</v>
      </c>
      <c r="AI225" s="13" t="s">
        <v>1</v>
      </c>
      <c r="AJ225" s="13">
        <v>22.275734</v>
      </c>
      <c r="AK225" s="13">
        <v>114.169082</v>
      </c>
      <c r="AL225" s="13" t="s">
        <v>614</v>
      </c>
      <c r="AM225" s="13" t="s">
        <v>615</v>
      </c>
      <c r="AN225" s="13" t="s">
        <v>1161</v>
      </c>
      <c r="AO225" s="13" t="s">
        <v>631</v>
      </c>
      <c r="AP225" s="13">
        <v>28.2</v>
      </c>
      <c r="AQ225" s="13">
        <v>82</v>
      </c>
      <c r="AR225" s="13" t="s">
        <v>1</v>
      </c>
      <c r="AS225" s="13" t="s">
        <v>1</v>
      </c>
      <c r="AT225" s="13" t="s">
        <v>618</v>
      </c>
      <c r="AU225" s="13" t="s">
        <v>619</v>
      </c>
      <c r="AV225" s="13" t="s">
        <v>619</v>
      </c>
      <c r="AW225" s="13" t="s">
        <v>3053</v>
      </c>
      <c r="AX225" s="13" t="s">
        <v>621</v>
      </c>
    </row>
    <row r="226" spans="1:50">
      <c r="A226" s="13" t="s">
        <v>5752</v>
      </c>
      <c r="B226" s="13">
        <v>81.805019310000006</v>
      </c>
      <c r="C226" s="13">
        <v>1.0456885460000001</v>
      </c>
      <c r="D226" s="13">
        <v>0.57761038099999995</v>
      </c>
      <c r="E226" s="13">
        <v>1971360</v>
      </c>
      <c r="F226" s="13">
        <v>432</v>
      </c>
      <c r="G226" s="13">
        <v>5558</v>
      </c>
      <c r="H226" s="13" t="s">
        <v>609</v>
      </c>
      <c r="I226" s="13" t="s">
        <v>622</v>
      </c>
      <c r="J226" s="13" t="s">
        <v>623</v>
      </c>
      <c r="K226" s="13" t="s">
        <v>411</v>
      </c>
      <c r="L226" s="13" t="s">
        <v>137</v>
      </c>
      <c r="M226" s="13" t="s">
        <v>412</v>
      </c>
      <c r="N226" s="13" t="s">
        <v>3054</v>
      </c>
      <c r="O226" s="13" t="s">
        <v>3055</v>
      </c>
      <c r="P226" s="13">
        <v>95</v>
      </c>
      <c r="Q226" s="13" t="s">
        <v>3056</v>
      </c>
      <c r="R226" s="13">
        <v>99.88</v>
      </c>
      <c r="S226" s="13">
        <v>0.96</v>
      </c>
      <c r="T226" s="13" t="s">
        <v>3055</v>
      </c>
      <c r="U226" s="13">
        <v>95</v>
      </c>
      <c r="V226" s="13" t="s">
        <v>3056</v>
      </c>
      <c r="W226" s="13">
        <v>99.88</v>
      </c>
      <c r="X226" s="13">
        <v>0.96</v>
      </c>
      <c r="Y226" s="13" t="s">
        <v>3013</v>
      </c>
      <c r="Z226" s="13" t="s">
        <v>2723</v>
      </c>
      <c r="AA226" s="13" t="s">
        <v>2724</v>
      </c>
      <c r="AB226" s="13" t="s">
        <v>3057</v>
      </c>
      <c r="AC226" s="13">
        <v>77.569999999999993</v>
      </c>
      <c r="AD226" s="13">
        <v>11</v>
      </c>
      <c r="AE226" s="13" t="s">
        <v>2726</v>
      </c>
      <c r="AF226" s="13" t="s">
        <v>2726</v>
      </c>
      <c r="AG226" s="13" t="s">
        <v>1245</v>
      </c>
      <c r="AH226" s="13" t="s">
        <v>613</v>
      </c>
      <c r="AI226" s="13" t="s">
        <v>1</v>
      </c>
      <c r="AJ226" s="13">
        <v>22.275734</v>
      </c>
      <c r="AK226" s="13">
        <v>114.169082</v>
      </c>
      <c r="AL226" s="13" t="s">
        <v>614</v>
      </c>
      <c r="AM226" s="13" t="s">
        <v>615</v>
      </c>
      <c r="AN226" s="13" t="s">
        <v>1161</v>
      </c>
      <c r="AO226" s="13" t="s">
        <v>631</v>
      </c>
      <c r="AP226" s="13">
        <v>28.2</v>
      </c>
      <c r="AQ226" s="13">
        <v>82</v>
      </c>
      <c r="AR226" s="13" t="s">
        <v>1</v>
      </c>
      <c r="AS226" s="13" t="s">
        <v>1</v>
      </c>
      <c r="AT226" s="13" t="s">
        <v>618</v>
      </c>
      <c r="AU226" s="13" t="s">
        <v>619</v>
      </c>
      <c r="AV226" s="13" t="s">
        <v>619</v>
      </c>
      <c r="AW226" s="13" t="s">
        <v>3053</v>
      </c>
      <c r="AX226" s="13" t="s">
        <v>621</v>
      </c>
    </row>
    <row r="227" spans="1:50">
      <c r="A227" s="13" t="s">
        <v>548</v>
      </c>
      <c r="B227" s="13">
        <v>65.916347380000005</v>
      </c>
      <c r="C227" s="13">
        <v>4.7613346099999996</v>
      </c>
      <c r="D227" s="13">
        <v>0.449268426</v>
      </c>
      <c r="E227" s="13">
        <v>1604553</v>
      </c>
      <c r="F227" s="13">
        <v>969</v>
      </c>
      <c r="G227" s="13">
        <v>1649</v>
      </c>
      <c r="H227" s="13" t="s">
        <v>609</v>
      </c>
      <c r="I227" s="13" t="s">
        <v>610</v>
      </c>
      <c r="J227" s="13" t="s">
        <v>683</v>
      </c>
      <c r="K227" s="13" t="s">
        <v>424</v>
      </c>
      <c r="L227" s="13" t="s">
        <v>134</v>
      </c>
      <c r="M227" s="13" t="s">
        <v>458</v>
      </c>
      <c r="N227" s="13" t="s">
        <v>726</v>
      </c>
      <c r="O227" s="13" t="s">
        <v>2772</v>
      </c>
      <c r="P227" s="13">
        <v>95.023700000000005</v>
      </c>
      <c r="Q227" s="13" t="s">
        <v>2773</v>
      </c>
      <c r="R227" s="13">
        <v>95.99</v>
      </c>
      <c r="S227" s="13">
        <v>0.86</v>
      </c>
      <c r="T227" s="13" t="s">
        <v>2772</v>
      </c>
      <c r="U227" s="13">
        <v>95.023700000000005</v>
      </c>
      <c r="V227" s="13" t="s">
        <v>2773</v>
      </c>
      <c r="W227" s="13">
        <v>95.99</v>
      </c>
      <c r="X227" s="13">
        <v>0.86</v>
      </c>
      <c r="Y227" s="13" t="s">
        <v>2734</v>
      </c>
      <c r="Z227" s="13" t="s">
        <v>2723</v>
      </c>
      <c r="AA227" s="13" t="s">
        <v>2724</v>
      </c>
      <c r="AB227" s="13" t="s">
        <v>3058</v>
      </c>
      <c r="AC227" s="13">
        <v>56.86</v>
      </c>
      <c r="AD227" s="13">
        <v>11</v>
      </c>
      <c r="AE227" s="13" t="s">
        <v>2726</v>
      </c>
      <c r="AF227" s="13" t="s">
        <v>2726</v>
      </c>
      <c r="AG227" s="13" t="s">
        <v>727</v>
      </c>
      <c r="AH227" s="13" t="s">
        <v>613</v>
      </c>
      <c r="AI227" s="13" t="s">
        <v>1</v>
      </c>
      <c r="AJ227" s="13">
        <v>22.275469000000001</v>
      </c>
      <c r="AK227" s="13">
        <v>114.168868</v>
      </c>
      <c r="AL227" s="13" t="s">
        <v>614</v>
      </c>
      <c r="AM227" s="13" t="s">
        <v>625</v>
      </c>
      <c r="AN227" s="13" t="s">
        <v>659</v>
      </c>
      <c r="AO227" s="13" t="s">
        <v>625</v>
      </c>
      <c r="AP227" s="13">
        <v>28.2</v>
      </c>
      <c r="AQ227" s="13">
        <v>82</v>
      </c>
      <c r="AR227" s="13" t="s">
        <v>1</v>
      </c>
      <c r="AS227" s="13" t="s">
        <v>1</v>
      </c>
      <c r="AT227" s="13" t="s">
        <v>1</v>
      </c>
      <c r="AU227" s="13" t="s">
        <v>619</v>
      </c>
      <c r="AV227" s="13" t="s">
        <v>659</v>
      </c>
      <c r="AW227" s="13" t="s">
        <v>728</v>
      </c>
      <c r="AX227" s="13" t="s">
        <v>621</v>
      </c>
    </row>
    <row r="228" spans="1:50">
      <c r="A228" s="13" t="s">
        <v>154</v>
      </c>
      <c r="B228" s="13">
        <v>51.026851270000002</v>
      </c>
      <c r="C228" s="13">
        <v>4.2234808749999999</v>
      </c>
      <c r="D228" s="13">
        <v>0.65950670899999997</v>
      </c>
      <c r="E228" s="13">
        <v>1363090</v>
      </c>
      <c r="F228" s="13">
        <v>565</v>
      </c>
      <c r="G228" s="13">
        <v>2404</v>
      </c>
      <c r="H228" s="13" t="s">
        <v>609</v>
      </c>
      <c r="I228" s="13" t="s">
        <v>622</v>
      </c>
      <c r="J228" s="13" t="s">
        <v>623</v>
      </c>
      <c r="K228" s="13" t="s">
        <v>411</v>
      </c>
      <c r="L228" s="13" t="s">
        <v>137</v>
      </c>
      <c r="M228" s="13" t="s">
        <v>412</v>
      </c>
      <c r="N228" s="13" t="s">
        <v>492</v>
      </c>
      <c r="O228" s="13" t="s">
        <v>3059</v>
      </c>
      <c r="P228" s="13">
        <v>95</v>
      </c>
      <c r="Q228" s="13" t="s">
        <v>3060</v>
      </c>
      <c r="R228" s="13">
        <v>97.34</v>
      </c>
      <c r="S228" s="13">
        <v>0.78</v>
      </c>
      <c r="T228" s="13" t="s">
        <v>3059</v>
      </c>
      <c r="U228" s="13">
        <v>95</v>
      </c>
      <c r="V228" s="13" t="s">
        <v>3060</v>
      </c>
      <c r="W228" s="13">
        <v>97.34</v>
      </c>
      <c r="X228" s="13">
        <v>0.78</v>
      </c>
      <c r="Y228" s="13" t="s">
        <v>3013</v>
      </c>
      <c r="Z228" s="13" t="s">
        <v>2723</v>
      </c>
      <c r="AA228" s="13" t="s">
        <v>2724</v>
      </c>
      <c r="AB228" s="13" t="s">
        <v>3061</v>
      </c>
      <c r="AC228" s="13">
        <v>36.450000000000003</v>
      </c>
      <c r="AD228" s="13">
        <v>11</v>
      </c>
      <c r="AE228" s="13" t="s">
        <v>2726</v>
      </c>
      <c r="AF228" s="13" t="s">
        <v>2726</v>
      </c>
      <c r="AG228" s="13" t="s">
        <v>727</v>
      </c>
      <c r="AH228" s="13" t="s">
        <v>613</v>
      </c>
      <c r="AI228" s="13" t="s">
        <v>1</v>
      </c>
      <c r="AJ228" s="13">
        <v>22.275469000000001</v>
      </c>
      <c r="AK228" s="13">
        <v>114.168868</v>
      </c>
      <c r="AL228" s="13" t="s">
        <v>614</v>
      </c>
      <c r="AM228" s="13" t="s">
        <v>625</v>
      </c>
      <c r="AN228" s="13" t="s">
        <v>659</v>
      </c>
      <c r="AO228" s="13" t="s">
        <v>625</v>
      </c>
      <c r="AP228" s="13">
        <v>28.2</v>
      </c>
      <c r="AQ228" s="13">
        <v>82</v>
      </c>
      <c r="AR228" s="13" t="s">
        <v>1</v>
      </c>
      <c r="AS228" s="13" t="s">
        <v>1</v>
      </c>
      <c r="AT228" s="13" t="s">
        <v>1</v>
      </c>
      <c r="AU228" s="13" t="s">
        <v>619</v>
      </c>
      <c r="AV228" s="13" t="s">
        <v>659</v>
      </c>
      <c r="AW228" s="13" t="s">
        <v>728</v>
      </c>
      <c r="AX228" s="13" t="s">
        <v>621</v>
      </c>
    </row>
    <row r="229" spans="1:50">
      <c r="A229" s="13" t="s">
        <v>5753</v>
      </c>
      <c r="B229" s="13">
        <v>94.094171439999997</v>
      </c>
      <c r="C229" s="13">
        <v>1.548783547</v>
      </c>
      <c r="D229" s="13">
        <v>0.49986186700000002</v>
      </c>
      <c r="E229" s="13">
        <v>2016171</v>
      </c>
      <c r="F229" s="13">
        <v>352</v>
      </c>
      <c r="G229" s="13">
        <v>9149</v>
      </c>
      <c r="H229" s="13" t="s">
        <v>609</v>
      </c>
      <c r="I229" s="13" t="s">
        <v>610</v>
      </c>
      <c r="J229" s="13" t="s">
        <v>683</v>
      </c>
      <c r="K229" s="13" t="s">
        <v>428</v>
      </c>
      <c r="L229" s="13" t="s">
        <v>160</v>
      </c>
      <c r="M229" s="13" t="s">
        <v>429</v>
      </c>
      <c r="N229" s="13" t="s">
        <v>3062</v>
      </c>
      <c r="O229" s="13" t="s">
        <v>3063</v>
      </c>
      <c r="P229" s="13">
        <v>95.001900000000006</v>
      </c>
      <c r="Q229" s="13" t="s">
        <v>3064</v>
      </c>
      <c r="R229" s="13">
        <v>96.38</v>
      </c>
      <c r="S229" s="13">
        <v>0.94</v>
      </c>
      <c r="T229" s="13" t="s">
        <v>3063</v>
      </c>
      <c r="U229" s="13">
        <v>95.001900000000006</v>
      </c>
      <c r="V229" s="13" t="s">
        <v>3064</v>
      </c>
      <c r="W229" s="13">
        <v>96.38</v>
      </c>
      <c r="X229" s="13">
        <v>0.94</v>
      </c>
      <c r="Y229" s="13" t="s">
        <v>3065</v>
      </c>
      <c r="Z229" s="13" t="s">
        <v>2723</v>
      </c>
      <c r="AA229" s="13" t="s">
        <v>2724</v>
      </c>
      <c r="AB229" s="13" t="s">
        <v>3066</v>
      </c>
      <c r="AC229" s="13">
        <v>84</v>
      </c>
      <c r="AD229" s="13">
        <v>11</v>
      </c>
      <c r="AE229" s="13" t="s">
        <v>2726</v>
      </c>
      <c r="AF229" s="13" t="s">
        <v>2726</v>
      </c>
      <c r="AG229" s="13" t="s">
        <v>1247</v>
      </c>
      <c r="AH229" s="13" t="s">
        <v>634</v>
      </c>
      <c r="AI229" s="13" t="s">
        <v>2755</v>
      </c>
      <c r="AJ229" s="13">
        <v>22.358232000000001</v>
      </c>
      <c r="AK229" s="13">
        <v>114.107449</v>
      </c>
      <c r="AL229" s="13" t="s">
        <v>614</v>
      </c>
      <c r="AM229" s="13" t="s">
        <v>637</v>
      </c>
      <c r="AN229" s="13" t="s">
        <v>638</v>
      </c>
      <c r="AO229" s="13" t="s">
        <v>639</v>
      </c>
      <c r="AP229" s="13">
        <v>29.2</v>
      </c>
      <c r="AQ229" s="13">
        <v>82</v>
      </c>
      <c r="AR229" s="13" t="s">
        <v>1</v>
      </c>
      <c r="AS229" s="13" t="s">
        <v>1</v>
      </c>
      <c r="AT229" s="13" t="s">
        <v>1</v>
      </c>
      <c r="AU229" s="13" t="s">
        <v>1</v>
      </c>
      <c r="AV229" s="13" t="s">
        <v>1</v>
      </c>
      <c r="AW229" s="13" t="s">
        <v>1</v>
      </c>
      <c r="AX229" s="13" t="s">
        <v>1</v>
      </c>
    </row>
    <row r="230" spans="1:50">
      <c r="A230" s="13" t="s">
        <v>5754</v>
      </c>
      <c r="B230" s="13">
        <v>61.898026790000003</v>
      </c>
      <c r="C230" s="13">
        <v>1.0206422020000001</v>
      </c>
      <c r="D230" s="13">
        <v>0.73501725100000004</v>
      </c>
      <c r="E230" s="13">
        <v>1421368</v>
      </c>
      <c r="F230" s="13">
        <v>803</v>
      </c>
      <c r="G230" s="13">
        <v>1816</v>
      </c>
      <c r="H230" s="13" t="s">
        <v>609</v>
      </c>
      <c r="I230" s="13" t="s">
        <v>622</v>
      </c>
      <c r="J230" s="13" t="s">
        <v>623</v>
      </c>
      <c r="K230" s="13" t="s">
        <v>415</v>
      </c>
      <c r="L230" s="13" t="s">
        <v>126</v>
      </c>
      <c r="M230" s="13" t="s">
        <v>418</v>
      </c>
      <c r="N230" s="13" t="s">
        <v>419</v>
      </c>
      <c r="O230" s="13" t="s">
        <v>2720</v>
      </c>
      <c r="P230" s="13">
        <v>95</v>
      </c>
      <c r="Q230" s="13" t="s">
        <v>2721</v>
      </c>
      <c r="R230" s="13">
        <v>96.87</v>
      </c>
      <c r="S230" s="13">
        <v>0.98</v>
      </c>
      <c r="T230" s="13" t="s">
        <v>2720</v>
      </c>
      <c r="U230" s="13">
        <v>95</v>
      </c>
      <c r="V230" s="13" t="s">
        <v>2721</v>
      </c>
      <c r="W230" s="13">
        <v>96.87</v>
      </c>
      <c r="X230" s="13">
        <v>0.98</v>
      </c>
      <c r="Y230" s="13" t="s">
        <v>2722</v>
      </c>
      <c r="Z230" s="13" t="s">
        <v>2723</v>
      </c>
      <c r="AA230" s="13" t="s">
        <v>2724</v>
      </c>
      <c r="AB230" s="13" t="s">
        <v>3067</v>
      </c>
      <c r="AC230" s="13">
        <v>50.05</v>
      </c>
      <c r="AD230" s="13">
        <v>11</v>
      </c>
      <c r="AE230" s="13" t="s">
        <v>2726</v>
      </c>
      <c r="AF230" s="13" t="s">
        <v>2726</v>
      </c>
      <c r="AG230" s="13" t="s">
        <v>1248</v>
      </c>
      <c r="AH230" s="13" t="s">
        <v>634</v>
      </c>
      <c r="AI230" s="13" t="s">
        <v>1155</v>
      </c>
      <c r="AJ230" s="13">
        <v>22.304959</v>
      </c>
      <c r="AK230" s="13">
        <v>114.16152200000001</v>
      </c>
      <c r="AL230" s="13" t="s">
        <v>636</v>
      </c>
      <c r="AM230" s="13" t="s">
        <v>637</v>
      </c>
      <c r="AN230" s="13" t="s">
        <v>638</v>
      </c>
      <c r="AO230" s="13" t="s">
        <v>639</v>
      </c>
      <c r="AP230" s="13">
        <v>28.8</v>
      </c>
      <c r="AQ230" s="13">
        <v>84</v>
      </c>
      <c r="AR230" s="13" t="s">
        <v>1</v>
      </c>
      <c r="AS230" s="13" t="s">
        <v>1</v>
      </c>
      <c r="AT230" s="13" t="s">
        <v>1</v>
      </c>
      <c r="AU230" s="13" t="s">
        <v>1</v>
      </c>
      <c r="AV230" s="13" t="s">
        <v>1</v>
      </c>
      <c r="AW230" s="13" t="s">
        <v>1</v>
      </c>
      <c r="AX230" s="13" t="s">
        <v>1</v>
      </c>
    </row>
    <row r="231" spans="1:50">
      <c r="A231" s="13" t="s">
        <v>158</v>
      </c>
      <c r="B231" s="13">
        <v>50.17241379</v>
      </c>
      <c r="C231" s="13">
        <v>9.7857889240000002</v>
      </c>
      <c r="D231" s="13">
        <v>0.58060452299999998</v>
      </c>
      <c r="E231" s="13">
        <v>1501845</v>
      </c>
      <c r="F231" s="13">
        <v>992</v>
      </c>
      <c r="G231" s="13">
        <v>1407</v>
      </c>
      <c r="H231" s="13" t="s">
        <v>609</v>
      </c>
      <c r="I231" s="13" t="s">
        <v>622</v>
      </c>
      <c r="J231" s="13" t="s">
        <v>623</v>
      </c>
      <c r="K231" s="13" t="s">
        <v>411</v>
      </c>
      <c r="L231" s="13" t="s">
        <v>137</v>
      </c>
      <c r="M231" s="13" t="s">
        <v>447</v>
      </c>
      <c r="N231" s="13" t="s">
        <v>410</v>
      </c>
      <c r="O231" s="13" t="s">
        <v>2726</v>
      </c>
      <c r="P231" s="13" t="s">
        <v>2726</v>
      </c>
      <c r="Q231" s="13" t="s">
        <v>2726</v>
      </c>
      <c r="R231" s="13" t="s">
        <v>2726</v>
      </c>
      <c r="S231" s="13" t="s">
        <v>2726</v>
      </c>
      <c r="T231" s="13" t="s">
        <v>2726</v>
      </c>
      <c r="U231" s="13" t="s">
        <v>2726</v>
      </c>
      <c r="V231" s="13" t="s">
        <v>2726</v>
      </c>
      <c r="W231" s="13" t="s">
        <v>2726</v>
      </c>
      <c r="X231" s="13" t="s">
        <v>2726</v>
      </c>
      <c r="Y231" s="13" t="s">
        <v>3068</v>
      </c>
      <c r="Z231" s="13" t="s">
        <v>2833</v>
      </c>
      <c r="AA231" s="13" t="s">
        <v>2726</v>
      </c>
      <c r="AB231" s="13" t="s">
        <v>2726</v>
      </c>
      <c r="AC231" s="13">
        <v>27.14</v>
      </c>
      <c r="AD231" s="13">
        <v>11</v>
      </c>
      <c r="AE231" s="13">
        <v>0.92506685799999999</v>
      </c>
      <c r="AF231" s="13" t="s">
        <v>2770</v>
      </c>
      <c r="AG231" s="13" t="s">
        <v>810</v>
      </c>
      <c r="AH231" s="13" t="s">
        <v>634</v>
      </c>
      <c r="AI231" s="13" t="s">
        <v>811</v>
      </c>
      <c r="AJ231" s="13">
        <v>22.3048</v>
      </c>
      <c r="AK231" s="13">
        <v>114.171693</v>
      </c>
      <c r="AL231" s="13" t="s">
        <v>636</v>
      </c>
      <c r="AM231" s="13" t="s">
        <v>637</v>
      </c>
      <c r="AN231" s="13" t="s">
        <v>638</v>
      </c>
      <c r="AO231" s="13" t="s">
        <v>639</v>
      </c>
      <c r="AP231" s="13">
        <v>28.6</v>
      </c>
      <c r="AQ231" s="13">
        <v>84</v>
      </c>
      <c r="AR231" s="13" t="s">
        <v>1</v>
      </c>
      <c r="AS231" s="13" t="s">
        <v>1</v>
      </c>
      <c r="AT231" s="13" t="s">
        <v>1</v>
      </c>
      <c r="AU231" s="13" t="s">
        <v>1</v>
      </c>
      <c r="AV231" s="13" t="s">
        <v>1</v>
      </c>
      <c r="AW231" s="13" t="s">
        <v>1</v>
      </c>
      <c r="AX231" s="13" t="s">
        <v>1</v>
      </c>
    </row>
    <row r="232" spans="1:50">
      <c r="A232" s="13" t="s">
        <v>175</v>
      </c>
      <c r="B232" s="13">
        <v>88.681906330000004</v>
      </c>
      <c r="C232" s="13">
        <v>0.54945054900000001</v>
      </c>
      <c r="D232" s="13">
        <v>0.57457782599999996</v>
      </c>
      <c r="E232" s="13">
        <v>1767221</v>
      </c>
      <c r="F232" s="13">
        <v>236</v>
      </c>
      <c r="G232" s="13">
        <v>11164</v>
      </c>
      <c r="H232" s="13" t="s">
        <v>609</v>
      </c>
      <c r="I232" s="13" t="s">
        <v>610</v>
      </c>
      <c r="J232" s="13" t="s">
        <v>611</v>
      </c>
      <c r="K232" s="13" t="s">
        <v>530</v>
      </c>
      <c r="L232" s="13" t="s">
        <v>176</v>
      </c>
      <c r="M232" s="13" t="s">
        <v>440</v>
      </c>
      <c r="N232" s="13" t="s">
        <v>410</v>
      </c>
      <c r="O232" s="13" t="s">
        <v>2726</v>
      </c>
      <c r="P232" s="13" t="s">
        <v>2726</v>
      </c>
      <c r="Q232" s="13" t="s">
        <v>2726</v>
      </c>
      <c r="R232" s="13" t="s">
        <v>2726</v>
      </c>
      <c r="S232" s="13" t="s">
        <v>2726</v>
      </c>
      <c r="T232" s="13" t="s">
        <v>3069</v>
      </c>
      <c r="U232" s="13">
        <v>95</v>
      </c>
      <c r="V232" s="13" t="s">
        <v>3070</v>
      </c>
      <c r="W232" s="13">
        <v>75.16</v>
      </c>
      <c r="X232" s="13">
        <v>0.02</v>
      </c>
      <c r="Y232" s="13" t="s">
        <v>3071</v>
      </c>
      <c r="Z232" s="13" t="s">
        <v>2723</v>
      </c>
      <c r="AA232" s="13" t="s">
        <v>2726</v>
      </c>
      <c r="AB232" s="13" t="s">
        <v>2726</v>
      </c>
      <c r="AC232" s="13">
        <v>86.34</v>
      </c>
      <c r="AD232" s="13">
        <v>11</v>
      </c>
      <c r="AE232" s="13">
        <v>0.71924442399999999</v>
      </c>
      <c r="AF232" s="13" t="s">
        <v>2726</v>
      </c>
      <c r="AG232" s="13" t="s">
        <v>914</v>
      </c>
      <c r="AH232" s="13" t="s">
        <v>634</v>
      </c>
      <c r="AI232" s="13" t="s">
        <v>915</v>
      </c>
      <c r="AJ232" s="13">
        <v>22.316154999999998</v>
      </c>
      <c r="AK232" s="13">
        <v>113.93660300000001</v>
      </c>
      <c r="AL232" s="13" t="s">
        <v>614</v>
      </c>
      <c r="AM232" s="13" t="s">
        <v>637</v>
      </c>
      <c r="AN232" s="13" t="s">
        <v>638</v>
      </c>
      <c r="AO232" s="13" t="s">
        <v>639</v>
      </c>
      <c r="AP232" s="13">
        <v>27.9</v>
      </c>
      <c r="AQ232" s="13">
        <v>84</v>
      </c>
      <c r="AR232" s="13" t="s">
        <v>1</v>
      </c>
      <c r="AS232" s="13" t="s">
        <v>1</v>
      </c>
      <c r="AT232" s="13" t="s">
        <v>1</v>
      </c>
      <c r="AU232" s="13" t="s">
        <v>1</v>
      </c>
      <c r="AV232" s="13" t="s">
        <v>1</v>
      </c>
      <c r="AW232" s="13" t="s">
        <v>1</v>
      </c>
      <c r="AX232" s="13" t="s">
        <v>1</v>
      </c>
    </row>
    <row r="233" spans="1:50">
      <c r="A233" s="13" t="s">
        <v>5755</v>
      </c>
      <c r="B233" s="13">
        <v>83.192090399999998</v>
      </c>
      <c r="C233" s="13">
        <v>1.059322034</v>
      </c>
      <c r="D233" s="13">
        <v>0.64293240699999998</v>
      </c>
      <c r="E233" s="13">
        <v>2658253</v>
      </c>
      <c r="F233" s="13">
        <v>797</v>
      </c>
      <c r="G233" s="13">
        <v>3863</v>
      </c>
      <c r="H233" s="13" t="s">
        <v>609</v>
      </c>
      <c r="I233" s="13" t="s">
        <v>831</v>
      </c>
      <c r="J233" s="13" t="s">
        <v>832</v>
      </c>
      <c r="K233" s="13" t="s">
        <v>503</v>
      </c>
      <c r="L233" s="13" t="s">
        <v>92</v>
      </c>
      <c r="M233" s="13" t="s">
        <v>504</v>
      </c>
      <c r="N233" s="13" t="s">
        <v>410</v>
      </c>
      <c r="O233" s="13" t="s">
        <v>2726</v>
      </c>
      <c r="P233" s="13" t="s">
        <v>2726</v>
      </c>
      <c r="Q233" s="13" t="s">
        <v>2726</v>
      </c>
      <c r="R233" s="13" t="s">
        <v>2726</v>
      </c>
      <c r="S233" s="13" t="s">
        <v>2726</v>
      </c>
      <c r="T233" s="13" t="s">
        <v>2726</v>
      </c>
      <c r="U233" s="13" t="s">
        <v>2726</v>
      </c>
      <c r="V233" s="13" t="s">
        <v>2726</v>
      </c>
      <c r="W233" s="13" t="s">
        <v>2726</v>
      </c>
      <c r="X233" s="13" t="s">
        <v>2726</v>
      </c>
      <c r="Y233" s="13" t="s">
        <v>3049</v>
      </c>
      <c r="Z233" s="13" t="s">
        <v>2723</v>
      </c>
      <c r="AA233" s="13" t="s">
        <v>2726</v>
      </c>
      <c r="AB233" s="13" t="s">
        <v>3072</v>
      </c>
      <c r="AC233" s="13">
        <v>68.55</v>
      </c>
      <c r="AD233" s="13">
        <v>11</v>
      </c>
      <c r="AE233" s="13">
        <v>0.97844193599999996</v>
      </c>
      <c r="AF233" s="13" t="s">
        <v>2799</v>
      </c>
      <c r="AG233" s="13" t="s">
        <v>914</v>
      </c>
      <c r="AH233" s="13" t="s">
        <v>634</v>
      </c>
      <c r="AI233" s="13" t="s">
        <v>915</v>
      </c>
      <c r="AJ233" s="13">
        <v>22.316154999999998</v>
      </c>
      <c r="AK233" s="13">
        <v>113.93660300000001</v>
      </c>
      <c r="AL233" s="13" t="s">
        <v>614</v>
      </c>
      <c r="AM233" s="13" t="s">
        <v>637</v>
      </c>
      <c r="AN233" s="13" t="s">
        <v>638</v>
      </c>
      <c r="AO233" s="13" t="s">
        <v>639</v>
      </c>
      <c r="AP233" s="13">
        <v>27.9</v>
      </c>
      <c r="AQ233" s="13">
        <v>84</v>
      </c>
      <c r="AR233" s="13" t="s">
        <v>1</v>
      </c>
      <c r="AS233" s="13" t="s">
        <v>1</v>
      </c>
      <c r="AT233" s="13" t="s">
        <v>1</v>
      </c>
      <c r="AU233" s="13" t="s">
        <v>1</v>
      </c>
      <c r="AV233" s="13" t="s">
        <v>1</v>
      </c>
      <c r="AW233" s="13" t="s">
        <v>1</v>
      </c>
      <c r="AX233" s="13" t="s">
        <v>1</v>
      </c>
    </row>
    <row r="234" spans="1:50">
      <c r="A234" s="13" t="s">
        <v>5756</v>
      </c>
      <c r="B234" s="13">
        <v>98.044782290000001</v>
      </c>
      <c r="C234" s="13">
        <v>2.7382625410000001</v>
      </c>
      <c r="D234" s="13">
        <v>0.66390895999999999</v>
      </c>
      <c r="E234" s="13">
        <v>3254395</v>
      </c>
      <c r="F234" s="13">
        <v>156</v>
      </c>
      <c r="G234" s="13">
        <v>34700</v>
      </c>
      <c r="H234" s="13" t="s">
        <v>609</v>
      </c>
      <c r="I234" s="13" t="s">
        <v>610</v>
      </c>
      <c r="J234" s="13" t="s">
        <v>611</v>
      </c>
      <c r="K234" s="13" t="s">
        <v>426</v>
      </c>
      <c r="L234" s="13" t="s">
        <v>201</v>
      </c>
      <c r="M234" s="13" t="s">
        <v>427</v>
      </c>
      <c r="N234" s="13" t="s">
        <v>410</v>
      </c>
      <c r="O234" s="13" t="s">
        <v>2726</v>
      </c>
      <c r="P234" s="13" t="s">
        <v>2726</v>
      </c>
      <c r="Q234" s="13" t="s">
        <v>2726</v>
      </c>
      <c r="R234" s="13" t="s">
        <v>2726</v>
      </c>
      <c r="S234" s="13" t="s">
        <v>2726</v>
      </c>
      <c r="T234" s="13" t="s">
        <v>3073</v>
      </c>
      <c r="U234" s="13">
        <v>95</v>
      </c>
      <c r="V234" s="13" t="s">
        <v>3074</v>
      </c>
      <c r="W234" s="13">
        <v>81.86</v>
      </c>
      <c r="X234" s="13">
        <v>0.66</v>
      </c>
      <c r="Y234" s="13" t="s">
        <v>3075</v>
      </c>
      <c r="Z234" s="13" t="s">
        <v>2723</v>
      </c>
      <c r="AA234" s="13" t="s">
        <v>2726</v>
      </c>
      <c r="AB234" s="13" t="s">
        <v>3076</v>
      </c>
      <c r="AC234" s="13">
        <v>92.95</v>
      </c>
      <c r="AD234" s="13">
        <v>11</v>
      </c>
      <c r="AE234" s="13">
        <v>0.98630477400000005</v>
      </c>
      <c r="AF234" s="13" t="s">
        <v>2799</v>
      </c>
      <c r="AG234" s="13" t="s">
        <v>914</v>
      </c>
      <c r="AH234" s="13" t="s">
        <v>634</v>
      </c>
      <c r="AI234" s="13" t="s">
        <v>915</v>
      </c>
      <c r="AJ234" s="13">
        <v>22.316154999999998</v>
      </c>
      <c r="AK234" s="13">
        <v>113.93660300000001</v>
      </c>
      <c r="AL234" s="13" t="s">
        <v>614</v>
      </c>
      <c r="AM234" s="13" t="s">
        <v>637</v>
      </c>
      <c r="AN234" s="13" t="s">
        <v>638</v>
      </c>
      <c r="AO234" s="13" t="s">
        <v>639</v>
      </c>
      <c r="AP234" s="13">
        <v>27.9</v>
      </c>
      <c r="AQ234" s="13">
        <v>84</v>
      </c>
      <c r="AR234" s="13" t="s">
        <v>1</v>
      </c>
      <c r="AS234" s="13" t="s">
        <v>1</v>
      </c>
      <c r="AT234" s="13" t="s">
        <v>1</v>
      </c>
      <c r="AU234" s="13" t="s">
        <v>1</v>
      </c>
      <c r="AV234" s="13" t="s">
        <v>1</v>
      </c>
      <c r="AW234" s="13" t="s">
        <v>1</v>
      </c>
      <c r="AX234" s="13" t="s">
        <v>1</v>
      </c>
    </row>
    <row r="235" spans="1:50">
      <c r="A235" s="13" t="s">
        <v>163</v>
      </c>
      <c r="B235" s="13">
        <v>89.394358969999999</v>
      </c>
      <c r="C235" s="13">
        <v>0.8</v>
      </c>
      <c r="D235" s="13">
        <v>0.63825859600000001</v>
      </c>
      <c r="E235" s="13">
        <v>3128395</v>
      </c>
      <c r="F235" s="13">
        <v>593</v>
      </c>
      <c r="G235" s="13">
        <v>6762</v>
      </c>
      <c r="H235" s="13" t="s">
        <v>609</v>
      </c>
      <c r="I235" s="13" t="s">
        <v>610</v>
      </c>
      <c r="J235" s="13" t="s">
        <v>611</v>
      </c>
      <c r="K235" s="13" t="s">
        <v>405</v>
      </c>
      <c r="L235" s="13" t="s">
        <v>164</v>
      </c>
      <c r="M235" s="13" t="s">
        <v>526</v>
      </c>
      <c r="N235" s="13" t="s">
        <v>410</v>
      </c>
      <c r="O235" s="13" t="s">
        <v>2726</v>
      </c>
      <c r="P235" s="13" t="s">
        <v>2726</v>
      </c>
      <c r="Q235" s="13" t="s">
        <v>2726</v>
      </c>
      <c r="R235" s="13" t="s">
        <v>2726</v>
      </c>
      <c r="S235" s="13" t="s">
        <v>2726</v>
      </c>
      <c r="T235" s="13" t="s">
        <v>3077</v>
      </c>
      <c r="U235" s="13">
        <v>95</v>
      </c>
      <c r="V235" s="13" t="s">
        <v>3078</v>
      </c>
      <c r="W235" s="13">
        <v>80.319999999999993</v>
      </c>
      <c r="X235" s="13">
        <v>0.56999999999999995</v>
      </c>
      <c r="Y235" s="13" t="s">
        <v>3079</v>
      </c>
      <c r="Z235" s="13" t="s">
        <v>2723</v>
      </c>
      <c r="AA235" s="13" t="s">
        <v>2726</v>
      </c>
      <c r="AB235" s="13" t="s">
        <v>3080</v>
      </c>
      <c r="AC235" s="13">
        <v>87.29</v>
      </c>
      <c r="AD235" s="13">
        <v>11</v>
      </c>
      <c r="AE235" s="13">
        <v>0.97049725600000003</v>
      </c>
      <c r="AF235" s="13" t="s">
        <v>2726</v>
      </c>
      <c r="AG235" s="13" t="s">
        <v>912</v>
      </c>
      <c r="AH235" s="13" t="s">
        <v>634</v>
      </c>
      <c r="AI235" s="13" t="s">
        <v>913</v>
      </c>
      <c r="AJ235" s="13">
        <v>22.315044</v>
      </c>
      <c r="AK235" s="13">
        <v>114.04505</v>
      </c>
      <c r="AL235" s="13" t="s">
        <v>645</v>
      </c>
      <c r="AM235" s="13" t="s">
        <v>637</v>
      </c>
      <c r="AN235" s="13" t="s">
        <v>638</v>
      </c>
      <c r="AO235" s="13" t="s">
        <v>639</v>
      </c>
      <c r="AP235" s="13">
        <v>30.4</v>
      </c>
      <c r="AQ235" s="13">
        <v>75</v>
      </c>
      <c r="AR235" s="13" t="s">
        <v>1</v>
      </c>
      <c r="AS235" s="13" t="s">
        <v>1</v>
      </c>
      <c r="AT235" s="13" t="s">
        <v>1</v>
      </c>
      <c r="AU235" s="13" t="s">
        <v>1</v>
      </c>
      <c r="AV235" s="13" t="s">
        <v>1</v>
      </c>
      <c r="AW235" s="13" t="s">
        <v>1</v>
      </c>
      <c r="AX235" s="13" t="s">
        <v>1</v>
      </c>
    </row>
    <row r="236" spans="1:50">
      <c r="A236" s="13" t="s">
        <v>5757</v>
      </c>
      <c r="B236" s="13">
        <v>96.839080460000005</v>
      </c>
      <c r="C236" s="13">
        <v>0.86206896600000005</v>
      </c>
      <c r="D236" s="13">
        <v>0.44441470500000002</v>
      </c>
      <c r="E236" s="13">
        <v>2372471</v>
      </c>
      <c r="F236" s="13">
        <v>425</v>
      </c>
      <c r="G236" s="13">
        <v>8784</v>
      </c>
      <c r="H236" s="13" t="s">
        <v>609</v>
      </c>
      <c r="I236" s="13" t="s">
        <v>610</v>
      </c>
      <c r="J236" s="13" t="s">
        <v>683</v>
      </c>
      <c r="K236" s="13" t="s">
        <v>424</v>
      </c>
      <c r="L236" s="13" t="s">
        <v>134</v>
      </c>
      <c r="M236" s="13" t="s">
        <v>458</v>
      </c>
      <c r="N236" s="13" t="s">
        <v>726</v>
      </c>
      <c r="O236" s="13" t="s">
        <v>2772</v>
      </c>
      <c r="P236" s="13">
        <v>95.023700000000005</v>
      </c>
      <c r="Q236" s="13" t="s">
        <v>2773</v>
      </c>
      <c r="R236" s="13">
        <v>95.4</v>
      </c>
      <c r="S236" s="13">
        <v>0.91</v>
      </c>
      <c r="T236" s="13" t="s">
        <v>2726</v>
      </c>
      <c r="U236" s="13" t="s">
        <v>2726</v>
      </c>
      <c r="V236" s="13" t="s">
        <v>2726</v>
      </c>
      <c r="W236" s="13" t="s">
        <v>2726</v>
      </c>
      <c r="X236" s="13" t="s">
        <v>2726</v>
      </c>
      <c r="Y236" s="13" t="s">
        <v>2734</v>
      </c>
      <c r="Z236" s="13" t="s">
        <v>2740</v>
      </c>
      <c r="AA236" s="13" t="s">
        <v>2741</v>
      </c>
      <c r="AB236" s="13" t="s">
        <v>3081</v>
      </c>
      <c r="AC236" s="13">
        <v>96.53</v>
      </c>
      <c r="AD236" s="13">
        <v>11</v>
      </c>
      <c r="AE236" s="13" t="s">
        <v>2726</v>
      </c>
      <c r="AF236" s="13" t="s">
        <v>2726</v>
      </c>
      <c r="AG236" s="13" t="s">
        <v>912</v>
      </c>
      <c r="AH236" s="13" t="s">
        <v>634</v>
      </c>
      <c r="AI236" s="13" t="s">
        <v>913</v>
      </c>
      <c r="AJ236" s="13">
        <v>22.315044</v>
      </c>
      <c r="AK236" s="13">
        <v>114.04505</v>
      </c>
      <c r="AL236" s="13" t="s">
        <v>645</v>
      </c>
      <c r="AM236" s="13" t="s">
        <v>637</v>
      </c>
      <c r="AN236" s="13" t="s">
        <v>638</v>
      </c>
      <c r="AO236" s="13" t="s">
        <v>639</v>
      </c>
      <c r="AP236" s="13">
        <v>30.4</v>
      </c>
      <c r="AQ236" s="13">
        <v>75</v>
      </c>
      <c r="AR236" s="13" t="s">
        <v>1</v>
      </c>
      <c r="AS236" s="13" t="s">
        <v>1</v>
      </c>
      <c r="AT236" s="13" t="s">
        <v>1</v>
      </c>
      <c r="AU236" s="13" t="s">
        <v>1</v>
      </c>
      <c r="AV236" s="13" t="s">
        <v>1</v>
      </c>
      <c r="AW236" s="13" t="s">
        <v>1</v>
      </c>
      <c r="AX236" s="13" t="s">
        <v>1</v>
      </c>
    </row>
    <row r="237" spans="1:50">
      <c r="A237" s="13" t="s">
        <v>5758</v>
      </c>
      <c r="B237" s="13">
        <v>63.164294159999997</v>
      </c>
      <c r="C237" s="13">
        <v>0.657163889</v>
      </c>
      <c r="D237" s="13">
        <v>0.69265079900000004</v>
      </c>
      <c r="E237" s="13">
        <v>2811190</v>
      </c>
      <c r="F237" s="13">
        <v>930</v>
      </c>
      <c r="G237" s="13">
        <v>3201</v>
      </c>
      <c r="H237" s="13" t="s">
        <v>609</v>
      </c>
      <c r="I237" s="13" t="s">
        <v>610</v>
      </c>
      <c r="J237" s="13" t="s">
        <v>611</v>
      </c>
      <c r="K237" s="13" t="s">
        <v>426</v>
      </c>
      <c r="L237" s="13" t="s">
        <v>201</v>
      </c>
      <c r="M237" s="13" t="s">
        <v>484</v>
      </c>
      <c r="N237" s="13" t="s">
        <v>410</v>
      </c>
      <c r="O237" s="13" t="s">
        <v>2726</v>
      </c>
      <c r="P237" s="13" t="s">
        <v>2726</v>
      </c>
      <c r="Q237" s="13" t="s">
        <v>2726</v>
      </c>
      <c r="R237" s="13" t="s">
        <v>2726</v>
      </c>
      <c r="S237" s="13" t="s">
        <v>2726</v>
      </c>
      <c r="T237" s="13" t="s">
        <v>3082</v>
      </c>
      <c r="U237" s="13">
        <v>95</v>
      </c>
      <c r="V237" s="13" t="s">
        <v>3083</v>
      </c>
      <c r="W237" s="13">
        <v>84.32</v>
      </c>
      <c r="X237" s="13">
        <v>0.7</v>
      </c>
      <c r="Y237" s="13" t="s">
        <v>3084</v>
      </c>
      <c r="Z237" s="13" t="s">
        <v>2723</v>
      </c>
      <c r="AA237" s="13" t="s">
        <v>2726</v>
      </c>
      <c r="AB237" s="13" t="s">
        <v>3085</v>
      </c>
      <c r="AC237" s="13">
        <v>50.84</v>
      </c>
      <c r="AD237" s="13">
        <v>11</v>
      </c>
      <c r="AE237" s="13">
        <v>0.97791007600000002</v>
      </c>
      <c r="AF237" s="13" t="s">
        <v>2799</v>
      </c>
      <c r="AG237" s="13" t="s">
        <v>3086</v>
      </c>
      <c r="AH237" s="13" t="s">
        <v>634</v>
      </c>
      <c r="AI237" s="13" t="s">
        <v>3087</v>
      </c>
      <c r="AJ237" s="13">
        <v>22.326438</v>
      </c>
      <c r="AK237" s="13">
        <v>114.153325</v>
      </c>
      <c r="AL237" s="13" t="s">
        <v>614</v>
      </c>
      <c r="AM237" s="13" t="s">
        <v>637</v>
      </c>
      <c r="AN237" s="13" t="s">
        <v>638</v>
      </c>
      <c r="AO237" s="13" t="s">
        <v>639</v>
      </c>
      <c r="AP237" s="13">
        <v>30.6</v>
      </c>
      <c r="AQ237" s="13">
        <v>74</v>
      </c>
      <c r="AR237" s="13" t="s">
        <v>1</v>
      </c>
      <c r="AS237" s="13" t="s">
        <v>1</v>
      </c>
      <c r="AT237" s="13" t="s">
        <v>1</v>
      </c>
      <c r="AU237" s="13" t="s">
        <v>1</v>
      </c>
      <c r="AV237" s="13" t="s">
        <v>1</v>
      </c>
      <c r="AW237" s="13" t="s">
        <v>1</v>
      </c>
      <c r="AX237" s="13" t="s">
        <v>1</v>
      </c>
    </row>
    <row r="238" spans="1:50">
      <c r="A238" s="13" t="s">
        <v>5759</v>
      </c>
      <c r="B238" s="13">
        <v>82.374035239999998</v>
      </c>
      <c r="C238" s="13">
        <v>2.6758409790000002</v>
      </c>
      <c r="D238" s="13">
        <v>0.73756482400000001</v>
      </c>
      <c r="E238" s="13">
        <v>1933708</v>
      </c>
      <c r="F238" s="13">
        <v>540</v>
      </c>
      <c r="G238" s="13">
        <v>4004</v>
      </c>
      <c r="H238" s="13" t="s">
        <v>609</v>
      </c>
      <c r="I238" s="13" t="s">
        <v>622</v>
      </c>
      <c r="J238" s="13" t="s">
        <v>623</v>
      </c>
      <c r="K238" s="13" t="s">
        <v>415</v>
      </c>
      <c r="L238" s="13" t="s">
        <v>126</v>
      </c>
      <c r="M238" s="13" t="s">
        <v>418</v>
      </c>
      <c r="N238" s="13" t="s">
        <v>419</v>
      </c>
      <c r="O238" s="13" t="s">
        <v>2720</v>
      </c>
      <c r="P238" s="13">
        <v>95</v>
      </c>
      <c r="Q238" s="13" t="s">
        <v>2721</v>
      </c>
      <c r="R238" s="13">
        <v>97.35</v>
      </c>
      <c r="S238" s="13">
        <v>0.97</v>
      </c>
      <c r="T238" s="13" t="s">
        <v>2720</v>
      </c>
      <c r="U238" s="13">
        <v>95</v>
      </c>
      <c r="V238" s="13" t="s">
        <v>2721</v>
      </c>
      <c r="W238" s="13">
        <v>97.35</v>
      </c>
      <c r="X238" s="13">
        <v>0.97</v>
      </c>
      <c r="Y238" s="13" t="s">
        <v>2722</v>
      </c>
      <c r="Z238" s="13" t="s">
        <v>2723</v>
      </c>
      <c r="AA238" s="13" t="s">
        <v>2724</v>
      </c>
      <c r="AB238" s="13" t="s">
        <v>3088</v>
      </c>
      <c r="AC238" s="13">
        <v>78.36</v>
      </c>
      <c r="AD238" s="13">
        <v>11</v>
      </c>
      <c r="AE238" s="13" t="s">
        <v>2726</v>
      </c>
      <c r="AF238" s="13" t="s">
        <v>2726</v>
      </c>
      <c r="AG238" s="13" t="s">
        <v>1249</v>
      </c>
      <c r="AH238" s="13" t="s">
        <v>613</v>
      </c>
      <c r="AI238" s="13" t="s">
        <v>1</v>
      </c>
      <c r="AJ238" s="13">
        <v>22.275653999999999</v>
      </c>
      <c r="AK238" s="13">
        <v>114.168868</v>
      </c>
      <c r="AL238" s="13" t="s">
        <v>614</v>
      </c>
      <c r="AM238" s="13" t="s">
        <v>615</v>
      </c>
      <c r="AN238" s="13" t="s">
        <v>616</v>
      </c>
      <c r="AO238" s="13" t="s">
        <v>617</v>
      </c>
      <c r="AP238" s="13">
        <v>28.1</v>
      </c>
      <c r="AQ238" s="13">
        <v>88</v>
      </c>
      <c r="AR238" s="13" t="s">
        <v>1</v>
      </c>
      <c r="AS238" s="13" t="s">
        <v>1</v>
      </c>
      <c r="AT238" s="13" t="s">
        <v>618</v>
      </c>
      <c r="AU238" s="13" t="s">
        <v>619</v>
      </c>
      <c r="AV238" s="13" t="s">
        <v>619</v>
      </c>
      <c r="AW238" s="13" t="s">
        <v>3089</v>
      </c>
      <c r="AX238" s="13" t="s">
        <v>621</v>
      </c>
    </row>
    <row r="239" spans="1:50">
      <c r="A239" s="13" t="s">
        <v>5760</v>
      </c>
      <c r="B239" s="13">
        <v>50.532480249999999</v>
      </c>
      <c r="C239" s="13">
        <v>5.1821550939999996</v>
      </c>
      <c r="D239" s="13">
        <v>0.59056493300000001</v>
      </c>
      <c r="E239" s="13">
        <v>1670216</v>
      </c>
      <c r="F239" s="13">
        <v>1024</v>
      </c>
      <c r="G239" s="13">
        <v>1624</v>
      </c>
      <c r="H239" s="13" t="s">
        <v>609</v>
      </c>
      <c r="I239" s="13" t="s">
        <v>622</v>
      </c>
      <c r="J239" s="13" t="s">
        <v>623</v>
      </c>
      <c r="K239" s="13" t="s">
        <v>411</v>
      </c>
      <c r="L239" s="13" t="s">
        <v>137</v>
      </c>
      <c r="M239" s="13" t="s">
        <v>412</v>
      </c>
      <c r="N239" s="13" t="s">
        <v>410</v>
      </c>
      <c r="O239" s="13" t="s">
        <v>2726</v>
      </c>
      <c r="P239" s="13" t="s">
        <v>2726</v>
      </c>
      <c r="Q239" s="13" t="s">
        <v>2726</v>
      </c>
      <c r="R239" s="13" t="s">
        <v>2726</v>
      </c>
      <c r="S239" s="13" t="s">
        <v>2726</v>
      </c>
      <c r="T239" s="13" t="s">
        <v>3090</v>
      </c>
      <c r="U239" s="13">
        <v>95</v>
      </c>
      <c r="V239" s="13" t="s">
        <v>3091</v>
      </c>
      <c r="W239" s="13">
        <v>94.78</v>
      </c>
      <c r="X239" s="13">
        <v>0.51</v>
      </c>
      <c r="Y239" s="13" t="s">
        <v>3013</v>
      </c>
      <c r="Z239" s="13" t="s">
        <v>2723</v>
      </c>
      <c r="AA239" s="13" t="s">
        <v>2726</v>
      </c>
      <c r="AB239" s="13" t="s">
        <v>3092</v>
      </c>
      <c r="AC239" s="13">
        <v>46.65</v>
      </c>
      <c r="AD239" s="13">
        <v>11</v>
      </c>
      <c r="AE239" s="13">
        <v>0.99807730699999997</v>
      </c>
      <c r="AF239" s="13" t="s">
        <v>2726</v>
      </c>
      <c r="AG239" s="13" t="s">
        <v>933</v>
      </c>
      <c r="AH239" s="13" t="s">
        <v>613</v>
      </c>
      <c r="AI239" s="13" t="s">
        <v>1</v>
      </c>
      <c r="AJ239" s="13">
        <v>22.275575</v>
      </c>
      <c r="AK239" s="13">
        <v>114.168997</v>
      </c>
      <c r="AL239" s="13" t="s">
        <v>614</v>
      </c>
      <c r="AM239" s="13" t="s">
        <v>625</v>
      </c>
      <c r="AN239" s="13" t="s">
        <v>659</v>
      </c>
      <c r="AO239" s="13" t="s">
        <v>625</v>
      </c>
      <c r="AP239" s="13">
        <v>27.5</v>
      </c>
      <c r="AQ239" s="13">
        <v>83</v>
      </c>
      <c r="AR239" s="13" t="s">
        <v>1</v>
      </c>
      <c r="AS239" s="13" t="s">
        <v>1</v>
      </c>
      <c r="AT239" s="13" t="s">
        <v>1</v>
      </c>
      <c r="AU239" s="13" t="s">
        <v>619</v>
      </c>
      <c r="AV239" s="13" t="s">
        <v>659</v>
      </c>
      <c r="AW239" s="13" t="s">
        <v>1052</v>
      </c>
      <c r="AX239" s="13" t="s">
        <v>621</v>
      </c>
    </row>
    <row r="240" spans="1:50">
      <c r="A240" s="13" t="s">
        <v>5761</v>
      </c>
      <c r="B240" s="13">
        <v>62.856644789999997</v>
      </c>
      <c r="C240" s="13">
        <v>5.8577973749999996</v>
      </c>
      <c r="D240" s="13">
        <v>0.69504856800000003</v>
      </c>
      <c r="E240" s="13">
        <v>2038400</v>
      </c>
      <c r="F240" s="13">
        <v>1227</v>
      </c>
      <c r="G240" s="13">
        <v>1684</v>
      </c>
      <c r="H240" s="13" t="s">
        <v>609</v>
      </c>
      <c r="I240" s="13" t="s">
        <v>610</v>
      </c>
      <c r="J240" s="13" t="s">
        <v>683</v>
      </c>
      <c r="K240" s="13" t="s">
        <v>431</v>
      </c>
      <c r="L240" s="13" t="s">
        <v>230</v>
      </c>
      <c r="M240" s="13" t="s">
        <v>490</v>
      </c>
      <c r="N240" s="13" t="s">
        <v>2981</v>
      </c>
      <c r="O240" s="13" t="s">
        <v>2982</v>
      </c>
      <c r="P240" s="13">
        <v>95</v>
      </c>
      <c r="Q240" s="13" t="s">
        <v>2983</v>
      </c>
      <c r="R240" s="13">
        <v>98</v>
      </c>
      <c r="S240" s="13">
        <v>0.97</v>
      </c>
      <c r="T240" s="13" t="s">
        <v>2982</v>
      </c>
      <c r="U240" s="13">
        <v>95</v>
      </c>
      <c r="V240" s="13" t="s">
        <v>2983</v>
      </c>
      <c r="W240" s="13">
        <v>98</v>
      </c>
      <c r="X240" s="13">
        <v>0.97</v>
      </c>
      <c r="Y240" s="13" t="s">
        <v>2984</v>
      </c>
      <c r="Z240" s="13" t="s">
        <v>2723</v>
      </c>
      <c r="AA240" s="13" t="s">
        <v>2724</v>
      </c>
      <c r="AB240" s="13" t="s">
        <v>3093</v>
      </c>
      <c r="AC240" s="13">
        <v>38.869999999999997</v>
      </c>
      <c r="AD240" s="13">
        <v>11</v>
      </c>
      <c r="AE240" s="13" t="s">
        <v>2726</v>
      </c>
      <c r="AF240" s="13" t="s">
        <v>2726</v>
      </c>
      <c r="AG240" s="13" t="s">
        <v>933</v>
      </c>
      <c r="AH240" s="13" t="s">
        <v>613</v>
      </c>
      <c r="AI240" s="13" t="s">
        <v>1</v>
      </c>
      <c r="AJ240" s="13">
        <v>22.275575</v>
      </c>
      <c r="AK240" s="13">
        <v>114.168997</v>
      </c>
      <c r="AL240" s="13" t="s">
        <v>614</v>
      </c>
      <c r="AM240" s="13" t="s">
        <v>625</v>
      </c>
      <c r="AN240" s="13" t="s">
        <v>659</v>
      </c>
      <c r="AO240" s="13" t="s">
        <v>625</v>
      </c>
      <c r="AP240" s="13">
        <v>27.5</v>
      </c>
      <c r="AQ240" s="13">
        <v>83</v>
      </c>
      <c r="AR240" s="13" t="s">
        <v>1</v>
      </c>
      <c r="AS240" s="13" t="s">
        <v>1</v>
      </c>
      <c r="AT240" s="13" t="s">
        <v>1</v>
      </c>
      <c r="AU240" s="13" t="s">
        <v>619</v>
      </c>
      <c r="AV240" s="13" t="s">
        <v>659</v>
      </c>
      <c r="AW240" s="13" t="s">
        <v>1052</v>
      </c>
      <c r="AX240" s="13" t="s">
        <v>621</v>
      </c>
    </row>
    <row r="241" spans="1:50">
      <c r="A241" s="13" t="s">
        <v>5762</v>
      </c>
      <c r="B241" s="13">
        <v>83.712319789999995</v>
      </c>
      <c r="C241" s="13">
        <v>5.3058103980000002</v>
      </c>
      <c r="D241" s="13">
        <v>0.73694001200000003</v>
      </c>
      <c r="E241" s="13">
        <v>1969661</v>
      </c>
      <c r="F241" s="13">
        <v>605</v>
      </c>
      <c r="G241" s="13">
        <v>3579</v>
      </c>
      <c r="H241" s="13" t="s">
        <v>609</v>
      </c>
      <c r="I241" s="13" t="s">
        <v>622</v>
      </c>
      <c r="J241" s="13" t="s">
        <v>623</v>
      </c>
      <c r="K241" s="13" t="s">
        <v>415</v>
      </c>
      <c r="L241" s="13" t="s">
        <v>126</v>
      </c>
      <c r="M241" s="13" t="s">
        <v>418</v>
      </c>
      <c r="N241" s="13" t="s">
        <v>419</v>
      </c>
      <c r="O241" s="13" t="s">
        <v>2720</v>
      </c>
      <c r="P241" s="13">
        <v>95</v>
      </c>
      <c r="Q241" s="13" t="s">
        <v>2721</v>
      </c>
      <c r="R241" s="13">
        <v>97.43</v>
      </c>
      <c r="S241" s="13">
        <v>0.95</v>
      </c>
      <c r="T241" s="13" t="s">
        <v>2720</v>
      </c>
      <c r="U241" s="13">
        <v>95</v>
      </c>
      <c r="V241" s="13" t="s">
        <v>2721</v>
      </c>
      <c r="W241" s="13">
        <v>97.43</v>
      </c>
      <c r="X241" s="13">
        <v>0.95</v>
      </c>
      <c r="Y241" s="13" t="s">
        <v>2722</v>
      </c>
      <c r="Z241" s="13" t="s">
        <v>2723</v>
      </c>
      <c r="AA241" s="13" t="s">
        <v>2724</v>
      </c>
      <c r="AB241" s="13" t="s">
        <v>3094</v>
      </c>
      <c r="AC241" s="13">
        <v>76.930000000000007</v>
      </c>
      <c r="AD241" s="13">
        <v>11</v>
      </c>
      <c r="AE241" s="13" t="s">
        <v>2726</v>
      </c>
      <c r="AF241" s="13" t="s">
        <v>2726</v>
      </c>
      <c r="AG241" s="13" t="s">
        <v>1251</v>
      </c>
      <c r="AH241" s="13" t="s">
        <v>613</v>
      </c>
      <c r="AI241" s="13" t="s">
        <v>1</v>
      </c>
      <c r="AJ241" s="13">
        <v>22.275694000000001</v>
      </c>
      <c r="AK241" s="13">
        <v>114.168997</v>
      </c>
      <c r="AL241" s="13" t="s">
        <v>614</v>
      </c>
      <c r="AM241" s="13" t="s">
        <v>625</v>
      </c>
      <c r="AN241" s="13" t="s">
        <v>626</v>
      </c>
      <c r="AO241" s="13" t="s">
        <v>625</v>
      </c>
      <c r="AP241" s="13">
        <v>28.7</v>
      </c>
      <c r="AQ241" s="13">
        <v>80</v>
      </c>
      <c r="AR241" s="13" t="s">
        <v>1</v>
      </c>
      <c r="AS241" s="13" t="s">
        <v>1</v>
      </c>
      <c r="AT241" s="13" t="s">
        <v>1</v>
      </c>
      <c r="AU241" s="13" t="s">
        <v>619</v>
      </c>
      <c r="AV241" s="13" t="s">
        <v>626</v>
      </c>
      <c r="AW241" s="13" t="s">
        <v>3095</v>
      </c>
      <c r="AX241" s="13" t="s">
        <v>621</v>
      </c>
    </row>
    <row r="242" spans="1:50">
      <c r="A242" s="13" t="s">
        <v>5763</v>
      </c>
      <c r="B242" s="13">
        <v>80.109764089999999</v>
      </c>
      <c r="C242" s="13">
        <v>2.7446483179999999</v>
      </c>
      <c r="D242" s="13">
        <v>0.73818483099999999</v>
      </c>
      <c r="E242" s="13">
        <v>1893477</v>
      </c>
      <c r="F242" s="13">
        <v>551</v>
      </c>
      <c r="G242" s="13">
        <v>3754</v>
      </c>
      <c r="H242" s="13" t="s">
        <v>609</v>
      </c>
      <c r="I242" s="13" t="s">
        <v>622</v>
      </c>
      <c r="J242" s="13" t="s">
        <v>623</v>
      </c>
      <c r="K242" s="13" t="s">
        <v>415</v>
      </c>
      <c r="L242" s="13" t="s">
        <v>126</v>
      </c>
      <c r="M242" s="13" t="s">
        <v>418</v>
      </c>
      <c r="N242" s="13" t="s">
        <v>419</v>
      </c>
      <c r="O242" s="13" t="s">
        <v>2720</v>
      </c>
      <c r="P242" s="13">
        <v>95</v>
      </c>
      <c r="Q242" s="13" t="s">
        <v>2721</v>
      </c>
      <c r="R242" s="13">
        <v>97.33</v>
      </c>
      <c r="S242" s="13">
        <v>0.94</v>
      </c>
      <c r="T242" s="13" t="s">
        <v>2720</v>
      </c>
      <c r="U242" s="13">
        <v>95</v>
      </c>
      <c r="V242" s="13" t="s">
        <v>2721</v>
      </c>
      <c r="W242" s="13">
        <v>97.33</v>
      </c>
      <c r="X242" s="13">
        <v>0.94</v>
      </c>
      <c r="Y242" s="13" t="s">
        <v>2722</v>
      </c>
      <c r="Z242" s="13" t="s">
        <v>2723</v>
      </c>
      <c r="AA242" s="13" t="s">
        <v>2724</v>
      </c>
      <c r="AB242" s="13" t="s">
        <v>3096</v>
      </c>
      <c r="AC242" s="13">
        <v>70.44</v>
      </c>
      <c r="AD242" s="13">
        <v>11</v>
      </c>
      <c r="AE242" s="13" t="s">
        <v>2726</v>
      </c>
      <c r="AF242" s="13" t="s">
        <v>2726</v>
      </c>
      <c r="AG242" s="13" t="s">
        <v>1252</v>
      </c>
      <c r="AH242" s="13" t="s">
        <v>613</v>
      </c>
      <c r="AI242" s="13" t="s">
        <v>1</v>
      </c>
      <c r="AJ242" s="13">
        <v>22.275535000000001</v>
      </c>
      <c r="AK242" s="13">
        <v>114.169082</v>
      </c>
      <c r="AL242" s="13" t="s">
        <v>614</v>
      </c>
      <c r="AM242" s="13" t="s">
        <v>615</v>
      </c>
      <c r="AN242" s="13" t="s">
        <v>1161</v>
      </c>
      <c r="AO242" s="13" t="s">
        <v>631</v>
      </c>
      <c r="AP242" s="13">
        <v>29.9</v>
      </c>
      <c r="AQ242" s="13">
        <v>70</v>
      </c>
      <c r="AR242" s="13" t="s">
        <v>1</v>
      </c>
      <c r="AS242" s="13" t="s">
        <v>1</v>
      </c>
      <c r="AT242" s="13" t="s">
        <v>618</v>
      </c>
      <c r="AU242" s="13" t="s">
        <v>619</v>
      </c>
      <c r="AV242" s="13" t="s">
        <v>619</v>
      </c>
      <c r="AW242" s="13" t="s">
        <v>3097</v>
      </c>
      <c r="AX242" s="13" t="s">
        <v>621</v>
      </c>
    </row>
    <row r="243" spans="1:50">
      <c r="A243" s="13" t="s">
        <v>73</v>
      </c>
      <c r="B243" s="13">
        <v>97.508152019999997</v>
      </c>
      <c r="C243" s="13">
        <v>2.0292207790000001</v>
      </c>
      <c r="D243" s="13">
        <v>0.67154830600000004</v>
      </c>
      <c r="E243" s="13">
        <v>3328663</v>
      </c>
      <c r="F243" s="13">
        <v>73</v>
      </c>
      <c r="G243" s="13">
        <v>85053</v>
      </c>
      <c r="H243" s="13" t="s">
        <v>609</v>
      </c>
      <c r="I243" s="13" t="s">
        <v>610</v>
      </c>
      <c r="J243" s="13" t="s">
        <v>611</v>
      </c>
      <c r="K243" s="13" t="s">
        <v>405</v>
      </c>
      <c r="L243" s="13" t="s">
        <v>71</v>
      </c>
      <c r="M243" s="13" t="s">
        <v>406</v>
      </c>
      <c r="N243" s="13" t="s">
        <v>410</v>
      </c>
      <c r="O243" s="13" t="s">
        <v>2726</v>
      </c>
      <c r="P243" s="13" t="s">
        <v>2726</v>
      </c>
      <c r="Q243" s="13" t="s">
        <v>2726</v>
      </c>
      <c r="R243" s="13" t="s">
        <v>2726</v>
      </c>
      <c r="S243" s="13" t="s">
        <v>2726</v>
      </c>
      <c r="T243" s="13" t="s">
        <v>2726</v>
      </c>
      <c r="U243" s="13" t="s">
        <v>2726</v>
      </c>
      <c r="V243" s="13" t="s">
        <v>2726</v>
      </c>
      <c r="W243" s="13" t="s">
        <v>2726</v>
      </c>
      <c r="X243" s="13" t="s">
        <v>2726</v>
      </c>
      <c r="Y243" s="13" t="s">
        <v>2993</v>
      </c>
      <c r="Z243" s="13" t="s">
        <v>2723</v>
      </c>
      <c r="AA243" s="13" t="s">
        <v>2726</v>
      </c>
      <c r="AB243" s="13" t="s">
        <v>3098</v>
      </c>
      <c r="AC243" s="13">
        <v>84.91</v>
      </c>
      <c r="AD243" s="13">
        <v>11</v>
      </c>
      <c r="AE243" s="13">
        <v>0.98751122700000005</v>
      </c>
      <c r="AF243" s="13" t="s">
        <v>2799</v>
      </c>
      <c r="AG243" s="13" t="s">
        <v>724</v>
      </c>
      <c r="AH243" s="13" t="s">
        <v>613</v>
      </c>
      <c r="AI243" s="13" t="s">
        <v>1</v>
      </c>
      <c r="AJ243" s="13">
        <v>22.275653999999999</v>
      </c>
      <c r="AK243" s="13">
        <v>114.168997</v>
      </c>
      <c r="AL243" s="13" t="s">
        <v>614</v>
      </c>
      <c r="AM243" s="13" t="s">
        <v>625</v>
      </c>
      <c r="AN243" s="13" t="s">
        <v>659</v>
      </c>
      <c r="AO243" s="13" t="s">
        <v>625</v>
      </c>
      <c r="AP243" s="13">
        <v>28.1</v>
      </c>
      <c r="AQ243" s="13">
        <v>88</v>
      </c>
      <c r="AR243" s="13" t="s">
        <v>1</v>
      </c>
      <c r="AS243" s="13" t="s">
        <v>1</v>
      </c>
      <c r="AT243" s="13" t="s">
        <v>1</v>
      </c>
      <c r="AU243" s="13" t="s">
        <v>619</v>
      </c>
      <c r="AV243" s="13" t="s">
        <v>659</v>
      </c>
      <c r="AW243" s="13" t="s">
        <v>725</v>
      </c>
      <c r="AX243" s="13" t="s">
        <v>621</v>
      </c>
    </row>
    <row r="244" spans="1:50">
      <c r="A244" s="13" t="s">
        <v>5764</v>
      </c>
      <c r="B244" s="13">
        <v>97.383367140000004</v>
      </c>
      <c r="C244" s="13">
        <v>0.735294118</v>
      </c>
      <c r="D244" s="13">
        <v>0.41090670899999998</v>
      </c>
      <c r="E244" s="13">
        <v>2398542</v>
      </c>
      <c r="F244" s="13">
        <v>171</v>
      </c>
      <c r="G244" s="13">
        <v>22420</v>
      </c>
      <c r="H244" s="13" t="s">
        <v>609</v>
      </c>
      <c r="I244" s="13" t="s">
        <v>640</v>
      </c>
      <c r="J244" s="13" t="s">
        <v>755</v>
      </c>
      <c r="K244" s="13" t="s">
        <v>477</v>
      </c>
      <c r="L244" s="13" t="s">
        <v>226</v>
      </c>
      <c r="M244" s="13" t="s">
        <v>478</v>
      </c>
      <c r="N244" s="13" t="s">
        <v>479</v>
      </c>
      <c r="O244" s="13" t="s">
        <v>3099</v>
      </c>
      <c r="P244" s="13">
        <v>95</v>
      </c>
      <c r="Q244" s="13" t="s">
        <v>3100</v>
      </c>
      <c r="R244" s="13">
        <v>96.67</v>
      </c>
      <c r="S244" s="13">
        <v>0.9</v>
      </c>
      <c r="T244" s="13" t="s">
        <v>3099</v>
      </c>
      <c r="U244" s="13">
        <v>95</v>
      </c>
      <c r="V244" s="13" t="s">
        <v>3100</v>
      </c>
      <c r="W244" s="13">
        <v>96.67</v>
      </c>
      <c r="X244" s="13">
        <v>0.9</v>
      </c>
      <c r="Y244" s="13" t="s">
        <v>3101</v>
      </c>
      <c r="Z244" s="13" t="s">
        <v>2723</v>
      </c>
      <c r="AA244" s="13" t="s">
        <v>2724</v>
      </c>
      <c r="AB244" s="13" t="s">
        <v>3102</v>
      </c>
      <c r="AC244" s="13">
        <v>92.52</v>
      </c>
      <c r="AD244" s="13">
        <v>11</v>
      </c>
      <c r="AE244" s="13" t="s">
        <v>2726</v>
      </c>
      <c r="AF244" s="13" t="s">
        <v>2726</v>
      </c>
      <c r="AG244" s="13" t="s">
        <v>724</v>
      </c>
      <c r="AH244" s="13" t="s">
        <v>613</v>
      </c>
      <c r="AI244" s="13" t="s">
        <v>1</v>
      </c>
      <c r="AJ244" s="13">
        <v>22.275653999999999</v>
      </c>
      <c r="AK244" s="13">
        <v>114.168997</v>
      </c>
      <c r="AL244" s="13" t="s">
        <v>614</v>
      </c>
      <c r="AM244" s="13" t="s">
        <v>625</v>
      </c>
      <c r="AN244" s="13" t="s">
        <v>659</v>
      </c>
      <c r="AO244" s="13" t="s">
        <v>625</v>
      </c>
      <c r="AP244" s="13">
        <v>28.1</v>
      </c>
      <c r="AQ244" s="13">
        <v>88</v>
      </c>
      <c r="AR244" s="13" t="s">
        <v>1</v>
      </c>
      <c r="AS244" s="13" t="s">
        <v>1</v>
      </c>
      <c r="AT244" s="13" t="s">
        <v>1</v>
      </c>
      <c r="AU244" s="13" t="s">
        <v>619</v>
      </c>
      <c r="AV244" s="13" t="s">
        <v>659</v>
      </c>
      <c r="AW244" s="13" t="s">
        <v>725</v>
      </c>
      <c r="AX244" s="13" t="s">
        <v>621</v>
      </c>
    </row>
    <row r="245" spans="1:50">
      <c r="A245" s="13" t="s">
        <v>5765</v>
      </c>
      <c r="B245" s="13">
        <v>72.106481479999999</v>
      </c>
      <c r="C245" s="13">
        <v>3.0970625799999998</v>
      </c>
      <c r="D245" s="13">
        <v>0.44625547799999998</v>
      </c>
      <c r="E245" s="13">
        <v>1470308</v>
      </c>
      <c r="F245" s="13">
        <v>431</v>
      </c>
      <c r="G245" s="13">
        <v>3657</v>
      </c>
      <c r="H245" s="13" t="s">
        <v>609</v>
      </c>
      <c r="I245" s="13" t="s">
        <v>610</v>
      </c>
      <c r="J245" s="13" t="s">
        <v>683</v>
      </c>
      <c r="K245" s="13" t="s">
        <v>424</v>
      </c>
      <c r="L245" s="13" t="s">
        <v>134</v>
      </c>
      <c r="M245" s="13" t="s">
        <v>458</v>
      </c>
      <c r="N245" s="13" t="s">
        <v>726</v>
      </c>
      <c r="O245" s="13" t="s">
        <v>2772</v>
      </c>
      <c r="P245" s="13">
        <v>95.023700000000005</v>
      </c>
      <c r="Q245" s="13" t="s">
        <v>2773</v>
      </c>
      <c r="R245" s="13">
        <v>96.96</v>
      </c>
      <c r="S245" s="13">
        <v>0.92</v>
      </c>
      <c r="T245" s="13" t="s">
        <v>2793</v>
      </c>
      <c r="U245" s="13">
        <v>95.023700000000005</v>
      </c>
      <c r="V245" s="13" t="s">
        <v>2794</v>
      </c>
      <c r="W245" s="13">
        <v>95.43</v>
      </c>
      <c r="X245" s="13">
        <v>0.91</v>
      </c>
      <c r="Y245" s="13" t="s">
        <v>2734</v>
      </c>
      <c r="Z245" s="13" t="s">
        <v>2740</v>
      </c>
      <c r="AA245" s="13" t="s">
        <v>2741</v>
      </c>
      <c r="AB245" s="13" t="s">
        <v>3103</v>
      </c>
      <c r="AC245" s="13">
        <v>51.6</v>
      </c>
      <c r="AD245" s="13">
        <v>11</v>
      </c>
      <c r="AE245" s="13" t="s">
        <v>2726</v>
      </c>
      <c r="AF245" s="13" t="s">
        <v>2726</v>
      </c>
      <c r="AG245" s="13" t="s">
        <v>724</v>
      </c>
      <c r="AH245" s="13" t="s">
        <v>613</v>
      </c>
      <c r="AI245" s="13" t="s">
        <v>1</v>
      </c>
      <c r="AJ245" s="13">
        <v>22.275653999999999</v>
      </c>
      <c r="AK245" s="13">
        <v>114.168997</v>
      </c>
      <c r="AL245" s="13" t="s">
        <v>614</v>
      </c>
      <c r="AM245" s="13" t="s">
        <v>625</v>
      </c>
      <c r="AN245" s="13" t="s">
        <v>659</v>
      </c>
      <c r="AO245" s="13" t="s">
        <v>625</v>
      </c>
      <c r="AP245" s="13">
        <v>28.1</v>
      </c>
      <c r="AQ245" s="13">
        <v>88</v>
      </c>
      <c r="AR245" s="13" t="s">
        <v>1</v>
      </c>
      <c r="AS245" s="13" t="s">
        <v>1</v>
      </c>
      <c r="AT245" s="13" t="s">
        <v>1</v>
      </c>
      <c r="AU245" s="13" t="s">
        <v>619</v>
      </c>
      <c r="AV245" s="13" t="s">
        <v>659</v>
      </c>
      <c r="AW245" s="13" t="s">
        <v>725</v>
      </c>
      <c r="AX245" s="13" t="s">
        <v>621</v>
      </c>
    </row>
    <row r="246" spans="1:50">
      <c r="A246" s="13" t="s">
        <v>5766</v>
      </c>
      <c r="B246" s="13">
        <v>91.760184260000003</v>
      </c>
      <c r="C246" s="13">
        <v>3.595238095</v>
      </c>
      <c r="D246" s="13">
        <v>0.70069330500000004</v>
      </c>
      <c r="E246" s="13">
        <v>2769056</v>
      </c>
      <c r="F246" s="13">
        <v>518</v>
      </c>
      <c r="G246" s="13">
        <v>6903</v>
      </c>
      <c r="H246" s="13" t="s">
        <v>609</v>
      </c>
      <c r="I246" s="13" t="s">
        <v>610</v>
      </c>
      <c r="J246" s="13" t="s">
        <v>683</v>
      </c>
      <c r="K246" s="13" t="s">
        <v>431</v>
      </c>
      <c r="L246" s="13" t="s">
        <v>230</v>
      </c>
      <c r="M246" s="13" t="s">
        <v>490</v>
      </c>
      <c r="N246" s="13" t="s">
        <v>2981</v>
      </c>
      <c r="O246" s="13" t="s">
        <v>2982</v>
      </c>
      <c r="P246" s="13">
        <v>95</v>
      </c>
      <c r="Q246" s="13" t="s">
        <v>2983</v>
      </c>
      <c r="R246" s="13">
        <v>97.59</v>
      </c>
      <c r="S246" s="13">
        <v>0.96</v>
      </c>
      <c r="T246" s="13" t="s">
        <v>2982</v>
      </c>
      <c r="U246" s="13">
        <v>95</v>
      </c>
      <c r="V246" s="13" t="s">
        <v>2983</v>
      </c>
      <c r="W246" s="13">
        <v>97.59</v>
      </c>
      <c r="X246" s="13">
        <v>0.96</v>
      </c>
      <c r="Y246" s="13" t="s">
        <v>2984</v>
      </c>
      <c r="Z246" s="13" t="s">
        <v>2723</v>
      </c>
      <c r="AA246" s="13" t="s">
        <v>2724</v>
      </c>
      <c r="AB246" s="13" t="s">
        <v>3104</v>
      </c>
      <c r="AC246" s="13">
        <v>73.319999999999993</v>
      </c>
      <c r="AD246" s="13">
        <v>11</v>
      </c>
      <c r="AE246" s="13" t="s">
        <v>2726</v>
      </c>
      <c r="AF246" s="13" t="s">
        <v>2726</v>
      </c>
      <c r="AG246" s="13" t="s">
        <v>724</v>
      </c>
      <c r="AH246" s="13" t="s">
        <v>613</v>
      </c>
      <c r="AI246" s="13" t="s">
        <v>1</v>
      </c>
      <c r="AJ246" s="13">
        <v>22.275653999999999</v>
      </c>
      <c r="AK246" s="13">
        <v>114.168997</v>
      </c>
      <c r="AL246" s="13" t="s">
        <v>614</v>
      </c>
      <c r="AM246" s="13" t="s">
        <v>625</v>
      </c>
      <c r="AN246" s="13" t="s">
        <v>659</v>
      </c>
      <c r="AO246" s="13" t="s">
        <v>625</v>
      </c>
      <c r="AP246" s="13">
        <v>28.1</v>
      </c>
      <c r="AQ246" s="13">
        <v>88</v>
      </c>
      <c r="AR246" s="13" t="s">
        <v>1</v>
      </c>
      <c r="AS246" s="13" t="s">
        <v>1</v>
      </c>
      <c r="AT246" s="13" t="s">
        <v>1</v>
      </c>
      <c r="AU246" s="13" t="s">
        <v>619</v>
      </c>
      <c r="AV246" s="13" t="s">
        <v>659</v>
      </c>
      <c r="AW246" s="13" t="s">
        <v>725</v>
      </c>
      <c r="AX246" s="13" t="s">
        <v>621</v>
      </c>
    </row>
    <row r="247" spans="1:50">
      <c r="A247" s="13" t="s">
        <v>5767</v>
      </c>
      <c r="B247" s="13">
        <v>87.592835300000004</v>
      </c>
      <c r="C247" s="13">
        <v>3.383027523</v>
      </c>
      <c r="D247" s="13">
        <v>0.73666001999999997</v>
      </c>
      <c r="E247" s="13">
        <v>2101671</v>
      </c>
      <c r="F247" s="13">
        <v>572</v>
      </c>
      <c r="G247" s="13">
        <v>4269</v>
      </c>
      <c r="H247" s="13" t="s">
        <v>609</v>
      </c>
      <c r="I247" s="13" t="s">
        <v>622</v>
      </c>
      <c r="J247" s="13" t="s">
        <v>623</v>
      </c>
      <c r="K247" s="13" t="s">
        <v>415</v>
      </c>
      <c r="L247" s="13" t="s">
        <v>126</v>
      </c>
      <c r="M247" s="13" t="s">
        <v>418</v>
      </c>
      <c r="N247" s="13" t="s">
        <v>419</v>
      </c>
      <c r="O247" s="13" t="s">
        <v>2720</v>
      </c>
      <c r="P247" s="13">
        <v>95</v>
      </c>
      <c r="Q247" s="13" t="s">
        <v>2721</v>
      </c>
      <c r="R247" s="13">
        <v>97.39</v>
      </c>
      <c r="S247" s="13">
        <v>0.95</v>
      </c>
      <c r="T247" s="13" t="s">
        <v>2720</v>
      </c>
      <c r="U247" s="13">
        <v>95</v>
      </c>
      <c r="V247" s="13" t="s">
        <v>2721</v>
      </c>
      <c r="W247" s="13">
        <v>97.39</v>
      </c>
      <c r="X247" s="13">
        <v>0.95</v>
      </c>
      <c r="Y247" s="13" t="s">
        <v>2722</v>
      </c>
      <c r="Z247" s="13" t="s">
        <v>2723</v>
      </c>
      <c r="AA247" s="13" t="s">
        <v>2724</v>
      </c>
      <c r="AB247" s="13" t="s">
        <v>3105</v>
      </c>
      <c r="AC247" s="13">
        <v>83.3</v>
      </c>
      <c r="AD247" s="13">
        <v>11</v>
      </c>
      <c r="AE247" s="13" t="s">
        <v>2726</v>
      </c>
      <c r="AF247" s="13" t="s">
        <v>2726</v>
      </c>
      <c r="AG247" s="13" t="s">
        <v>1253</v>
      </c>
      <c r="AH247" s="13" t="s">
        <v>613</v>
      </c>
      <c r="AI247" s="13" t="s">
        <v>1</v>
      </c>
      <c r="AJ247" s="13">
        <v>22.275694000000001</v>
      </c>
      <c r="AK247" s="13">
        <v>114.168997</v>
      </c>
      <c r="AL247" s="13" t="s">
        <v>614</v>
      </c>
      <c r="AM247" s="13" t="s">
        <v>615</v>
      </c>
      <c r="AN247" s="13" t="s">
        <v>1161</v>
      </c>
      <c r="AO247" s="13" t="s">
        <v>631</v>
      </c>
      <c r="AP247" s="13">
        <v>27.5</v>
      </c>
      <c r="AQ247" s="13">
        <v>83</v>
      </c>
      <c r="AR247" s="13" t="s">
        <v>1</v>
      </c>
      <c r="AS247" s="13" t="s">
        <v>1</v>
      </c>
      <c r="AT247" s="13" t="s">
        <v>618</v>
      </c>
      <c r="AU247" s="13" t="s">
        <v>619</v>
      </c>
      <c r="AV247" s="13" t="s">
        <v>619</v>
      </c>
      <c r="AW247" s="13" t="s">
        <v>3106</v>
      </c>
      <c r="AX247" s="13" t="s">
        <v>621</v>
      </c>
    </row>
    <row r="248" spans="1:50">
      <c r="A248" s="13" t="s">
        <v>5768</v>
      </c>
      <c r="B248" s="13">
        <v>50.386624869999999</v>
      </c>
      <c r="C248" s="13">
        <v>0</v>
      </c>
      <c r="D248" s="13">
        <v>0.671704513</v>
      </c>
      <c r="E248" s="13">
        <v>1606242</v>
      </c>
      <c r="F248" s="13">
        <v>712</v>
      </c>
      <c r="G248" s="13">
        <v>2213</v>
      </c>
      <c r="H248" s="13" t="s">
        <v>609</v>
      </c>
      <c r="I248" s="13" t="s">
        <v>610</v>
      </c>
      <c r="J248" s="13" t="s">
        <v>611</v>
      </c>
      <c r="K248" s="13" t="s">
        <v>3107</v>
      </c>
      <c r="L248" s="13" t="s">
        <v>3108</v>
      </c>
      <c r="M248" s="13" t="s">
        <v>3109</v>
      </c>
      <c r="N248" s="13" t="s">
        <v>410</v>
      </c>
      <c r="O248" s="13" t="s">
        <v>2726</v>
      </c>
      <c r="P248" s="13" t="s">
        <v>2726</v>
      </c>
      <c r="Q248" s="13" t="s">
        <v>2726</v>
      </c>
      <c r="R248" s="13" t="s">
        <v>2726</v>
      </c>
      <c r="S248" s="13" t="s">
        <v>2726</v>
      </c>
      <c r="T248" s="13" t="s">
        <v>3110</v>
      </c>
      <c r="U248" s="13">
        <v>95</v>
      </c>
      <c r="V248" s="13" t="s">
        <v>3111</v>
      </c>
      <c r="W248" s="13">
        <v>84.5</v>
      </c>
      <c r="X248" s="13">
        <v>0.85</v>
      </c>
      <c r="Y248" s="13" t="s">
        <v>3112</v>
      </c>
      <c r="Z248" s="13" t="s">
        <v>2723</v>
      </c>
      <c r="AA248" s="13" t="s">
        <v>2726</v>
      </c>
      <c r="AB248" s="13" t="s">
        <v>2726</v>
      </c>
      <c r="AC248" s="13">
        <v>37.700000000000003</v>
      </c>
      <c r="AD248" s="13">
        <v>11</v>
      </c>
      <c r="AE248" s="13">
        <v>0.98021063900000005</v>
      </c>
      <c r="AF248" s="13" t="s">
        <v>2799</v>
      </c>
      <c r="AG248" s="13" t="s">
        <v>729</v>
      </c>
      <c r="AH248" s="13" t="s">
        <v>613</v>
      </c>
      <c r="AI248" s="13" t="s">
        <v>1</v>
      </c>
      <c r="AJ248" s="13">
        <v>22.275535000000001</v>
      </c>
      <c r="AK248" s="13">
        <v>114.16878199999999</v>
      </c>
      <c r="AL248" s="13" t="s">
        <v>614</v>
      </c>
      <c r="AM248" s="13" t="s">
        <v>625</v>
      </c>
      <c r="AN248" s="13" t="s">
        <v>659</v>
      </c>
      <c r="AO248" s="13" t="s">
        <v>625</v>
      </c>
      <c r="AP248" s="13">
        <v>28.7</v>
      </c>
      <c r="AQ248" s="13">
        <v>80</v>
      </c>
      <c r="AR248" s="13" t="s">
        <v>1</v>
      </c>
      <c r="AS248" s="13" t="s">
        <v>1</v>
      </c>
      <c r="AT248" s="13" t="s">
        <v>1</v>
      </c>
      <c r="AU248" s="13" t="s">
        <v>619</v>
      </c>
      <c r="AV248" s="13" t="s">
        <v>659</v>
      </c>
      <c r="AW248" s="13" t="s">
        <v>730</v>
      </c>
      <c r="AX248" s="13" t="s">
        <v>621</v>
      </c>
    </row>
    <row r="249" spans="1:50">
      <c r="A249" s="13" t="s">
        <v>5769</v>
      </c>
      <c r="B249" s="13">
        <v>94.78598796</v>
      </c>
      <c r="C249" s="13">
        <v>1.9518125550000001</v>
      </c>
      <c r="D249" s="13">
        <v>0.68224156700000005</v>
      </c>
      <c r="E249" s="13">
        <v>2856412</v>
      </c>
      <c r="F249" s="13">
        <v>125</v>
      </c>
      <c r="G249" s="13">
        <v>39608</v>
      </c>
      <c r="H249" s="13" t="s">
        <v>609</v>
      </c>
      <c r="I249" s="13" t="s">
        <v>610</v>
      </c>
      <c r="J249" s="13" t="s">
        <v>683</v>
      </c>
      <c r="K249" s="13" t="s">
        <v>431</v>
      </c>
      <c r="L249" s="13" t="s">
        <v>230</v>
      </c>
      <c r="M249" s="13" t="s">
        <v>3113</v>
      </c>
      <c r="N249" s="13" t="s">
        <v>410</v>
      </c>
      <c r="O249" s="13" t="s">
        <v>2726</v>
      </c>
      <c r="P249" s="13" t="s">
        <v>2726</v>
      </c>
      <c r="Q249" s="13" t="s">
        <v>2726</v>
      </c>
      <c r="R249" s="13" t="s">
        <v>2726</v>
      </c>
      <c r="S249" s="13" t="s">
        <v>2726</v>
      </c>
      <c r="T249" s="13" t="s">
        <v>3114</v>
      </c>
      <c r="U249" s="13">
        <v>95</v>
      </c>
      <c r="V249" s="13" t="s">
        <v>3115</v>
      </c>
      <c r="W249" s="13">
        <v>93.87</v>
      </c>
      <c r="X249" s="13">
        <v>0.85</v>
      </c>
      <c r="Y249" s="13" t="s">
        <v>3116</v>
      </c>
      <c r="Z249" s="13" t="s">
        <v>2723</v>
      </c>
      <c r="AA249" s="13" t="s">
        <v>2726</v>
      </c>
      <c r="AB249" s="13" t="s">
        <v>3117</v>
      </c>
      <c r="AC249" s="13">
        <v>86.68</v>
      </c>
      <c r="AD249" s="13">
        <v>11</v>
      </c>
      <c r="AE249" s="13">
        <v>0.99636293799999998</v>
      </c>
      <c r="AF249" s="13" t="s">
        <v>2799</v>
      </c>
      <c r="AG249" s="13" t="s">
        <v>729</v>
      </c>
      <c r="AH249" s="13" t="s">
        <v>613</v>
      </c>
      <c r="AI249" s="13" t="s">
        <v>1</v>
      </c>
      <c r="AJ249" s="13">
        <v>22.275535000000001</v>
      </c>
      <c r="AK249" s="13">
        <v>114.16878199999999</v>
      </c>
      <c r="AL249" s="13" t="s">
        <v>614</v>
      </c>
      <c r="AM249" s="13" t="s">
        <v>625</v>
      </c>
      <c r="AN249" s="13" t="s">
        <v>659</v>
      </c>
      <c r="AO249" s="13" t="s">
        <v>625</v>
      </c>
      <c r="AP249" s="13">
        <v>28.7</v>
      </c>
      <c r="AQ249" s="13">
        <v>80</v>
      </c>
      <c r="AR249" s="13" t="s">
        <v>1</v>
      </c>
      <c r="AS249" s="13" t="s">
        <v>1</v>
      </c>
      <c r="AT249" s="13" t="s">
        <v>1</v>
      </c>
      <c r="AU249" s="13" t="s">
        <v>619</v>
      </c>
      <c r="AV249" s="13" t="s">
        <v>659</v>
      </c>
      <c r="AW249" s="13" t="s">
        <v>730</v>
      </c>
      <c r="AX249" s="13" t="s">
        <v>621</v>
      </c>
    </row>
    <row r="250" spans="1:50">
      <c r="A250" s="13" t="s">
        <v>5770</v>
      </c>
      <c r="B250" s="13">
        <v>81.400720840000005</v>
      </c>
      <c r="C250" s="13">
        <v>5.0191131499999999</v>
      </c>
      <c r="D250" s="13">
        <v>0.73854586600000005</v>
      </c>
      <c r="E250" s="13">
        <v>1910140</v>
      </c>
      <c r="F250" s="13">
        <v>566</v>
      </c>
      <c r="G250" s="13">
        <v>3661</v>
      </c>
      <c r="H250" s="13" t="s">
        <v>609</v>
      </c>
      <c r="I250" s="13" t="s">
        <v>622</v>
      </c>
      <c r="J250" s="13" t="s">
        <v>623</v>
      </c>
      <c r="K250" s="13" t="s">
        <v>415</v>
      </c>
      <c r="L250" s="13" t="s">
        <v>126</v>
      </c>
      <c r="M250" s="13" t="s">
        <v>418</v>
      </c>
      <c r="N250" s="13" t="s">
        <v>419</v>
      </c>
      <c r="O250" s="13" t="s">
        <v>2720</v>
      </c>
      <c r="P250" s="13">
        <v>95</v>
      </c>
      <c r="Q250" s="13" t="s">
        <v>2721</v>
      </c>
      <c r="R250" s="13">
        <v>97.24</v>
      </c>
      <c r="S250" s="13">
        <v>0.96</v>
      </c>
      <c r="T250" s="13" t="s">
        <v>2720</v>
      </c>
      <c r="U250" s="13">
        <v>95</v>
      </c>
      <c r="V250" s="13" t="s">
        <v>2721</v>
      </c>
      <c r="W250" s="13">
        <v>97.24</v>
      </c>
      <c r="X250" s="13">
        <v>0.96</v>
      </c>
      <c r="Y250" s="13" t="s">
        <v>2722</v>
      </c>
      <c r="Z250" s="13" t="s">
        <v>2723</v>
      </c>
      <c r="AA250" s="13" t="s">
        <v>2724</v>
      </c>
      <c r="AB250" s="13" t="s">
        <v>3118</v>
      </c>
      <c r="AC250" s="13">
        <v>67.239999999999995</v>
      </c>
      <c r="AD250" s="13">
        <v>11</v>
      </c>
      <c r="AE250" s="13" t="s">
        <v>2726</v>
      </c>
      <c r="AF250" s="13" t="s">
        <v>2726</v>
      </c>
      <c r="AG250" s="13" t="s">
        <v>729</v>
      </c>
      <c r="AH250" s="13" t="s">
        <v>613</v>
      </c>
      <c r="AI250" s="13" t="s">
        <v>1</v>
      </c>
      <c r="AJ250" s="13">
        <v>22.275535000000001</v>
      </c>
      <c r="AK250" s="13">
        <v>114.16878199999999</v>
      </c>
      <c r="AL250" s="13" t="s">
        <v>614</v>
      </c>
      <c r="AM250" s="13" t="s">
        <v>625</v>
      </c>
      <c r="AN250" s="13" t="s">
        <v>659</v>
      </c>
      <c r="AO250" s="13" t="s">
        <v>625</v>
      </c>
      <c r="AP250" s="13">
        <v>28.7</v>
      </c>
      <c r="AQ250" s="13">
        <v>80</v>
      </c>
      <c r="AR250" s="13" t="s">
        <v>1</v>
      </c>
      <c r="AS250" s="13" t="s">
        <v>1</v>
      </c>
      <c r="AT250" s="13" t="s">
        <v>1</v>
      </c>
      <c r="AU250" s="13" t="s">
        <v>619</v>
      </c>
      <c r="AV250" s="13" t="s">
        <v>659</v>
      </c>
      <c r="AW250" s="13" t="s">
        <v>730</v>
      </c>
      <c r="AX250" s="13" t="s">
        <v>621</v>
      </c>
    </row>
    <row r="251" spans="1:50">
      <c r="A251" s="13" t="s">
        <v>5771</v>
      </c>
      <c r="B251" s="13">
        <v>83.018287770000001</v>
      </c>
      <c r="C251" s="13">
        <v>1.7156862749999999</v>
      </c>
      <c r="D251" s="13">
        <v>0.36516706999999998</v>
      </c>
      <c r="E251" s="13">
        <v>2221553</v>
      </c>
      <c r="F251" s="13">
        <v>771</v>
      </c>
      <c r="G251" s="13">
        <v>3617</v>
      </c>
      <c r="H251" s="13" t="s">
        <v>609</v>
      </c>
      <c r="I251" s="13" t="s">
        <v>640</v>
      </c>
      <c r="J251" s="13" t="s">
        <v>755</v>
      </c>
      <c r="K251" s="13" t="s">
        <v>477</v>
      </c>
      <c r="L251" s="13" t="s">
        <v>226</v>
      </c>
      <c r="M251" s="13" t="s">
        <v>3119</v>
      </c>
      <c r="N251" s="13" t="s">
        <v>3120</v>
      </c>
      <c r="O251" s="13" t="s">
        <v>3121</v>
      </c>
      <c r="P251" s="13">
        <v>95</v>
      </c>
      <c r="Q251" s="13" t="s">
        <v>3122</v>
      </c>
      <c r="R251" s="13">
        <v>95.54</v>
      </c>
      <c r="S251" s="13">
        <v>0.9</v>
      </c>
      <c r="T251" s="13" t="s">
        <v>2726</v>
      </c>
      <c r="U251" s="13" t="s">
        <v>2726</v>
      </c>
      <c r="V251" s="13" t="s">
        <v>2726</v>
      </c>
      <c r="W251" s="13" t="s">
        <v>2726</v>
      </c>
      <c r="X251" s="13" t="s">
        <v>2726</v>
      </c>
      <c r="Y251" s="13" t="s">
        <v>3123</v>
      </c>
      <c r="Z251" s="13" t="s">
        <v>2740</v>
      </c>
      <c r="AA251" s="13" t="s">
        <v>2741</v>
      </c>
      <c r="AB251" s="13" t="s">
        <v>3124</v>
      </c>
      <c r="AC251" s="13">
        <v>77.7</v>
      </c>
      <c r="AD251" s="13">
        <v>11</v>
      </c>
      <c r="AE251" s="13" t="s">
        <v>2726</v>
      </c>
      <c r="AF251" s="13" t="s">
        <v>2726</v>
      </c>
      <c r="AG251" s="13" t="s">
        <v>729</v>
      </c>
      <c r="AH251" s="13" t="s">
        <v>613</v>
      </c>
      <c r="AI251" s="13" t="s">
        <v>1</v>
      </c>
      <c r="AJ251" s="13">
        <v>22.275535000000001</v>
      </c>
      <c r="AK251" s="13">
        <v>114.16878199999999</v>
      </c>
      <c r="AL251" s="13" t="s">
        <v>614</v>
      </c>
      <c r="AM251" s="13" t="s">
        <v>625</v>
      </c>
      <c r="AN251" s="13" t="s">
        <v>659</v>
      </c>
      <c r="AO251" s="13" t="s">
        <v>625</v>
      </c>
      <c r="AP251" s="13">
        <v>28.7</v>
      </c>
      <c r="AQ251" s="13">
        <v>80</v>
      </c>
      <c r="AR251" s="13" t="s">
        <v>1</v>
      </c>
      <c r="AS251" s="13" t="s">
        <v>1</v>
      </c>
      <c r="AT251" s="13" t="s">
        <v>1</v>
      </c>
      <c r="AU251" s="13" t="s">
        <v>619</v>
      </c>
      <c r="AV251" s="13" t="s">
        <v>659</v>
      </c>
      <c r="AW251" s="13" t="s">
        <v>730</v>
      </c>
      <c r="AX251" s="13" t="s">
        <v>621</v>
      </c>
    </row>
    <row r="252" spans="1:50">
      <c r="A252" s="13" t="s">
        <v>177</v>
      </c>
      <c r="B252" s="13">
        <v>55.470219440000001</v>
      </c>
      <c r="C252" s="13">
        <v>1.724137931</v>
      </c>
      <c r="D252" s="13">
        <v>0.61865342300000004</v>
      </c>
      <c r="E252" s="13">
        <v>4505618</v>
      </c>
      <c r="F252" s="13">
        <v>1060</v>
      </c>
      <c r="G252" s="13">
        <v>4776</v>
      </c>
      <c r="H252" s="13" t="s">
        <v>609</v>
      </c>
      <c r="I252" s="13" t="s">
        <v>610</v>
      </c>
      <c r="J252" s="13" t="s">
        <v>611</v>
      </c>
      <c r="K252" s="13" t="s">
        <v>420</v>
      </c>
      <c r="L252" s="13" t="s">
        <v>178</v>
      </c>
      <c r="M252" s="13" t="s">
        <v>509</v>
      </c>
      <c r="N252" s="13" t="s">
        <v>410</v>
      </c>
      <c r="O252" s="13" t="s">
        <v>2726</v>
      </c>
      <c r="P252" s="13" t="s">
        <v>2726</v>
      </c>
      <c r="Q252" s="13" t="s">
        <v>2726</v>
      </c>
      <c r="R252" s="13" t="s">
        <v>2726</v>
      </c>
      <c r="S252" s="13" t="s">
        <v>2726</v>
      </c>
      <c r="T252" s="13" t="s">
        <v>3125</v>
      </c>
      <c r="U252" s="13">
        <v>95</v>
      </c>
      <c r="V252" s="13" t="s">
        <v>3126</v>
      </c>
      <c r="W252" s="13">
        <v>89.78</v>
      </c>
      <c r="X252" s="13">
        <v>0.66</v>
      </c>
      <c r="Y252" s="13" t="s">
        <v>3127</v>
      </c>
      <c r="Z252" s="13" t="s">
        <v>2723</v>
      </c>
      <c r="AA252" s="13" t="s">
        <v>2726</v>
      </c>
      <c r="AB252" s="13" t="s">
        <v>3128</v>
      </c>
      <c r="AC252" s="13">
        <v>38.61</v>
      </c>
      <c r="AD252" s="13">
        <v>11</v>
      </c>
      <c r="AE252" s="13">
        <v>0.99255937299999997</v>
      </c>
      <c r="AF252" s="13" t="s">
        <v>2799</v>
      </c>
      <c r="AG252" s="13" t="s">
        <v>729</v>
      </c>
      <c r="AH252" s="13" t="s">
        <v>613</v>
      </c>
      <c r="AI252" s="13" t="s">
        <v>1</v>
      </c>
      <c r="AJ252" s="13">
        <v>22.275535000000001</v>
      </c>
      <c r="AK252" s="13">
        <v>114.16878199999999</v>
      </c>
      <c r="AL252" s="13" t="s">
        <v>614</v>
      </c>
      <c r="AM252" s="13" t="s">
        <v>625</v>
      </c>
      <c r="AN252" s="13" t="s">
        <v>659</v>
      </c>
      <c r="AO252" s="13" t="s">
        <v>625</v>
      </c>
      <c r="AP252" s="13">
        <v>28.7</v>
      </c>
      <c r="AQ252" s="13">
        <v>80</v>
      </c>
      <c r="AR252" s="13" t="s">
        <v>1</v>
      </c>
      <c r="AS252" s="13" t="s">
        <v>1</v>
      </c>
      <c r="AT252" s="13" t="s">
        <v>1</v>
      </c>
      <c r="AU252" s="13" t="s">
        <v>619</v>
      </c>
      <c r="AV252" s="13" t="s">
        <v>659</v>
      </c>
      <c r="AW252" s="13" t="s">
        <v>730</v>
      </c>
      <c r="AX252" s="13" t="s">
        <v>621</v>
      </c>
    </row>
    <row r="253" spans="1:50">
      <c r="A253" s="13" t="s">
        <v>231</v>
      </c>
      <c r="B253" s="13">
        <v>97.342995169999995</v>
      </c>
      <c r="C253" s="13">
        <v>0.54347826099999996</v>
      </c>
      <c r="D253" s="13">
        <v>0.65379467499999999</v>
      </c>
      <c r="E253" s="13">
        <v>4856358</v>
      </c>
      <c r="F253" s="13">
        <v>133</v>
      </c>
      <c r="G253" s="13">
        <v>55312</v>
      </c>
      <c r="H253" s="13" t="s">
        <v>609</v>
      </c>
      <c r="I253" s="13" t="s">
        <v>610</v>
      </c>
      <c r="J253" s="13" t="s">
        <v>683</v>
      </c>
      <c r="K253" s="13" t="s">
        <v>431</v>
      </c>
      <c r="L253" s="13" t="s">
        <v>230</v>
      </c>
      <c r="M253" s="13" t="s">
        <v>432</v>
      </c>
      <c r="N253" s="13" t="s">
        <v>433</v>
      </c>
      <c r="O253" s="13" t="s">
        <v>3129</v>
      </c>
      <c r="P253" s="13">
        <v>95</v>
      </c>
      <c r="Q253" s="13" t="s">
        <v>3130</v>
      </c>
      <c r="R253" s="13">
        <v>98.62</v>
      </c>
      <c r="S253" s="13">
        <v>0.97</v>
      </c>
      <c r="T253" s="13" t="s">
        <v>3129</v>
      </c>
      <c r="U253" s="13">
        <v>95</v>
      </c>
      <c r="V253" s="13" t="s">
        <v>3130</v>
      </c>
      <c r="W253" s="13">
        <v>98.62</v>
      </c>
      <c r="X253" s="13">
        <v>0.97</v>
      </c>
      <c r="Y253" s="13" t="s">
        <v>3131</v>
      </c>
      <c r="Z253" s="13" t="s">
        <v>2723</v>
      </c>
      <c r="AA253" s="13" t="s">
        <v>2724</v>
      </c>
      <c r="AB253" s="13" t="s">
        <v>3132</v>
      </c>
      <c r="AC253" s="13">
        <v>77.8</v>
      </c>
      <c r="AD253" s="13">
        <v>11</v>
      </c>
      <c r="AE253" s="13" t="s">
        <v>2726</v>
      </c>
      <c r="AF253" s="13" t="s">
        <v>2726</v>
      </c>
      <c r="AG253" s="13" t="s">
        <v>729</v>
      </c>
      <c r="AH253" s="13" t="s">
        <v>613</v>
      </c>
      <c r="AI253" s="13" t="s">
        <v>1</v>
      </c>
      <c r="AJ253" s="13">
        <v>22.275535000000001</v>
      </c>
      <c r="AK253" s="13">
        <v>114.16878199999999</v>
      </c>
      <c r="AL253" s="13" t="s">
        <v>614</v>
      </c>
      <c r="AM253" s="13" t="s">
        <v>625</v>
      </c>
      <c r="AN253" s="13" t="s">
        <v>659</v>
      </c>
      <c r="AO253" s="13" t="s">
        <v>625</v>
      </c>
      <c r="AP253" s="13">
        <v>28.7</v>
      </c>
      <c r="AQ253" s="13">
        <v>80</v>
      </c>
      <c r="AR253" s="13" t="s">
        <v>1</v>
      </c>
      <c r="AS253" s="13" t="s">
        <v>1</v>
      </c>
      <c r="AT253" s="13" t="s">
        <v>1</v>
      </c>
      <c r="AU253" s="13" t="s">
        <v>619</v>
      </c>
      <c r="AV253" s="13" t="s">
        <v>659</v>
      </c>
      <c r="AW253" s="13" t="s">
        <v>730</v>
      </c>
      <c r="AX253" s="13" t="s">
        <v>621</v>
      </c>
    </row>
    <row r="254" spans="1:50">
      <c r="A254" s="13" t="s">
        <v>5772</v>
      </c>
      <c r="B254" s="13">
        <v>80.25652126</v>
      </c>
      <c r="C254" s="13">
        <v>2.9141414139999999</v>
      </c>
      <c r="D254" s="13">
        <v>0.69837616700000005</v>
      </c>
      <c r="E254" s="13">
        <v>2504444</v>
      </c>
      <c r="F254" s="13">
        <v>993</v>
      </c>
      <c r="G254" s="13">
        <v>2866</v>
      </c>
      <c r="H254" s="13" t="s">
        <v>609</v>
      </c>
      <c r="I254" s="13" t="s">
        <v>610</v>
      </c>
      <c r="J254" s="13" t="s">
        <v>611</v>
      </c>
      <c r="K254" s="13" t="s">
        <v>435</v>
      </c>
      <c r="L254" s="13" t="s">
        <v>180</v>
      </c>
      <c r="M254" s="13" t="s">
        <v>457</v>
      </c>
      <c r="N254" s="13" t="s">
        <v>3133</v>
      </c>
      <c r="O254" s="13" t="s">
        <v>3134</v>
      </c>
      <c r="P254" s="13">
        <v>95</v>
      </c>
      <c r="Q254" s="13" t="s">
        <v>3135</v>
      </c>
      <c r="R254" s="13">
        <v>99.15</v>
      </c>
      <c r="S254" s="13">
        <v>0.95</v>
      </c>
      <c r="T254" s="13" t="s">
        <v>3134</v>
      </c>
      <c r="U254" s="13">
        <v>95</v>
      </c>
      <c r="V254" s="13" t="s">
        <v>3135</v>
      </c>
      <c r="W254" s="13">
        <v>99.15</v>
      </c>
      <c r="X254" s="13">
        <v>0.95</v>
      </c>
      <c r="Y254" s="13" t="s">
        <v>2748</v>
      </c>
      <c r="Z254" s="13" t="s">
        <v>2723</v>
      </c>
      <c r="AA254" s="13" t="s">
        <v>2724</v>
      </c>
      <c r="AB254" s="13" t="s">
        <v>3136</v>
      </c>
      <c r="AC254" s="13">
        <v>65.48</v>
      </c>
      <c r="AD254" s="13">
        <v>11</v>
      </c>
      <c r="AE254" s="13" t="s">
        <v>2726</v>
      </c>
      <c r="AF254" s="13" t="s">
        <v>2726</v>
      </c>
      <c r="AG254" s="13" t="s">
        <v>1254</v>
      </c>
      <c r="AH254" s="13" t="s">
        <v>613</v>
      </c>
      <c r="AI254" s="13" t="s">
        <v>1</v>
      </c>
      <c r="AJ254" s="13">
        <v>22.275535000000001</v>
      </c>
      <c r="AK254" s="13">
        <v>114.168997</v>
      </c>
      <c r="AL254" s="13" t="s">
        <v>614</v>
      </c>
      <c r="AM254" s="13" t="s">
        <v>615</v>
      </c>
      <c r="AN254" s="13" t="s">
        <v>616</v>
      </c>
      <c r="AO254" s="13" t="s">
        <v>617</v>
      </c>
      <c r="AP254" s="13">
        <v>29.9</v>
      </c>
      <c r="AQ254" s="13">
        <v>70</v>
      </c>
      <c r="AR254" s="13" t="s">
        <v>1</v>
      </c>
      <c r="AS254" s="13" t="s">
        <v>1</v>
      </c>
      <c r="AT254" s="13" t="s">
        <v>618</v>
      </c>
      <c r="AU254" s="13" t="s">
        <v>619</v>
      </c>
      <c r="AV254" s="13" t="s">
        <v>619</v>
      </c>
      <c r="AW254" s="13" t="s">
        <v>3137</v>
      </c>
      <c r="AX254" s="13" t="s">
        <v>621</v>
      </c>
    </row>
    <row r="255" spans="1:50">
      <c r="A255" s="13" t="s">
        <v>5773</v>
      </c>
      <c r="B255" s="13">
        <v>86.479903890000003</v>
      </c>
      <c r="C255" s="13">
        <v>1.3914373090000001</v>
      </c>
      <c r="D255" s="13">
        <v>0.73517491800000001</v>
      </c>
      <c r="E255" s="13">
        <v>2028977</v>
      </c>
      <c r="F255" s="13">
        <v>515</v>
      </c>
      <c r="G255" s="13">
        <v>4662</v>
      </c>
      <c r="H255" s="13" t="s">
        <v>609</v>
      </c>
      <c r="I255" s="13" t="s">
        <v>622</v>
      </c>
      <c r="J255" s="13" t="s">
        <v>623</v>
      </c>
      <c r="K255" s="13" t="s">
        <v>415</v>
      </c>
      <c r="L255" s="13" t="s">
        <v>126</v>
      </c>
      <c r="M255" s="13" t="s">
        <v>418</v>
      </c>
      <c r="N255" s="13" t="s">
        <v>419</v>
      </c>
      <c r="O255" s="13" t="s">
        <v>2720</v>
      </c>
      <c r="P255" s="13">
        <v>95</v>
      </c>
      <c r="Q255" s="13" t="s">
        <v>2721</v>
      </c>
      <c r="R255" s="13">
        <v>97.43</v>
      </c>
      <c r="S255" s="13">
        <v>0.96</v>
      </c>
      <c r="T255" s="13" t="s">
        <v>2720</v>
      </c>
      <c r="U255" s="13">
        <v>95</v>
      </c>
      <c r="V255" s="13" t="s">
        <v>2721</v>
      </c>
      <c r="W255" s="13">
        <v>97.43</v>
      </c>
      <c r="X255" s="13">
        <v>0.96</v>
      </c>
      <c r="Y255" s="13" t="s">
        <v>2722</v>
      </c>
      <c r="Z255" s="13" t="s">
        <v>2723</v>
      </c>
      <c r="AA255" s="13" t="s">
        <v>2724</v>
      </c>
      <c r="AB255" s="13" t="s">
        <v>3138</v>
      </c>
      <c r="AC255" s="13">
        <v>79.650000000000006</v>
      </c>
      <c r="AD255" s="13">
        <v>11</v>
      </c>
      <c r="AE255" s="13" t="s">
        <v>2726</v>
      </c>
      <c r="AF255" s="13" t="s">
        <v>2726</v>
      </c>
      <c r="AG255" s="13" t="s">
        <v>1254</v>
      </c>
      <c r="AH255" s="13" t="s">
        <v>613</v>
      </c>
      <c r="AI255" s="13" t="s">
        <v>1</v>
      </c>
      <c r="AJ255" s="13">
        <v>22.275535000000001</v>
      </c>
      <c r="AK255" s="13">
        <v>114.168997</v>
      </c>
      <c r="AL255" s="13" t="s">
        <v>614</v>
      </c>
      <c r="AM255" s="13" t="s">
        <v>615</v>
      </c>
      <c r="AN255" s="13" t="s">
        <v>616</v>
      </c>
      <c r="AO255" s="13" t="s">
        <v>617</v>
      </c>
      <c r="AP255" s="13">
        <v>29.9</v>
      </c>
      <c r="AQ255" s="13">
        <v>70</v>
      </c>
      <c r="AR255" s="13" t="s">
        <v>1</v>
      </c>
      <c r="AS255" s="13" t="s">
        <v>1</v>
      </c>
      <c r="AT255" s="13" t="s">
        <v>618</v>
      </c>
      <c r="AU255" s="13" t="s">
        <v>619</v>
      </c>
      <c r="AV255" s="13" t="s">
        <v>619</v>
      </c>
      <c r="AW255" s="13" t="s">
        <v>3137</v>
      </c>
      <c r="AX255" s="13" t="s">
        <v>621</v>
      </c>
    </row>
    <row r="256" spans="1:50">
      <c r="A256" s="13" t="s">
        <v>5774</v>
      </c>
      <c r="B256" s="13">
        <v>60.50197137</v>
      </c>
      <c r="C256" s="13">
        <v>6.9584736249999999</v>
      </c>
      <c r="D256" s="13">
        <v>0.74066403800000002</v>
      </c>
      <c r="E256" s="13">
        <v>2166622</v>
      </c>
      <c r="F256" s="13">
        <v>1196</v>
      </c>
      <c r="G256" s="13">
        <v>1918</v>
      </c>
      <c r="H256" s="13" t="s">
        <v>609</v>
      </c>
      <c r="I256" s="13" t="s">
        <v>622</v>
      </c>
      <c r="J256" s="13" t="s">
        <v>623</v>
      </c>
      <c r="K256" s="13" t="s">
        <v>415</v>
      </c>
      <c r="L256" s="13" t="s">
        <v>122</v>
      </c>
      <c r="M256" s="13" t="s">
        <v>541</v>
      </c>
      <c r="N256" s="13" t="s">
        <v>410</v>
      </c>
      <c r="O256" s="13" t="s">
        <v>2726</v>
      </c>
      <c r="P256" s="13" t="s">
        <v>2726</v>
      </c>
      <c r="Q256" s="13" t="s">
        <v>2726</v>
      </c>
      <c r="R256" s="13" t="s">
        <v>2726</v>
      </c>
      <c r="S256" s="13" t="s">
        <v>2726</v>
      </c>
      <c r="T256" s="13" t="s">
        <v>2726</v>
      </c>
      <c r="U256" s="13" t="s">
        <v>2726</v>
      </c>
      <c r="V256" s="13" t="s">
        <v>2726</v>
      </c>
      <c r="W256" s="13" t="s">
        <v>2726</v>
      </c>
      <c r="X256" s="13" t="s">
        <v>2726</v>
      </c>
      <c r="Y256" s="13" t="s">
        <v>3139</v>
      </c>
      <c r="Z256" s="13" t="s">
        <v>2833</v>
      </c>
      <c r="AA256" s="13" t="s">
        <v>2726</v>
      </c>
      <c r="AB256" s="13" t="s">
        <v>2726</v>
      </c>
      <c r="AC256" s="13">
        <v>36.35</v>
      </c>
      <c r="AD256" s="13">
        <v>11</v>
      </c>
      <c r="AE256" s="13">
        <v>0.96865510099999996</v>
      </c>
      <c r="AF256" s="13" t="s">
        <v>2726</v>
      </c>
      <c r="AG256" s="13" t="s">
        <v>934</v>
      </c>
      <c r="AH256" s="13" t="s">
        <v>6877</v>
      </c>
      <c r="AI256" s="13" t="s">
        <v>1</v>
      </c>
      <c r="AJ256" s="13">
        <v>22.275694000000001</v>
      </c>
      <c r="AK256" s="13">
        <v>114.168868</v>
      </c>
      <c r="AL256" s="13" t="s">
        <v>645</v>
      </c>
      <c r="AM256" s="13" t="s">
        <v>673</v>
      </c>
      <c r="AN256" s="13" t="s">
        <v>6874</v>
      </c>
      <c r="AO256" s="13" t="s">
        <v>631</v>
      </c>
      <c r="AP256" s="13">
        <v>28.5</v>
      </c>
      <c r="AQ256" s="13">
        <v>87</v>
      </c>
      <c r="AR256" s="13" t="s">
        <v>1</v>
      </c>
      <c r="AS256" s="13" t="s">
        <v>1</v>
      </c>
      <c r="AT256" s="13" t="s">
        <v>649</v>
      </c>
      <c r="AU256" s="13" t="s">
        <v>619</v>
      </c>
      <c r="AV256" s="13" t="s">
        <v>674</v>
      </c>
      <c r="AW256" s="13" t="s">
        <v>1053</v>
      </c>
      <c r="AX256" s="13" t="s">
        <v>621</v>
      </c>
    </row>
    <row r="257" spans="1:50">
      <c r="A257" s="13" t="s">
        <v>5775</v>
      </c>
      <c r="B257" s="13">
        <v>68.674169860000006</v>
      </c>
      <c r="C257" s="13">
        <v>3.1968390800000002</v>
      </c>
      <c r="D257" s="13">
        <v>0.44641719600000002</v>
      </c>
      <c r="E257" s="13">
        <v>1657696</v>
      </c>
      <c r="F257" s="13">
        <v>871</v>
      </c>
      <c r="G257" s="13">
        <v>2003</v>
      </c>
      <c r="H257" s="13" t="s">
        <v>609</v>
      </c>
      <c r="I257" s="13" t="s">
        <v>610</v>
      </c>
      <c r="J257" s="13" t="s">
        <v>683</v>
      </c>
      <c r="K257" s="13" t="s">
        <v>424</v>
      </c>
      <c r="L257" s="13" t="s">
        <v>134</v>
      </c>
      <c r="M257" s="13" t="s">
        <v>458</v>
      </c>
      <c r="N257" s="13" t="s">
        <v>726</v>
      </c>
      <c r="O257" s="13" t="s">
        <v>2772</v>
      </c>
      <c r="P257" s="13">
        <v>95.023700000000005</v>
      </c>
      <c r="Q257" s="13" t="s">
        <v>2773</v>
      </c>
      <c r="R257" s="13">
        <v>96.61</v>
      </c>
      <c r="S257" s="13">
        <v>0.92</v>
      </c>
      <c r="T257" s="13" t="s">
        <v>2772</v>
      </c>
      <c r="U257" s="13">
        <v>95.023700000000005</v>
      </c>
      <c r="V257" s="13" t="s">
        <v>2773</v>
      </c>
      <c r="W257" s="13">
        <v>96.61</v>
      </c>
      <c r="X257" s="13">
        <v>0.92</v>
      </c>
      <c r="Y257" s="13" t="s">
        <v>2734</v>
      </c>
      <c r="Z257" s="13" t="s">
        <v>2723</v>
      </c>
      <c r="AA257" s="13" t="s">
        <v>2724</v>
      </c>
      <c r="AB257" s="13" t="s">
        <v>3140</v>
      </c>
      <c r="AC257" s="13">
        <v>63.27</v>
      </c>
      <c r="AD257" s="13">
        <v>11</v>
      </c>
      <c r="AE257" s="13" t="s">
        <v>2726</v>
      </c>
      <c r="AF257" s="13" t="s">
        <v>2726</v>
      </c>
      <c r="AG257" s="13" t="s">
        <v>731</v>
      </c>
      <c r="AH257" s="13" t="s">
        <v>613</v>
      </c>
      <c r="AI257" s="13" t="s">
        <v>1</v>
      </c>
      <c r="AJ257" s="13">
        <v>22.275575</v>
      </c>
      <c r="AK257" s="13">
        <v>114.169211</v>
      </c>
      <c r="AL257" s="13" t="s">
        <v>614</v>
      </c>
      <c r="AM257" s="13" t="s">
        <v>625</v>
      </c>
      <c r="AN257" s="13" t="s">
        <v>626</v>
      </c>
      <c r="AO257" s="13" t="s">
        <v>625</v>
      </c>
      <c r="AP257" s="13">
        <v>28.1</v>
      </c>
      <c r="AQ257" s="13">
        <v>88</v>
      </c>
      <c r="AR257" s="13" t="s">
        <v>1</v>
      </c>
      <c r="AS257" s="13" t="s">
        <v>1</v>
      </c>
      <c r="AT257" s="13" t="s">
        <v>1</v>
      </c>
      <c r="AU257" s="13" t="s">
        <v>619</v>
      </c>
      <c r="AV257" s="13" t="s">
        <v>626</v>
      </c>
      <c r="AW257" s="13" t="s">
        <v>732</v>
      </c>
      <c r="AX257" s="13" t="s">
        <v>621</v>
      </c>
    </row>
    <row r="258" spans="1:50">
      <c r="A258" s="13" t="s">
        <v>561</v>
      </c>
      <c r="B258" s="13">
        <v>98.76770956</v>
      </c>
      <c r="C258" s="13">
        <v>1.201298701</v>
      </c>
      <c r="D258" s="13">
        <v>0.67559769199999997</v>
      </c>
      <c r="E258" s="13">
        <v>3186719</v>
      </c>
      <c r="F258" s="13">
        <v>48</v>
      </c>
      <c r="G258" s="13">
        <v>90900</v>
      </c>
      <c r="H258" s="13" t="s">
        <v>609</v>
      </c>
      <c r="I258" s="13" t="s">
        <v>610</v>
      </c>
      <c r="J258" s="13" t="s">
        <v>611</v>
      </c>
      <c r="K258" s="13" t="s">
        <v>405</v>
      </c>
      <c r="L258" s="13" t="s">
        <v>71</v>
      </c>
      <c r="M258" s="13" t="s">
        <v>406</v>
      </c>
      <c r="N258" s="13" t="s">
        <v>414</v>
      </c>
      <c r="O258" s="13" t="s">
        <v>3141</v>
      </c>
      <c r="P258" s="13">
        <v>95</v>
      </c>
      <c r="Q258" s="13" t="s">
        <v>3142</v>
      </c>
      <c r="R258" s="13">
        <v>95.89</v>
      </c>
      <c r="S258" s="13">
        <v>0.83</v>
      </c>
      <c r="T258" s="13" t="s">
        <v>3141</v>
      </c>
      <c r="U258" s="13">
        <v>95</v>
      </c>
      <c r="V258" s="13" t="s">
        <v>3142</v>
      </c>
      <c r="W258" s="13">
        <v>95.89</v>
      </c>
      <c r="X258" s="13">
        <v>0.83</v>
      </c>
      <c r="Y258" s="13" t="s">
        <v>2993</v>
      </c>
      <c r="Z258" s="13" t="s">
        <v>2723</v>
      </c>
      <c r="AA258" s="13" t="s">
        <v>2724</v>
      </c>
      <c r="AB258" s="13" t="s">
        <v>3143</v>
      </c>
      <c r="AC258" s="13">
        <v>96.61</v>
      </c>
      <c r="AD258" s="13">
        <v>11</v>
      </c>
      <c r="AE258" s="13" t="s">
        <v>2726</v>
      </c>
      <c r="AF258" s="13" t="s">
        <v>2726</v>
      </c>
      <c r="AG258" s="13" t="s">
        <v>731</v>
      </c>
      <c r="AH258" s="13" t="s">
        <v>613</v>
      </c>
      <c r="AI258" s="13" t="s">
        <v>1</v>
      </c>
      <c r="AJ258" s="13">
        <v>22.275575</v>
      </c>
      <c r="AK258" s="13">
        <v>114.169211</v>
      </c>
      <c r="AL258" s="13" t="s">
        <v>614</v>
      </c>
      <c r="AM258" s="13" t="s">
        <v>625</v>
      </c>
      <c r="AN258" s="13" t="s">
        <v>626</v>
      </c>
      <c r="AO258" s="13" t="s">
        <v>625</v>
      </c>
      <c r="AP258" s="13">
        <v>28.1</v>
      </c>
      <c r="AQ258" s="13">
        <v>88</v>
      </c>
      <c r="AR258" s="13" t="s">
        <v>1</v>
      </c>
      <c r="AS258" s="13" t="s">
        <v>1</v>
      </c>
      <c r="AT258" s="13" t="s">
        <v>1</v>
      </c>
      <c r="AU258" s="13" t="s">
        <v>619</v>
      </c>
      <c r="AV258" s="13" t="s">
        <v>626</v>
      </c>
      <c r="AW258" s="13" t="s">
        <v>732</v>
      </c>
      <c r="AX258" s="13" t="s">
        <v>621</v>
      </c>
    </row>
    <row r="259" spans="1:50">
      <c r="A259" s="13" t="s">
        <v>5776</v>
      </c>
      <c r="B259" s="13">
        <v>82.043038949999996</v>
      </c>
      <c r="C259" s="13">
        <v>8.8784001119999996</v>
      </c>
      <c r="D259" s="13">
        <v>0.60445001899999995</v>
      </c>
      <c r="E259" s="13">
        <v>1962733</v>
      </c>
      <c r="F259" s="13">
        <v>573</v>
      </c>
      <c r="G259" s="13">
        <v>3838</v>
      </c>
      <c r="H259" s="13" t="s">
        <v>609</v>
      </c>
      <c r="I259" s="13" t="s">
        <v>622</v>
      </c>
      <c r="J259" s="13" t="s">
        <v>623</v>
      </c>
      <c r="K259" s="13" t="s">
        <v>411</v>
      </c>
      <c r="L259" s="13" t="s">
        <v>137</v>
      </c>
      <c r="M259" s="13" t="s">
        <v>412</v>
      </c>
      <c r="N259" s="13" t="s">
        <v>3144</v>
      </c>
      <c r="O259" s="13" t="s">
        <v>3145</v>
      </c>
      <c r="P259" s="13">
        <v>96.333200000000005</v>
      </c>
      <c r="Q259" s="13" t="s">
        <v>3146</v>
      </c>
      <c r="R259" s="13">
        <v>96.37</v>
      </c>
      <c r="S259" s="13">
        <v>0.95</v>
      </c>
      <c r="T259" s="13" t="s">
        <v>3145</v>
      </c>
      <c r="U259" s="13">
        <v>96.333200000000005</v>
      </c>
      <c r="V259" s="13" t="s">
        <v>3146</v>
      </c>
      <c r="W259" s="13">
        <v>96.37</v>
      </c>
      <c r="X259" s="13">
        <v>0.95</v>
      </c>
      <c r="Y259" s="13" t="s">
        <v>3013</v>
      </c>
      <c r="Z259" s="13" t="s">
        <v>2723</v>
      </c>
      <c r="AA259" s="13" t="s">
        <v>2724</v>
      </c>
      <c r="AB259" s="13" t="s">
        <v>3147</v>
      </c>
      <c r="AC259" s="13">
        <v>66.81</v>
      </c>
      <c r="AD259" s="13">
        <v>11</v>
      </c>
      <c r="AE259" s="13" t="s">
        <v>2726</v>
      </c>
      <c r="AF259" s="13" t="s">
        <v>2726</v>
      </c>
      <c r="AG259" s="13" t="s">
        <v>1256</v>
      </c>
      <c r="AH259" s="13" t="s">
        <v>613</v>
      </c>
      <c r="AI259" s="13" t="s">
        <v>1</v>
      </c>
      <c r="AJ259" s="13">
        <v>22.275575</v>
      </c>
      <c r="AK259" s="13">
        <v>114.168997</v>
      </c>
      <c r="AL259" s="13" t="s">
        <v>614</v>
      </c>
      <c r="AM259" s="13" t="s">
        <v>615</v>
      </c>
      <c r="AN259" s="13" t="s">
        <v>616</v>
      </c>
      <c r="AO259" s="13" t="s">
        <v>617</v>
      </c>
      <c r="AP259" s="13">
        <v>28.7</v>
      </c>
      <c r="AQ259" s="13">
        <v>80</v>
      </c>
      <c r="AR259" s="13" t="s">
        <v>1</v>
      </c>
      <c r="AS259" s="13" t="s">
        <v>1</v>
      </c>
      <c r="AT259" s="13" t="s">
        <v>618</v>
      </c>
      <c r="AU259" s="13" t="s">
        <v>619</v>
      </c>
      <c r="AV259" s="13" t="s">
        <v>619</v>
      </c>
      <c r="AW259" s="13" t="s">
        <v>3148</v>
      </c>
      <c r="AX259" s="13" t="s">
        <v>621</v>
      </c>
    </row>
    <row r="260" spans="1:50">
      <c r="A260" s="13" t="s">
        <v>5777</v>
      </c>
      <c r="B260" s="13">
        <v>85.220984419999994</v>
      </c>
      <c r="C260" s="13">
        <v>4.9448449099999996</v>
      </c>
      <c r="D260" s="13">
        <v>0.73486775000000004</v>
      </c>
      <c r="E260" s="13">
        <v>2097953</v>
      </c>
      <c r="F260" s="13">
        <v>604</v>
      </c>
      <c r="G260" s="13">
        <v>3853</v>
      </c>
      <c r="H260" s="13" t="s">
        <v>609</v>
      </c>
      <c r="I260" s="13" t="s">
        <v>622</v>
      </c>
      <c r="J260" s="13" t="s">
        <v>623</v>
      </c>
      <c r="K260" s="13" t="s">
        <v>415</v>
      </c>
      <c r="L260" s="13" t="s">
        <v>126</v>
      </c>
      <c r="M260" s="13" t="s">
        <v>418</v>
      </c>
      <c r="N260" s="13" t="s">
        <v>419</v>
      </c>
      <c r="O260" s="13" t="s">
        <v>2720</v>
      </c>
      <c r="P260" s="13">
        <v>95</v>
      </c>
      <c r="Q260" s="13" t="s">
        <v>2721</v>
      </c>
      <c r="R260" s="13">
        <v>97.37</v>
      </c>
      <c r="S260" s="13">
        <v>0.91</v>
      </c>
      <c r="T260" s="13" t="s">
        <v>2720</v>
      </c>
      <c r="U260" s="13">
        <v>95</v>
      </c>
      <c r="V260" s="13" t="s">
        <v>2721</v>
      </c>
      <c r="W260" s="13">
        <v>97.37</v>
      </c>
      <c r="X260" s="13">
        <v>0.91</v>
      </c>
      <c r="Y260" s="13" t="s">
        <v>2722</v>
      </c>
      <c r="Z260" s="13" t="s">
        <v>2723</v>
      </c>
      <c r="AA260" s="13" t="s">
        <v>2724</v>
      </c>
      <c r="AB260" s="13" t="s">
        <v>3149</v>
      </c>
      <c r="AC260" s="13">
        <v>80.03</v>
      </c>
      <c r="AD260" s="13">
        <v>11</v>
      </c>
      <c r="AE260" s="13" t="s">
        <v>2726</v>
      </c>
      <c r="AF260" s="13" t="s">
        <v>2726</v>
      </c>
      <c r="AG260" s="13" t="s">
        <v>1256</v>
      </c>
      <c r="AH260" s="13" t="s">
        <v>613</v>
      </c>
      <c r="AI260" s="13" t="s">
        <v>1</v>
      </c>
      <c r="AJ260" s="13">
        <v>22.275575</v>
      </c>
      <c r="AK260" s="13">
        <v>114.168997</v>
      </c>
      <c r="AL260" s="13" t="s">
        <v>614</v>
      </c>
      <c r="AM260" s="13" t="s">
        <v>615</v>
      </c>
      <c r="AN260" s="13" t="s">
        <v>616</v>
      </c>
      <c r="AO260" s="13" t="s">
        <v>617</v>
      </c>
      <c r="AP260" s="13">
        <v>28.7</v>
      </c>
      <c r="AQ260" s="13">
        <v>80</v>
      </c>
      <c r="AR260" s="13" t="s">
        <v>1</v>
      </c>
      <c r="AS260" s="13" t="s">
        <v>1</v>
      </c>
      <c r="AT260" s="13" t="s">
        <v>618</v>
      </c>
      <c r="AU260" s="13" t="s">
        <v>619</v>
      </c>
      <c r="AV260" s="13" t="s">
        <v>619</v>
      </c>
      <c r="AW260" s="13" t="s">
        <v>3148</v>
      </c>
      <c r="AX260" s="13" t="s">
        <v>621</v>
      </c>
    </row>
    <row r="261" spans="1:50">
      <c r="A261" s="13" t="s">
        <v>5778</v>
      </c>
      <c r="B261" s="13">
        <v>87.705904430000004</v>
      </c>
      <c r="C261" s="13">
        <v>1.2105855860000001</v>
      </c>
      <c r="D261" s="13">
        <v>0.45731834599999999</v>
      </c>
      <c r="E261" s="13">
        <v>3076474</v>
      </c>
      <c r="F261" s="13">
        <v>471</v>
      </c>
      <c r="G261" s="13">
        <v>8964</v>
      </c>
      <c r="H261" s="13" t="s">
        <v>609</v>
      </c>
      <c r="I261" s="13" t="s">
        <v>640</v>
      </c>
      <c r="J261" s="13" t="s">
        <v>755</v>
      </c>
      <c r="K261" s="13" t="s">
        <v>3150</v>
      </c>
      <c r="L261" s="13" t="s">
        <v>3151</v>
      </c>
      <c r="M261" s="13" t="s">
        <v>3152</v>
      </c>
      <c r="N261" s="13" t="s">
        <v>3153</v>
      </c>
      <c r="O261" s="13" t="s">
        <v>3154</v>
      </c>
      <c r="P261" s="13">
        <v>95</v>
      </c>
      <c r="Q261" s="13" t="s">
        <v>3155</v>
      </c>
      <c r="R261" s="13">
        <v>96</v>
      </c>
      <c r="S261" s="13">
        <v>0.75</v>
      </c>
      <c r="T261" s="13" t="s">
        <v>3154</v>
      </c>
      <c r="U261" s="13">
        <v>95</v>
      </c>
      <c r="V261" s="13" t="s">
        <v>3155</v>
      </c>
      <c r="W261" s="13">
        <v>96</v>
      </c>
      <c r="X261" s="13">
        <v>0.75</v>
      </c>
      <c r="Y261" s="13" t="s">
        <v>3156</v>
      </c>
      <c r="Z261" s="13" t="s">
        <v>2723</v>
      </c>
      <c r="AA261" s="13" t="s">
        <v>2724</v>
      </c>
      <c r="AB261" s="13" t="s">
        <v>3157</v>
      </c>
      <c r="AC261" s="13">
        <v>87.14</v>
      </c>
      <c r="AD261" s="13">
        <v>11</v>
      </c>
      <c r="AE261" s="13" t="s">
        <v>2726</v>
      </c>
      <c r="AF261" s="13" t="s">
        <v>2726</v>
      </c>
      <c r="AG261" s="13" t="s">
        <v>1257</v>
      </c>
      <c r="AH261" s="13" t="s">
        <v>6877</v>
      </c>
      <c r="AI261" s="13" t="s">
        <v>1</v>
      </c>
      <c r="AJ261" s="13">
        <v>22.275535000000001</v>
      </c>
      <c r="AK261" s="13">
        <v>114.169082</v>
      </c>
      <c r="AL261" s="13" t="s">
        <v>645</v>
      </c>
      <c r="AM261" s="13" t="s">
        <v>673</v>
      </c>
      <c r="AN261" s="13" t="s">
        <v>6874</v>
      </c>
      <c r="AO261" s="13" t="s">
        <v>631</v>
      </c>
      <c r="AP261" s="13">
        <v>29.9</v>
      </c>
      <c r="AQ261" s="13">
        <v>70</v>
      </c>
      <c r="AR261" s="13" t="s">
        <v>1</v>
      </c>
      <c r="AS261" s="13" t="s">
        <v>1</v>
      </c>
      <c r="AT261" s="13" t="s">
        <v>649</v>
      </c>
      <c r="AU261" s="13" t="s">
        <v>619</v>
      </c>
      <c r="AV261" s="13" t="s">
        <v>674</v>
      </c>
      <c r="AW261" s="13" t="s">
        <v>3158</v>
      </c>
      <c r="AX261" s="13" t="s">
        <v>621</v>
      </c>
    </row>
    <row r="262" spans="1:50">
      <c r="A262" s="13" t="s">
        <v>5779</v>
      </c>
      <c r="B262" s="13">
        <v>56.073124409999998</v>
      </c>
      <c r="C262" s="13">
        <v>0.85470085500000004</v>
      </c>
      <c r="D262" s="13">
        <v>0.68376616899999998</v>
      </c>
      <c r="E262" s="13">
        <v>4340984</v>
      </c>
      <c r="F262" s="13">
        <v>2601</v>
      </c>
      <c r="G262" s="13">
        <v>1682</v>
      </c>
      <c r="H262" s="13" t="s">
        <v>609</v>
      </c>
      <c r="I262" s="13" t="s">
        <v>3159</v>
      </c>
      <c r="J262" s="13" t="s">
        <v>3160</v>
      </c>
      <c r="K262" s="13" t="s">
        <v>3161</v>
      </c>
      <c r="L262" s="13" t="s">
        <v>3162</v>
      </c>
      <c r="M262" s="13" t="s">
        <v>3163</v>
      </c>
      <c r="N262" s="13" t="s">
        <v>410</v>
      </c>
      <c r="O262" s="13" t="s">
        <v>2726</v>
      </c>
      <c r="P262" s="13" t="s">
        <v>2726</v>
      </c>
      <c r="Q262" s="13" t="s">
        <v>2726</v>
      </c>
      <c r="R262" s="13" t="s">
        <v>2726</v>
      </c>
      <c r="S262" s="13" t="s">
        <v>2726</v>
      </c>
      <c r="T262" s="13" t="s">
        <v>3164</v>
      </c>
      <c r="U262" s="13">
        <v>95</v>
      </c>
      <c r="V262" s="13" t="s">
        <v>3165</v>
      </c>
      <c r="W262" s="13">
        <v>77.58</v>
      </c>
      <c r="X262" s="13">
        <v>0.41</v>
      </c>
      <c r="Y262" s="13" t="s">
        <v>3166</v>
      </c>
      <c r="Z262" s="13" t="s">
        <v>2723</v>
      </c>
      <c r="AA262" s="13" t="s">
        <v>2726</v>
      </c>
      <c r="AB262" s="13" t="s">
        <v>2726</v>
      </c>
      <c r="AC262" s="13">
        <v>44.51</v>
      </c>
      <c r="AD262" s="13">
        <v>11</v>
      </c>
      <c r="AE262" s="13">
        <v>0.85958832100000004</v>
      </c>
      <c r="AF262" s="13" t="s">
        <v>2726</v>
      </c>
      <c r="AG262" s="13" t="s">
        <v>1258</v>
      </c>
      <c r="AH262" s="13" t="s">
        <v>6877</v>
      </c>
      <c r="AI262" s="13" t="s">
        <v>1</v>
      </c>
      <c r="AJ262" s="13">
        <v>22.275494999999999</v>
      </c>
      <c r="AK262" s="13">
        <v>114.168954</v>
      </c>
      <c r="AL262" s="13" t="s">
        <v>614</v>
      </c>
      <c r="AM262" s="13" t="s">
        <v>673</v>
      </c>
      <c r="AN262" s="13" t="s">
        <v>6874</v>
      </c>
      <c r="AO262" s="13" t="s">
        <v>631</v>
      </c>
      <c r="AP262" s="13">
        <v>31.1</v>
      </c>
      <c r="AQ262" s="13">
        <v>74</v>
      </c>
      <c r="AR262" s="13" t="s">
        <v>1</v>
      </c>
      <c r="AS262" s="13" t="s">
        <v>1</v>
      </c>
      <c r="AT262" s="13" t="s">
        <v>649</v>
      </c>
      <c r="AU262" s="13" t="s">
        <v>619</v>
      </c>
      <c r="AV262" s="13" t="s">
        <v>674</v>
      </c>
      <c r="AW262" s="13" t="s">
        <v>3167</v>
      </c>
      <c r="AX262" s="13" t="s">
        <v>661</v>
      </c>
    </row>
    <row r="263" spans="1:50">
      <c r="A263" s="13" t="s">
        <v>5780</v>
      </c>
      <c r="B263" s="13">
        <v>73.467432950000003</v>
      </c>
      <c r="C263" s="13">
        <v>7.1200510860000001</v>
      </c>
      <c r="D263" s="13">
        <v>0.44287749599999998</v>
      </c>
      <c r="E263" s="13">
        <v>1836194</v>
      </c>
      <c r="F263" s="13">
        <v>1010</v>
      </c>
      <c r="G263" s="13">
        <v>1897</v>
      </c>
      <c r="H263" s="13" t="s">
        <v>609</v>
      </c>
      <c r="I263" s="13" t="s">
        <v>610</v>
      </c>
      <c r="J263" s="13" t="s">
        <v>683</v>
      </c>
      <c r="K263" s="13" t="s">
        <v>424</v>
      </c>
      <c r="L263" s="13" t="s">
        <v>134</v>
      </c>
      <c r="M263" s="13" t="s">
        <v>458</v>
      </c>
      <c r="N263" s="13" t="s">
        <v>726</v>
      </c>
      <c r="O263" s="13" t="s">
        <v>2772</v>
      </c>
      <c r="P263" s="13">
        <v>95.023700000000005</v>
      </c>
      <c r="Q263" s="13" t="s">
        <v>2773</v>
      </c>
      <c r="R263" s="13">
        <v>97.05</v>
      </c>
      <c r="S263" s="13">
        <v>0.88</v>
      </c>
      <c r="T263" s="13" t="s">
        <v>2772</v>
      </c>
      <c r="U263" s="13">
        <v>95.023700000000005</v>
      </c>
      <c r="V263" s="13" t="s">
        <v>2773</v>
      </c>
      <c r="W263" s="13">
        <v>97.05</v>
      </c>
      <c r="X263" s="13">
        <v>0.88</v>
      </c>
      <c r="Y263" s="13" t="s">
        <v>2734</v>
      </c>
      <c r="Z263" s="13" t="s">
        <v>2723</v>
      </c>
      <c r="AA263" s="13" t="s">
        <v>2724</v>
      </c>
      <c r="AB263" s="13" t="s">
        <v>3168</v>
      </c>
      <c r="AC263" s="13">
        <v>67.760000000000005</v>
      </c>
      <c r="AD263" s="13">
        <v>11</v>
      </c>
      <c r="AE263" s="13" t="s">
        <v>2726</v>
      </c>
      <c r="AF263" s="13" t="s">
        <v>2726</v>
      </c>
      <c r="AG263" s="13" t="s">
        <v>935</v>
      </c>
      <c r="AH263" s="13" t="s">
        <v>613</v>
      </c>
      <c r="AI263" s="13" t="s">
        <v>1</v>
      </c>
      <c r="AJ263" s="13">
        <v>22.275734</v>
      </c>
      <c r="AK263" s="13">
        <v>114.168997</v>
      </c>
      <c r="AL263" s="13" t="s">
        <v>614</v>
      </c>
      <c r="AM263" s="13" t="s">
        <v>625</v>
      </c>
      <c r="AN263" s="13" t="s">
        <v>659</v>
      </c>
      <c r="AO263" s="13" t="s">
        <v>625</v>
      </c>
      <c r="AP263" s="13">
        <v>30</v>
      </c>
      <c r="AQ263" s="13">
        <v>78</v>
      </c>
      <c r="AR263" s="13" t="s">
        <v>1</v>
      </c>
      <c r="AS263" s="13" t="s">
        <v>1</v>
      </c>
      <c r="AT263" s="13" t="s">
        <v>1</v>
      </c>
      <c r="AU263" s="13" t="s">
        <v>619</v>
      </c>
      <c r="AV263" s="13" t="s">
        <v>659</v>
      </c>
      <c r="AW263" s="13" t="s">
        <v>1054</v>
      </c>
      <c r="AX263" s="13" t="s">
        <v>621</v>
      </c>
    </row>
    <row r="264" spans="1:50">
      <c r="A264" s="13" t="s">
        <v>5781</v>
      </c>
      <c r="B264" s="13">
        <v>53.115866019999999</v>
      </c>
      <c r="C264" s="13">
        <v>6.0425844350000002</v>
      </c>
      <c r="D264" s="13">
        <v>0.59603023600000005</v>
      </c>
      <c r="E264" s="13">
        <v>1331414</v>
      </c>
      <c r="F264" s="13">
        <v>492</v>
      </c>
      <c r="G264" s="13">
        <v>2815</v>
      </c>
      <c r="H264" s="13" t="s">
        <v>609</v>
      </c>
      <c r="I264" s="13" t="s">
        <v>622</v>
      </c>
      <c r="J264" s="13" t="s">
        <v>623</v>
      </c>
      <c r="K264" s="13" t="s">
        <v>411</v>
      </c>
      <c r="L264" s="13" t="s">
        <v>137</v>
      </c>
      <c r="M264" s="13" t="s">
        <v>412</v>
      </c>
      <c r="N264" s="13" t="s">
        <v>3169</v>
      </c>
      <c r="O264" s="13" t="s">
        <v>3090</v>
      </c>
      <c r="P264" s="13">
        <v>95</v>
      </c>
      <c r="Q264" s="13" t="s">
        <v>3091</v>
      </c>
      <c r="R264" s="13">
        <v>95.94</v>
      </c>
      <c r="S264" s="13">
        <v>0.98</v>
      </c>
      <c r="T264" s="13" t="s">
        <v>3090</v>
      </c>
      <c r="U264" s="13">
        <v>95</v>
      </c>
      <c r="V264" s="13" t="s">
        <v>3091</v>
      </c>
      <c r="W264" s="13">
        <v>95.94</v>
      </c>
      <c r="X264" s="13">
        <v>0.98</v>
      </c>
      <c r="Y264" s="13" t="s">
        <v>3013</v>
      </c>
      <c r="Z264" s="13" t="s">
        <v>2723</v>
      </c>
      <c r="AA264" s="13" t="s">
        <v>2724</v>
      </c>
      <c r="AB264" s="13" t="s">
        <v>3170</v>
      </c>
      <c r="AC264" s="13">
        <v>49.45</v>
      </c>
      <c r="AD264" s="13">
        <v>11</v>
      </c>
      <c r="AE264" s="13" t="s">
        <v>2726</v>
      </c>
      <c r="AF264" s="13" t="s">
        <v>2726</v>
      </c>
      <c r="AG264" s="13" t="s">
        <v>935</v>
      </c>
      <c r="AH264" s="13" t="s">
        <v>613</v>
      </c>
      <c r="AI264" s="13" t="s">
        <v>1</v>
      </c>
      <c r="AJ264" s="13">
        <v>22.275734</v>
      </c>
      <c r="AK264" s="13">
        <v>114.168997</v>
      </c>
      <c r="AL264" s="13" t="s">
        <v>614</v>
      </c>
      <c r="AM264" s="13" t="s">
        <v>625</v>
      </c>
      <c r="AN264" s="13" t="s">
        <v>659</v>
      </c>
      <c r="AO264" s="13" t="s">
        <v>625</v>
      </c>
      <c r="AP264" s="13">
        <v>30</v>
      </c>
      <c r="AQ264" s="13">
        <v>78</v>
      </c>
      <c r="AR264" s="13" t="s">
        <v>1</v>
      </c>
      <c r="AS264" s="13" t="s">
        <v>1</v>
      </c>
      <c r="AT264" s="13" t="s">
        <v>1</v>
      </c>
      <c r="AU264" s="13" t="s">
        <v>619</v>
      </c>
      <c r="AV264" s="13" t="s">
        <v>659</v>
      </c>
      <c r="AW264" s="13" t="s">
        <v>1054</v>
      </c>
      <c r="AX264" s="13" t="s">
        <v>621</v>
      </c>
    </row>
    <row r="265" spans="1:50">
      <c r="A265" s="13" t="s">
        <v>5782</v>
      </c>
      <c r="B265" s="13">
        <v>55.399009759999998</v>
      </c>
      <c r="C265" s="13">
        <v>1.3761467890000001</v>
      </c>
      <c r="D265" s="13">
        <v>0.73452109200000004</v>
      </c>
      <c r="E265" s="13">
        <v>1306326</v>
      </c>
      <c r="F265" s="13">
        <v>520</v>
      </c>
      <c r="G265" s="13">
        <v>2557</v>
      </c>
      <c r="H265" s="13" t="s">
        <v>609</v>
      </c>
      <c r="I265" s="13" t="s">
        <v>622</v>
      </c>
      <c r="J265" s="13" t="s">
        <v>623</v>
      </c>
      <c r="K265" s="13" t="s">
        <v>415</v>
      </c>
      <c r="L265" s="13" t="s">
        <v>126</v>
      </c>
      <c r="M265" s="13" t="s">
        <v>418</v>
      </c>
      <c r="N265" s="13" t="s">
        <v>419</v>
      </c>
      <c r="O265" s="13" t="s">
        <v>2720</v>
      </c>
      <c r="P265" s="13">
        <v>95</v>
      </c>
      <c r="Q265" s="13" t="s">
        <v>2721</v>
      </c>
      <c r="R265" s="13">
        <v>96.97</v>
      </c>
      <c r="S265" s="13">
        <v>0.97</v>
      </c>
      <c r="T265" s="13" t="s">
        <v>2720</v>
      </c>
      <c r="U265" s="13">
        <v>95</v>
      </c>
      <c r="V265" s="13" t="s">
        <v>2721</v>
      </c>
      <c r="W265" s="13">
        <v>96.97</v>
      </c>
      <c r="X265" s="13">
        <v>0.97</v>
      </c>
      <c r="Y265" s="13" t="s">
        <v>2722</v>
      </c>
      <c r="Z265" s="13" t="s">
        <v>2723</v>
      </c>
      <c r="AA265" s="13" t="s">
        <v>2724</v>
      </c>
      <c r="AB265" s="13" t="s">
        <v>3171</v>
      </c>
      <c r="AC265" s="13">
        <v>44.25</v>
      </c>
      <c r="AD265" s="13">
        <v>11</v>
      </c>
      <c r="AE265" s="13" t="s">
        <v>2726</v>
      </c>
      <c r="AF265" s="13" t="s">
        <v>2726</v>
      </c>
      <c r="AG265" s="13" t="s">
        <v>1260</v>
      </c>
      <c r="AH265" s="13" t="s">
        <v>6877</v>
      </c>
      <c r="AI265" s="13" t="s">
        <v>1</v>
      </c>
      <c r="AJ265" s="13">
        <v>22.278355000000001</v>
      </c>
      <c r="AK265" s="13">
        <v>114.166336</v>
      </c>
      <c r="AL265" s="13" t="s">
        <v>636</v>
      </c>
      <c r="AM265" s="13" t="s">
        <v>673</v>
      </c>
      <c r="AN265" s="13" t="s">
        <v>6875</v>
      </c>
      <c r="AO265" s="13" t="s">
        <v>631</v>
      </c>
      <c r="AP265" s="13">
        <v>28.1</v>
      </c>
      <c r="AQ265" s="13">
        <v>80</v>
      </c>
      <c r="AR265" s="13" t="s">
        <v>1</v>
      </c>
      <c r="AS265" s="13" t="s">
        <v>1</v>
      </c>
      <c r="AT265" s="13" t="s">
        <v>649</v>
      </c>
      <c r="AU265" s="13" t="s">
        <v>753</v>
      </c>
      <c r="AV265" s="13" t="s">
        <v>674</v>
      </c>
      <c r="AW265" s="13" t="s">
        <v>3172</v>
      </c>
      <c r="AX265" s="13" t="s">
        <v>621</v>
      </c>
    </row>
    <row r="266" spans="1:50">
      <c r="A266" s="13" t="s">
        <v>5783</v>
      </c>
      <c r="B266" s="13">
        <v>77.105723019999999</v>
      </c>
      <c r="C266" s="13">
        <v>4.0672782869999997</v>
      </c>
      <c r="D266" s="13">
        <v>0.73551513999999996</v>
      </c>
      <c r="E266" s="13">
        <v>1873249</v>
      </c>
      <c r="F266" s="13">
        <v>598</v>
      </c>
      <c r="G266" s="13">
        <v>3377</v>
      </c>
      <c r="H266" s="13" t="s">
        <v>609</v>
      </c>
      <c r="I266" s="13" t="s">
        <v>622</v>
      </c>
      <c r="J266" s="13" t="s">
        <v>623</v>
      </c>
      <c r="K266" s="13" t="s">
        <v>415</v>
      </c>
      <c r="L266" s="13" t="s">
        <v>126</v>
      </c>
      <c r="M266" s="13" t="s">
        <v>418</v>
      </c>
      <c r="N266" s="13" t="s">
        <v>419</v>
      </c>
      <c r="O266" s="13" t="s">
        <v>2720</v>
      </c>
      <c r="P266" s="13">
        <v>95</v>
      </c>
      <c r="Q266" s="13" t="s">
        <v>2721</v>
      </c>
      <c r="R266" s="13">
        <v>97.2</v>
      </c>
      <c r="S266" s="13">
        <v>0.93</v>
      </c>
      <c r="T266" s="13" t="s">
        <v>2720</v>
      </c>
      <c r="U266" s="13">
        <v>95</v>
      </c>
      <c r="V266" s="13" t="s">
        <v>2721</v>
      </c>
      <c r="W266" s="13">
        <v>97.2</v>
      </c>
      <c r="X266" s="13">
        <v>0.93</v>
      </c>
      <c r="Y266" s="13" t="s">
        <v>2722</v>
      </c>
      <c r="Z266" s="13" t="s">
        <v>2723</v>
      </c>
      <c r="AA266" s="13" t="s">
        <v>2724</v>
      </c>
      <c r="AB266" s="13" t="s">
        <v>3173</v>
      </c>
      <c r="AC266" s="13">
        <v>72.19</v>
      </c>
      <c r="AD266" s="13">
        <v>11</v>
      </c>
      <c r="AE266" s="13" t="s">
        <v>2726</v>
      </c>
      <c r="AF266" s="13" t="s">
        <v>2726</v>
      </c>
      <c r="AG266" s="13" t="s">
        <v>936</v>
      </c>
      <c r="AH266" s="13" t="s">
        <v>613</v>
      </c>
      <c r="AI266" s="13" t="s">
        <v>1</v>
      </c>
      <c r="AJ266" s="13">
        <v>22.275694000000001</v>
      </c>
      <c r="AK266" s="13">
        <v>114.169039</v>
      </c>
      <c r="AL266" s="13" t="s">
        <v>614</v>
      </c>
      <c r="AM266" s="13" t="s">
        <v>615</v>
      </c>
      <c r="AN266" s="13" t="s">
        <v>1161</v>
      </c>
      <c r="AO266" s="13" t="s">
        <v>631</v>
      </c>
      <c r="AP266" s="13">
        <v>28.7</v>
      </c>
      <c r="AQ266" s="13">
        <v>80</v>
      </c>
      <c r="AR266" s="13" t="s">
        <v>1</v>
      </c>
      <c r="AS266" s="13" t="s">
        <v>1</v>
      </c>
      <c r="AT266" s="13" t="s">
        <v>618</v>
      </c>
      <c r="AU266" s="13" t="s">
        <v>619</v>
      </c>
      <c r="AV266" s="13" t="s">
        <v>619</v>
      </c>
      <c r="AW266" s="13" t="s">
        <v>1055</v>
      </c>
      <c r="AX266" s="13" t="s">
        <v>621</v>
      </c>
    </row>
    <row r="267" spans="1:50">
      <c r="A267" s="13" t="s">
        <v>5784</v>
      </c>
      <c r="B267" s="13">
        <v>51.410658310000002</v>
      </c>
      <c r="C267" s="13">
        <v>9.6656217350000002</v>
      </c>
      <c r="D267" s="13">
        <v>0.42269728899999998</v>
      </c>
      <c r="E267" s="13">
        <v>1823416</v>
      </c>
      <c r="F267" s="13">
        <v>1348</v>
      </c>
      <c r="G267" s="13">
        <v>1284</v>
      </c>
      <c r="H267" s="13" t="s">
        <v>609</v>
      </c>
      <c r="I267" s="13" t="s">
        <v>610</v>
      </c>
      <c r="J267" s="13" t="s">
        <v>683</v>
      </c>
      <c r="K267" s="13" t="s">
        <v>424</v>
      </c>
      <c r="L267" s="13" t="s">
        <v>134</v>
      </c>
      <c r="M267" s="13" t="s">
        <v>3174</v>
      </c>
      <c r="N267" s="13" t="s">
        <v>410</v>
      </c>
      <c r="O267" s="13" t="s">
        <v>2726</v>
      </c>
      <c r="P267" s="13" t="s">
        <v>2726</v>
      </c>
      <c r="Q267" s="13" t="s">
        <v>2726</v>
      </c>
      <c r="R267" s="13" t="s">
        <v>2726</v>
      </c>
      <c r="S267" s="13" t="s">
        <v>2726</v>
      </c>
      <c r="T267" s="13" t="s">
        <v>2726</v>
      </c>
      <c r="U267" s="13" t="s">
        <v>2726</v>
      </c>
      <c r="V267" s="13" t="s">
        <v>2726</v>
      </c>
      <c r="W267" s="13" t="s">
        <v>2726</v>
      </c>
      <c r="X267" s="13" t="s">
        <v>2726</v>
      </c>
      <c r="Y267" s="13" t="s">
        <v>3175</v>
      </c>
      <c r="Z267" s="13" t="s">
        <v>2740</v>
      </c>
      <c r="AA267" s="13" t="s">
        <v>2726</v>
      </c>
      <c r="AB267" s="13" t="s">
        <v>3176</v>
      </c>
      <c r="AC267" s="13">
        <v>33.590000000000003</v>
      </c>
      <c r="AD267" s="13">
        <v>11</v>
      </c>
      <c r="AE267" s="13">
        <v>0.99239217099999999</v>
      </c>
      <c r="AF267" s="13" t="s">
        <v>3177</v>
      </c>
      <c r="AG267" s="13" t="s">
        <v>1261</v>
      </c>
      <c r="AH267" s="13" t="s">
        <v>6877</v>
      </c>
      <c r="AI267" s="13" t="s">
        <v>1</v>
      </c>
      <c r="AJ267" s="13">
        <v>22.278222</v>
      </c>
      <c r="AK267" s="13">
        <v>114.16595</v>
      </c>
      <c r="AL267" s="13" t="s">
        <v>636</v>
      </c>
      <c r="AM267" s="13" t="s">
        <v>673</v>
      </c>
      <c r="AN267" s="13" t="s">
        <v>6875</v>
      </c>
      <c r="AO267" s="13" t="s">
        <v>631</v>
      </c>
      <c r="AP267" s="13">
        <v>29.9</v>
      </c>
      <c r="AQ267" s="13">
        <v>70</v>
      </c>
      <c r="AR267" s="13" t="s">
        <v>1</v>
      </c>
      <c r="AS267" s="13" t="s">
        <v>1</v>
      </c>
      <c r="AT267" s="13" t="s">
        <v>649</v>
      </c>
      <c r="AU267" s="13" t="s">
        <v>753</v>
      </c>
      <c r="AV267" s="13" t="s">
        <v>674</v>
      </c>
      <c r="AW267" s="13" t="s">
        <v>3178</v>
      </c>
      <c r="AX267" s="13" t="s">
        <v>621</v>
      </c>
    </row>
    <row r="268" spans="1:50">
      <c r="A268" s="13" t="s">
        <v>5785</v>
      </c>
      <c r="B268" s="13">
        <v>52.385321099999999</v>
      </c>
      <c r="C268" s="13">
        <v>0.83551769300000001</v>
      </c>
      <c r="D268" s="13">
        <v>0.733665758</v>
      </c>
      <c r="E268" s="13">
        <v>1153145</v>
      </c>
      <c r="F268" s="13">
        <v>460</v>
      </c>
      <c r="G268" s="13">
        <v>2504</v>
      </c>
      <c r="H268" s="13" t="s">
        <v>609</v>
      </c>
      <c r="I268" s="13" t="s">
        <v>622</v>
      </c>
      <c r="J268" s="13" t="s">
        <v>623</v>
      </c>
      <c r="K268" s="13" t="s">
        <v>415</v>
      </c>
      <c r="L268" s="13" t="s">
        <v>126</v>
      </c>
      <c r="M268" s="13" t="s">
        <v>418</v>
      </c>
      <c r="N268" s="13" t="s">
        <v>419</v>
      </c>
      <c r="O268" s="13" t="s">
        <v>2720</v>
      </c>
      <c r="P268" s="13">
        <v>95</v>
      </c>
      <c r="Q268" s="13" t="s">
        <v>2721</v>
      </c>
      <c r="R268" s="13">
        <v>97.56</v>
      </c>
      <c r="S268" s="13">
        <v>0.91</v>
      </c>
      <c r="T268" s="13" t="s">
        <v>2720</v>
      </c>
      <c r="U268" s="13">
        <v>95</v>
      </c>
      <c r="V268" s="13" t="s">
        <v>2721</v>
      </c>
      <c r="W268" s="13">
        <v>97.56</v>
      </c>
      <c r="X268" s="13">
        <v>0.91</v>
      </c>
      <c r="Y268" s="13" t="s">
        <v>2722</v>
      </c>
      <c r="Z268" s="13" t="s">
        <v>2723</v>
      </c>
      <c r="AA268" s="13" t="s">
        <v>2724</v>
      </c>
      <c r="AB268" s="13" t="s">
        <v>3179</v>
      </c>
      <c r="AC268" s="13">
        <v>39.049999999999997</v>
      </c>
      <c r="AD268" s="13">
        <v>11</v>
      </c>
      <c r="AE268" s="13" t="s">
        <v>2726</v>
      </c>
      <c r="AF268" s="13" t="s">
        <v>2726</v>
      </c>
      <c r="AG268" s="13" t="s">
        <v>1262</v>
      </c>
      <c r="AH268" s="13" t="s">
        <v>6877</v>
      </c>
      <c r="AI268" s="13" t="s">
        <v>1</v>
      </c>
      <c r="AJ268" s="13">
        <v>22.278870999999999</v>
      </c>
      <c r="AK268" s="13">
        <v>114.166293</v>
      </c>
      <c r="AL268" s="13" t="s">
        <v>636</v>
      </c>
      <c r="AM268" s="13" t="s">
        <v>673</v>
      </c>
      <c r="AN268" s="13" t="s">
        <v>6875</v>
      </c>
      <c r="AO268" s="13" t="s">
        <v>631</v>
      </c>
      <c r="AP268" s="13">
        <v>27.6</v>
      </c>
      <c r="AQ268" s="13">
        <v>83</v>
      </c>
      <c r="AR268" s="13" t="s">
        <v>1</v>
      </c>
      <c r="AS268" s="13" t="s">
        <v>1</v>
      </c>
      <c r="AT268" s="13" t="s">
        <v>649</v>
      </c>
      <c r="AU268" s="13" t="s">
        <v>753</v>
      </c>
      <c r="AV268" s="13" t="s">
        <v>674</v>
      </c>
      <c r="AW268" s="13" t="s">
        <v>3180</v>
      </c>
      <c r="AX268" s="13" t="s">
        <v>621</v>
      </c>
    </row>
    <row r="269" spans="1:50">
      <c r="A269" s="13" t="s">
        <v>560</v>
      </c>
      <c r="B269" s="13">
        <v>50.325940289999998</v>
      </c>
      <c r="C269" s="13">
        <v>8.9135323549999992</v>
      </c>
      <c r="D269" s="13">
        <v>0.68214264899999999</v>
      </c>
      <c r="E269" s="13">
        <v>1750002</v>
      </c>
      <c r="F269" s="13">
        <v>1096</v>
      </c>
      <c r="G269" s="13">
        <v>1626</v>
      </c>
      <c r="H269" s="13" t="s">
        <v>609</v>
      </c>
      <c r="I269" s="13" t="s">
        <v>610</v>
      </c>
      <c r="J269" s="13" t="s">
        <v>611</v>
      </c>
      <c r="K269" s="13" t="s">
        <v>405</v>
      </c>
      <c r="L269" s="13" t="s">
        <v>71</v>
      </c>
      <c r="M269" s="13" t="s">
        <v>406</v>
      </c>
      <c r="N269" s="13" t="s">
        <v>410</v>
      </c>
      <c r="O269" s="13" t="s">
        <v>2726</v>
      </c>
      <c r="P269" s="13" t="s">
        <v>2726</v>
      </c>
      <c r="Q269" s="13" t="s">
        <v>2726</v>
      </c>
      <c r="R269" s="13" t="s">
        <v>2726</v>
      </c>
      <c r="S269" s="13" t="s">
        <v>2726</v>
      </c>
      <c r="T269" s="13" t="s">
        <v>2726</v>
      </c>
      <c r="U269" s="13" t="s">
        <v>2726</v>
      </c>
      <c r="V269" s="13" t="s">
        <v>2726</v>
      </c>
      <c r="W269" s="13" t="s">
        <v>2726</v>
      </c>
      <c r="X269" s="13" t="s">
        <v>2726</v>
      </c>
      <c r="Y269" s="13" t="s">
        <v>2993</v>
      </c>
      <c r="Z269" s="13" t="s">
        <v>2723</v>
      </c>
      <c r="AA269" s="13" t="s">
        <v>2726</v>
      </c>
      <c r="AB269" s="13" t="s">
        <v>3181</v>
      </c>
      <c r="AC269" s="13">
        <v>31.47</v>
      </c>
      <c r="AD269" s="13">
        <v>11</v>
      </c>
      <c r="AE269" s="13">
        <v>0.98483039100000003</v>
      </c>
      <c r="AF269" s="13" t="s">
        <v>2799</v>
      </c>
      <c r="AG269" s="13" t="s">
        <v>720</v>
      </c>
      <c r="AH269" s="13" t="s">
        <v>613</v>
      </c>
      <c r="AI269" s="13" t="s">
        <v>1</v>
      </c>
      <c r="AJ269" s="13">
        <v>22.275653999999999</v>
      </c>
      <c r="AK269" s="13">
        <v>114.168997</v>
      </c>
      <c r="AL269" s="13" t="s">
        <v>614</v>
      </c>
      <c r="AM269" s="13" t="s">
        <v>625</v>
      </c>
      <c r="AN269" s="13" t="s">
        <v>626</v>
      </c>
      <c r="AO269" s="13" t="s">
        <v>625</v>
      </c>
      <c r="AP269" s="13">
        <v>30</v>
      </c>
      <c r="AQ269" s="13">
        <v>78</v>
      </c>
      <c r="AR269" s="13" t="s">
        <v>1</v>
      </c>
      <c r="AS269" s="13" t="s">
        <v>1</v>
      </c>
      <c r="AT269" s="13" t="s">
        <v>1</v>
      </c>
      <c r="AU269" s="13" t="s">
        <v>619</v>
      </c>
      <c r="AV269" s="13" t="s">
        <v>626</v>
      </c>
      <c r="AW269" s="13" t="s">
        <v>721</v>
      </c>
      <c r="AX269" s="13" t="s">
        <v>621</v>
      </c>
    </row>
    <row r="270" spans="1:50">
      <c r="A270" s="13" t="s">
        <v>5786</v>
      </c>
      <c r="B270" s="13">
        <v>51.75438596</v>
      </c>
      <c r="C270" s="13">
        <v>7.01754386</v>
      </c>
      <c r="D270" s="13">
        <v>0.59598306199999995</v>
      </c>
      <c r="E270" s="13">
        <v>1216449</v>
      </c>
      <c r="F270" s="13">
        <v>522</v>
      </c>
      <c r="G270" s="13">
        <v>2259</v>
      </c>
      <c r="H270" s="13" t="s">
        <v>609</v>
      </c>
      <c r="I270" s="13" t="s">
        <v>622</v>
      </c>
      <c r="J270" s="13" t="s">
        <v>623</v>
      </c>
      <c r="K270" s="13" t="s">
        <v>411</v>
      </c>
      <c r="L270" s="13" t="s">
        <v>137</v>
      </c>
      <c r="M270" s="13" t="s">
        <v>412</v>
      </c>
      <c r="N270" s="13" t="s">
        <v>3169</v>
      </c>
      <c r="O270" s="13" t="s">
        <v>3090</v>
      </c>
      <c r="P270" s="13">
        <v>95</v>
      </c>
      <c r="Q270" s="13" t="s">
        <v>3091</v>
      </c>
      <c r="R270" s="13">
        <v>96.73</v>
      </c>
      <c r="S270" s="13">
        <v>0.96</v>
      </c>
      <c r="T270" s="13" t="s">
        <v>3090</v>
      </c>
      <c r="U270" s="13">
        <v>95</v>
      </c>
      <c r="V270" s="13" t="s">
        <v>3091</v>
      </c>
      <c r="W270" s="13">
        <v>96.73</v>
      </c>
      <c r="X270" s="13">
        <v>0.96</v>
      </c>
      <c r="Y270" s="13" t="s">
        <v>3013</v>
      </c>
      <c r="Z270" s="13" t="s">
        <v>2723</v>
      </c>
      <c r="AA270" s="13" t="s">
        <v>2724</v>
      </c>
      <c r="AB270" s="13" t="s">
        <v>3182</v>
      </c>
      <c r="AC270" s="13">
        <v>33.53</v>
      </c>
      <c r="AD270" s="13">
        <v>11</v>
      </c>
      <c r="AE270" s="13" t="s">
        <v>2726</v>
      </c>
      <c r="AF270" s="13" t="s">
        <v>2726</v>
      </c>
      <c r="AG270" s="13" t="s">
        <v>1264</v>
      </c>
      <c r="AH270" s="13" t="s">
        <v>613</v>
      </c>
      <c r="AI270" s="13" t="s">
        <v>1</v>
      </c>
      <c r="AJ270" s="13">
        <v>22.275668</v>
      </c>
      <c r="AK270" s="13">
        <v>114.168954</v>
      </c>
      <c r="AL270" s="13" t="s">
        <v>614</v>
      </c>
      <c r="AM270" s="13" t="s">
        <v>615</v>
      </c>
      <c r="AN270" s="13" t="s">
        <v>1161</v>
      </c>
      <c r="AO270" s="13" t="s">
        <v>631</v>
      </c>
      <c r="AP270" s="13">
        <v>28.4</v>
      </c>
      <c r="AQ270" s="13">
        <v>84</v>
      </c>
      <c r="AR270" s="13" t="s">
        <v>1</v>
      </c>
      <c r="AS270" s="13" t="s">
        <v>1</v>
      </c>
      <c r="AT270" s="13" t="s">
        <v>618</v>
      </c>
      <c r="AU270" s="13" t="s">
        <v>619</v>
      </c>
      <c r="AV270" s="13" t="s">
        <v>619</v>
      </c>
      <c r="AW270" s="13" t="s">
        <v>3183</v>
      </c>
      <c r="AX270" s="13" t="s">
        <v>621</v>
      </c>
    </row>
    <row r="271" spans="1:50">
      <c r="A271" s="13" t="s">
        <v>5787</v>
      </c>
      <c r="B271" s="13">
        <v>52.095498130000003</v>
      </c>
      <c r="C271" s="13">
        <v>1.0140599340000001</v>
      </c>
      <c r="D271" s="13">
        <v>0.70043484700000003</v>
      </c>
      <c r="E271" s="13">
        <v>1515934</v>
      </c>
      <c r="F271" s="13">
        <v>891</v>
      </c>
      <c r="G271" s="13">
        <v>1727</v>
      </c>
      <c r="H271" s="13" t="s">
        <v>609</v>
      </c>
      <c r="I271" s="13" t="s">
        <v>610</v>
      </c>
      <c r="J271" s="13" t="s">
        <v>683</v>
      </c>
      <c r="K271" s="13" t="s">
        <v>431</v>
      </c>
      <c r="L271" s="13" t="s">
        <v>230</v>
      </c>
      <c r="M271" s="13" t="s">
        <v>490</v>
      </c>
      <c r="N271" s="13" t="s">
        <v>2981</v>
      </c>
      <c r="O271" s="13" t="s">
        <v>2982</v>
      </c>
      <c r="P271" s="13">
        <v>95</v>
      </c>
      <c r="Q271" s="13" t="s">
        <v>2983</v>
      </c>
      <c r="R271" s="13">
        <v>97.82</v>
      </c>
      <c r="S271" s="13">
        <v>1</v>
      </c>
      <c r="T271" s="13" t="s">
        <v>2982</v>
      </c>
      <c r="U271" s="13">
        <v>95</v>
      </c>
      <c r="V271" s="13" t="s">
        <v>2983</v>
      </c>
      <c r="W271" s="13">
        <v>97.82</v>
      </c>
      <c r="X271" s="13">
        <v>1</v>
      </c>
      <c r="Y271" s="13" t="s">
        <v>2984</v>
      </c>
      <c r="Z271" s="13" t="s">
        <v>2723</v>
      </c>
      <c r="AA271" s="13" t="s">
        <v>2724</v>
      </c>
      <c r="AB271" s="13" t="s">
        <v>3184</v>
      </c>
      <c r="AC271" s="13">
        <v>45.72</v>
      </c>
      <c r="AD271" s="13">
        <v>11</v>
      </c>
      <c r="AE271" s="13" t="s">
        <v>2726</v>
      </c>
      <c r="AF271" s="13" t="s">
        <v>2726</v>
      </c>
      <c r="AG271" s="13" t="s">
        <v>937</v>
      </c>
      <c r="AH271" s="13" t="s">
        <v>613</v>
      </c>
      <c r="AI271" s="13" t="s">
        <v>1</v>
      </c>
      <c r="AJ271" s="13">
        <v>22.275535000000001</v>
      </c>
      <c r="AK271" s="13">
        <v>114.169039</v>
      </c>
      <c r="AL271" s="13" t="s">
        <v>614</v>
      </c>
      <c r="AM271" s="13" t="s">
        <v>625</v>
      </c>
      <c r="AN271" s="13" t="s">
        <v>659</v>
      </c>
      <c r="AO271" s="13" t="s">
        <v>625</v>
      </c>
      <c r="AP271" s="13">
        <v>29</v>
      </c>
      <c r="AQ271" s="13">
        <v>80</v>
      </c>
      <c r="AR271" s="13" t="s">
        <v>1</v>
      </c>
      <c r="AS271" s="13" t="s">
        <v>1</v>
      </c>
      <c r="AT271" s="13" t="s">
        <v>1</v>
      </c>
      <c r="AU271" s="13" t="s">
        <v>619</v>
      </c>
      <c r="AV271" s="13" t="s">
        <v>659</v>
      </c>
      <c r="AW271" s="13" t="s">
        <v>1056</v>
      </c>
      <c r="AX271" s="13" t="s">
        <v>621</v>
      </c>
    </row>
    <row r="272" spans="1:50">
      <c r="A272" s="13" t="s">
        <v>5788</v>
      </c>
      <c r="B272" s="13">
        <v>85.860091740000001</v>
      </c>
      <c r="C272" s="13">
        <v>4.829255861</v>
      </c>
      <c r="D272" s="13">
        <v>0.73714940500000004</v>
      </c>
      <c r="E272" s="13">
        <v>2068445</v>
      </c>
      <c r="F272" s="13">
        <v>569</v>
      </c>
      <c r="G272" s="13">
        <v>4080</v>
      </c>
      <c r="H272" s="13" t="s">
        <v>609</v>
      </c>
      <c r="I272" s="13" t="s">
        <v>622</v>
      </c>
      <c r="J272" s="13" t="s">
        <v>623</v>
      </c>
      <c r="K272" s="13" t="s">
        <v>415</v>
      </c>
      <c r="L272" s="13" t="s">
        <v>126</v>
      </c>
      <c r="M272" s="13" t="s">
        <v>418</v>
      </c>
      <c r="N272" s="13" t="s">
        <v>419</v>
      </c>
      <c r="O272" s="13" t="s">
        <v>2720</v>
      </c>
      <c r="P272" s="13">
        <v>95</v>
      </c>
      <c r="Q272" s="13" t="s">
        <v>2721</v>
      </c>
      <c r="R272" s="13">
        <v>97.25</v>
      </c>
      <c r="S272" s="13">
        <v>0.96</v>
      </c>
      <c r="T272" s="13" t="s">
        <v>2720</v>
      </c>
      <c r="U272" s="13">
        <v>95</v>
      </c>
      <c r="V272" s="13" t="s">
        <v>2721</v>
      </c>
      <c r="W272" s="13">
        <v>97.25</v>
      </c>
      <c r="X272" s="13">
        <v>0.96</v>
      </c>
      <c r="Y272" s="13" t="s">
        <v>2722</v>
      </c>
      <c r="Z272" s="13" t="s">
        <v>2723</v>
      </c>
      <c r="AA272" s="13" t="s">
        <v>2724</v>
      </c>
      <c r="AB272" s="13" t="s">
        <v>3185</v>
      </c>
      <c r="AC272" s="13">
        <v>78.36</v>
      </c>
      <c r="AD272" s="13">
        <v>11</v>
      </c>
      <c r="AE272" s="13" t="s">
        <v>2726</v>
      </c>
      <c r="AF272" s="13" t="s">
        <v>2726</v>
      </c>
      <c r="AG272" s="13" t="s">
        <v>1267</v>
      </c>
      <c r="AH272" s="13" t="s">
        <v>613</v>
      </c>
      <c r="AI272" s="13" t="s">
        <v>1</v>
      </c>
      <c r="AJ272" s="13">
        <v>22.275694000000001</v>
      </c>
      <c r="AK272" s="13">
        <v>114.168954</v>
      </c>
      <c r="AL272" s="13" t="s">
        <v>614</v>
      </c>
      <c r="AM272" s="13" t="s">
        <v>615</v>
      </c>
      <c r="AN272" s="13" t="s">
        <v>616</v>
      </c>
      <c r="AO272" s="13" t="s">
        <v>617</v>
      </c>
      <c r="AP272" s="13">
        <v>28.4</v>
      </c>
      <c r="AQ272" s="13">
        <v>84</v>
      </c>
      <c r="AR272" s="13" t="s">
        <v>1</v>
      </c>
      <c r="AS272" s="13" t="s">
        <v>1</v>
      </c>
      <c r="AT272" s="13" t="s">
        <v>618</v>
      </c>
      <c r="AU272" s="13" t="s">
        <v>619</v>
      </c>
      <c r="AV272" s="13" t="s">
        <v>619</v>
      </c>
      <c r="AW272" s="13" t="s">
        <v>3186</v>
      </c>
      <c r="AX272" s="13" t="s">
        <v>621</v>
      </c>
    </row>
    <row r="273" spans="1:50">
      <c r="A273" s="13" t="s">
        <v>5789</v>
      </c>
      <c r="B273" s="13">
        <v>89.522760649999995</v>
      </c>
      <c r="C273" s="13">
        <v>1.7841409690000001</v>
      </c>
      <c r="D273" s="13">
        <v>0.65843185400000004</v>
      </c>
      <c r="E273" s="13">
        <v>2102942</v>
      </c>
      <c r="F273" s="13">
        <v>149</v>
      </c>
      <c r="G273" s="13">
        <v>27013</v>
      </c>
      <c r="H273" s="13" t="s">
        <v>609</v>
      </c>
      <c r="I273" s="13" t="s">
        <v>622</v>
      </c>
      <c r="J273" s="13" t="s">
        <v>623</v>
      </c>
      <c r="K273" s="13" t="s">
        <v>411</v>
      </c>
      <c r="L273" s="13" t="s">
        <v>137</v>
      </c>
      <c r="M273" s="13" t="s">
        <v>412</v>
      </c>
      <c r="N273" s="13" t="s">
        <v>3187</v>
      </c>
      <c r="O273" s="13" t="s">
        <v>3188</v>
      </c>
      <c r="P273" s="13">
        <v>95</v>
      </c>
      <c r="Q273" s="13" t="s">
        <v>3189</v>
      </c>
      <c r="R273" s="13">
        <v>96.78</v>
      </c>
      <c r="S273" s="13">
        <v>0.94</v>
      </c>
      <c r="T273" s="13" t="s">
        <v>3188</v>
      </c>
      <c r="U273" s="13">
        <v>95</v>
      </c>
      <c r="V273" s="13" t="s">
        <v>3189</v>
      </c>
      <c r="W273" s="13">
        <v>96.78</v>
      </c>
      <c r="X273" s="13">
        <v>0.94</v>
      </c>
      <c r="Y273" s="13" t="s">
        <v>3013</v>
      </c>
      <c r="Z273" s="13" t="s">
        <v>2723</v>
      </c>
      <c r="AA273" s="13" t="s">
        <v>2724</v>
      </c>
      <c r="AB273" s="13" t="s">
        <v>3190</v>
      </c>
      <c r="AC273" s="13">
        <v>86.54</v>
      </c>
      <c r="AD273" s="13">
        <v>11</v>
      </c>
      <c r="AE273" s="13" t="s">
        <v>2726</v>
      </c>
      <c r="AF273" s="13" t="s">
        <v>2726</v>
      </c>
      <c r="AG273" s="13" t="s">
        <v>938</v>
      </c>
      <c r="AH273" s="13" t="s">
        <v>613</v>
      </c>
      <c r="AI273" s="13" t="s">
        <v>1</v>
      </c>
      <c r="AJ273" s="13">
        <v>22.275416</v>
      </c>
      <c r="AK273" s="13">
        <v>114.168868</v>
      </c>
      <c r="AL273" s="13" t="s">
        <v>614</v>
      </c>
      <c r="AM273" s="13" t="s">
        <v>625</v>
      </c>
      <c r="AN273" s="13" t="s">
        <v>626</v>
      </c>
      <c r="AO273" s="13" t="s">
        <v>625</v>
      </c>
      <c r="AP273" s="13">
        <v>29</v>
      </c>
      <c r="AQ273" s="13">
        <v>80</v>
      </c>
      <c r="AR273" s="13" t="s">
        <v>1</v>
      </c>
      <c r="AS273" s="13" t="s">
        <v>1</v>
      </c>
      <c r="AT273" s="13" t="s">
        <v>1</v>
      </c>
      <c r="AU273" s="13" t="s">
        <v>619</v>
      </c>
      <c r="AV273" s="13" t="s">
        <v>626</v>
      </c>
      <c r="AW273" s="13" t="s">
        <v>1057</v>
      </c>
      <c r="AX273" s="13" t="s">
        <v>621</v>
      </c>
    </row>
    <row r="274" spans="1:50">
      <c r="A274" s="13" t="s">
        <v>127</v>
      </c>
      <c r="B274" s="13">
        <v>83.848296199999993</v>
      </c>
      <c r="C274" s="13">
        <v>2.4847094799999998</v>
      </c>
      <c r="D274" s="13">
        <v>0.73649433200000003</v>
      </c>
      <c r="E274" s="13">
        <v>2086809</v>
      </c>
      <c r="F274" s="13">
        <v>606</v>
      </c>
      <c r="G274" s="13">
        <v>3837</v>
      </c>
      <c r="H274" s="13" t="s">
        <v>609</v>
      </c>
      <c r="I274" s="13" t="s">
        <v>622</v>
      </c>
      <c r="J274" s="13" t="s">
        <v>623</v>
      </c>
      <c r="K274" s="13" t="s">
        <v>415</v>
      </c>
      <c r="L274" s="13" t="s">
        <v>126</v>
      </c>
      <c r="M274" s="13" t="s">
        <v>418</v>
      </c>
      <c r="N274" s="13" t="s">
        <v>419</v>
      </c>
      <c r="O274" s="13" t="s">
        <v>2720</v>
      </c>
      <c r="P274" s="13">
        <v>95</v>
      </c>
      <c r="Q274" s="13" t="s">
        <v>2721</v>
      </c>
      <c r="R274" s="13">
        <v>97.14</v>
      </c>
      <c r="S274" s="13">
        <v>0.9</v>
      </c>
      <c r="T274" s="13" t="s">
        <v>2720</v>
      </c>
      <c r="U274" s="13">
        <v>95</v>
      </c>
      <c r="V274" s="13" t="s">
        <v>2721</v>
      </c>
      <c r="W274" s="13">
        <v>97.14</v>
      </c>
      <c r="X274" s="13">
        <v>0.9</v>
      </c>
      <c r="Y274" s="13" t="s">
        <v>2722</v>
      </c>
      <c r="Z274" s="13" t="s">
        <v>2723</v>
      </c>
      <c r="AA274" s="13" t="s">
        <v>2724</v>
      </c>
      <c r="AB274" s="13" t="s">
        <v>3191</v>
      </c>
      <c r="AC274" s="13">
        <v>77.11</v>
      </c>
      <c r="AD274" s="13">
        <v>11</v>
      </c>
      <c r="AE274" s="13" t="s">
        <v>2726</v>
      </c>
      <c r="AF274" s="13" t="s">
        <v>2726</v>
      </c>
      <c r="AG274" s="13" t="s">
        <v>733</v>
      </c>
      <c r="AH274" s="13" t="s">
        <v>613</v>
      </c>
      <c r="AI274" s="13" t="s">
        <v>1</v>
      </c>
      <c r="AJ274" s="13">
        <v>22.275707000000001</v>
      </c>
      <c r="AK274" s="13">
        <v>114.168997</v>
      </c>
      <c r="AL274" s="13" t="s">
        <v>614</v>
      </c>
      <c r="AM274" s="13" t="s">
        <v>615</v>
      </c>
      <c r="AN274" s="13" t="s">
        <v>1161</v>
      </c>
      <c r="AO274" s="13" t="s">
        <v>631</v>
      </c>
      <c r="AP274" s="13">
        <v>29.2</v>
      </c>
      <c r="AQ274" s="13">
        <v>82</v>
      </c>
      <c r="AR274" s="13" t="s">
        <v>1</v>
      </c>
      <c r="AS274" s="13" t="s">
        <v>1</v>
      </c>
      <c r="AT274" s="13" t="s">
        <v>618</v>
      </c>
      <c r="AU274" s="13" t="s">
        <v>619</v>
      </c>
      <c r="AV274" s="13" t="s">
        <v>619</v>
      </c>
      <c r="AW274" s="13" t="s">
        <v>734</v>
      </c>
      <c r="AX274" s="13" t="s">
        <v>621</v>
      </c>
    </row>
    <row r="275" spans="1:50">
      <c r="A275" s="13" t="s">
        <v>5790</v>
      </c>
      <c r="B275" s="13">
        <v>74.953764379999996</v>
      </c>
      <c r="C275" s="13">
        <v>2.1559633030000001</v>
      </c>
      <c r="D275" s="13">
        <v>0.73757754799999997</v>
      </c>
      <c r="E275" s="13">
        <v>1746817</v>
      </c>
      <c r="F275" s="13">
        <v>539</v>
      </c>
      <c r="G275" s="13">
        <v>3607</v>
      </c>
      <c r="H275" s="13" t="s">
        <v>609</v>
      </c>
      <c r="I275" s="13" t="s">
        <v>622</v>
      </c>
      <c r="J275" s="13" t="s">
        <v>623</v>
      </c>
      <c r="K275" s="13" t="s">
        <v>415</v>
      </c>
      <c r="L275" s="13" t="s">
        <v>126</v>
      </c>
      <c r="M275" s="13" t="s">
        <v>418</v>
      </c>
      <c r="N275" s="13" t="s">
        <v>419</v>
      </c>
      <c r="O275" s="13" t="s">
        <v>2720</v>
      </c>
      <c r="P275" s="13">
        <v>95</v>
      </c>
      <c r="Q275" s="13" t="s">
        <v>2721</v>
      </c>
      <c r="R275" s="13">
        <v>97.21</v>
      </c>
      <c r="S275" s="13">
        <v>0.95</v>
      </c>
      <c r="T275" s="13" t="s">
        <v>2720</v>
      </c>
      <c r="U275" s="13">
        <v>95</v>
      </c>
      <c r="V275" s="13" t="s">
        <v>2721</v>
      </c>
      <c r="W275" s="13">
        <v>97.21</v>
      </c>
      <c r="X275" s="13">
        <v>0.95</v>
      </c>
      <c r="Y275" s="13" t="s">
        <v>2722</v>
      </c>
      <c r="Z275" s="13" t="s">
        <v>2723</v>
      </c>
      <c r="AA275" s="13" t="s">
        <v>2724</v>
      </c>
      <c r="AB275" s="13" t="s">
        <v>3192</v>
      </c>
      <c r="AC275" s="13">
        <v>61.23</v>
      </c>
      <c r="AD275" s="13">
        <v>11</v>
      </c>
      <c r="AE275" s="13" t="s">
        <v>2726</v>
      </c>
      <c r="AF275" s="13" t="s">
        <v>2726</v>
      </c>
      <c r="AG275" s="13" t="s">
        <v>1268</v>
      </c>
      <c r="AH275" s="13" t="s">
        <v>613</v>
      </c>
      <c r="AI275" s="13" t="s">
        <v>1</v>
      </c>
      <c r="AJ275" s="13">
        <v>22.275653999999999</v>
      </c>
      <c r="AK275" s="13">
        <v>114.168696</v>
      </c>
      <c r="AL275" s="13" t="s">
        <v>614</v>
      </c>
      <c r="AM275" s="13" t="s">
        <v>615</v>
      </c>
      <c r="AN275" s="13" t="s">
        <v>616</v>
      </c>
      <c r="AO275" s="13" t="s">
        <v>617</v>
      </c>
      <c r="AP275" s="13">
        <v>26.9</v>
      </c>
      <c r="AQ275" s="13">
        <v>92</v>
      </c>
      <c r="AR275" s="13" t="s">
        <v>1</v>
      </c>
      <c r="AS275" s="13" t="s">
        <v>1</v>
      </c>
      <c r="AT275" s="13" t="s">
        <v>618</v>
      </c>
      <c r="AU275" s="13" t="s">
        <v>619</v>
      </c>
      <c r="AV275" s="13" t="s">
        <v>619</v>
      </c>
      <c r="AW275" s="13" t="s">
        <v>3193</v>
      </c>
      <c r="AX275" s="13" t="s">
        <v>621</v>
      </c>
    </row>
    <row r="276" spans="1:50">
      <c r="A276" s="13" t="s">
        <v>5791</v>
      </c>
      <c r="B276" s="13">
        <v>81.666666669999998</v>
      </c>
      <c r="C276" s="13">
        <v>1.244444444</v>
      </c>
      <c r="D276" s="13">
        <v>0.60202919399999999</v>
      </c>
      <c r="E276" s="13">
        <v>1832255</v>
      </c>
      <c r="F276" s="13">
        <v>380</v>
      </c>
      <c r="G276" s="13">
        <v>5671</v>
      </c>
      <c r="H276" s="13" t="s">
        <v>609</v>
      </c>
      <c r="I276" s="13" t="s">
        <v>622</v>
      </c>
      <c r="J276" s="13" t="s">
        <v>623</v>
      </c>
      <c r="K276" s="13" t="s">
        <v>415</v>
      </c>
      <c r="L276" s="13" t="s">
        <v>126</v>
      </c>
      <c r="M276" s="13" t="s">
        <v>469</v>
      </c>
      <c r="N276" s="13" t="s">
        <v>3194</v>
      </c>
      <c r="O276" s="13" t="s">
        <v>3195</v>
      </c>
      <c r="P276" s="13">
        <v>95</v>
      </c>
      <c r="Q276" s="13" t="s">
        <v>3196</v>
      </c>
      <c r="R276" s="13">
        <v>95.71</v>
      </c>
      <c r="S276" s="13">
        <v>0.96</v>
      </c>
      <c r="T276" s="13" t="s">
        <v>3197</v>
      </c>
      <c r="U276" s="13">
        <v>95</v>
      </c>
      <c r="V276" s="13" t="s">
        <v>3198</v>
      </c>
      <c r="W276" s="13">
        <v>95.66</v>
      </c>
      <c r="X276" s="13">
        <v>0.95</v>
      </c>
      <c r="Y276" s="13" t="s">
        <v>3199</v>
      </c>
      <c r="Z276" s="13" t="s">
        <v>2740</v>
      </c>
      <c r="AA276" s="13" t="s">
        <v>2741</v>
      </c>
      <c r="AB276" s="13" t="s">
        <v>3200</v>
      </c>
      <c r="AC276" s="13">
        <v>75.540000000000006</v>
      </c>
      <c r="AD276" s="13">
        <v>11</v>
      </c>
      <c r="AE276" s="13" t="s">
        <v>2726</v>
      </c>
      <c r="AF276" s="13" t="s">
        <v>2726</v>
      </c>
      <c r="AG276" s="13" t="s">
        <v>1268</v>
      </c>
      <c r="AH276" s="13" t="s">
        <v>613</v>
      </c>
      <c r="AI276" s="13" t="s">
        <v>1</v>
      </c>
      <c r="AJ276" s="13">
        <v>22.275653999999999</v>
      </c>
      <c r="AK276" s="13">
        <v>114.168696</v>
      </c>
      <c r="AL276" s="13" t="s">
        <v>614</v>
      </c>
      <c r="AM276" s="13" t="s">
        <v>615</v>
      </c>
      <c r="AN276" s="13" t="s">
        <v>616</v>
      </c>
      <c r="AO276" s="13" t="s">
        <v>617</v>
      </c>
      <c r="AP276" s="13">
        <v>26.9</v>
      </c>
      <c r="AQ276" s="13">
        <v>92</v>
      </c>
      <c r="AR276" s="13" t="s">
        <v>1</v>
      </c>
      <c r="AS276" s="13" t="s">
        <v>1</v>
      </c>
      <c r="AT276" s="13" t="s">
        <v>618</v>
      </c>
      <c r="AU276" s="13" t="s">
        <v>619</v>
      </c>
      <c r="AV276" s="13" t="s">
        <v>619</v>
      </c>
      <c r="AW276" s="13" t="s">
        <v>3193</v>
      </c>
      <c r="AX276" s="13" t="s">
        <v>621</v>
      </c>
    </row>
    <row r="277" spans="1:50">
      <c r="A277" s="13" t="s">
        <v>5792</v>
      </c>
      <c r="B277" s="13">
        <v>83.215923979999999</v>
      </c>
      <c r="C277" s="13">
        <v>3.6811926609999999</v>
      </c>
      <c r="D277" s="13">
        <v>0.73546087199999999</v>
      </c>
      <c r="E277" s="13">
        <v>1982667</v>
      </c>
      <c r="F277" s="13">
        <v>554</v>
      </c>
      <c r="G277" s="13">
        <v>4117</v>
      </c>
      <c r="H277" s="13" t="s">
        <v>609</v>
      </c>
      <c r="I277" s="13" t="s">
        <v>622</v>
      </c>
      <c r="J277" s="13" t="s">
        <v>623</v>
      </c>
      <c r="K277" s="13" t="s">
        <v>415</v>
      </c>
      <c r="L277" s="13" t="s">
        <v>126</v>
      </c>
      <c r="M277" s="13" t="s">
        <v>418</v>
      </c>
      <c r="N277" s="13" t="s">
        <v>419</v>
      </c>
      <c r="O277" s="13" t="s">
        <v>2720</v>
      </c>
      <c r="P277" s="13">
        <v>95</v>
      </c>
      <c r="Q277" s="13" t="s">
        <v>2721</v>
      </c>
      <c r="R277" s="13">
        <v>97.53</v>
      </c>
      <c r="S277" s="13">
        <v>0.97</v>
      </c>
      <c r="T277" s="13" t="s">
        <v>2720</v>
      </c>
      <c r="U277" s="13">
        <v>95</v>
      </c>
      <c r="V277" s="13" t="s">
        <v>2721</v>
      </c>
      <c r="W277" s="13">
        <v>97.53</v>
      </c>
      <c r="X277" s="13">
        <v>0.97</v>
      </c>
      <c r="Y277" s="13" t="s">
        <v>2722</v>
      </c>
      <c r="Z277" s="13" t="s">
        <v>2723</v>
      </c>
      <c r="AA277" s="13" t="s">
        <v>2724</v>
      </c>
      <c r="AB277" s="13" t="s">
        <v>3201</v>
      </c>
      <c r="AC277" s="13">
        <v>72.98</v>
      </c>
      <c r="AD277" s="13">
        <v>11</v>
      </c>
      <c r="AE277" s="13" t="s">
        <v>2726</v>
      </c>
      <c r="AF277" s="13" t="s">
        <v>2726</v>
      </c>
      <c r="AG277" s="13" t="s">
        <v>1269</v>
      </c>
      <c r="AH277" s="13" t="s">
        <v>613</v>
      </c>
      <c r="AI277" s="13" t="s">
        <v>1</v>
      </c>
      <c r="AJ277" s="13">
        <v>22.275694000000001</v>
      </c>
      <c r="AK277" s="13">
        <v>114.168825</v>
      </c>
      <c r="AL277" s="13" t="s">
        <v>614</v>
      </c>
      <c r="AM277" s="13" t="s">
        <v>615</v>
      </c>
      <c r="AN277" s="13" t="s">
        <v>616</v>
      </c>
      <c r="AO277" s="13" t="s">
        <v>617</v>
      </c>
      <c r="AP277" s="13">
        <v>30</v>
      </c>
      <c r="AQ277" s="13">
        <v>78</v>
      </c>
      <c r="AR277" s="13" t="s">
        <v>1</v>
      </c>
      <c r="AS277" s="13" t="s">
        <v>1</v>
      </c>
      <c r="AT277" s="13" t="s">
        <v>618</v>
      </c>
      <c r="AU277" s="13" t="s">
        <v>619</v>
      </c>
      <c r="AV277" s="13" t="s">
        <v>619</v>
      </c>
      <c r="AW277" s="13" t="s">
        <v>3202</v>
      </c>
      <c r="AX277" s="13" t="s">
        <v>621</v>
      </c>
    </row>
    <row r="278" spans="1:50">
      <c r="A278" s="13" t="s">
        <v>5793</v>
      </c>
      <c r="B278" s="13">
        <v>72.592020590000004</v>
      </c>
      <c r="C278" s="13">
        <v>2.4324324320000001</v>
      </c>
      <c r="D278" s="13">
        <v>0.72012012999999997</v>
      </c>
      <c r="E278" s="13">
        <v>2027134</v>
      </c>
      <c r="F278" s="13">
        <v>674</v>
      </c>
      <c r="G278" s="13">
        <v>3228</v>
      </c>
      <c r="H278" s="13" t="s">
        <v>609</v>
      </c>
      <c r="I278" s="13" t="s">
        <v>622</v>
      </c>
      <c r="J278" s="13" t="s">
        <v>623</v>
      </c>
      <c r="K278" s="13" t="s">
        <v>415</v>
      </c>
      <c r="L278" s="13" t="s">
        <v>104</v>
      </c>
      <c r="M278" s="13" t="s">
        <v>417</v>
      </c>
      <c r="N278" s="13" t="s">
        <v>468</v>
      </c>
      <c r="O278" s="13" t="s">
        <v>3007</v>
      </c>
      <c r="P278" s="13">
        <v>95</v>
      </c>
      <c r="Q278" s="13" t="s">
        <v>3008</v>
      </c>
      <c r="R278" s="13">
        <v>97.55</v>
      </c>
      <c r="S278" s="13">
        <v>0.97</v>
      </c>
      <c r="T278" s="13" t="s">
        <v>3007</v>
      </c>
      <c r="U278" s="13">
        <v>95</v>
      </c>
      <c r="V278" s="13" t="s">
        <v>3008</v>
      </c>
      <c r="W278" s="13">
        <v>97.55</v>
      </c>
      <c r="X278" s="13">
        <v>0.97</v>
      </c>
      <c r="Y278" s="13" t="s">
        <v>3009</v>
      </c>
      <c r="Z278" s="13" t="s">
        <v>2723</v>
      </c>
      <c r="AA278" s="13" t="s">
        <v>2724</v>
      </c>
      <c r="AB278" s="13" t="s">
        <v>3203</v>
      </c>
      <c r="AC278" s="13">
        <v>62.26</v>
      </c>
      <c r="AD278" s="13">
        <v>11</v>
      </c>
      <c r="AE278" s="13" t="s">
        <v>2726</v>
      </c>
      <c r="AF278" s="13" t="s">
        <v>2726</v>
      </c>
      <c r="AG278" s="13" t="s">
        <v>1270</v>
      </c>
      <c r="AH278" s="13" t="s">
        <v>613</v>
      </c>
      <c r="AI278" s="13" t="s">
        <v>1</v>
      </c>
      <c r="AJ278" s="13">
        <v>22.275535000000001</v>
      </c>
      <c r="AK278" s="13">
        <v>114.169211</v>
      </c>
      <c r="AL278" s="13" t="s">
        <v>614</v>
      </c>
      <c r="AM278" s="13" t="s">
        <v>615</v>
      </c>
      <c r="AN278" s="13" t="s">
        <v>616</v>
      </c>
      <c r="AO278" s="13" t="s">
        <v>617</v>
      </c>
      <c r="AP278" s="13">
        <v>28.1</v>
      </c>
      <c r="AQ278" s="13">
        <v>80</v>
      </c>
      <c r="AR278" s="13" t="s">
        <v>1</v>
      </c>
      <c r="AS278" s="13" t="s">
        <v>1</v>
      </c>
      <c r="AT278" s="13" t="s">
        <v>618</v>
      </c>
      <c r="AU278" s="13" t="s">
        <v>619</v>
      </c>
      <c r="AV278" s="13" t="s">
        <v>619</v>
      </c>
      <c r="AW278" s="13" t="s">
        <v>3204</v>
      </c>
      <c r="AX278" s="13" t="s">
        <v>621</v>
      </c>
    </row>
    <row r="279" spans="1:50">
      <c r="A279" s="13" t="s">
        <v>5794</v>
      </c>
      <c r="B279" s="13">
        <v>85.340214070000002</v>
      </c>
      <c r="C279" s="13">
        <v>2.5229357800000001</v>
      </c>
      <c r="D279" s="13">
        <v>0.73815175799999999</v>
      </c>
      <c r="E279" s="13">
        <v>1950859</v>
      </c>
      <c r="F279" s="13">
        <v>507</v>
      </c>
      <c r="G279" s="13">
        <v>4555</v>
      </c>
      <c r="H279" s="13" t="s">
        <v>609</v>
      </c>
      <c r="I279" s="13" t="s">
        <v>622</v>
      </c>
      <c r="J279" s="13" t="s">
        <v>623</v>
      </c>
      <c r="K279" s="13" t="s">
        <v>415</v>
      </c>
      <c r="L279" s="13" t="s">
        <v>126</v>
      </c>
      <c r="M279" s="13" t="s">
        <v>418</v>
      </c>
      <c r="N279" s="13" t="s">
        <v>419</v>
      </c>
      <c r="O279" s="13" t="s">
        <v>2720</v>
      </c>
      <c r="P279" s="13">
        <v>95</v>
      </c>
      <c r="Q279" s="13" t="s">
        <v>2721</v>
      </c>
      <c r="R279" s="13">
        <v>97.36</v>
      </c>
      <c r="S279" s="13">
        <v>0.98</v>
      </c>
      <c r="T279" s="13" t="s">
        <v>2720</v>
      </c>
      <c r="U279" s="13">
        <v>95</v>
      </c>
      <c r="V279" s="13" t="s">
        <v>2721</v>
      </c>
      <c r="W279" s="13">
        <v>97.36</v>
      </c>
      <c r="X279" s="13">
        <v>0.98</v>
      </c>
      <c r="Y279" s="13" t="s">
        <v>2722</v>
      </c>
      <c r="Z279" s="13" t="s">
        <v>2723</v>
      </c>
      <c r="AA279" s="13" t="s">
        <v>2724</v>
      </c>
      <c r="AB279" s="13" t="s">
        <v>3205</v>
      </c>
      <c r="AC279" s="13">
        <v>78.540000000000006</v>
      </c>
      <c r="AD279" s="13">
        <v>11</v>
      </c>
      <c r="AE279" s="13" t="s">
        <v>2726</v>
      </c>
      <c r="AF279" s="13" t="s">
        <v>2726</v>
      </c>
      <c r="AG279" s="13" t="s">
        <v>1270</v>
      </c>
      <c r="AH279" s="13" t="s">
        <v>613</v>
      </c>
      <c r="AI279" s="13" t="s">
        <v>1</v>
      </c>
      <c r="AJ279" s="13">
        <v>22.275535000000001</v>
      </c>
      <c r="AK279" s="13">
        <v>114.169211</v>
      </c>
      <c r="AL279" s="13" t="s">
        <v>614</v>
      </c>
      <c r="AM279" s="13" t="s">
        <v>615</v>
      </c>
      <c r="AN279" s="13" t="s">
        <v>616</v>
      </c>
      <c r="AO279" s="13" t="s">
        <v>617</v>
      </c>
      <c r="AP279" s="13">
        <v>28.1</v>
      </c>
      <c r="AQ279" s="13">
        <v>80</v>
      </c>
      <c r="AR279" s="13" t="s">
        <v>1</v>
      </c>
      <c r="AS279" s="13" t="s">
        <v>1</v>
      </c>
      <c r="AT279" s="13" t="s">
        <v>618</v>
      </c>
      <c r="AU279" s="13" t="s">
        <v>619</v>
      </c>
      <c r="AV279" s="13" t="s">
        <v>619</v>
      </c>
      <c r="AW279" s="13" t="s">
        <v>3204</v>
      </c>
      <c r="AX279" s="13" t="s">
        <v>621</v>
      </c>
    </row>
    <row r="280" spans="1:50">
      <c r="A280" s="13" t="s">
        <v>5795</v>
      </c>
      <c r="B280" s="13">
        <v>83.215377889999999</v>
      </c>
      <c r="C280" s="13">
        <v>3.2237512740000001</v>
      </c>
      <c r="D280" s="13">
        <v>0.73707615599999998</v>
      </c>
      <c r="E280" s="13">
        <v>2077149</v>
      </c>
      <c r="F280" s="13">
        <v>801</v>
      </c>
      <c r="G280" s="13">
        <v>3141</v>
      </c>
      <c r="H280" s="13" t="s">
        <v>609</v>
      </c>
      <c r="I280" s="13" t="s">
        <v>622</v>
      </c>
      <c r="J280" s="13" t="s">
        <v>623</v>
      </c>
      <c r="K280" s="13" t="s">
        <v>415</v>
      </c>
      <c r="L280" s="13" t="s">
        <v>126</v>
      </c>
      <c r="M280" s="13" t="s">
        <v>418</v>
      </c>
      <c r="N280" s="13" t="s">
        <v>419</v>
      </c>
      <c r="O280" s="13" t="s">
        <v>2720</v>
      </c>
      <c r="P280" s="13">
        <v>95</v>
      </c>
      <c r="Q280" s="13" t="s">
        <v>2721</v>
      </c>
      <c r="R280" s="13">
        <v>97.55</v>
      </c>
      <c r="S280" s="13">
        <v>0.99</v>
      </c>
      <c r="T280" s="13" t="s">
        <v>2720</v>
      </c>
      <c r="U280" s="13">
        <v>95</v>
      </c>
      <c r="V280" s="13" t="s">
        <v>2721</v>
      </c>
      <c r="W280" s="13">
        <v>97.55</v>
      </c>
      <c r="X280" s="13">
        <v>0.99</v>
      </c>
      <c r="Y280" s="13" t="s">
        <v>2722</v>
      </c>
      <c r="Z280" s="13" t="s">
        <v>2723</v>
      </c>
      <c r="AA280" s="13" t="s">
        <v>2724</v>
      </c>
      <c r="AB280" s="13" t="s">
        <v>3206</v>
      </c>
      <c r="AC280" s="13">
        <v>67.8</v>
      </c>
      <c r="AD280" s="13">
        <v>11</v>
      </c>
      <c r="AE280" s="13" t="s">
        <v>2726</v>
      </c>
      <c r="AF280" s="13" t="s">
        <v>2726</v>
      </c>
      <c r="AG280" s="13" t="s">
        <v>1271</v>
      </c>
      <c r="AH280" s="13" t="s">
        <v>613</v>
      </c>
      <c r="AI280" s="13" t="s">
        <v>1</v>
      </c>
      <c r="AJ280" s="13">
        <v>22.275614999999998</v>
      </c>
      <c r="AK280" s="13">
        <v>114.168825</v>
      </c>
      <c r="AL280" s="13" t="s">
        <v>614</v>
      </c>
      <c r="AM280" s="13" t="s">
        <v>625</v>
      </c>
      <c r="AN280" s="13" t="s">
        <v>659</v>
      </c>
      <c r="AO280" s="13" t="s">
        <v>625</v>
      </c>
      <c r="AP280" s="13">
        <v>28.4</v>
      </c>
      <c r="AQ280" s="13">
        <v>84</v>
      </c>
      <c r="AR280" s="13" t="s">
        <v>1</v>
      </c>
      <c r="AS280" s="13" t="s">
        <v>1</v>
      </c>
      <c r="AT280" s="13" t="s">
        <v>1</v>
      </c>
      <c r="AU280" s="13" t="s">
        <v>619</v>
      </c>
      <c r="AV280" s="13" t="s">
        <v>659</v>
      </c>
      <c r="AW280" s="13" t="s">
        <v>3207</v>
      </c>
      <c r="AX280" s="13" t="s">
        <v>621</v>
      </c>
    </row>
    <row r="281" spans="1:50">
      <c r="A281" s="13" t="s">
        <v>5796</v>
      </c>
      <c r="B281" s="13">
        <v>88.606378329999998</v>
      </c>
      <c r="C281" s="13">
        <v>3.0963302750000001</v>
      </c>
      <c r="D281" s="13">
        <v>0.73676275599999996</v>
      </c>
      <c r="E281" s="13">
        <v>2049577</v>
      </c>
      <c r="F281" s="13">
        <v>564</v>
      </c>
      <c r="G281" s="13">
        <v>4109</v>
      </c>
      <c r="H281" s="13" t="s">
        <v>609</v>
      </c>
      <c r="I281" s="13" t="s">
        <v>622</v>
      </c>
      <c r="J281" s="13" t="s">
        <v>623</v>
      </c>
      <c r="K281" s="13" t="s">
        <v>415</v>
      </c>
      <c r="L281" s="13" t="s">
        <v>126</v>
      </c>
      <c r="M281" s="13" t="s">
        <v>418</v>
      </c>
      <c r="N281" s="13" t="s">
        <v>419</v>
      </c>
      <c r="O281" s="13" t="s">
        <v>2720</v>
      </c>
      <c r="P281" s="13">
        <v>95</v>
      </c>
      <c r="Q281" s="13" t="s">
        <v>2721</v>
      </c>
      <c r="R281" s="13">
        <v>97.39</v>
      </c>
      <c r="S281" s="13">
        <v>0.95</v>
      </c>
      <c r="T281" s="13" t="s">
        <v>2720</v>
      </c>
      <c r="U281" s="13">
        <v>95</v>
      </c>
      <c r="V281" s="13" t="s">
        <v>2721</v>
      </c>
      <c r="W281" s="13">
        <v>97.39</v>
      </c>
      <c r="X281" s="13">
        <v>0.95</v>
      </c>
      <c r="Y281" s="13" t="s">
        <v>2722</v>
      </c>
      <c r="Z281" s="13" t="s">
        <v>2723</v>
      </c>
      <c r="AA281" s="13" t="s">
        <v>2724</v>
      </c>
      <c r="AB281" s="13" t="s">
        <v>3208</v>
      </c>
      <c r="AC281" s="13">
        <v>88.82</v>
      </c>
      <c r="AD281" s="13">
        <v>11</v>
      </c>
      <c r="AE281" s="13" t="s">
        <v>2726</v>
      </c>
      <c r="AF281" s="13" t="s">
        <v>2726</v>
      </c>
      <c r="AG281" s="13" t="s">
        <v>1272</v>
      </c>
      <c r="AH281" s="13" t="s">
        <v>613</v>
      </c>
      <c r="AI281" s="13" t="s">
        <v>1</v>
      </c>
      <c r="AJ281" s="13">
        <v>22.275653999999999</v>
      </c>
      <c r="AK281" s="13">
        <v>114.168825</v>
      </c>
      <c r="AL281" s="13" t="s">
        <v>614</v>
      </c>
      <c r="AM281" s="13" t="s">
        <v>615</v>
      </c>
      <c r="AN281" s="13" t="s">
        <v>1161</v>
      </c>
      <c r="AO281" s="13" t="s">
        <v>631</v>
      </c>
      <c r="AP281" s="13">
        <v>29</v>
      </c>
      <c r="AQ281" s="13">
        <v>80</v>
      </c>
      <c r="AR281" s="13" t="s">
        <v>1</v>
      </c>
      <c r="AS281" s="13" t="s">
        <v>1</v>
      </c>
      <c r="AT281" s="13" t="s">
        <v>618</v>
      </c>
      <c r="AU281" s="13" t="s">
        <v>619</v>
      </c>
      <c r="AV281" s="13" t="s">
        <v>619</v>
      </c>
      <c r="AW281" s="13" t="s">
        <v>3209</v>
      </c>
      <c r="AX281" s="13" t="s">
        <v>621</v>
      </c>
    </row>
    <row r="282" spans="1:50">
      <c r="A282" s="13" t="s">
        <v>5797</v>
      </c>
      <c r="B282" s="13">
        <v>86.416739480000004</v>
      </c>
      <c r="C282" s="13">
        <v>3.200815494</v>
      </c>
      <c r="D282" s="13">
        <v>0.73577766</v>
      </c>
      <c r="E282" s="13">
        <v>2065518</v>
      </c>
      <c r="F282" s="13">
        <v>557</v>
      </c>
      <c r="G282" s="13">
        <v>4307</v>
      </c>
      <c r="H282" s="13" t="s">
        <v>609</v>
      </c>
      <c r="I282" s="13" t="s">
        <v>622</v>
      </c>
      <c r="J282" s="13" t="s">
        <v>623</v>
      </c>
      <c r="K282" s="13" t="s">
        <v>415</v>
      </c>
      <c r="L282" s="13" t="s">
        <v>126</v>
      </c>
      <c r="M282" s="13" t="s">
        <v>418</v>
      </c>
      <c r="N282" s="13" t="s">
        <v>419</v>
      </c>
      <c r="O282" s="13" t="s">
        <v>2720</v>
      </c>
      <c r="P282" s="13">
        <v>95</v>
      </c>
      <c r="Q282" s="13" t="s">
        <v>2721</v>
      </c>
      <c r="R282" s="13">
        <v>97.29</v>
      </c>
      <c r="S282" s="13">
        <v>0.96</v>
      </c>
      <c r="T282" s="13" t="s">
        <v>2720</v>
      </c>
      <c r="U282" s="13">
        <v>95</v>
      </c>
      <c r="V282" s="13" t="s">
        <v>2721</v>
      </c>
      <c r="W282" s="13">
        <v>97.29</v>
      </c>
      <c r="X282" s="13">
        <v>0.96</v>
      </c>
      <c r="Y282" s="13" t="s">
        <v>2722</v>
      </c>
      <c r="Z282" s="13" t="s">
        <v>2723</v>
      </c>
      <c r="AA282" s="13" t="s">
        <v>2724</v>
      </c>
      <c r="AB282" s="13" t="s">
        <v>3210</v>
      </c>
      <c r="AC282" s="13">
        <v>80.09</v>
      </c>
      <c r="AD282" s="13">
        <v>11</v>
      </c>
      <c r="AE282" s="13" t="s">
        <v>2726</v>
      </c>
      <c r="AF282" s="13" t="s">
        <v>2726</v>
      </c>
      <c r="AG282" s="13" t="s">
        <v>1276</v>
      </c>
      <c r="AH282" s="13" t="s">
        <v>613</v>
      </c>
      <c r="AI282" s="13" t="s">
        <v>1</v>
      </c>
      <c r="AJ282" s="13">
        <v>22.275694000000001</v>
      </c>
      <c r="AK282" s="13">
        <v>114.168954</v>
      </c>
      <c r="AL282" s="13" t="s">
        <v>614</v>
      </c>
      <c r="AM282" s="13" t="s">
        <v>625</v>
      </c>
      <c r="AN282" s="13" t="s">
        <v>626</v>
      </c>
      <c r="AO282" s="13" t="s">
        <v>625</v>
      </c>
      <c r="AP282" s="13">
        <v>28.4</v>
      </c>
      <c r="AQ282" s="13">
        <v>84</v>
      </c>
      <c r="AR282" s="13" t="s">
        <v>1</v>
      </c>
      <c r="AS282" s="13" t="s">
        <v>1</v>
      </c>
      <c r="AT282" s="13" t="s">
        <v>1</v>
      </c>
      <c r="AU282" s="13" t="s">
        <v>619</v>
      </c>
      <c r="AV282" s="13" t="s">
        <v>626</v>
      </c>
      <c r="AW282" s="13" t="s">
        <v>3211</v>
      </c>
      <c r="AX282" s="13" t="s">
        <v>621</v>
      </c>
    </row>
    <row r="283" spans="1:50">
      <c r="A283" s="13" t="s">
        <v>5798</v>
      </c>
      <c r="B283" s="13">
        <v>51.006443859999997</v>
      </c>
      <c r="C283" s="13">
        <v>5.6673219750000001</v>
      </c>
      <c r="D283" s="13">
        <v>0.72771576699999996</v>
      </c>
      <c r="E283" s="13">
        <v>1361052</v>
      </c>
      <c r="F283" s="13">
        <v>921</v>
      </c>
      <c r="G283" s="13">
        <v>1415</v>
      </c>
      <c r="H283" s="13" t="s">
        <v>609</v>
      </c>
      <c r="I283" s="13" t="s">
        <v>622</v>
      </c>
      <c r="J283" s="13" t="s">
        <v>623</v>
      </c>
      <c r="K283" s="13" t="s">
        <v>415</v>
      </c>
      <c r="L283" s="13" t="s">
        <v>126</v>
      </c>
      <c r="M283" s="13" t="s">
        <v>418</v>
      </c>
      <c r="N283" s="13" t="s">
        <v>419</v>
      </c>
      <c r="O283" s="13" t="s">
        <v>2720</v>
      </c>
      <c r="P283" s="13">
        <v>95</v>
      </c>
      <c r="Q283" s="13" t="s">
        <v>2721</v>
      </c>
      <c r="R283" s="13">
        <v>96.1</v>
      </c>
      <c r="S283" s="13">
        <v>1</v>
      </c>
      <c r="T283" s="13" t="s">
        <v>2720</v>
      </c>
      <c r="U283" s="13">
        <v>95</v>
      </c>
      <c r="V283" s="13" t="s">
        <v>2721</v>
      </c>
      <c r="W283" s="13">
        <v>96.1</v>
      </c>
      <c r="X283" s="13">
        <v>1</v>
      </c>
      <c r="Y283" s="13" t="s">
        <v>2722</v>
      </c>
      <c r="Z283" s="13" t="s">
        <v>2723</v>
      </c>
      <c r="AA283" s="13" t="s">
        <v>2724</v>
      </c>
      <c r="AB283" s="13" t="s">
        <v>3212</v>
      </c>
      <c r="AC283" s="13">
        <v>38.950000000000003</v>
      </c>
      <c r="AD283" s="13">
        <v>11</v>
      </c>
      <c r="AE283" s="13" t="s">
        <v>2726</v>
      </c>
      <c r="AF283" s="13" t="s">
        <v>2726</v>
      </c>
      <c r="AG283" s="13" t="s">
        <v>1278</v>
      </c>
      <c r="AH283" s="13" t="s">
        <v>613</v>
      </c>
      <c r="AI283" s="13" t="s">
        <v>1</v>
      </c>
      <c r="AJ283" s="13">
        <v>22.275428999999999</v>
      </c>
      <c r="AK283" s="13">
        <v>114.16878199999999</v>
      </c>
      <c r="AL283" s="13" t="s">
        <v>645</v>
      </c>
      <c r="AM283" s="13" t="s">
        <v>615</v>
      </c>
      <c r="AN283" s="13" t="s">
        <v>616</v>
      </c>
      <c r="AO283" s="13" t="s">
        <v>617</v>
      </c>
      <c r="AP283" s="13">
        <v>27.6</v>
      </c>
      <c r="AQ283" s="13">
        <v>83</v>
      </c>
      <c r="AR283" s="13" t="s">
        <v>1</v>
      </c>
      <c r="AS283" s="13" t="s">
        <v>1</v>
      </c>
      <c r="AT283" s="13" t="s">
        <v>618</v>
      </c>
      <c r="AU283" s="13" t="s">
        <v>619</v>
      </c>
      <c r="AV283" s="13" t="s">
        <v>619</v>
      </c>
      <c r="AW283" s="13" t="s">
        <v>3213</v>
      </c>
      <c r="AX283" s="13" t="s">
        <v>621</v>
      </c>
    </row>
    <row r="284" spans="1:50">
      <c r="A284" s="13" t="s">
        <v>148</v>
      </c>
      <c r="B284" s="13">
        <v>51.982378850000003</v>
      </c>
      <c r="C284" s="13">
        <v>8.6626809310000006</v>
      </c>
      <c r="D284" s="13">
        <v>0.56768564899999996</v>
      </c>
      <c r="E284" s="13">
        <v>2340570</v>
      </c>
      <c r="F284" s="13">
        <v>834</v>
      </c>
      <c r="G284" s="13">
        <v>3089</v>
      </c>
      <c r="H284" s="13" t="s">
        <v>609</v>
      </c>
      <c r="I284" s="13" t="s">
        <v>622</v>
      </c>
      <c r="J284" s="13" t="s">
        <v>623</v>
      </c>
      <c r="K284" s="13" t="s">
        <v>411</v>
      </c>
      <c r="L284" s="13" t="s">
        <v>137</v>
      </c>
      <c r="M284" s="13" t="s">
        <v>412</v>
      </c>
      <c r="N284" s="13" t="s">
        <v>410</v>
      </c>
      <c r="O284" s="13" t="s">
        <v>2726</v>
      </c>
      <c r="P284" s="13" t="s">
        <v>2726</v>
      </c>
      <c r="Q284" s="13" t="s">
        <v>2726</v>
      </c>
      <c r="R284" s="13" t="s">
        <v>2726</v>
      </c>
      <c r="S284" s="13" t="s">
        <v>2726</v>
      </c>
      <c r="T284" s="13" t="s">
        <v>3021</v>
      </c>
      <c r="U284" s="13">
        <v>95</v>
      </c>
      <c r="V284" s="13" t="s">
        <v>3022</v>
      </c>
      <c r="W284" s="13">
        <v>94.82</v>
      </c>
      <c r="X284" s="13">
        <v>0.52</v>
      </c>
      <c r="Y284" s="13" t="s">
        <v>3013</v>
      </c>
      <c r="Z284" s="13" t="s">
        <v>2723</v>
      </c>
      <c r="AA284" s="13" t="s">
        <v>2726</v>
      </c>
      <c r="AB284" s="13" t="s">
        <v>3214</v>
      </c>
      <c r="AC284" s="13">
        <v>30.06</v>
      </c>
      <c r="AD284" s="13">
        <v>11</v>
      </c>
      <c r="AE284" s="13">
        <v>0.99883227200000002</v>
      </c>
      <c r="AF284" s="13" t="s">
        <v>2726</v>
      </c>
      <c r="AG284" s="13" t="s">
        <v>735</v>
      </c>
      <c r="AH284" s="13" t="s">
        <v>613</v>
      </c>
      <c r="AI284" s="13" t="s">
        <v>1</v>
      </c>
      <c r="AJ284" s="13">
        <v>22.275455999999998</v>
      </c>
      <c r="AK284" s="13">
        <v>114.16946900000001</v>
      </c>
      <c r="AL284" s="13" t="s">
        <v>614</v>
      </c>
      <c r="AM284" s="13" t="s">
        <v>625</v>
      </c>
      <c r="AN284" s="13" t="s">
        <v>626</v>
      </c>
      <c r="AO284" s="13" t="s">
        <v>625</v>
      </c>
      <c r="AP284" s="13">
        <v>28.1</v>
      </c>
      <c r="AQ284" s="13">
        <v>80</v>
      </c>
      <c r="AR284" s="13" t="s">
        <v>1</v>
      </c>
      <c r="AS284" s="13" t="s">
        <v>1</v>
      </c>
      <c r="AT284" s="13" t="s">
        <v>1</v>
      </c>
      <c r="AU284" s="13" t="s">
        <v>619</v>
      </c>
      <c r="AV284" s="13" t="s">
        <v>626</v>
      </c>
      <c r="AW284" s="13" t="s">
        <v>736</v>
      </c>
      <c r="AX284" s="13" t="s">
        <v>621</v>
      </c>
    </row>
    <row r="285" spans="1:50">
      <c r="A285" s="13" t="s">
        <v>5799</v>
      </c>
      <c r="B285" s="13">
        <v>70.163826999999998</v>
      </c>
      <c r="C285" s="13">
        <v>2.54477938</v>
      </c>
      <c r="D285" s="13">
        <v>0.73713663299999999</v>
      </c>
      <c r="E285" s="13">
        <v>1585413</v>
      </c>
      <c r="F285" s="13">
        <v>789</v>
      </c>
      <c r="G285" s="13">
        <v>2154</v>
      </c>
      <c r="H285" s="13" t="s">
        <v>609</v>
      </c>
      <c r="I285" s="13" t="s">
        <v>622</v>
      </c>
      <c r="J285" s="13" t="s">
        <v>623</v>
      </c>
      <c r="K285" s="13" t="s">
        <v>415</v>
      </c>
      <c r="L285" s="13" t="s">
        <v>126</v>
      </c>
      <c r="M285" s="13" t="s">
        <v>418</v>
      </c>
      <c r="N285" s="13" t="s">
        <v>419</v>
      </c>
      <c r="O285" s="13" t="s">
        <v>2720</v>
      </c>
      <c r="P285" s="13">
        <v>95</v>
      </c>
      <c r="Q285" s="13" t="s">
        <v>2721</v>
      </c>
      <c r="R285" s="13">
        <v>97.41</v>
      </c>
      <c r="S285" s="13">
        <v>0.99</v>
      </c>
      <c r="T285" s="13" t="s">
        <v>2720</v>
      </c>
      <c r="U285" s="13">
        <v>95</v>
      </c>
      <c r="V285" s="13" t="s">
        <v>2721</v>
      </c>
      <c r="W285" s="13">
        <v>97.41</v>
      </c>
      <c r="X285" s="13">
        <v>0.99</v>
      </c>
      <c r="Y285" s="13" t="s">
        <v>2722</v>
      </c>
      <c r="Z285" s="13" t="s">
        <v>2723</v>
      </c>
      <c r="AA285" s="13" t="s">
        <v>2724</v>
      </c>
      <c r="AB285" s="13" t="s">
        <v>3215</v>
      </c>
      <c r="AC285" s="13">
        <v>57.45</v>
      </c>
      <c r="AD285" s="13">
        <v>11</v>
      </c>
      <c r="AE285" s="13" t="s">
        <v>2726</v>
      </c>
      <c r="AF285" s="13" t="s">
        <v>2726</v>
      </c>
      <c r="AG285" s="13" t="s">
        <v>612</v>
      </c>
      <c r="AH285" s="13" t="s">
        <v>613</v>
      </c>
      <c r="AI285" s="13" t="s">
        <v>1</v>
      </c>
      <c r="AJ285" s="13">
        <v>22.275587999999999</v>
      </c>
      <c r="AK285" s="13">
        <v>114.168567</v>
      </c>
      <c r="AL285" s="13" t="s">
        <v>614</v>
      </c>
      <c r="AM285" s="13" t="s">
        <v>615</v>
      </c>
      <c r="AN285" s="13" t="s">
        <v>616</v>
      </c>
      <c r="AO285" s="13" t="s">
        <v>617</v>
      </c>
      <c r="AP285" s="13">
        <v>29</v>
      </c>
      <c r="AQ285" s="13">
        <v>80</v>
      </c>
      <c r="AR285" s="13" t="s">
        <v>1</v>
      </c>
      <c r="AS285" s="13" t="s">
        <v>1</v>
      </c>
      <c r="AT285" s="13" t="s">
        <v>618</v>
      </c>
      <c r="AU285" s="13" t="s">
        <v>619</v>
      </c>
      <c r="AV285" s="13" t="s">
        <v>619</v>
      </c>
      <c r="AW285" s="13" t="s">
        <v>620</v>
      </c>
      <c r="AX285" s="13" t="s">
        <v>621</v>
      </c>
    </row>
    <row r="286" spans="1:50">
      <c r="A286" s="13" t="s">
        <v>179</v>
      </c>
      <c r="B286" s="13">
        <v>97.832167830000003</v>
      </c>
      <c r="C286" s="13">
        <v>0</v>
      </c>
      <c r="D286" s="13">
        <v>0.65446974300000005</v>
      </c>
      <c r="E286" s="13">
        <v>3376671</v>
      </c>
      <c r="F286" s="13">
        <v>61</v>
      </c>
      <c r="G286" s="13">
        <v>114834</v>
      </c>
      <c r="H286" s="13" t="s">
        <v>609</v>
      </c>
      <c r="I286" s="13" t="s">
        <v>610</v>
      </c>
      <c r="J286" s="13" t="s">
        <v>611</v>
      </c>
      <c r="K286" s="13" t="s">
        <v>435</v>
      </c>
      <c r="L286" s="13" t="s">
        <v>180</v>
      </c>
      <c r="M286" s="13" t="s">
        <v>457</v>
      </c>
      <c r="N286" s="13" t="s">
        <v>410</v>
      </c>
      <c r="O286" s="13" t="s">
        <v>2726</v>
      </c>
      <c r="P286" s="13" t="s">
        <v>2726</v>
      </c>
      <c r="Q286" s="13" t="s">
        <v>2726</v>
      </c>
      <c r="R286" s="13" t="s">
        <v>2726</v>
      </c>
      <c r="S286" s="13" t="s">
        <v>2726</v>
      </c>
      <c r="T286" s="13" t="s">
        <v>3216</v>
      </c>
      <c r="U286" s="13">
        <v>95</v>
      </c>
      <c r="V286" s="13" t="s">
        <v>3217</v>
      </c>
      <c r="W286" s="13">
        <v>85.62</v>
      </c>
      <c r="X286" s="13">
        <v>0.75</v>
      </c>
      <c r="Y286" s="13" t="s">
        <v>2748</v>
      </c>
      <c r="Z286" s="13" t="s">
        <v>2723</v>
      </c>
      <c r="AA286" s="13" t="s">
        <v>2726</v>
      </c>
      <c r="AB286" s="13" t="s">
        <v>3218</v>
      </c>
      <c r="AC286" s="13">
        <v>97.52</v>
      </c>
      <c r="AD286" s="13">
        <v>11</v>
      </c>
      <c r="AE286" s="13">
        <v>0.99152966799999998</v>
      </c>
      <c r="AF286" s="13" t="s">
        <v>2799</v>
      </c>
      <c r="AG286" s="13" t="s">
        <v>612</v>
      </c>
      <c r="AH286" s="13" t="s">
        <v>613</v>
      </c>
      <c r="AI286" s="13" t="s">
        <v>1</v>
      </c>
      <c r="AJ286" s="13">
        <v>22.275587999999999</v>
      </c>
      <c r="AK286" s="13">
        <v>114.168567</v>
      </c>
      <c r="AL286" s="13" t="s">
        <v>614</v>
      </c>
      <c r="AM286" s="13" t="s">
        <v>615</v>
      </c>
      <c r="AN286" s="13" t="s">
        <v>616</v>
      </c>
      <c r="AO286" s="13" t="s">
        <v>617</v>
      </c>
      <c r="AP286" s="13">
        <v>29</v>
      </c>
      <c r="AQ286" s="13">
        <v>80</v>
      </c>
      <c r="AR286" s="13" t="s">
        <v>1</v>
      </c>
      <c r="AS286" s="13" t="s">
        <v>1</v>
      </c>
      <c r="AT286" s="13" t="s">
        <v>618</v>
      </c>
      <c r="AU286" s="13" t="s">
        <v>619</v>
      </c>
      <c r="AV286" s="13" t="s">
        <v>619</v>
      </c>
      <c r="AW286" s="13" t="s">
        <v>620</v>
      </c>
      <c r="AX286" s="13" t="s">
        <v>621</v>
      </c>
    </row>
    <row r="287" spans="1:50">
      <c r="A287" s="13" t="s">
        <v>5800</v>
      </c>
      <c r="B287" s="13">
        <v>73.673723539999997</v>
      </c>
      <c r="C287" s="13">
        <v>5.8671277350000004</v>
      </c>
      <c r="D287" s="13">
        <v>0.43154641599999999</v>
      </c>
      <c r="E287" s="13">
        <v>2070885</v>
      </c>
      <c r="F287" s="13">
        <v>1216</v>
      </c>
      <c r="G287" s="13">
        <v>1694</v>
      </c>
      <c r="H287" s="13" t="s">
        <v>609</v>
      </c>
      <c r="I287" s="13" t="s">
        <v>610</v>
      </c>
      <c r="J287" s="13" t="s">
        <v>683</v>
      </c>
      <c r="K287" s="13" t="s">
        <v>424</v>
      </c>
      <c r="L287" s="13" t="s">
        <v>134</v>
      </c>
      <c r="M287" s="13" t="s">
        <v>3174</v>
      </c>
      <c r="N287" s="13" t="s">
        <v>3219</v>
      </c>
      <c r="O287" s="13" t="s">
        <v>3220</v>
      </c>
      <c r="P287" s="13">
        <v>95</v>
      </c>
      <c r="Q287" s="13" t="s">
        <v>3221</v>
      </c>
      <c r="R287" s="13">
        <v>96.28</v>
      </c>
      <c r="S287" s="13">
        <v>0.9</v>
      </c>
      <c r="T287" s="13" t="s">
        <v>3220</v>
      </c>
      <c r="U287" s="13">
        <v>95</v>
      </c>
      <c r="V287" s="13" t="s">
        <v>3221</v>
      </c>
      <c r="W287" s="13">
        <v>96.28</v>
      </c>
      <c r="X287" s="13">
        <v>0.9</v>
      </c>
      <c r="Y287" s="13" t="s">
        <v>3175</v>
      </c>
      <c r="Z287" s="13" t="s">
        <v>2723</v>
      </c>
      <c r="AA287" s="13" t="s">
        <v>2724</v>
      </c>
      <c r="AB287" s="13" t="s">
        <v>3222</v>
      </c>
      <c r="AC287" s="13">
        <v>73.06</v>
      </c>
      <c r="AD287" s="13">
        <v>11</v>
      </c>
      <c r="AE287" s="13" t="s">
        <v>2726</v>
      </c>
      <c r="AF287" s="13" t="s">
        <v>2726</v>
      </c>
      <c r="AG287" s="13" t="s">
        <v>1284</v>
      </c>
      <c r="AH287" s="13" t="s">
        <v>6877</v>
      </c>
      <c r="AI287" s="13" t="s">
        <v>1</v>
      </c>
      <c r="AJ287" s="13">
        <v>22.278064000000001</v>
      </c>
      <c r="AK287" s="13">
        <v>114.16616399999999</v>
      </c>
      <c r="AL287" s="13" t="s">
        <v>636</v>
      </c>
      <c r="AM287" s="13" t="s">
        <v>673</v>
      </c>
      <c r="AN287" s="13" t="s">
        <v>6875</v>
      </c>
      <c r="AO287" s="13" t="s">
        <v>631</v>
      </c>
      <c r="AP287" s="13">
        <v>29.5</v>
      </c>
      <c r="AQ287" s="13">
        <v>70</v>
      </c>
      <c r="AR287" s="13" t="s">
        <v>1</v>
      </c>
      <c r="AS287" s="13" t="s">
        <v>1</v>
      </c>
      <c r="AT287" s="13" t="s">
        <v>649</v>
      </c>
      <c r="AU287" s="13" t="s">
        <v>753</v>
      </c>
      <c r="AV287" s="13" t="s">
        <v>674</v>
      </c>
      <c r="AW287" s="13" t="s">
        <v>3223</v>
      </c>
      <c r="AX287" s="13" t="s">
        <v>621</v>
      </c>
    </row>
    <row r="288" spans="1:50">
      <c r="A288" s="13" t="s">
        <v>566</v>
      </c>
      <c r="B288" s="13">
        <v>66.346839959999997</v>
      </c>
      <c r="C288" s="13">
        <v>2.0603975540000001</v>
      </c>
      <c r="D288" s="13">
        <v>0.73540547300000003</v>
      </c>
      <c r="E288" s="13">
        <v>1526120</v>
      </c>
      <c r="F288" s="13">
        <v>576</v>
      </c>
      <c r="G288" s="13">
        <v>2712</v>
      </c>
      <c r="H288" s="13" t="s">
        <v>609</v>
      </c>
      <c r="I288" s="13" t="s">
        <v>622</v>
      </c>
      <c r="J288" s="13" t="s">
        <v>623</v>
      </c>
      <c r="K288" s="13" t="s">
        <v>415</v>
      </c>
      <c r="L288" s="13" t="s">
        <v>126</v>
      </c>
      <c r="M288" s="13" t="s">
        <v>418</v>
      </c>
      <c r="N288" s="13" t="s">
        <v>419</v>
      </c>
      <c r="O288" s="13" t="s">
        <v>2720</v>
      </c>
      <c r="P288" s="13">
        <v>95</v>
      </c>
      <c r="Q288" s="13" t="s">
        <v>2721</v>
      </c>
      <c r="R288" s="13">
        <v>97.22</v>
      </c>
      <c r="S288" s="13">
        <v>0.97</v>
      </c>
      <c r="T288" s="13" t="s">
        <v>2720</v>
      </c>
      <c r="U288" s="13">
        <v>95</v>
      </c>
      <c r="V288" s="13" t="s">
        <v>2721</v>
      </c>
      <c r="W288" s="13">
        <v>97.22</v>
      </c>
      <c r="X288" s="13">
        <v>0.97</v>
      </c>
      <c r="Y288" s="13" t="s">
        <v>2722</v>
      </c>
      <c r="Z288" s="13" t="s">
        <v>2723</v>
      </c>
      <c r="AA288" s="13" t="s">
        <v>2724</v>
      </c>
      <c r="AB288" s="13" t="s">
        <v>3224</v>
      </c>
      <c r="AC288" s="13">
        <v>59.72</v>
      </c>
      <c r="AD288" s="13">
        <v>11</v>
      </c>
      <c r="AE288" s="13" t="s">
        <v>2726</v>
      </c>
      <c r="AF288" s="13" t="s">
        <v>2726</v>
      </c>
      <c r="AG288" s="13" t="s">
        <v>752</v>
      </c>
      <c r="AH288" s="13" t="s">
        <v>6877</v>
      </c>
      <c r="AI288" s="13" t="s">
        <v>1</v>
      </c>
      <c r="AJ288" s="13">
        <v>22.278381</v>
      </c>
      <c r="AK288" s="13">
        <v>114.16569200000001</v>
      </c>
      <c r="AL288" s="13" t="s">
        <v>636</v>
      </c>
      <c r="AM288" s="13" t="s">
        <v>673</v>
      </c>
      <c r="AN288" s="13" t="s">
        <v>6875</v>
      </c>
      <c r="AO288" s="13" t="s">
        <v>631</v>
      </c>
      <c r="AP288" s="13">
        <v>29</v>
      </c>
      <c r="AQ288" s="13">
        <v>80</v>
      </c>
      <c r="AR288" s="13" t="s">
        <v>1</v>
      </c>
      <c r="AS288" s="13" t="s">
        <v>1</v>
      </c>
      <c r="AT288" s="13" t="s">
        <v>649</v>
      </c>
      <c r="AU288" s="13" t="s">
        <v>753</v>
      </c>
      <c r="AV288" s="13" t="s">
        <v>674</v>
      </c>
      <c r="AW288" s="13" t="s">
        <v>754</v>
      </c>
      <c r="AX288" s="13" t="s">
        <v>621</v>
      </c>
    </row>
    <row r="289" spans="1:50">
      <c r="A289" s="13" t="s">
        <v>5801</v>
      </c>
      <c r="B289" s="13">
        <v>67.704601719999999</v>
      </c>
      <c r="C289" s="13">
        <v>2.003058104</v>
      </c>
      <c r="D289" s="13">
        <v>0.73439962999999997</v>
      </c>
      <c r="E289" s="13">
        <v>1559979</v>
      </c>
      <c r="F289" s="13">
        <v>866</v>
      </c>
      <c r="G289" s="13">
        <v>1839</v>
      </c>
      <c r="H289" s="13" t="s">
        <v>609</v>
      </c>
      <c r="I289" s="13" t="s">
        <v>622</v>
      </c>
      <c r="J289" s="13" t="s">
        <v>623</v>
      </c>
      <c r="K289" s="13" t="s">
        <v>415</v>
      </c>
      <c r="L289" s="13" t="s">
        <v>126</v>
      </c>
      <c r="M289" s="13" t="s">
        <v>418</v>
      </c>
      <c r="N289" s="13" t="s">
        <v>419</v>
      </c>
      <c r="O289" s="13" t="s">
        <v>2720</v>
      </c>
      <c r="P289" s="13">
        <v>95</v>
      </c>
      <c r="Q289" s="13" t="s">
        <v>2721</v>
      </c>
      <c r="R289" s="13">
        <v>97.28</v>
      </c>
      <c r="S289" s="13">
        <v>0.95</v>
      </c>
      <c r="T289" s="13" t="s">
        <v>2720</v>
      </c>
      <c r="U289" s="13">
        <v>95</v>
      </c>
      <c r="V289" s="13" t="s">
        <v>2721</v>
      </c>
      <c r="W289" s="13">
        <v>97.28</v>
      </c>
      <c r="X289" s="13">
        <v>0.95</v>
      </c>
      <c r="Y289" s="13" t="s">
        <v>2722</v>
      </c>
      <c r="Z289" s="13" t="s">
        <v>2723</v>
      </c>
      <c r="AA289" s="13" t="s">
        <v>2724</v>
      </c>
      <c r="AB289" s="13" t="s">
        <v>3225</v>
      </c>
      <c r="AC289" s="13">
        <v>61.9</v>
      </c>
      <c r="AD289" s="13">
        <v>11</v>
      </c>
      <c r="AE289" s="13" t="s">
        <v>2726</v>
      </c>
      <c r="AF289" s="13" t="s">
        <v>2726</v>
      </c>
      <c r="AG289" s="13" t="s">
        <v>1286</v>
      </c>
      <c r="AH289" s="13" t="s">
        <v>6877</v>
      </c>
      <c r="AI289" s="13" t="s">
        <v>1</v>
      </c>
      <c r="AJ289" s="13">
        <v>22.278500000000001</v>
      </c>
      <c r="AK289" s="13">
        <v>114.166465</v>
      </c>
      <c r="AL289" s="13" t="s">
        <v>636</v>
      </c>
      <c r="AM289" s="13" t="s">
        <v>673</v>
      </c>
      <c r="AN289" s="13" t="s">
        <v>6875</v>
      </c>
      <c r="AO289" s="13" t="s">
        <v>631</v>
      </c>
      <c r="AP289" s="13">
        <v>27.5</v>
      </c>
      <c r="AQ289" s="13">
        <v>83</v>
      </c>
      <c r="AR289" s="13" t="s">
        <v>1</v>
      </c>
      <c r="AS289" s="13" t="s">
        <v>1</v>
      </c>
      <c r="AT289" s="13" t="s">
        <v>649</v>
      </c>
      <c r="AU289" s="13" t="s">
        <v>753</v>
      </c>
      <c r="AV289" s="13" t="s">
        <v>674</v>
      </c>
      <c r="AW289" s="13" t="s">
        <v>3226</v>
      </c>
      <c r="AX289" s="13" t="s">
        <v>621</v>
      </c>
    </row>
    <row r="290" spans="1:50">
      <c r="A290" s="13" t="s">
        <v>5802</v>
      </c>
      <c r="B290" s="13">
        <v>92.139230080000004</v>
      </c>
      <c r="C290" s="13">
        <v>4.2819539649999996</v>
      </c>
      <c r="D290" s="13">
        <v>0.66505324499999996</v>
      </c>
      <c r="E290" s="13">
        <v>2063937</v>
      </c>
      <c r="F290" s="13">
        <v>402</v>
      </c>
      <c r="G290" s="13">
        <v>6301</v>
      </c>
      <c r="H290" s="13" t="s">
        <v>609</v>
      </c>
      <c r="I290" s="13" t="s">
        <v>610</v>
      </c>
      <c r="J290" s="13" t="s">
        <v>611</v>
      </c>
      <c r="K290" s="13" t="s">
        <v>426</v>
      </c>
      <c r="L290" s="13" t="s">
        <v>201</v>
      </c>
      <c r="M290" s="13" t="s">
        <v>3227</v>
      </c>
      <c r="N290" s="13" t="s">
        <v>3228</v>
      </c>
      <c r="O290" s="13" t="s">
        <v>3229</v>
      </c>
      <c r="P290" s="13">
        <v>95</v>
      </c>
      <c r="Q290" s="13" t="s">
        <v>3230</v>
      </c>
      <c r="R290" s="13">
        <v>98.46</v>
      </c>
      <c r="S290" s="13">
        <v>0.94</v>
      </c>
      <c r="T290" s="13" t="s">
        <v>3229</v>
      </c>
      <c r="U290" s="13">
        <v>95</v>
      </c>
      <c r="V290" s="13" t="s">
        <v>3230</v>
      </c>
      <c r="W290" s="13">
        <v>98.46</v>
      </c>
      <c r="X290" s="13">
        <v>0.94</v>
      </c>
      <c r="Y290" s="13" t="s">
        <v>3231</v>
      </c>
      <c r="Z290" s="13" t="s">
        <v>2723</v>
      </c>
      <c r="AA290" s="13" t="s">
        <v>2724</v>
      </c>
      <c r="AB290" s="13" t="s">
        <v>2726</v>
      </c>
      <c r="AC290" s="13">
        <v>78.959999999999994</v>
      </c>
      <c r="AD290" s="13">
        <v>11</v>
      </c>
      <c r="AE290" s="13" t="s">
        <v>2726</v>
      </c>
      <c r="AF290" s="13" t="s">
        <v>2726</v>
      </c>
      <c r="AG290" s="13" t="s">
        <v>1288</v>
      </c>
      <c r="AH290" s="13" t="s">
        <v>613</v>
      </c>
      <c r="AI290" s="13" t="s">
        <v>1</v>
      </c>
      <c r="AJ290" s="13">
        <v>22.275653999999999</v>
      </c>
      <c r="AK290" s="13">
        <v>114.168997</v>
      </c>
      <c r="AL290" s="13" t="s">
        <v>614</v>
      </c>
      <c r="AM290" s="13" t="s">
        <v>625</v>
      </c>
      <c r="AN290" s="13" t="s">
        <v>659</v>
      </c>
      <c r="AO290" s="13" t="s">
        <v>625</v>
      </c>
      <c r="AP290" s="13">
        <v>29.9</v>
      </c>
      <c r="AQ290" s="13">
        <v>70</v>
      </c>
      <c r="AR290" s="13" t="s">
        <v>1</v>
      </c>
      <c r="AS290" s="13" t="s">
        <v>1</v>
      </c>
      <c r="AT290" s="13" t="s">
        <v>1</v>
      </c>
      <c r="AU290" s="13" t="s">
        <v>619</v>
      </c>
      <c r="AV290" s="13" t="s">
        <v>659</v>
      </c>
      <c r="AW290" s="13" t="s">
        <v>3232</v>
      </c>
      <c r="AX290" s="13" t="s">
        <v>621</v>
      </c>
    </row>
    <row r="291" spans="1:50">
      <c r="A291" s="13" t="s">
        <v>5803</v>
      </c>
      <c r="B291" s="13">
        <v>61.675660579999999</v>
      </c>
      <c r="C291" s="13">
        <v>2.250778816</v>
      </c>
      <c r="D291" s="13">
        <v>0.672882443</v>
      </c>
      <c r="E291" s="13">
        <v>2112045</v>
      </c>
      <c r="F291" s="13">
        <v>1169</v>
      </c>
      <c r="G291" s="13">
        <v>1867</v>
      </c>
      <c r="H291" s="13" t="s">
        <v>609</v>
      </c>
      <c r="I291" s="13" t="s">
        <v>610</v>
      </c>
      <c r="J291" s="13" t="s">
        <v>683</v>
      </c>
      <c r="K291" s="13" t="s">
        <v>428</v>
      </c>
      <c r="L291" s="13" t="s">
        <v>68</v>
      </c>
      <c r="M291" s="13" t="s">
        <v>3233</v>
      </c>
      <c r="N291" s="13" t="s">
        <v>410</v>
      </c>
      <c r="O291" s="13" t="s">
        <v>2726</v>
      </c>
      <c r="P291" s="13" t="s">
        <v>2726</v>
      </c>
      <c r="Q291" s="13" t="s">
        <v>2726</v>
      </c>
      <c r="R291" s="13" t="s">
        <v>2726</v>
      </c>
      <c r="S291" s="13" t="s">
        <v>2726</v>
      </c>
      <c r="T291" s="13" t="s">
        <v>3234</v>
      </c>
      <c r="U291" s="13">
        <v>95</v>
      </c>
      <c r="V291" s="13" t="s">
        <v>3235</v>
      </c>
      <c r="W291" s="13">
        <v>85.61</v>
      </c>
      <c r="X291" s="13">
        <v>0.92</v>
      </c>
      <c r="Y291" s="13" t="s">
        <v>3236</v>
      </c>
      <c r="Z291" s="13" t="s">
        <v>2723</v>
      </c>
      <c r="AA291" s="13" t="s">
        <v>2726</v>
      </c>
      <c r="AB291" s="13" t="s">
        <v>3237</v>
      </c>
      <c r="AC291" s="13">
        <v>46.08</v>
      </c>
      <c r="AD291" s="13">
        <v>11</v>
      </c>
      <c r="AE291" s="13">
        <v>0.97782656499999998</v>
      </c>
      <c r="AF291" s="13" t="s">
        <v>2799</v>
      </c>
      <c r="AG291" s="13" t="s">
        <v>1288</v>
      </c>
      <c r="AH291" s="13" t="s">
        <v>613</v>
      </c>
      <c r="AI291" s="13" t="s">
        <v>1</v>
      </c>
      <c r="AJ291" s="13">
        <v>22.275653999999999</v>
      </c>
      <c r="AK291" s="13">
        <v>114.168997</v>
      </c>
      <c r="AL291" s="13" t="s">
        <v>614</v>
      </c>
      <c r="AM291" s="13" t="s">
        <v>625</v>
      </c>
      <c r="AN291" s="13" t="s">
        <v>659</v>
      </c>
      <c r="AO291" s="13" t="s">
        <v>625</v>
      </c>
      <c r="AP291" s="13">
        <v>29.9</v>
      </c>
      <c r="AQ291" s="13">
        <v>70</v>
      </c>
      <c r="AR291" s="13" t="s">
        <v>1</v>
      </c>
      <c r="AS291" s="13" t="s">
        <v>1</v>
      </c>
      <c r="AT291" s="13" t="s">
        <v>1</v>
      </c>
      <c r="AU291" s="13" t="s">
        <v>619</v>
      </c>
      <c r="AV291" s="13" t="s">
        <v>659</v>
      </c>
      <c r="AW291" s="13" t="s">
        <v>3232</v>
      </c>
      <c r="AX291" s="13" t="s">
        <v>621</v>
      </c>
    </row>
    <row r="292" spans="1:50">
      <c r="A292" s="13" t="s">
        <v>5804</v>
      </c>
      <c r="B292" s="13">
        <v>61.87375935</v>
      </c>
      <c r="C292" s="13">
        <v>7.7788032610000002</v>
      </c>
      <c r="D292" s="13">
        <v>0.71135747800000004</v>
      </c>
      <c r="E292" s="13">
        <v>1893924</v>
      </c>
      <c r="F292" s="13">
        <v>1142</v>
      </c>
      <c r="G292" s="13">
        <v>1648</v>
      </c>
      <c r="H292" s="13" t="s">
        <v>609</v>
      </c>
      <c r="I292" s="13" t="s">
        <v>622</v>
      </c>
      <c r="J292" s="13" t="s">
        <v>623</v>
      </c>
      <c r="K292" s="13" t="s">
        <v>415</v>
      </c>
      <c r="L292" s="13" t="s">
        <v>122</v>
      </c>
      <c r="M292" s="13" t="s">
        <v>441</v>
      </c>
      <c r="N292" s="13" t="s">
        <v>3238</v>
      </c>
      <c r="O292" s="13" t="s">
        <v>3239</v>
      </c>
      <c r="P292" s="13">
        <v>95</v>
      </c>
      <c r="Q292" s="13" t="s">
        <v>3240</v>
      </c>
      <c r="R292" s="13">
        <v>97.54</v>
      </c>
      <c r="S292" s="13">
        <v>0.96</v>
      </c>
      <c r="T292" s="13" t="s">
        <v>3239</v>
      </c>
      <c r="U292" s="13">
        <v>95</v>
      </c>
      <c r="V292" s="13" t="s">
        <v>3240</v>
      </c>
      <c r="W292" s="13">
        <v>97.54</v>
      </c>
      <c r="X292" s="13">
        <v>0.96</v>
      </c>
      <c r="Y292" s="13" t="s">
        <v>3241</v>
      </c>
      <c r="Z292" s="13" t="s">
        <v>2723</v>
      </c>
      <c r="AA292" s="13" t="s">
        <v>2724</v>
      </c>
      <c r="AB292" s="13" t="s">
        <v>3242</v>
      </c>
      <c r="AC292" s="13">
        <v>37.24</v>
      </c>
      <c r="AD292" s="13">
        <v>11</v>
      </c>
      <c r="AE292" s="13" t="s">
        <v>2726</v>
      </c>
      <c r="AF292" s="13" t="s">
        <v>2726</v>
      </c>
      <c r="AG292" s="13" t="s">
        <v>1288</v>
      </c>
      <c r="AH292" s="13" t="s">
        <v>613</v>
      </c>
      <c r="AI292" s="13" t="s">
        <v>1</v>
      </c>
      <c r="AJ292" s="13">
        <v>22.275653999999999</v>
      </c>
      <c r="AK292" s="13">
        <v>114.168997</v>
      </c>
      <c r="AL292" s="13" t="s">
        <v>614</v>
      </c>
      <c r="AM292" s="13" t="s">
        <v>625</v>
      </c>
      <c r="AN292" s="13" t="s">
        <v>659</v>
      </c>
      <c r="AO292" s="13" t="s">
        <v>625</v>
      </c>
      <c r="AP292" s="13">
        <v>29.9</v>
      </c>
      <c r="AQ292" s="13">
        <v>70</v>
      </c>
      <c r="AR292" s="13" t="s">
        <v>1</v>
      </c>
      <c r="AS292" s="13" t="s">
        <v>1</v>
      </c>
      <c r="AT292" s="13" t="s">
        <v>1</v>
      </c>
      <c r="AU292" s="13" t="s">
        <v>619</v>
      </c>
      <c r="AV292" s="13" t="s">
        <v>659</v>
      </c>
      <c r="AW292" s="13" t="s">
        <v>3232</v>
      </c>
      <c r="AX292" s="13" t="s">
        <v>621</v>
      </c>
    </row>
    <row r="293" spans="1:50">
      <c r="A293" s="13" t="s">
        <v>5805</v>
      </c>
      <c r="B293" s="13">
        <v>82.178352989999993</v>
      </c>
      <c r="C293" s="13">
        <v>4.150283967</v>
      </c>
      <c r="D293" s="13">
        <v>0.73736274499999999</v>
      </c>
      <c r="E293" s="13">
        <v>2129161</v>
      </c>
      <c r="F293" s="13">
        <v>633</v>
      </c>
      <c r="G293" s="13">
        <v>3803</v>
      </c>
      <c r="H293" s="13" t="s">
        <v>609</v>
      </c>
      <c r="I293" s="13" t="s">
        <v>622</v>
      </c>
      <c r="J293" s="13" t="s">
        <v>623</v>
      </c>
      <c r="K293" s="13" t="s">
        <v>415</v>
      </c>
      <c r="L293" s="13" t="s">
        <v>126</v>
      </c>
      <c r="M293" s="13" t="s">
        <v>418</v>
      </c>
      <c r="N293" s="13" t="s">
        <v>419</v>
      </c>
      <c r="O293" s="13" t="s">
        <v>2720</v>
      </c>
      <c r="P293" s="13">
        <v>95</v>
      </c>
      <c r="Q293" s="13" t="s">
        <v>2721</v>
      </c>
      <c r="R293" s="13">
        <v>97.21</v>
      </c>
      <c r="S293" s="13">
        <v>0.91</v>
      </c>
      <c r="T293" s="13" t="s">
        <v>2720</v>
      </c>
      <c r="U293" s="13">
        <v>95</v>
      </c>
      <c r="V293" s="13" t="s">
        <v>2721</v>
      </c>
      <c r="W293" s="13">
        <v>97.21</v>
      </c>
      <c r="X293" s="13">
        <v>0.91</v>
      </c>
      <c r="Y293" s="13" t="s">
        <v>2722</v>
      </c>
      <c r="Z293" s="13" t="s">
        <v>2723</v>
      </c>
      <c r="AA293" s="13" t="s">
        <v>2724</v>
      </c>
      <c r="AB293" s="13" t="s">
        <v>3243</v>
      </c>
      <c r="AC293" s="13">
        <v>69.88</v>
      </c>
      <c r="AD293" s="13">
        <v>11</v>
      </c>
      <c r="AE293" s="13" t="s">
        <v>2726</v>
      </c>
      <c r="AF293" s="13" t="s">
        <v>2726</v>
      </c>
      <c r="AG293" s="13" t="s">
        <v>722</v>
      </c>
      <c r="AH293" s="13" t="s">
        <v>613</v>
      </c>
      <c r="AI293" s="13" t="s">
        <v>1</v>
      </c>
      <c r="AJ293" s="13">
        <v>22.275653999999999</v>
      </c>
      <c r="AK293" s="13">
        <v>114.168696</v>
      </c>
      <c r="AL293" s="13" t="s">
        <v>614</v>
      </c>
      <c r="AM293" s="13" t="s">
        <v>625</v>
      </c>
      <c r="AN293" s="13" t="s">
        <v>626</v>
      </c>
      <c r="AO293" s="13" t="s">
        <v>625</v>
      </c>
      <c r="AP293" s="13">
        <v>29</v>
      </c>
      <c r="AQ293" s="13">
        <v>80</v>
      </c>
      <c r="AR293" s="13" t="s">
        <v>1</v>
      </c>
      <c r="AS293" s="13" t="s">
        <v>1</v>
      </c>
      <c r="AT293" s="13" t="s">
        <v>1</v>
      </c>
      <c r="AU293" s="13" t="s">
        <v>619</v>
      </c>
      <c r="AV293" s="13" t="s">
        <v>626</v>
      </c>
      <c r="AW293" s="13" t="s">
        <v>723</v>
      </c>
      <c r="AX293" s="13" t="s">
        <v>621</v>
      </c>
    </row>
    <row r="294" spans="1:50">
      <c r="A294" s="13" t="s">
        <v>5806</v>
      </c>
      <c r="B294" s="13">
        <v>83.863327049999995</v>
      </c>
      <c r="C294" s="13">
        <v>5.5122281930000003</v>
      </c>
      <c r="D294" s="13">
        <v>0.69955421799999995</v>
      </c>
      <c r="E294" s="13">
        <v>2629313</v>
      </c>
      <c r="F294" s="13">
        <v>1024</v>
      </c>
      <c r="G294" s="13">
        <v>3056</v>
      </c>
      <c r="H294" s="13" t="s">
        <v>609</v>
      </c>
      <c r="I294" s="13" t="s">
        <v>610</v>
      </c>
      <c r="J294" s="13" t="s">
        <v>683</v>
      </c>
      <c r="K294" s="13" t="s">
        <v>431</v>
      </c>
      <c r="L294" s="13" t="s">
        <v>230</v>
      </c>
      <c r="M294" s="13" t="s">
        <v>490</v>
      </c>
      <c r="N294" s="13" t="s">
        <v>2981</v>
      </c>
      <c r="O294" s="13" t="s">
        <v>2982</v>
      </c>
      <c r="P294" s="13">
        <v>95</v>
      </c>
      <c r="Q294" s="13" t="s">
        <v>2983</v>
      </c>
      <c r="R294" s="13">
        <v>97.61</v>
      </c>
      <c r="S294" s="13">
        <v>0.98</v>
      </c>
      <c r="T294" s="13" t="s">
        <v>2982</v>
      </c>
      <c r="U294" s="13">
        <v>95</v>
      </c>
      <c r="V294" s="13" t="s">
        <v>2983</v>
      </c>
      <c r="W294" s="13">
        <v>97.61</v>
      </c>
      <c r="X294" s="13">
        <v>0.98</v>
      </c>
      <c r="Y294" s="13" t="s">
        <v>2984</v>
      </c>
      <c r="Z294" s="13" t="s">
        <v>2723</v>
      </c>
      <c r="AA294" s="13" t="s">
        <v>2724</v>
      </c>
      <c r="AB294" s="13" t="s">
        <v>3244</v>
      </c>
      <c r="AC294" s="13">
        <v>74.81</v>
      </c>
      <c r="AD294" s="13">
        <v>11</v>
      </c>
      <c r="AE294" s="13" t="s">
        <v>2726</v>
      </c>
      <c r="AF294" s="13" t="s">
        <v>2726</v>
      </c>
      <c r="AG294" s="13" t="s">
        <v>722</v>
      </c>
      <c r="AH294" s="13" t="s">
        <v>613</v>
      </c>
      <c r="AI294" s="13" t="s">
        <v>1</v>
      </c>
      <c r="AJ294" s="13">
        <v>22.275653999999999</v>
      </c>
      <c r="AK294" s="13">
        <v>114.168696</v>
      </c>
      <c r="AL294" s="13" t="s">
        <v>614</v>
      </c>
      <c r="AM294" s="13" t="s">
        <v>625</v>
      </c>
      <c r="AN294" s="13" t="s">
        <v>626</v>
      </c>
      <c r="AO294" s="13" t="s">
        <v>625</v>
      </c>
      <c r="AP294" s="13">
        <v>29</v>
      </c>
      <c r="AQ294" s="13">
        <v>80</v>
      </c>
      <c r="AR294" s="13" t="s">
        <v>1</v>
      </c>
      <c r="AS294" s="13" t="s">
        <v>1</v>
      </c>
      <c r="AT294" s="13" t="s">
        <v>1</v>
      </c>
      <c r="AU294" s="13" t="s">
        <v>619</v>
      </c>
      <c r="AV294" s="13" t="s">
        <v>626</v>
      </c>
      <c r="AW294" s="13" t="s">
        <v>723</v>
      </c>
      <c r="AX294" s="13" t="s">
        <v>621</v>
      </c>
    </row>
    <row r="295" spans="1:50">
      <c r="A295" s="13" t="s">
        <v>153</v>
      </c>
      <c r="B295" s="13">
        <v>97.372372369999994</v>
      </c>
      <c r="C295" s="13">
        <v>0.90090090099999998</v>
      </c>
      <c r="D295" s="13">
        <v>0.60173717400000004</v>
      </c>
      <c r="E295" s="13">
        <v>2082233</v>
      </c>
      <c r="F295" s="13">
        <v>142</v>
      </c>
      <c r="G295" s="13">
        <v>34211</v>
      </c>
      <c r="H295" s="13" t="s">
        <v>609</v>
      </c>
      <c r="I295" s="13" t="s">
        <v>622</v>
      </c>
      <c r="J295" s="13" t="s">
        <v>623</v>
      </c>
      <c r="K295" s="13" t="s">
        <v>411</v>
      </c>
      <c r="L295" s="13" t="s">
        <v>137</v>
      </c>
      <c r="M295" s="13" t="s">
        <v>412</v>
      </c>
      <c r="N295" s="13" t="s">
        <v>413</v>
      </c>
      <c r="O295" s="13" t="s">
        <v>3245</v>
      </c>
      <c r="P295" s="13">
        <v>95</v>
      </c>
      <c r="Q295" s="13" t="s">
        <v>3246</v>
      </c>
      <c r="R295" s="13">
        <v>98.66</v>
      </c>
      <c r="S295" s="13">
        <v>0.97</v>
      </c>
      <c r="T295" s="13" t="s">
        <v>3245</v>
      </c>
      <c r="U295" s="13">
        <v>95</v>
      </c>
      <c r="V295" s="13" t="s">
        <v>3246</v>
      </c>
      <c r="W295" s="13">
        <v>98.66</v>
      </c>
      <c r="X295" s="13">
        <v>0.97</v>
      </c>
      <c r="Y295" s="13" t="s">
        <v>3013</v>
      </c>
      <c r="Z295" s="13" t="s">
        <v>2723</v>
      </c>
      <c r="AA295" s="13" t="s">
        <v>2724</v>
      </c>
      <c r="AB295" s="13" t="s">
        <v>3247</v>
      </c>
      <c r="AC295" s="13">
        <v>95.26</v>
      </c>
      <c r="AD295" s="13">
        <v>11</v>
      </c>
      <c r="AE295" s="13" t="s">
        <v>2726</v>
      </c>
      <c r="AF295" s="13" t="s">
        <v>2726</v>
      </c>
      <c r="AG295" s="13" t="s">
        <v>722</v>
      </c>
      <c r="AH295" s="13" t="s">
        <v>613</v>
      </c>
      <c r="AI295" s="13" t="s">
        <v>1</v>
      </c>
      <c r="AJ295" s="13">
        <v>22.275653999999999</v>
      </c>
      <c r="AK295" s="13">
        <v>114.168696</v>
      </c>
      <c r="AL295" s="13" t="s">
        <v>614</v>
      </c>
      <c r="AM295" s="13" t="s">
        <v>625</v>
      </c>
      <c r="AN295" s="13" t="s">
        <v>626</v>
      </c>
      <c r="AO295" s="13" t="s">
        <v>625</v>
      </c>
      <c r="AP295" s="13">
        <v>29</v>
      </c>
      <c r="AQ295" s="13">
        <v>80</v>
      </c>
      <c r="AR295" s="13" t="s">
        <v>1</v>
      </c>
      <c r="AS295" s="13" t="s">
        <v>1</v>
      </c>
      <c r="AT295" s="13" t="s">
        <v>1</v>
      </c>
      <c r="AU295" s="13" t="s">
        <v>619</v>
      </c>
      <c r="AV295" s="13" t="s">
        <v>626</v>
      </c>
      <c r="AW295" s="13" t="s">
        <v>723</v>
      </c>
      <c r="AX295" s="13" t="s">
        <v>621</v>
      </c>
    </row>
    <row r="296" spans="1:50">
      <c r="A296" s="13" t="s">
        <v>5807</v>
      </c>
      <c r="B296" s="13">
        <v>84.370176209999997</v>
      </c>
      <c r="C296" s="13">
        <v>4.4278797150000004</v>
      </c>
      <c r="D296" s="13">
        <v>0.736605752</v>
      </c>
      <c r="E296" s="13">
        <v>2012151</v>
      </c>
      <c r="F296" s="13">
        <v>571</v>
      </c>
      <c r="G296" s="13">
        <v>3959</v>
      </c>
      <c r="H296" s="13" t="s">
        <v>609</v>
      </c>
      <c r="I296" s="13" t="s">
        <v>622</v>
      </c>
      <c r="J296" s="13" t="s">
        <v>623</v>
      </c>
      <c r="K296" s="13" t="s">
        <v>415</v>
      </c>
      <c r="L296" s="13" t="s">
        <v>126</v>
      </c>
      <c r="M296" s="13" t="s">
        <v>418</v>
      </c>
      <c r="N296" s="13" t="s">
        <v>419</v>
      </c>
      <c r="O296" s="13" t="s">
        <v>2720</v>
      </c>
      <c r="P296" s="13">
        <v>95</v>
      </c>
      <c r="Q296" s="13" t="s">
        <v>2721</v>
      </c>
      <c r="R296" s="13">
        <v>97.33</v>
      </c>
      <c r="S296" s="13">
        <v>0.94</v>
      </c>
      <c r="T296" s="13" t="s">
        <v>2720</v>
      </c>
      <c r="U296" s="13">
        <v>95</v>
      </c>
      <c r="V296" s="13" t="s">
        <v>2721</v>
      </c>
      <c r="W296" s="13">
        <v>97.33</v>
      </c>
      <c r="X296" s="13">
        <v>0.94</v>
      </c>
      <c r="Y296" s="13" t="s">
        <v>2722</v>
      </c>
      <c r="Z296" s="13" t="s">
        <v>2723</v>
      </c>
      <c r="AA296" s="13" t="s">
        <v>2724</v>
      </c>
      <c r="AB296" s="13" t="s">
        <v>3248</v>
      </c>
      <c r="AC296" s="13">
        <v>77.569999999999993</v>
      </c>
      <c r="AD296" s="13">
        <v>11</v>
      </c>
      <c r="AE296" s="13" t="s">
        <v>2726</v>
      </c>
      <c r="AF296" s="13" t="s">
        <v>2726</v>
      </c>
      <c r="AG296" s="13" t="s">
        <v>1293</v>
      </c>
      <c r="AH296" s="13" t="s">
        <v>613</v>
      </c>
      <c r="AI296" s="13" t="s">
        <v>1</v>
      </c>
      <c r="AJ296" s="13">
        <v>22.275734</v>
      </c>
      <c r="AK296" s="13">
        <v>114.168997</v>
      </c>
      <c r="AL296" s="13" t="s">
        <v>614</v>
      </c>
      <c r="AM296" s="13" t="s">
        <v>625</v>
      </c>
      <c r="AN296" s="13" t="s">
        <v>626</v>
      </c>
      <c r="AO296" s="13" t="s">
        <v>625</v>
      </c>
      <c r="AP296" s="13">
        <v>29.9</v>
      </c>
      <c r="AQ296" s="13">
        <v>70</v>
      </c>
      <c r="AR296" s="13" t="s">
        <v>1</v>
      </c>
      <c r="AS296" s="13" t="s">
        <v>1</v>
      </c>
      <c r="AT296" s="13" t="s">
        <v>1</v>
      </c>
      <c r="AU296" s="13" t="s">
        <v>619</v>
      </c>
      <c r="AV296" s="13" t="s">
        <v>626</v>
      </c>
      <c r="AW296" s="13" t="s">
        <v>3249</v>
      </c>
      <c r="AX296" s="13" t="s">
        <v>621</v>
      </c>
    </row>
    <row r="297" spans="1:50">
      <c r="A297" s="13" t="s">
        <v>559</v>
      </c>
      <c r="B297" s="13">
        <v>96.623376620000002</v>
      </c>
      <c r="C297" s="13">
        <v>0.77922077899999997</v>
      </c>
      <c r="D297" s="13">
        <v>0.68682939600000004</v>
      </c>
      <c r="E297" s="13">
        <v>2504737</v>
      </c>
      <c r="F297" s="13">
        <v>95</v>
      </c>
      <c r="G297" s="13">
        <v>113987</v>
      </c>
      <c r="H297" s="13" t="s">
        <v>609</v>
      </c>
      <c r="I297" s="13" t="s">
        <v>610</v>
      </c>
      <c r="J297" s="13" t="s">
        <v>611</v>
      </c>
      <c r="K297" s="13" t="s">
        <v>405</v>
      </c>
      <c r="L297" s="13" t="s">
        <v>71</v>
      </c>
      <c r="M297" s="13" t="s">
        <v>406</v>
      </c>
      <c r="N297" s="13" t="s">
        <v>410</v>
      </c>
      <c r="O297" s="13" t="s">
        <v>2726</v>
      </c>
      <c r="P297" s="13" t="s">
        <v>2726</v>
      </c>
      <c r="Q297" s="13" t="s">
        <v>2726</v>
      </c>
      <c r="R297" s="13" t="s">
        <v>2726</v>
      </c>
      <c r="S297" s="13" t="s">
        <v>2726</v>
      </c>
      <c r="T297" s="13" t="s">
        <v>2726</v>
      </c>
      <c r="U297" s="13" t="s">
        <v>2726</v>
      </c>
      <c r="V297" s="13" t="s">
        <v>2726</v>
      </c>
      <c r="W297" s="13" t="s">
        <v>2726</v>
      </c>
      <c r="X297" s="13" t="s">
        <v>2726</v>
      </c>
      <c r="Y297" s="13" t="s">
        <v>2993</v>
      </c>
      <c r="Z297" s="13" t="s">
        <v>2723</v>
      </c>
      <c r="AA297" s="13" t="s">
        <v>2726</v>
      </c>
      <c r="AB297" s="13" t="s">
        <v>3250</v>
      </c>
      <c r="AC297" s="13">
        <v>92.22</v>
      </c>
      <c r="AD297" s="13">
        <v>11</v>
      </c>
      <c r="AE297" s="13">
        <v>0.96730446599999997</v>
      </c>
      <c r="AF297" s="13" t="s">
        <v>2799</v>
      </c>
      <c r="AG297" s="13" t="s">
        <v>709</v>
      </c>
      <c r="AH297" s="13" t="s">
        <v>613</v>
      </c>
      <c r="AI297" s="13" t="s">
        <v>1</v>
      </c>
      <c r="AJ297" s="13">
        <v>22.275469000000001</v>
      </c>
      <c r="AK297" s="13">
        <v>114.168868</v>
      </c>
      <c r="AL297" s="13" t="s">
        <v>614</v>
      </c>
      <c r="AM297" s="13" t="s">
        <v>625</v>
      </c>
      <c r="AN297" s="13" t="s">
        <v>659</v>
      </c>
      <c r="AO297" s="13" t="s">
        <v>625</v>
      </c>
      <c r="AP297" s="13">
        <v>29</v>
      </c>
      <c r="AQ297" s="13">
        <v>80</v>
      </c>
      <c r="AR297" s="13" t="s">
        <v>1</v>
      </c>
      <c r="AS297" s="13" t="s">
        <v>1</v>
      </c>
      <c r="AT297" s="13" t="s">
        <v>1</v>
      </c>
      <c r="AU297" s="13" t="s">
        <v>619</v>
      </c>
      <c r="AV297" s="13" t="s">
        <v>659</v>
      </c>
      <c r="AW297" s="13" t="s">
        <v>710</v>
      </c>
      <c r="AX297" s="13" t="s">
        <v>621</v>
      </c>
    </row>
    <row r="298" spans="1:50">
      <c r="A298" s="13" t="s">
        <v>5808</v>
      </c>
      <c r="B298" s="13">
        <v>73.121450420000002</v>
      </c>
      <c r="C298" s="13">
        <v>3.4230741230000001</v>
      </c>
      <c r="D298" s="13">
        <v>0.73685610599999996</v>
      </c>
      <c r="E298" s="13">
        <v>1857079</v>
      </c>
      <c r="F298" s="13">
        <v>606</v>
      </c>
      <c r="G298" s="13">
        <v>3276</v>
      </c>
      <c r="H298" s="13" t="s">
        <v>609</v>
      </c>
      <c r="I298" s="13" t="s">
        <v>622</v>
      </c>
      <c r="J298" s="13" t="s">
        <v>623</v>
      </c>
      <c r="K298" s="13" t="s">
        <v>415</v>
      </c>
      <c r="L298" s="13" t="s">
        <v>126</v>
      </c>
      <c r="M298" s="13" t="s">
        <v>418</v>
      </c>
      <c r="N298" s="13" t="s">
        <v>419</v>
      </c>
      <c r="O298" s="13" t="s">
        <v>2720</v>
      </c>
      <c r="P298" s="13">
        <v>95</v>
      </c>
      <c r="Q298" s="13" t="s">
        <v>2721</v>
      </c>
      <c r="R298" s="13">
        <v>97.13</v>
      </c>
      <c r="S298" s="13">
        <v>0.9</v>
      </c>
      <c r="T298" s="13" t="s">
        <v>2720</v>
      </c>
      <c r="U298" s="13">
        <v>95</v>
      </c>
      <c r="V298" s="13" t="s">
        <v>2721</v>
      </c>
      <c r="W298" s="13">
        <v>97.13</v>
      </c>
      <c r="X298" s="13">
        <v>0.9</v>
      </c>
      <c r="Y298" s="13" t="s">
        <v>2722</v>
      </c>
      <c r="Z298" s="13" t="s">
        <v>2723</v>
      </c>
      <c r="AA298" s="13" t="s">
        <v>2724</v>
      </c>
      <c r="AB298" s="13" t="s">
        <v>3251</v>
      </c>
      <c r="AC298" s="13">
        <v>67.459999999999994</v>
      </c>
      <c r="AD298" s="13">
        <v>11</v>
      </c>
      <c r="AE298" s="13" t="s">
        <v>2726</v>
      </c>
      <c r="AF298" s="13" t="s">
        <v>2726</v>
      </c>
      <c r="AG298" s="13" t="s">
        <v>709</v>
      </c>
      <c r="AH298" s="13" t="s">
        <v>613</v>
      </c>
      <c r="AI298" s="13" t="s">
        <v>1</v>
      </c>
      <c r="AJ298" s="13">
        <v>22.275469000000001</v>
      </c>
      <c r="AK298" s="13">
        <v>114.168868</v>
      </c>
      <c r="AL298" s="13" t="s">
        <v>614</v>
      </c>
      <c r="AM298" s="13" t="s">
        <v>625</v>
      </c>
      <c r="AN298" s="13" t="s">
        <v>659</v>
      </c>
      <c r="AO298" s="13" t="s">
        <v>625</v>
      </c>
      <c r="AP298" s="13">
        <v>29</v>
      </c>
      <c r="AQ298" s="13">
        <v>80</v>
      </c>
      <c r="AR298" s="13" t="s">
        <v>1</v>
      </c>
      <c r="AS298" s="13" t="s">
        <v>1</v>
      </c>
      <c r="AT298" s="13" t="s">
        <v>1</v>
      </c>
      <c r="AU298" s="13" t="s">
        <v>619</v>
      </c>
      <c r="AV298" s="13" t="s">
        <v>659</v>
      </c>
      <c r="AW298" s="13" t="s">
        <v>710</v>
      </c>
      <c r="AX298" s="13" t="s">
        <v>621</v>
      </c>
    </row>
    <row r="299" spans="1:50">
      <c r="A299" s="13" t="s">
        <v>147</v>
      </c>
      <c r="B299" s="13">
        <v>62.224669599999999</v>
      </c>
      <c r="C299" s="13">
        <v>8.4904901759999998</v>
      </c>
      <c r="D299" s="13">
        <v>0.597189572</v>
      </c>
      <c r="E299" s="13">
        <v>1665369</v>
      </c>
      <c r="F299" s="13">
        <v>1107</v>
      </c>
      <c r="G299" s="13">
        <v>1470</v>
      </c>
      <c r="H299" s="13" t="s">
        <v>609</v>
      </c>
      <c r="I299" s="13" t="s">
        <v>622</v>
      </c>
      <c r="J299" s="13" t="s">
        <v>623</v>
      </c>
      <c r="K299" s="13" t="s">
        <v>411</v>
      </c>
      <c r="L299" s="13" t="s">
        <v>137</v>
      </c>
      <c r="M299" s="13" t="s">
        <v>412</v>
      </c>
      <c r="N299" s="13" t="s">
        <v>410</v>
      </c>
      <c r="O299" s="13" t="s">
        <v>2726</v>
      </c>
      <c r="P299" s="13" t="s">
        <v>2726</v>
      </c>
      <c r="Q299" s="13" t="s">
        <v>2726</v>
      </c>
      <c r="R299" s="13" t="s">
        <v>2726</v>
      </c>
      <c r="S299" s="13" t="s">
        <v>2726</v>
      </c>
      <c r="T299" s="13" t="s">
        <v>2726</v>
      </c>
      <c r="U299" s="13" t="s">
        <v>2726</v>
      </c>
      <c r="V299" s="13" t="s">
        <v>2726</v>
      </c>
      <c r="W299" s="13" t="s">
        <v>2726</v>
      </c>
      <c r="X299" s="13" t="s">
        <v>2726</v>
      </c>
      <c r="Y299" s="13" t="s">
        <v>3013</v>
      </c>
      <c r="Z299" s="13" t="s">
        <v>2723</v>
      </c>
      <c r="AA299" s="13" t="s">
        <v>2726</v>
      </c>
      <c r="AB299" s="13" t="s">
        <v>3252</v>
      </c>
      <c r="AC299" s="13">
        <v>53.23</v>
      </c>
      <c r="AD299" s="13">
        <v>11</v>
      </c>
      <c r="AE299" s="13">
        <v>0.99758494099999995</v>
      </c>
      <c r="AF299" s="13" t="s">
        <v>2799</v>
      </c>
      <c r="AG299" s="13" t="s">
        <v>709</v>
      </c>
      <c r="AH299" s="13" t="s">
        <v>613</v>
      </c>
      <c r="AI299" s="13" t="s">
        <v>1</v>
      </c>
      <c r="AJ299" s="13">
        <v>22.275469000000001</v>
      </c>
      <c r="AK299" s="13">
        <v>114.168868</v>
      </c>
      <c r="AL299" s="13" t="s">
        <v>614</v>
      </c>
      <c r="AM299" s="13" t="s">
        <v>625</v>
      </c>
      <c r="AN299" s="13" t="s">
        <v>659</v>
      </c>
      <c r="AO299" s="13" t="s">
        <v>625</v>
      </c>
      <c r="AP299" s="13">
        <v>29</v>
      </c>
      <c r="AQ299" s="13">
        <v>80</v>
      </c>
      <c r="AR299" s="13" t="s">
        <v>1</v>
      </c>
      <c r="AS299" s="13" t="s">
        <v>1</v>
      </c>
      <c r="AT299" s="13" t="s">
        <v>1</v>
      </c>
      <c r="AU299" s="13" t="s">
        <v>619</v>
      </c>
      <c r="AV299" s="13" t="s">
        <v>659</v>
      </c>
      <c r="AW299" s="13" t="s">
        <v>710</v>
      </c>
      <c r="AX299" s="13" t="s">
        <v>621</v>
      </c>
    </row>
    <row r="300" spans="1:50">
      <c r="A300" s="13" t="s">
        <v>5809</v>
      </c>
      <c r="B300" s="13">
        <v>71.535924559999998</v>
      </c>
      <c r="C300" s="13">
        <v>2.945094417</v>
      </c>
      <c r="D300" s="13">
        <v>0.69960395799999997</v>
      </c>
      <c r="E300" s="13">
        <v>2184363</v>
      </c>
      <c r="F300" s="13">
        <v>1114</v>
      </c>
      <c r="G300" s="13">
        <v>2106</v>
      </c>
      <c r="H300" s="13" t="s">
        <v>609</v>
      </c>
      <c r="I300" s="13" t="s">
        <v>610</v>
      </c>
      <c r="J300" s="13" t="s">
        <v>683</v>
      </c>
      <c r="K300" s="13" t="s">
        <v>431</v>
      </c>
      <c r="L300" s="13" t="s">
        <v>230</v>
      </c>
      <c r="M300" s="13" t="s">
        <v>490</v>
      </c>
      <c r="N300" s="13" t="s">
        <v>2981</v>
      </c>
      <c r="O300" s="13" t="s">
        <v>2982</v>
      </c>
      <c r="P300" s="13">
        <v>95</v>
      </c>
      <c r="Q300" s="13" t="s">
        <v>2983</v>
      </c>
      <c r="R300" s="13">
        <v>97.95</v>
      </c>
      <c r="S300" s="13">
        <v>0.98</v>
      </c>
      <c r="T300" s="13" t="s">
        <v>2982</v>
      </c>
      <c r="U300" s="13">
        <v>95</v>
      </c>
      <c r="V300" s="13" t="s">
        <v>2983</v>
      </c>
      <c r="W300" s="13">
        <v>97.95</v>
      </c>
      <c r="X300" s="13">
        <v>0.98</v>
      </c>
      <c r="Y300" s="13" t="s">
        <v>2984</v>
      </c>
      <c r="Z300" s="13" t="s">
        <v>2723</v>
      </c>
      <c r="AA300" s="13" t="s">
        <v>2724</v>
      </c>
      <c r="AB300" s="13" t="s">
        <v>3253</v>
      </c>
      <c r="AC300" s="13">
        <v>58.75</v>
      </c>
      <c r="AD300" s="13">
        <v>11</v>
      </c>
      <c r="AE300" s="13" t="s">
        <v>2726</v>
      </c>
      <c r="AF300" s="13" t="s">
        <v>2726</v>
      </c>
      <c r="AG300" s="13" t="s">
        <v>709</v>
      </c>
      <c r="AH300" s="13" t="s">
        <v>613</v>
      </c>
      <c r="AI300" s="13" t="s">
        <v>1</v>
      </c>
      <c r="AJ300" s="13">
        <v>22.275469000000001</v>
      </c>
      <c r="AK300" s="13">
        <v>114.168868</v>
      </c>
      <c r="AL300" s="13" t="s">
        <v>614</v>
      </c>
      <c r="AM300" s="13" t="s">
        <v>625</v>
      </c>
      <c r="AN300" s="13" t="s">
        <v>659</v>
      </c>
      <c r="AO300" s="13" t="s">
        <v>625</v>
      </c>
      <c r="AP300" s="13">
        <v>29</v>
      </c>
      <c r="AQ300" s="13">
        <v>80</v>
      </c>
      <c r="AR300" s="13" t="s">
        <v>1</v>
      </c>
      <c r="AS300" s="13" t="s">
        <v>1</v>
      </c>
      <c r="AT300" s="13" t="s">
        <v>1</v>
      </c>
      <c r="AU300" s="13" t="s">
        <v>619</v>
      </c>
      <c r="AV300" s="13" t="s">
        <v>659</v>
      </c>
      <c r="AW300" s="13" t="s">
        <v>710</v>
      </c>
      <c r="AX300" s="13" t="s">
        <v>621</v>
      </c>
    </row>
    <row r="301" spans="1:50">
      <c r="A301" s="13" t="s">
        <v>5810</v>
      </c>
      <c r="B301" s="13">
        <v>56.141651619999998</v>
      </c>
      <c r="C301" s="13">
        <v>5.106083602</v>
      </c>
      <c r="D301" s="13">
        <v>0.41755928199999998</v>
      </c>
      <c r="E301" s="13">
        <v>996977</v>
      </c>
      <c r="F301" s="13">
        <v>625</v>
      </c>
      <c r="G301" s="13">
        <v>1582</v>
      </c>
      <c r="H301" s="13" t="s">
        <v>609</v>
      </c>
      <c r="I301" s="13" t="s">
        <v>762</v>
      </c>
      <c r="J301" s="13" t="s">
        <v>763</v>
      </c>
      <c r="K301" s="13" t="s">
        <v>536</v>
      </c>
      <c r="L301" s="13" t="s">
        <v>219</v>
      </c>
      <c r="M301" s="13" t="s">
        <v>537</v>
      </c>
      <c r="N301" s="13" t="s">
        <v>538</v>
      </c>
      <c r="O301" s="13" t="s">
        <v>3254</v>
      </c>
      <c r="P301" s="13">
        <v>95</v>
      </c>
      <c r="Q301" s="13" t="s">
        <v>3255</v>
      </c>
      <c r="R301" s="13">
        <v>96.26</v>
      </c>
      <c r="S301" s="13">
        <v>0.94</v>
      </c>
      <c r="T301" s="13" t="s">
        <v>3256</v>
      </c>
      <c r="U301" s="13">
        <v>95</v>
      </c>
      <c r="V301" s="13" t="s">
        <v>3257</v>
      </c>
      <c r="W301" s="13">
        <v>94.59</v>
      </c>
      <c r="X301" s="13">
        <v>0.87</v>
      </c>
      <c r="Y301" s="13" t="s">
        <v>3258</v>
      </c>
      <c r="Z301" s="13" t="s">
        <v>2740</v>
      </c>
      <c r="AA301" s="13" t="s">
        <v>2741</v>
      </c>
      <c r="AB301" s="13" t="s">
        <v>3259</v>
      </c>
      <c r="AC301" s="13">
        <v>53.01</v>
      </c>
      <c r="AD301" s="13">
        <v>11</v>
      </c>
      <c r="AE301" s="13" t="s">
        <v>2726</v>
      </c>
      <c r="AF301" s="13" t="s">
        <v>2726</v>
      </c>
      <c r="AG301" s="13" t="s">
        <v>709</v>
      </c>
      <c r="AH301" s="13" t="s">
        <v>613</v>
      </c>
      <c r="AI301" s="13" t="s">
        <v>1</v>
      </c>
      <c r="AJ301" s="13">
        <v>22.275469000000001</v>
      </c>
      <c r="AK301" s="13">
        <v>114.168868</v>
      </c>
      <c r="AL301" s="13" t="s">
        <v>614</v>
      </c>
      <c r="AM301" s="13" t="s">
        <v>625</v>
      </c>
      <c r="AN301" s="13" t="s">
        <v>659</v>
      </c>
      <c r="AO301" s="13" t="s">
        <v>625</v>
      </c>
      <c r="AP301" s="13">
        <v>29</v>
      </c>
      <c r="AQ301" s="13">
        <v>80</v>
      </c>
      <c r="AR301" s="13" t="s">
        <v>1</v>
      </c>
      <c r="AS301" s="13" t="s">
        <v>1</v>
      </c>
      <c r="AT301" s="13" t="s">
        <v>1</v>
      </c>
      <c r="AU301" s="13" t="s">
        <v>619</v>
      </c>
      <c r="AV301" s="13" t="s">
        <v>659</v>
      </c>
      <c r="AW301" s="13" t="s">
        <v>710</v>
      </c>
      <c r="AX301" s="13" t="s">
        <v>621</v>
      </c>
    </row>
    <row r="302" spans="1:50">
      <c r="A302" s="13" t="s">
        <v>5811</v>
      </c>
      <c r="B302" s="13">
        <v>56.661449660000002</v>
      </c>
      <c r="C302" s="13">
        <v>1.755050505</v>
      </c>
      <c r="D302" s="13">
        <v>0.71360999300000005</v>
      </c>
      <c r="E302" s="13">
        <v>1577150</v>
      </c>
      <c r="F302" s="13">
        <v>961</v>
      </c>
      <c r="G302" s="13">
        <v>1648</v>
      </c>
      <c r="H302" s="13" t="s">
        <v>609</v>
      </c>
      <c r="I302" s="13" t="s">
        <v>610</v>
      </c>
      <c r="J302" s="13" t="s">
        <v>611</v>
      </c>
      <c r="K302" s="13" t="s">
        <v>435</v>
      </c>
      <c r="L302" s="13" t="s">
        <v>180</v>
      </c>
      <c r="M302" s="13" t="s">
        <v>457</v>
      </c>
      <c r="N302" s="13" t="s">
        <v>2995</v>
      </c>
      <c r="O302" s="13" t="s">
        <v>2996</v>
      </c>
      <c r="P302" s="13">
        <v>95</v>
      </c>
      <c r="Q302" s="13" t="s">
        <v>2997</v>
      </c>
      <c r="R302" s="13">
        <v>96.76</v>
      </c>
      <c r="S302" s="13">
        <v>0.98</v>
      </c>
      <c r="T302" s="13" t="s">
        <v>2996</v>
      </c>
      <c r="U302" s="13">
        <v>95</v>
      </c>
      <c r="V302" s="13" t="s">
        <v>2997</v>
      </c>
      <c r="W302" s="13">
        <v>96.76</v>
      </c>
      <c r="X302" s="13">
        <v>0.98</v>
      </c>
      <c r="Y302" s="13" t="s">
        <v>2748</v>
      </c>
      <c r="Z302" s="13" t="s">
        <v>2723</v>
      </c>
      <c r="AA302" s="13" t="s">
        <v>2724</v>
      </c>
      <c r="AB302" s="13" t="s">
        <v>3260</v>
      </c>
      <c r="AC302" s="13">
        <v>38.67</v>
      </c>
      <c r="AD302" s="13">
        <v>11</v>
      </c>
      <c r="AE302" s="13" t="s">
        <v>2726</v>
      </c>
      <c r="AF302" s="13" t="s">
        <v>2726</v>
      </c>
      <c r="AG302" s="13" t="s">
        <v>940</v>
      </c>
      <c r="AH302" s="13" t="s">
        <v>613</v>
      </c>
      <c r="AI302" s="13" t="s">
        <v>1</v>
      </c>
      <c r="AJ302" s="13">
        <v>22.395059</v>
      </c>
      <c r="AK302" s="13">
        <v>114.19810699999999</v>
      </c>
      <c r="AL302" s="13" t="s">
        <v>614</v>
      </c>
      <c r="AM302" s="13" t="s">
        <v>625</v>
      </c>
      <c r="AN302" s="13" t="s">
        <v>659</v>
      </c>
      <c r="AO302" s="13" t="s">
        <v>625</v>
      </c>
      <c r="AP302" s="13">
        <v>27</v>
      </c>
      <c r="AQ302" s="13">
        <v>85</v>
      </c>
      <c r="AR302" s="13" t="s">
        <v>1</v>
      </c>
      <c r="AS302" s="13" t="s">
        <v>1</v>
      </c>
      <c r="AT302" s="13" t="s">
        <v>1</v>
      </c>
      <c r="AU302" s="13" t="s">
        <v>619</v>
      </c>
      <c r="AV302" s="13" t="s">
        <v>659</v>
      </c>
      <c r="AW302" s="13" t="s">
        <v>1059</v>
      </c>
      <c r="AX302" s="13" t="s">
        <v>628</v>
      </c>
    </row>
    <row r="303" spans="1:50">
      <c r="A303" s="13" t="s">
        <v>5812</v>
      </c>
      <c r="B303" s="13">
        <v>74.310344830000005</v>
      </c>
      <c r="C303" s="13">
        <v>0.86206896600000005</v>
      </c>
      <c r="D303" s="13">
        <v>0.66948853100000005</v>
      </c>
      <c r="E303" s="13">
        <v>2063411</v>
      </c>
      <c r="F303" s="13">
        <v>475</v>
      </c>
      <c r="G303" s="13">
        <v>4999</v>
      </c>
      <c r="H303" s="13" t="s">
        <v>609</v>
      </c>
      <c r="I303" s="13" t="s">
        <v>610</v>
      </c>
      <c r="J303" s="13" t="s">
        <v>683</v>
      </c>
      <c r="K303" s="13" t="s">
        <v>431</v>
      </c>
      <c r="L303" s="13" t="s">
        <v>230</v>
      </c>
      <c r="M303" s="13" t="s">
        <v>776</v>
      </c>
      <c r="N303" s="13" t="s">
        <v>777</v>
      </c>
      <c r="O303" s="13" t="s">
        <v>3261</v>
      </c>
      <c r="P303" s="13">
        <v>95</v>
      </c>
      <c r="Q303" s="13" t="s">
        <v>3262</v>
      </c>
      <c r="R303" s="13">
        <v>97.27</v>
      </c>
      <c r="S303" s="13">
        <v>0.95</v>
      </c>
      <c r="T303" s="13" t="s">
        <v>3261</v>
      </c>
      <c r="U303" s="13">
        <v>95</v>
      </c>
      <c r="V303" s="13" t="s">
        <v>3262</v>
      </c>
      <c r="W303" s="13">
        <v>97.27</v>
      </c>
      <c r="X303" s="13">
        <v>0.95</v>
      </c>
      <c r="Y303" s="13" t="s">
        <v>3263</v>
      </c>
      <c r="Z303" s="13" t="s">
        <v>2723</v>
      </c>
      <c r="AA303" s="13" t="s">
        <v>2724</v>
      </c>
      <c r="AB303" s="13" t="s">
        <v>2726</v>
      </c>
      <c r="AC303" s="13">
        <v>58.94</v>
      </c>
      <c r="AD303" s="13">
        <v>11</v>
      </c>
      <c r="AE303" s="13" t="s">
        <v>2726</v>
      </c>
      <c r="AF303" s="13" t="s">
        <v>2726</v>
      </c>
      <c r="AG303" s="13" t="s">
        <v>667</v>
      </c>
      <c r="AH303" s="13" t="s">
        <v>613</v>
      </c>
      <c r="AI303" s="13" t="s">
        <v>1</v>
      </c>
      <c r="AJ303" s="13">
        <v>22.396090000000001</v>
      </c>
      <c r="AK303" s="13">
        <v>114.199394</v>
      </c>
      <c r="AL303" s="13" t="s">
        <v>614</v>
      </c>
      <c r="AM303" s="13" t="s">
        <v>625</v>
      </c>
      <c r="AN303" s="13" t="s">
        <v>626</v>
      </c>
      <c r="AO303" s="13" t="s">
        <v>625</v>
      </c>
      <c r="AP303" s="13">
        <v>29.7</v>
      </c>
      <c r="AQ303" s="13">
        <v>78</v>
      </c>
      <c r="AR303" s="13" t="s">
        <v>1</v>
      </c>
      <c r="AS303" s="13" t="s">
        <v>1</v>
      </c>
      <c r="AT303" s="13" t="s">
        <v>1</v>
      </c>
      <c r="AU303" s="13" t="s">
        <v>619</v>
      </c>
      <c r="AV303" s="13" t="s">
        <v>626</v>
      </c>
      <c r="AW303" s="13" t="s">
        <v>668</v>
      </c>
      <c r="AX303" s="13" t="s">
        <v>628</v>
      </c>
    </row>
    <row r="304" spans="1:50">
      <c r="A304" s="13" t="s">
        <v>107</v>
      </c>
      <c r="B304" s="13">
        <v>92.630630629999999</v>
      </c>
      <c r="C304" s="13">
        <v>0.27027026999999998</v>
      </c>
      <c r="D304" s="13">
        <v>0.72254658999999999</v>
      </c>
      <c r="E304" s="13">
        <v>2400057</v>
      </c>
      <c r="F304" s="13">
        <v>126</v>
      </c>
      <c r="G304" s="13">
        <v>28760</v>
      </c>
      <c r="H304" s="13" t="s">
        <v>609</v>
      </c>
      <c r="I304" s="13" t="s">
        <v>622</v>
      </c>
      <c r="J304" s="13" t="s">
        <v>623</v>
      </c>
      <c r="K304" s="13" t="s">
        <v>415</v>
      </c>
      <c r="L304" s="13" t="s">
        <v>104</v>
      </c>
      <c r="M304" s="13" t="s">
        <v>481</v>
      </c>
      <c r="N304" s="13" t="s">
        <v>482</v>
      </c>
      <c r="O304" s="13" t="s">
        <v>3264</v>
      </c>
      <c r="P304" s="13">
        <v>95</v>
      </c>
      <c r="Q304" s="13" t="s">
        <v>3265</v>
      </c>
      <c r="R304" s="13">
        <v>96.85</v>
      </c>
      <c r="S304" s="13">
        <v>0.92</v>
      </c>
      <c r="T304" s="13" t="s">
        <v>3264</v>
      </c>
      <c r="U304" s="13">
        <v>95</v>
      </c>
      <c r="V304" s="13" t="s">
        <v>3265</v>
      </c>
      <c r="W304" s="13">
        <v>96.85</v>
      </c>
      <c r="X304" s="13">
        <v>0.92</v>
      </c>
      <c r="Y304" s="13" t="s">
        <v>3266</v>
      </c>
      <c r="Z304" s="13" t="s">
        <v>2723</v>
      </c>
      <c r="AA304" s="13" t="s">
        <v>2724</v>
      </c>
      <c r="AB304" s="13" t="s">
        <v>3267</v>
      </c>
      <c r="AC304" s="13">
        <v>95.18</v>
      </c>
      <c r="AD304" s="13">
        <v>11</v>
      </c>
      <c r="AE304" s="13" t="s">
        <v>2726</v>
      </c>
      <c r="AF304" s="13" t="s">
        <v>2726</v>
      </c>
      <c r="AG304" s="13" t="s">
        <v>667</v>
      </c>
      <c r="AH304" s="13" t="s">
        <v>613</v>
      </c>
      <c r="AI304" s="13" t="s">
        <v>1</v>
      </c>
      <c r="AJ304" s="13">
        <v>22.396090000000001</v>
      </c>
      <c r="AK304" s="13">
        <v>114.199394</v>
      </c>
      <c r="AL304" s="13" t="s">
        <v>614</v>
      </c>
      <c r="AM304" s="13" t="s">
        <v>625</v>
      </c>
      <c r="AN304" s="13" t="s">
        <v>626</v>
      </c>
      <c r="AO304" s="13" t="s">
        <v>625</v>
      </c>
      <c r="AP304" s="13">
        <v>29.7</v>
      </c>
      <c r="AQ304" s="13">
        <v>78</v>
      </c>
      <c r="AR304" s="13" t="s">
        <v>1</v>
      </c>
      <c r="AS304" s="13" t="s">
        <v>1</v>
      </c>
      <c r="AT304" s="13" t="s">
        <v>1</v>
      </c>
      <c r="AU304" s="13" t="s">
        <v>619</v>
      </c>
      <c r="AV304" s="13" t="s">
        <v>626</v>
      </c>
      <c r="AW304" s="13" t="s">
        <v>668</v>
      </c>
      <c r="AX304" s="13" t="s">
        <v>628</v>
      </c>
    </row>
    <row r="305" spans="1:50">
      <c r="A305" s="13" t="s">
        <v>5813</v>
      </c>
      <c r="B305" s="13">
        <v>82.215686270000006</v>
      </c>
      <c r="C305" s="13">
        <v>1.6666666670000001</v>
      </c>
      <c r="D305" s="13">
        <v>0.713380872</v>
      </c>
      <c r="E305" s="13">
        <v>2628715</v>
      </c>
      <c r="F305" s="13">
        <v>465</v>
      </c>
      <c r="G305" s="13">
        <v>6463</v>
      </c>
      <c r="H305" s="13" t="s">
        <v>609</v>
      </c>
      <c r="I305" s="13" t="s">
        <v>622</v>
      </c>
      <c r="J305" s="13" t="s">
        <v>623</v>
      </c>
      <c r="K305" s="13" t="s">
        <v>411</v>
      </c>
      <c r="L305" s="13" t="s">
        <v>137</v>
      </c>
      <c r="M305" s="13" t="s">
        <v>2915</v>
      </c>
      <c r="N305" s="13" t="s">
        <v>3268</v>
      </c>
      <c r="O305" s="13" t="s">
        <v>3269</v>
      </c>
      <c r="P305" s="13">
        <v>95.173500000000004</v>
      </c>
      <c r="Q305" s="13" t="s">
        <v>3270</v>
      </c>
      <c r="R305" s="13">
        <v>97.91</v>
      </c>
      <c r="S305" s="13">
        <v>0.94</v>
      </c>
      <c r="T305" s="13" t="s">
        <v>3269</v>
      </c>
      <c r="U305" s="13">
        <v>95.173500000000004</v>
      </c>
      <c r="V305" s="13" t="s">
        <v>3270</v>
      </c>
      <c r="W305" s="13">
        <v>97.91</v>
      </c>
      <c r="X305" s="13">
        <v>0.94</v>
      </c>
      <c r="Y305" s="13" t="s">
        <v>2919</v>
      </c>
      <c r="Z305" s="13" t="s">
        <v>2723</v>
      </c>
      <c r="AA305" s="13" t="s">
        <v>2724</v>
      </c>
      <c r="AB305" s="13" t="s">
        <v>3271</v>
      </c>
      <c r="AC305" s="13">
        <v>76.89</v>
      </c>
      <c r="AD305" s="13">
        <v>11</v>
      </c>
      <c r="AE305" s="13" t="s">
        <v>2726</v>
      </c>
      <c r="AF305" s="13" t="s">
        <v>2726</v>
      </c>
      <c r="AG305" s="13" t="s">
        <v>667</v>
      </c>
      <c r="AH305" s="13" t="s">
        <v>613</v>
      </c>
      <c r="AI305" s="13" t="s">
        <v>1</v>
      </c>
      <c r="AJ305" s="13">
        <v>22.396090000000001</v>
      </c>
      <c r="AK305" s="13">
        <v>114.199394</v>
      </c>
      <c r="AL305" s="13" t="s">
        <v>614</v>
      </c>
      <c r="AM305" s="13" t="s">
        <v>625</v>
      </c>
      <c r="AN305" s="13" t="s">
        <v>626</v>
      </c>
      <c r="AO305" s="13" t="s">
        <v>625</v>
      </c>
      <c r="AP305" s="13">
        <v>29.7</v>
      </c>
      <c r="AQ305" s="13">
        <v>78</v>
      </c>
      <c r="AR305" s="13" t="s">
        <v>1</v>
      </c>
      <c r="AS305" s="13" t="s">
        <v>1</v>
      </c>
      <c r="AT305" s="13" t="s">
        <v>1</v>
      </c>
      <c r="AU305" s="13" t="s">
        <v>619</v>
      </c>
      <c r="AV305" s="13" t="s">
        <v>626</v>
      </c>
      <c r="AW305" s="13" t="s">
        <v>668</v>
      </c>
      <c r="AX305" s="13" t="s">
        <v>628</v>
      </c>
    </row>
    <row r="306" spans="1:50">
      <c r="A306" s="13" t="s">
        <v>5814</v>
      </c>
      <c r="B306" s="13">
        <v>61.680911680000001</v>
      </c>
      <c r="C306" s="13">
        <v>0.85470085500000004</v>
      </c>
      <c r="D306" s="13">
        <v>0.45105753199999998</v>
      </c>
      <c r="E306" s="13">
        <v>812127</v>
      </c>
      <c r="F306" s="13">
        <v>78</v>
      </c>
      <c r="G306" s="13">
        <v>18125</v>
      </c>
      <c r="H306" s="13" t="s">
        <v>609</v>
      </c>
      <c r="I306" s="13" t="s">
        <v>3272</v>
      </c>
      <c r="J306" s="13" t="s">
        <v>3273</v>
      </c>
      <c r="K306" s="13" t="s">
        <v>3274</v>
      </c>
      <c r="L306" s="13" t="s">
        <v>3275</v>
      </c>
      <c r="M306" s="13" t="s">
        <v>3276</v>
      </c>
      <c r="N306" s="13" t="s">
        <v>410</v>
      </c>
      <c r="O306" s="13" t="s">
        <v>2726</v>
      </c>
      <c r="P306" s="13" t="s">
        <v>2726</v>
      </c>
      <c r="Q306" s="13" t="s">
        <v>2726</v>
      </c>
      <c r="R306" s="13" t="s">
        <v>2726</v>
      </c>
      <c r="S306" s="13" t="s">
        <v>2726</v>
      </c>
      <c r="T306" s="13" t="s">
        <v>3277</v>
      </c>
      <c r="U306" s="13">
        <v>95</v>
      </c>
      <c r="V306" s="13" t="s">
        <v>3278</v>
      </c>
      <c r="W306" s="13">
        <v>77.97</v>
      </c>
      <c r="X306" s="13">
        <v>0.06</v>
      </c>
      <c r="Y306" s="13" t="s">
        <v>3279</v>
      </c>
      <c r="Z306" s="13" t="s">
        <v>2723</v>
      </c>
      <c r="AA306" s="13" t="s">
        <v>2726</v>
      </c>
      <c r="AB306" s="13" t="s">
        <v>2726</v>
      </c>
      <c r="AC306" s="13">
        <v>73.709999999999994</v>
      </c>
      <c r="AD306" s="13">
        <v>11</v>
      </c>
      <c r="AE306" s="13">
        <v>0.87074341700000002</v>
      </c>
      <c r="AF306" s="13" t="s">
        <v>2726</v>
      </c>
      <c r="AG306" s="13" t="s">
        <v>667</v>
      </c>
      <c r="AH306" s="13" t="s">
        <v>613</v>
      </c>
      <c r="AI306" s="13" t="s">
        <v>1</v>
      </c>
      <c r="AJ306" s="13">
        <v>22.396090000000001</v>
      </c>
      <c r="AK306" s="13">
        <v>114.199394</v>
      </c>
      <c r="AL306" s="13" t="s">
        <v>614</v>
      </c>
      <c r="AM306" s="13" t="s">
        <v>625</v>
      </c>
      <c r="AN306" s="13" t="s">
        <v>626</v>
      </c>
      <c r="AO306" s="13" t="s">
        <v>625</v>
      </c>
      <c r="AP306" s="13">
        <v>29.7</v>
      </c>
      <c r="AQ306" s="13">
        <v>78</v>
      </c>
      <c r="AR306" s="13" t="s">
        <v>1</v>
      </c>
      <c r="AS306" s="13" t="s">
        <v>1</v>
      </c>
      <c r="AT306" s="13" t="s">
        <v>1</v>
      </c>
      <c r="AU306" s="13" t="s">
        <v>619</v>
      </c>
      <c r="AV306" s="13" t="s">
        <v>626</v>
      </c>
      <c r="AW306" s="13" t="s">
        <v>668</v>
      </c>
      <c r="AX306" s="13" t="s">
        <v>628</v>
      </c>
    </row>
    <row r="307" spans="1:50">
      <c r="A307" s="13" t="s">
        <v>225</v>
      </c>
      <c r="B307" s="13">
        <v>100</v>
      </c>
      <c r="C307" s="13">
        <v>0.735294118</v>
      </c>
      <c r="D307" s="13">
        <v>0.40586891000000003</v>
      </c>
      <c r="E307" s="13">
        <v>2594451</v>
      </c>
      <c r="F307" s="13">
        <v>73</v>
      </c>
      <c r="G307" s="13">
        <v>67396</v>
      </c>
      <c r="H307" s="13" t="s">
        <v>609</v>
      </c>
      <c r="I307" s="13" t="s">
        <v>640</v>
      </c>
      <c r="J307" s="13" t="s">
        <v>755</v>
      </c>
      <c r="K307" s="13" t="s">
        <v>477</v>
      </c>
      <c r="L307" s="13" t="s">
        <v>226</v>
      </c>
      <c r="M307" s="13" t="s">
        <v>478</v>
      </c>
      <c r="N307" s="13" t="s">
        <v>479</v>
      </c>
      <c r="O307" s="13" t="s">
        <v>3099</v>
      </c>
      <c r="P307" s="13">
        <v>95</v>
      </c>
      <c r="Q307" s="13" t="s">
        <v>3100</v>
      </c>
      <c r="R307" s="13">
        <v>96.22</v>
      </c>
      <c r="S307" s="13">
        <v>0.85</v>
      </c>
      <c r="T307" s="13" t="s">
        <v>3099</v>
      </c>
      <c r="U307" s="13">
        <v>95</v>
      </c>
      <c r="V307" s="13" t="s">
        <v>3100</v>
      </c>
      <c r="W307" s="13">
        <v>96.22</v>
      </c>
      <c r="X307" s="13">
        <v>0.85</v>
      </c>
      <c r="Y307" s="13" t="s">
        <v>3101</v>
      </c>
      <c r="Z307" s="13" t="s">
        <v>2723</v>
      </c>
      <c r="AA307" s="13" t="s">
        <v>2724</v>
      </c>
      <c r="AB307" s="13" t="s">
        <v>3280</v>
      </c>
      <c r="AC307" s="13">
        <v>96.94</v>
      </c>
      <c r="AD307" s="13">
        <v>11</v>
      </c>
      <c r="AE307" s="13" t="s">
        <v>2726</v>
      </c>
      <c r="AF307" s="13" t="s">
        <v>2726</v>
      </c>
      <c r="AG307" s="13" t="s">
        <v>756</v>
      </c>
      <c r="AH307" s="13" t="s">
        <v>613</v>
      </c>
      <c r="AI307" s="13" t="s">
        <v>1</v>
      </c>
      <c r="AJ307" s="13">
        <v>22.395218</v>
      </c>
      <c r="AK307" s="13">
        <v>114.199651</v>
      </c>
      <c r="AL307" s="13" t="s">
        <v>614</v>
      </c>
      <c r="AM307" s="13" t="s">
        <v>625</v>
      </c>
      <c r="AN307" s="13" t="s">
        <v>626</v>
      </c>
      <c r="AO307" s="13" t="s">
        <v>625</v>
      </c>
      <c r="AP307" s="13">
        <v>28.4</v>
      </c>
      <c r="AQ307" s="13">
        <v>80</v>
      </c>
      <c r="AR307" s="13" t="s">
        <v>1</v>
      </c>
      <c r="AS307" s="13" t="s">
        <v>1</v>
      </c>
      <c r="AT307" s="13" t="s">
        <v>1</v>
      </c>
      <c r="AU307" s="13" t="s">
        <v>619</v>
      </c>
      <c r="AV307" s="13" t="s">
        <v>626</v>
      </c>
      <c r="AW307" s="13" t="s">
        <v>757</v>
      </c>
      <c r="AX307" s="13" t="s">
        <v>628</v>
      </c>
    </row>
    <row r="308" spans="1:50">
      <c r="A308" s="13" t="s">
        <v>75</v>
      </c>
      <c r="B308" s="13">
        <v>81.470596499999999</v>
      </c>
      <c r="C308" s="13">
        <v>2.712585034</v>
      </c>
      <c r="D308" s="13">
        <v>0.68900899400000004</v>
      </c>
      <c r="E308" s="13">
        <v>2547392</v>
      </c>
      <c r="F308" s="13">
        <v>683</v>
      </c>
      <c r="G308" s="13">
        <v>4376</v>
      </c>
      <c r="H308" s="13" t="s">
        <v>609</v>
      </c>
      <c r="I308" s="13" t="s">
        <v>610</v>
      </c>
      <c r="J308" s="13" t="s">
        <v>611</v>
      </c>
      <c r="K308" s="13" t="s">
        <v>405</v>
      </c>
      <c r="L308" s="13" t="s">
        <v>71</v>
      </c>
      <c r="M308" s="13" t="s">
        <v>406</v>
      </c>
      <c r="N308" s="13" t="s">
        <v>410</v>
      </c>
      <c r="O308" s="13" t="s">
        <v>2726</v>
      </c>
      <c r="P308" s="13" t="s">
        <v>2726</v>
      </c>
      <c r="Q308" s="13" t="s">
        <v>2726</v>
      </c>
      <c r="R308" s="13" t="s">
        <v>2726</v>
      </c>
      <c r="S308" s="13" t="s">
        <v>2726</v>
      </c>
      <c r="T308" s="13" t="s">
        <v>2726</v>
      </c>
      <c r="U308" s="13" t="s">
        <v>2726</v>
      </c>
      <c r="V308" s="13" t="s">
        <v>2726</v>
      </c>
      <c r="W308" s="13" t="s">
        <v>2726</v>
      </c>
      <c r="X308" s="13" t="s">
        <v>2726</v>
      </c>
      <c r="Y308" s="13" t="s">
        <v>2993</v>
      </c>
      <c r="Z308" s="13" t="s">
        <v>2723</v>
      </c>
      <c r="AA308" s="13" t="s">
        <v>2726</v>
      </c>
      <c r="AB308" s="13" t="s">
        <v>3281</v>
      </c>
      <c r="AC308" s="13">
        <v>66.11</v>
      </c>
      <c r="AD308" s="13">
        <v>11</v>
      </c>
      <c r="AE308" s="13">
        <v>0.98119581899999997</v>
      </c>
      <c r="AF308" s="13" t="s">
        <v>2799</v>
      </c>
      <c r="AG308" s="13" t="s">
        <v>756</v>
      </c>
      <c r="AH308" s="13" t="s">
        <v>613</v>
      </c>
      <c r="AI308" s="13" t="s">
        <v>1</v>
      </c>
      <c r="AJ308" s="13">
        <v>22.395218</v>
      </c>
      <c r="AK308" s="13">
        <v>114.199651</v>
      </c>
      <c r="AL308" s="13" t="s">
        <v>614</v>
      </c>
      <c r="AM308" s="13" t="s">
        <v>625</v>
      </c>
      <c r="AN308" s="13" t="s">
        <v>626</v>
      </c>
      <c r="AO308" s="13" t="s">
        <v>625</v>
      </c>
      <c r="AP308" s="13">
        <v>28.4</v>
      </c>
      <c r="AQ308" s="13">
        <v>80</v>
      </c>
      <c r="AR308" s="13" t="s">
        <v>1</v>
      </c>
      <c r="AS308" s="13" t="s">
        <v>1</v>
      </c>
      <c r="AT308" s="13" t="s">
        <v>1</v>
      </c>
      <c r="AU308" s="13" t="s">
        <v>619</v>
      </c>
      <c r="AV308" s="13" t="s">
        <v>626</v>
      </c>
      <c r="AW308" s="13" t="s">
        <v>757</v>
      </c>
      <c r="AX308" s="13" t="s">
        <v>628</v>
      </c>
    </row>
    <row r="309" spans="1:50">
      <c r="A309" s="13" t="s">
        <v>136</v>
      </c>
      <c r="B309" s="13">
        <v>54.439128119999999</v>
      </c>
      <c r="C309" s="13">
        <v>7.8787878789999999</v>
      </c>
      <c r="D309" s="13">
        <v>0.60087391499999998</v>
      </c>
      <c r="E309" s="13">
        <v>1455748</v>
      </c>
      <c r="F309" s="13">
        <v>909</v>
      </c>
      <c r="G309" s="13">
        <v>1491</v>
      </c>
      <c r="H309" s="13" t="s">
        <v>609</v>
      </c>
      <c r="I309" s="13" t="s">
        <v>622</v>
      </c>
      <c r="J309" s="13" t="s">
        <v>623</v>
      </c>
      <c r="K309" s="13" t="s">
        <v>411</v>
      </c>
      <c r="L309" s="13" t="s">
        <v>137</v>
      </c>
      <c r="M309" s="13" t="s">
        <v>412</v>
      </c>
      <c r="N309" s="13" t="s">
        <v>410</v>
      </c>
      <c r="O309" s="13" t="s">
        <v>2726</v>
      </c>
      <c r="P309" s="13" t="s">
        <v>2726</v>
      </c>
      <c r="Q309" s="13" t="s">
        <v>2726</v>
      </c>
      <c r="R309" s="13" t="s">
        <v>2726</v>
      </c>
      <c r="S309" s="13" t="s">
        <v>2726</v>
      </c>
      <c r="T309" s="13" t="s">
        <v>3145</v>
      </c>
      <c r="U309" s="13">
        <v>96.333200000000005</v>
      </c>
      <c r="V309" s="13" t="s">
        <v>3146</v>
      </c>
      <c r="W309" s="13">
        <v>93.99</v>
      </c>
      <c r="X309" s="13">
        <v>0.44</v>
      </c>
      <c r="Y309" s="13" t="s">
        <v>3013</v>
      </c>
      <c r="Z309" s="13" t="s">
        <v>2723</v>
      </c>
      <c r="AA309" s="13" t="s">
        <v>2726</v>
      </c>
      <c r="AB309" s="13" t="s">
        <v>3282</v>
      </c>
      <c r="AC309" s="13">
        <v>26.86</v>
      </c>
      <c r="AD309" s="13">
        <v>11</v>
      </c>
      <c r="AE309" s="13">
        <v>0.99958719799999995</v>
      </c>
      <c r="AF309" s="13" t="s">
        <v>3177</v>
      </c>
      <c r="AG309" s="13" t="s">
        <v>698</v>
      </c>
      <c r="AH309" s="13" t="s">
        <v>613</v>
      </c>
      <c r="AI309" s="13" t="s">
        <v>1</v>
      </c>
      <c r="AJ309" s="13">
        <v>22.395455999999999</v>
      </c>
      <c r="AK309" s="13">
        <v>114.19982299999999</v>
      </c>
      <c r="AL309" s="13" t="s">
        <v>614</v>
      </c>
      <c r="AM309" s="13" t="s">
        <v>625</v>
      </c>
      <c r="AN309" s="13" t="s">
        <v>626</v>
      </c>
      <c r="AO309" s="13" t="s">
        <v>625</v>
      </c>
      <c r="AP309" s="13">
        <v>29.7</v>
      </c>
      <c r="AQ309" s="13">
        <v>74</v>
      </c>
      <c r="AR309" s="13" t="s">
        <v>1</v>
      </c>
      <c r="AS309" s="13" t="s">
        <v>1</v>
      </c>
      <c r="AT309" s="13" t="s">
        <v>1</v>
      </c>
      <c r="AU309" s="13" t="s">
        <v>619</v>
      </c>
      <c r="AV309" s="13" t="s">
        <v>626</v>
      </c>
      <c r="AW309" s="13" t="s">
        <v>699</v>
      </c>
      <c r="AX309" s="13" t="s">
        <v>628</v>
      </c>
    </row>
    <row r="310" spans="1:50">
      <c r="A310" s="13" t="s">
        <v>5815</v>
      </c>
      <c r="B310" s="13">
        <v>60.614661920000003</v>
      </c>
      <c r="C310" s="13">
        <v>2.5322505560000002</v>
      </c>
      <c r="D310" s="13">
        <v>0.668624628</v>
      </c>
      <c r="E310" s="13">
        <v>1671977</v>
      </c>
      <c r="F310" s="13">
        <v>415</v>
      </c>
      <c r="G310" s="13">
        <v>4207</v>
      </c>
      <c r="H310" s="13" t="s">
        <v>609</v>
      </c>
      <c r="I310" s="13" t="s">
        <v>610</v>
      </c>
      <c r="J310" s="13" t="s">
        <v>683</v>
      </c>
      <c r="K310" s="13" t="s">
        <v>431</v>
      </c>
      <c r="L310" s="13" t="s">
        <v>230</v>
      </c>
      <c r="M310" s="13" t="s">
        <v>776</v>
      </c>
      <c r="N310" s="13" t="s">
        <v>777</v>
      </c>
      <c r="O310" s="13" t="s">
        <v>3261</v>
      </c>
      <c r="P310" s="13">
        <v>95</v>
      </c>
      <c r="Q310" s="13" t="s">
        <v>3262</v>
      </c>
      <c r="R310" s="13">
        <v>97.39</v>
      </c>
      <c r="S310" s="13">
        <v>0.91</v>
      </c>
      <c r="T310" s="13" t="s">
        <v>3261</v>
      </c>
      <c r="U310" s="13">
        <v>95</v>
      </c>
      <c r="V310" s="13" t="s">
        <v>3262</v>
      </c>
      <c r="W310" s="13">
        <v>97.39</v>
      </c>
      <c r="X310" s="13">
        <v>0.91</v>
      </c>
      <c r="Y310" s="13" t="s">
        <v>3263</v>
      </c>
      <c r="Z310" s="13" t="s">
        <v>2723</v>
      </c>
      <c r="AA310" s="13" t="s">
        <v>2724</v>
      </c>
      <c r="AB310" s="13" t="s">
        <v>2726</v>
      </c>
      <c r="AC310" s="13">
        <v>53.03</v>
      </c>
      <c r="AD310" s="13">
        <v>11</v>
      </c>
      <c r="AE310" s="13" t="s">
        <v>2726</v>
      </c>
      <c r="AF310" s="13" t="s">
        <v>2726</v>
      </c>
      <c r="AG310" s="13" t="s">
        <v>698</v>
      </c>
      <c r="AH310" s="13" t="s">
        <v>613</v>
      </c>
      <c r="AI310" s="13" t="s">
        <v>1</v>
      </c>
      <c r="AJ310" s="13">
        <v>22.395455999999999</v>
      </c>
      <c r="AK310" s="13">
        <v>114.19982299999999</v>
      </c>
      <c r="AL310" s="13" t="s">
        <v>614</v>
      </c>
      <c r="AM310" s="13" t="s">
        <v>625</v>
      </c>
      <c r="AN310" s="13" t="s">
        <v>626</v>
      </c>
      <c r="AO310" s="13" t="s">
        <v>625</v>
      </c>
      <c r="AP310" s="13">
        <v>29.7</v>
      </c>
      <c r="AQ310" s="13">
        <v>74</v>
      </c>
      <c r="AR310" s="13" t="s">
        <v>1</v>
      </c>
      <c r="AS310" s="13" t="s">
        <v>1</v>
      </c>
      <c r="AT310" s="13" t="s">
        <v>1</v>
      </c>
      <c r="AU310" s="13" t="s">
        <v>619</v>
      </c>
      <c r="AV310" s="13" t="s">
        <v>626</v>
      </c>
      <c r="AW310" s="13" t="s">
        <v>699</v>
      </c>
      <c r="AX310" s="13" t="s">
        <v>628</v>
      </c>
    </row>
    <row r="311" spans="1:50">
      <c r="A311" s="13" t="s">
        <v>149</v>
      </c>
      <c r="B311" s="13">
        <v>95.760137610000001</v>
      </c>
      <c r="C311" s="13">
        <v>0.66425120800000004</v>
      </c>
      <c r="D311" s="13">
        <v>0.67276793899999998</v>
      </c>
      <c r="E311" s="13">
        <v>4811182</v>
      </c>
      <c r="F311" s="13">
        <v>257</v>
      </c>
      <c r="G311" s="13">
        <v>31816</v>
      </c>
      <c r="H311" s="13" t="s">
        <v>609</v>
      </c>
      <c r="I311" s="13" t="s">
        <v>622</v>
      </c>
      <c r="J311" s="13" t="s">
        <v>623</v>
      </c>
      <c r="K311" s="13" t="s">
        <v>411</v>
      </c>
      <c r="L311" s="13" t="s">
        <v>137</v>
      </c>
      <c r="M311" s="13" t="s">
        <v>475</v>
      </c>
      <c r="N311" s="13" t="s">
        <v>476</v>
      </c>
      <c r="O311" s="13" t="s">
        <v>3283</v>
      </c>
      <c r="P311" s="13">
        <v>95</v>
      </c>
      <c r="Q311" s="13" t="s">
        <v>3284</v>
      </c>
      <c r="R311" s="13">
        <v>99.61</v>
      </c>
      <c r="S311" s="13">
        <v>0.94</v>
      </c>
      <c r="T311" s="13" t="s">
        <v>3283</v>
      </c>
      <c r="U311" s="13">
        <v>95</v>
      </c>
      <c r="V311" s="13" t="s">
        <v>3284</v>
      </c>
      <c r="W311" s="13">
        <v>99.61</v>
      </c>
      <c r="X311" s="13">
        <v>0.94</v>
      </c>
      <c r="Y311" s="13" t="s">
        <v>3285</v>
      </c>
      <c r="Z311" s="13" t="s">
        <v>2723</v>
      </c>
      <c r="AA311" s="13" t="s">
        <v>2724</v>
      </c>
      <c r="AB311" s="13" t="s">
        <v>3286</v>
      </c>
      <c r="AC311" s="13">
        <v>90.17</v>
      </c>
      <c r="AD311" s="13">
        <v>11</v>
      </c>
      <c r="AE311" s="13" t="s">
        <v>2726</v>
      </c>
      <c r="AF311" s="13" t="s">
        <v>2726</v>
      </c>
      <c r="AG311" s="13" t="s">
        <v>679</v>
      </c>
      <c r="AH311" s="13" t="s">
        <v>613</v>
      </c>
      <c r="AI311" s="13" t="s">
        <v>1</v>
      </c>
      <c r="AJ311" s="13">
        <v>22.3949</v>
      </c>
      <c r="AK311" s="13">
        <v>114.199566</v>
      </c>
      <c r="AL311" s="13" t="s">
        <v>614</v>
      </c>
      <c r="AM311" s="13" t="s">
        <v>625</v>
      </c>
      <c r="AN311" s="13" t="s">
        <v>626</v>
      </c>
      <c r="AO311" s="13" t="s">
        <v>625</v>
      </c>
      <c r="AP311" s="13">
        <v>27</v>
      </c>
      <c r="AQ311" s="13">
        <v>85</v>
      </c>
      <c r="AR311" s="13" t="s">
        <v>1</v>
      </c>
      <c r="AS311" s="13" t="s">
        <v>1</v>
      </c>
      <c r="AT311" s="13" t="s">
        <v>1</v>
      </c>
      <c r="AU311" s="13" t="s">
        <v>619</v>
      </c>
      <c r="AV311" s="13" t="s">
        <v>626</v>
      </c>
      <c r="AW311" s="13" t="s">
        <v>680</v>
      </c>
      <c r="AX311" s="13" t="s">
        <v>628</v>
      </c>
    </row>
    <row r="312" spans="1:50">
      <c r="A312" s="13" t="s">
        <v>5816</v>
      </c>
      <c r="B312" s="13">
        <v>98.729721459999993</v>
      </c>
      <c r="C312" s="13">
        <v>0.54713804700000002</v>
      </c>
      <c r="D312" s="13">
        <v>0.72958252899999998</v>
      </c>
      <c r="E312" s="13">
        <v>2160319</v>
      </c>
      <c r="F312" s="13">
        <v>95</v>
      </c>
      <c r="G312" s="13">
        <v>44697</v>
      </c>
      <c r="H312" s="13" t="s">
        <v>609</v>
      </c>
      <c r="I312" s="13" t="s">
        <v>622</v>
      </c>
      <c r="J312" s="13" t="s">
        <v>623</v>
      </c>
      <c r="K312" s="13" t="s">
        <v>415</v>
      </c>
      <c r="L312" s="13" t="s">
        <v>122</v>
      </c>
      <c r="M312" s="13" t="s">
        <v>3287</v>
      </c>
      <c r="N312" s="13" t="s">
        <v>410</v>
      </c>
      <c r="O312" s="13" t="s">
        <v>2726</v>
      </c>
      <c r="P312" s="13" t="s">
        <v>2726</v>
      </c>
      <c r="Q312" s="13" t="s">
        <v>2726</v>
      </c>
      <c r="R312" s="13" t="s">
        <v>2726</v>
      </c>
      <c r="S312" s="13" t="s">
        <v>2726</v>
      </c>
      <c r="T312" s="13" t="s">
        <v>2726</v>
      </c>
      <c r="U312" s="13" t="s">
        <v>2726</v>
      </c>
      <c r="V312" s="13" t="s">
        <v>2726</v>
      </c>
      <c r="W312" s="13" t="s">
        <v>2726</v>
      </c>
      <c r="X312" s="13" t="s">
        <v>2726</v>
      </c>
      <c r="Y312" s="13" t="s">
        <v>3288</v>
      </c>
      <c r="Z312" s="13" t="s">
        <v>2723</v>
      </c>
      <c r="AA312" s="13" t="s">
        <v>2726</v>
      </c>
      <c r="AB312" s="13" t="s">
        <v>3289</v>
      </c>
      <c r="AC312" s="13">
        <v>94.42</v>
      </c>
      <c r="AD312" s="13">
        <v>11</v>
      </c>
      <c r="AE312" s="13">
        <v>0.95989910000000001</v>
      </c>
      <c r="AF312" s="13" t="s">
        <v>2799</v>
      </c>
      <c r="AG312" s="13" t="s">
        <v>679</v>
      </c>
      <c r="AH312" s="13" t="s">
        <v>613</v>
      </c>
      <c r="AI312" s="13" t="s">
        <v>1</v>
      </c>
      <c r="AJ312" s="13">
        <v>22.3949</v>
      </c>
      <c r="AK312" s="13">
        <v>114.199566</v>
      </c>
      <c r="AL312" s="13" t="s">
        <v>614</v>
      </c>
      <c r="AM312" s="13" t="s">
        <v>625</v>
      </c>
      <c r="AN312" s="13" t="s">
        <v>626</v>
      </c>
      <c r="AO312" s="13" t="s">
        <v>625</v>
      </c>
      <c r="AP312" s="13">
        <v>27</v>
      </c>
      <c r="AQ312" s="13">
        <v>85</v>
      </c>
      <c r="AR312" s="13" t="s">
        <v>1</v>
      </c>
      <c r="AS312" s="13" t="s">
        <v>1</v>
      </c>
      <c r="AT312" s="13" t="s">
        <v>1</v>
      </c>
      <c r="AU312" s="13" t="s">
        <v>619</v>
      </c>
      <c r="AV312" s="13" t="s">
        <v>626</v>
      </c>
      <c r="AW312" s="13" t="s">
        <v>680</v>
      </c>
      <c r="AX312" s="13" t="s">
        <v>628</v>
      </c>
    </row>
    <row r="313" spans="1:50">
      <c r="A313" s="13" t="s">
        <v>5817</v>
      </c>
      <c r="B313" s="13">
        <v>54.608150469999998</v>
      </c>
      <c r="C313" s="13">
        <v>0</v>
      </c>
      <c r="D313" s="13">
        <v>0.71498213399999999</v>
      </c>
      <c r="E313" s="13">
        <v>1727818</v>
      </c>
      <c r="F313" s="13">
        <v>957</v>
      </c>
      <c r="G313" s="13">
        <v>1893</v>
      </c>
      <c r="H313" s="13" t="s">
        <v>609</v>
      </c>
      <c r="I313" s="13" t="s">
        <v>610</v>
      </c>
      <c r="J313" s="13" t="s">
        <v>611</v>
      </c>
      <c r="K313" s="13" t="s">
        <v>435</v>
      </c>
      <c r="L313" s="13" t="s">
        <v>180</v>
      </c>
      <c r="M313" s="13" t="s">
        <v>457</v>
      </c>
      <c r="N313" s="13" t="s">
        <v>2995</v>
      </c>
      <c r="O313" s="13" t="s">
        <v>2996</v>
      </c>
      <c r="P313" s="13">
        <v>95</v>
      </c>
      <c r="Q313" s="13" t="s">
        <v>2997</v>
      </c>
      <c r="R313" s="13">
        <v>96.95</v>
      </c>
      <c r="S313" s="13">
        <v>0.96</v>
      </c>
      <c r="T313" s="13" t="s">
        <v>2996</v>
      </c>
      <c r="U313" s="13">
        <v>95</v>
      </c>
      <c r="V313" s="13" t="s">
        <v>2997</v>
      </c>
      <c r="W313" s="13">
        <v>96.95</v>
      </c>
      <c r="X313" s="13">
        <v>0.96</v>
      </c>
      <c r="Y313" s="13" t="s">
        <v>2748</v>
      </c>
      <c r="Z313" s="13" t="s">
        <v>2723</v>
      </c>
      <c r="AA313" s="13" t="s">
        <v>2724</v>
      </c>
      <c r="AB313" s="13" t="s">
        <v>3290</v>
      </c>
      <c r="AC313" s="13">
        <v>38.36</v>
      </c>
      <c r="AD313" s="13">
        <v>11</v>
      </c>
      <c r="AE313" s="13" t="s">
        <v>2726</v>
      </c>
      <c r="AF313" s="13" t="s">
        <v>2726</v>
      </c>
      <c r="AG313" s="13" t="s">
        <v>946</v>
      </c>
      <c r="AH313" s="13" t="s">
        <v>613</v>
      </c>
      <c r="AI313" s="13" t="s">
        <v>1</v>
      </c>
      <c r="AJ313" s="13">
        <v>22.395375999999999</v>
      </c>
      <c r="AK313" s="13">
        <v>114.19947999999999</v>
      </c>
      <c r="AL313" s="13" t="s">
        <v>614</v>
      </c>
      <c r="AM313" s="13" t="s">
        <v>625</v>
      </c>
      <c r="AN313" s="13" t="s">
        <v>659</v>
      </c>
      <c r="AO313" s="13" t="s">
        <v>625</v>
      </c>
      <c r="AP313" s="13">
        <v>28.4</v>
      </c>
      <c r="AQ313" s="13">
        <v>80</v>
      </c>
      <c r="AR313" s="13" t="s">
        <v>1</v>
      </c>
      <c r="AS313" s="13" t="s">
        <v>1</v>
      </c>
      <c r="AT313" s="13" t="s">
        <v>1</v>
      </c>
      <c r="AU313" s="13" t="s">
        <v>619</v>
      </c>
      <c r="AV313" s="13" t="s">
        <v>659</v>
      </c>
      <c r="AW313" s="13" t="s">
        <v>1065</v>
      </c>
      <c r="AX313" s="13" t="s">
        <v>628</v>
      </c>
    </row>
    <row r="314" spans="1:50">
      <c r="A314" s="13" t="s">
        <v>569</v>
      </c>
      <c r="B314" s="13">
        <v>56.504702190000003</v>
      </c>
      <c r="C314" s="13">
        <v>0</v>
      </c>
      <c r="D314" s="13">
        <v>0.67355589999999999</v>
      </c>
      <c r="E314" s="13">
        <v>1974482</v>
      </c>
      <c r="F314" s="13">
        <v>1007</v>
      </c>
      <c r="G314" s="13">
        <v>2073</v>
      </c>
      <c r="H314" s="13" t="s">
        <v>609</v>
      </c>
      <c r="I314" s="13" t="s">
        <v>610</v>
      </c>
      <c r="J314" s="13" t="s">
        <v>683</v>
      </c>
      <c r="K314" s="13" t="s">
        <v>431</v>
      </c>
      <c r="L314" s="13" t="s">
        <v>230</v>
      </c>
      <c r="M314" s="13" t="s">
        <v>776</v>
      </c>
      <c r="N314" s="13" t="s">
        <v>777</v>
      </c>
      <c r="O314" s="13" t="s">
        <v>3261</v>
      </c>
      <c r="P314" s="13">
        <v>95</v>
      </c>
      <c r="Q314" s="13" t="s">
        <v>3262</v>
      </c>
      <c r="R314" s="13">
        <v>97.44</v>
      </c>
      <c r="S314" s="13">
        <v>0.95</v>
      </c>
      <c r="T314" s="13" t="s">
        <v>3261</v>
      </c>
      <c r="U314" s="13">
        <v>95</v>
      </c>
      <c r="V314" s="13" t="s">
        <v>3262</v>
      </c>
      <c r="W314" s="13">
        <v>97.44</v>
      </c>
      <c r="X314" s="13">
        <v>0.95</v>
      </c>
      <c r="Y314" s="13" t="s">
        <v>3263</v>
      </c>
      <c r="Z314" s="13" t="s">
        <v>2723</v>
      </c>
      <c r="AA314" s="13" t="s">
        <v>2724</v>
      </c>
      <c r="AB314" s="13" t="s">
        <v>2726</v>
      </c>
      <c r="AC314" s="13">
        <v>43.48</v>
      </c>
      <c r="AD314" s="13">
        <v>11</v>
      </c>
      <c r="AE314" s="13" t="s">
        <v>2726</v>
      </c>
      <c r="AF314" s="13" t="s">
        <v>2726</v>
      </c>
      <c r="AG314" s="13" t="s">
        <v>778</v>
      </c>
      <c r="AH314" s="13" t="s">
        <v>613</v>
      </c>
      <c r="AI314" s="13" t="s">
        <v>1</v>
      </c>
      <c r="AJ314" s="13">
        <v>22.395375999999999</v>
      </c>
      <c r="AK314" s="13">
        <v>114.199308</v>
      </c>
      <c r="AL314" s="13" t="s">
        <v>614</v>
      </c>
      <c r="AM314" s="13" t="s">
        <v>625</v>
      </c>
      <c r="AN314" s="13" t="s">
        <v>659</v>
      </c>
      <c r="AO314" s="13" t="s">
        <v>625</v>
      </c>
      <c r="AP314" s="13">
        <v>29.7</v>
      </c>
      <c r="AQ314" s="13">
        <v>78</v>
      </c>
      <c r="AR314" s="13" t="s">
        <v>1</v>
      </c>
      <c r="AS314" s="13" t="s">
        <v>1</v>
      </c>
      <c r="AT314" s="13" t="s">
        <v>1</v>
      </c>
      <c r="AU314" s="13" t="s">
        <v>619</v>
      </c>
      <c r="AV314" s="13" t="s">
        <v>659</v>
      </c>
      <c r="AW314" s="13" t="s">
        <v>779</v>
      </c>
      <c r="AX314" s="13" t="s">
        <v>628</v>
      </c>
    </row>
    <row r="315" spans="1:50">
      <c r="A315" s="13" t="s">
        <v>138</v>
      </c>
      <c r="B315" s="13">
        <v>50.40923712</v>
      </c>
      <c r="C315" s="13">
        <v>5.6289769950000004</v>
      </c>
      <c r="D315" s="13">
        <v>0.59009148600000005</v>
      </c>
      <c r="E315" s="13">
        <v>1926081</v>
      </c>
      <c r="F315" s="13">
        <v>1262</v>
      </c>
      <c r="G315" s="13">
        <v>1478</v>
      </c>
      <c r="H315" s="13" t="s">
        <v>609</v>
      </c>
      <c r="I315" s="13" t="s">
        <v>622</v>
      </c>
      <c r="J315" s="13" t="s">
        <v>623</v>
      </c>
      <c r="K315" s="13" t="s">
        <v>411</v>
      </c>
      <c r="L315" s="13" t="s">
        <v>137</v>
      </c>
      <c r="M315" s="13" t="s">
        <v>412</v>
      </c>
      <c r="N315" s="13" t="s">
        <v>410</v>
      </c>
      <c r="O315" s="13" t="s">
        <v>2726</v>
      </c>
      <c r="P315" s="13" t="s">
        <v>2726</v>
      </c>
      <c r="Q315" s="13" t="s">
        <v>2726</v>
      </c>
      <c r="R315" s="13" t="s">
        <v>2726</v>
      </c>
      <c r="S315" s="13" t="s">
        <v>2726</v>
      </c>
      <c r="T315" s="13" t="s">
        <v>2726</v>
      </c>
      <c r="U315" s="13" t="s">
        <v>2726</v>
      </c>
      <c r="V315" s="13" t="s">
        <v>2726</v>
      </c>
      <c r="W315" s="13" t="s">
        <v>2726</v>
      </c>
      <c r="X315" s="13" t="s">
        <v>2726</v>
      </c>
      <c r="Y315" s="13" t="s">
        <v>3013</v>
      </c>
      <c r="Z315" s="13" t="s">
        <v>2740</v>
      </c>
      <c r="AA315" s="13" t="s">
        <v>2726</v>
      </c>
      <c r="AB315" s="13" t="s">
        <v>3291</v>
      </c>
      <c r="AC315" s="13">
        <v>32.799999999999997</v>
      </c>
      <c r="AD315" s="13">
        <v>11</v>
      </c>
      <c r="AE315" s="13">
        <v>0.99541607799999998</v>
      </c>
      <c r="AF315" s="13" t="s">
        <v>2726</v>
      </c>
      <c r="AG315" s="13" t="s">
        <v>692</v>
      </c>
      <c r="AH315" s="13" t="s">
        <v>613</v>
      </c>
      <c r="AI315" s="13" t="s">
        <v>1</v>
      </c>
      <c r="AJ315" s="13">
        <v>22.395218</v>
      </c>
      <c r="AK315" s="13">
        <v>114.199566</v>
      </c>
      <c r="AL315" s="13" t="s">
        <v>614</v>
      </c>
      <c r="AM315" s="13" t="s">
        <v>625</v>
      </c>
      <c r="AN315" s="13" t="s">
        <v>659</v>
      </c>
      <c r="AO315" s="13" t="s">
        <v>625</v>
      </c>
      <c r="AP315" s="13">
        <v>28.3</v>
      </c>
      <c r="AQ315" s="13">
        <v>86</v>
      </c>
      <c r="AR315" s="13" t="s">
        <v>1</v>
      </c>
      <c r="AS315" s="13" t="s">
        <v>1</v>
      </c>
      <c r="AT315" s="13" t="s">
        <v>1</v>
      </c>
      <c r="AU315" s="13" t="s">
        <v>619</v>
      </c>
      <c r="AV315" s="13" t="s">
        <v>659</v>
      </c>
      <c r="AW315" s="13" t="s">
        <v>693</v>
      </c>
      <c r="AX315" s="13" t="s">
        <v>628</v>
      </c>
    </row>
    <row r="316" spans="1:50">
      <c r="A316" s="13" t="s">
        <v>151</v>
      </c>
      <c r="B316" s="13">
        <v>99.632892799999993</v>
      </c>
      <c r="C316" s="13">
        <v>0.66079295199999999</v>
      </c>
      <c r="D316" s="13">
        <v>0.63185693899999995</v>
      </c>
      <c r="E316" s="13">
        <v>2672366</v>
      </c>
      <c r="F316" s="13">
        <v>60</v>
      </c>
      <c r="G316" s="13">
        <v>60601</v>
      </c>
      <c r="H316" s="13" t="s">
        <v>609</v>
      </c>
      <c r="I316" s="13" t="s">
        <v>622</v>
      </c>
      <c r="J316" s="13" t="s">
        <v>623</v>
      </c>
      <c r="K316" s="13" t="s">
        <v>411</v>
      </c>
      <c r="L316" s="13" t="s">
        <v>137</v>
      </c>
      <c r="M316" s="13" t="s">
        <v>412</v>
      </c>
      <c r="N316" s="13" t="s">
        <v>410</v>
      </c>
      <c r="O316" s="13" t="s">
        <v>2726</v>
      </c>
      <c r="P316" s="13" t="s">
        <v>2726</v>
      </c>
      <c r="Q316" s="13" t="s">
        <v>2726</v>
      </c>
      <c r="R316" s="13" t="s">
        <v>2726</v>
      </c>
      <c r="S316" s="13" t="s">
        <v>2726</v>
      </c>
      <c r="T316" s="13" t="s">
        <v>2726</v>
      </c>
      <c r="U316" s="13" t="s">
        <v>2726</v>
      </c>
      <c r="V316" s="13" t="s">
        <v>2726</v>
      </c>
      <c r="W316" s="13" t="s">
        <v>2726</v>
      </c>
      <c r="X316" s="13" t="s">
        <v>2726</v>
      </c>
      <c r="Y316" s="13" t="s">
        <v>3013</v>
      </c>
      <c r="Z316" s="13" t="s">
        <v>2723</v>
      </c>
      <c r="AA316" s="13" t="s">
        <v>2726</v>
      </c>
      <c r="AB316" s="13" t="s">
        <v>3292</v>
      </c>
      <c r="AC316" s="13">
        <v>96.49</v>
      </c>
      <c r="AD316" s="13">
        <v>11</v>
      </c>
      <c r="AE316" s="13">
        <v>0.992766339</v>
      </c>
      <c r="AF316" s="13" t="s">
        <v>2799</v>
      </c>
      <c r="AG316" s="13" t="s">
        <v>692</v>
      </c>
      <c r="AH316" s="13" t="s">
        <v>613</v>
      </c>
      <c r="AI316" s="13" t="s">
        <v>1</v>
      </c>
      <c r="AJ316" s="13">
        <v>22.395218</v>
      </c>
      <c r="AK316" s="13">
        <v>114.199566</v>
      </c>
      <c r="AL316" s="13" t="s">
        <v>614</v>
      </c>
      <c r="AM316" s="13" t="s">
        <v>625</v>
      </c>
      <c r="AN316" s="13" t="s">
        <v>659</v>
      </c>
      <c r="AO316" s="13" t="s">
        <v>625</v>
      </c>
      <c r="AP316" s="13">
        <v>28.3</v>
      </c>
      <c r="AQ316" s="13">
        <v>86</v>
      </c>
      <c r="AR316" s="13" t="s">
        <v>1</v>
      </c>
      <c r="AS316" s="13" t="s">
        <v>1</v>
      </c>
      <c r="AT316" s="13" t="s">
        <v>1</v>
      </c>
      <c r="AU316" s="13" t="s">
        <v>619</v>
      </c>
      <c r="AV316" s="13" t="s">
        <v>659</v>
      </c>
      <c r="AW316" s="13" t="s">
        <v>693</v>
      </c>
      <c r="AX316" s="13" t="s">
        <v>628</v>
      </c>
    </row>
    <row r="317" spans="1:50">
      <c r="A317" s="13" t="s">
        <v>125</v>
      </c>
      <c r="B317" s="13">
        <v>71.329183049999997</v>
      </c>
      <c r="C317" s="13">
        <v>2.660550459</v>
      </c>
      <c r="D317" s="13">
        <v>0.73719135899999999</v>
      </c>
      <c r="E317" s="13">
        <v>1606884</v>
      </c>
      <c r="F317" s="13">
        <v>563</v>
      </c>
      <c r="G317" s="13">
        <v>2968</v>
      </c>
      <c r="H317" s="13" t="s">
        <v>609</v>
      </c>
      <c r="I317" s="13" t="s">
        <v>622</v>
      </c>
      <c r="J317" s="13" t="s">
        <v>623</v>
      </c>
      <c r="K317" s="13" t="s">
        <v>415</v>
      </c>
      <c r="L317" s="13" t="s">
        <v>126</v>
      </c>
      <c r="M317" s="13" t="s">
        <v>418</v>
      </c>
      <c r="N317" s="13" t="s">
        <v>419</v>
      </c>
      <c r="O317" s="13" t="s">
        <v>2720</v>
      </c>
      <c r="P317" s="13">
        <v>95</v>
      </c>
      <c r="Q317" s="13" t="s">
        <v>2721</v>
      </c>
      <c r="R317" s="13">
        <v>97.38</v>
      </c>
      <c r="S317" s="13">
        <v>0.96</v>
      </c>
      <c r="T317" s="13" t="s">
        <v>2720</v>
      </c>
      <c r="U317" s="13">
        <v>95</v>
      </c>
      <c r="V317" s="13" t="s">
        <v>2721</v>
      </c>
      <c r="W317" s="13">
        <v>97.38</v>
      </c>
      <c r="X317" s="13">
        <v>0.96</v>
      </c>
      <c r="Y317" s="13" t="s">
        <v>2722</v>
      </c>
      <c r="Z317" s="13" t="s">
        <v>2723</v>
      </c>
      <c r="AA317" s="13" t="s">
        <v>2724</v>
      </c>
      <c r="AB317" s="13" t="s">
        <v>3293</v>
      </c>
      <c r="AC317" s="13">
        <v>60.69</v>
      </c>
      <c r="AD317" s="13">
        <v>11</v>
      </c>
      <c r="AE317" s="13" t="s">
        <v>2726</v>
      </c>
      <c r="AF317" s="13" t="s">
        <v>2726</v>
      </c>
      <c r="AG317" s="13" t="s">
        <v>700</v>
      </c>
      <c r="AH317" s="13" t="s">
        <v>613</v>
      </c>
      <c r="AI317" s="13" t="s">
        <v>1</v>
      </c>
      <c r="AJ317" s="13">
        <v>22.395693999999999</v>
      </c>
      <c r="AK317" s="13">
        <v>114.19982299999999</v>
      </c>
      <c r="AL317" s="13" t="s">
        <v>614</v>
      </c>
      <c r="AM317" s="13" t="s">
        <v>615</v>
      </c>
      <c r="AN317" s="13" t="s">
        <v>1161</v>
      </c>
      <c r="AO317" s="13" t="s">
        <v>631</v>
      </c>
      <c r="AP317" s="13">
        <v>27</v>
      </c>
      <c r="AQ317" s="13">
        <v>85</v>
      </c>
      <c r="AR317" s="13" t="s">
        <v>1</v>
      </c>
      <c r="AS317" s="13" t="s">
        <v>1</v>
      </c>
      <c r="AT317" s="13" t="s">
        <v>618</v>
      </c>
      <c r="AU317" s="13" t="s">
        <v>619</v>
      </c>
      <c r="AV317" s="13" t="s">
        <v>619</v>
      </c>
      <c r="AW317" s="13" t="s">
        <v>701</v>
      </c>
      <c r="AX317" s="13" t="s">
        <v>628</v>
      </c>
    </row>
    <row r="318" spans="1:50">
      <c r="A318" s="13" t="s">
        <v>5818</v>
      </c>
      <c r="B318" s="13">
        <v>63.218390800000002</v>
      </c>
      <c r="C318" s="13">
        <v>1.724137931</v>
      </c>
      <c r="D318" s="13">
        <v>0.74170656499999998</v>
      </c>
      <c r="E318" s="13">
        <v>1318965</v>
      </c>
      <c r="F318" s="13">
        <v>506</v>
      </c>
      <c r="G318" s="13">
        <v>2657</v>
      </c>
      <c r="H318" s="13" t="s">
        <v>609</v>
      </c>
      <c r="I318" s="13" t="s">
        <v>622</v>
      </c>
      <c r="J318" s="13" t="s">
        <v>623</v>
      </c>
      <c r="K318" s="13" t="s">
        <v>415</v>
      </c>
      <c r="L318" s="13" t="s">
        <v>126</v>
      </c>
      <c r="M318" s="13" t="s">
        <v>418</v>
      </c>
      <c r="N318" s="13" t="s">
        <v>419</v>
      </c>
      <c r="O318" s="13" t="s">
        <v>2720</v>
      </c>
      <c r="P318" s="13">
        <v>95</v>
      </c>
      <c r="Q318" s="13" t="s">
        <v>2721</v>
      </c>
      <c r="R318" s="13">
        <v>97.46</v>
      </c>
      <c r="S318" s="13">
        <v>0.98</v>
      </c>
      <c r="T318" s="13" t="s">
        <v>2720</v>
      </c>
      <c r="U318" s="13">
        <v>95</v>
      </c>
      <c r="V318" s="13" t="s">
        <v>2721</v>
      </c>
      <c r="W318" s="13">
        <v>97.46</v>
      </c>
      <c r="X318" s="13">
        <v>0.98</v>
      </c>
      <c r="Y318" s="13" t="s">
        <v>2722</v>
      </c>
      <c r="Z318" s="13" t="s">
        <v>2723</v>
      </c>
      <c r="AA318" s="13" t="s">
        <v>2724</v>
      </c>
      <c r="AB318" s="13" t="s">
        <v>3294</v>
      </c>
      <c r="AC318" s="13">
        <v>43.72</v>
      </c>
      <c r="AD318" s="13">
        <v>11</v>
      </c>
      <c r="AE318" s="13" t="s">
        <v>2726</v>
      </c>
      <c r="AF318" s="13" t="s">
        <v>2726</v>
      </c>
      <c r="AG318" s="13" t="s">
        <v>1295</v>
      </c>
      <c r="AH318" s="13" t="s">
        <v>613</v>
      </c>
      <c r="AI318" s="13" t="s">
        <v>1</v>
      </c>
      <c r="AJ318" s="13">
        <v>22.395693999999999</v>
      </c>
      <c r="AK318" s="13">
        <v>114.19990900000001</v>
      </c>
      <c r="AL318" s="13" t="s">
        <v>614</v>
      </c>
      <c r="AM318" s="13" t="s">
        <v>615</v>
      </c>
      <c r="AN318" s="13" t="s">
        <v>1161</v>
      </c>
      <c r="AO318" s="13" t="s">
        <v>631</v>
      </c>
      <c r="AP318" s="13">
        <v>28</v>
      </c>
      <c r="AQ318" s="13">
        <v>87</v>
      </c>
      <c r="AR318" s="13" t="s">
        <v>1</v>
      </c>
      <c r="AS318" s="13" t="s">
        <v>1</v>
      </c>
      <c r="AT318" s="13" t="s">
        <v>618</v>
      </c>
      <c r="AU318" s="13" t="s">
        <v>619</v>
      </c>
      <c r="AV318" s="13" t="s">
        <v>619</v>
      </c>
      <c r="AW318" s="13" t="s">
        <v>3295</v>
      </c>
      <c r="AX318" s="13" t="s">
        <v>628</v>
      </c>
    </row>
    <row r="319" spans="1:50">
      <c r="A319" s="13" t="s">
        <v>150</v>
      </c>
      <c r="B319" s="13">
        <v>97.344367590000004</v>
      </c>
      <c r="C319" s="13">
        <v>2.2614734300000001</v>
      </c>
      <c r="D319" s="13">
        <v>0.68208354999999998</v>
      </c>
      <c r="E319" s="13">
        <v>4907758</v>
      </c>
      <c r="F319" s="13">
        <v>669</v>
      </c>
      <c r="G319" s="13">
        <v>10121</v>
      </c>
      <c r="H319" s="13" t="s">
        <v>609</v>
      </c>
      <c r="I319" s="13" t="s">
        <v>622</v>
      </c>
      <c r="J319" s="13" t="s">
        <v>623</v>
      </c>
      <c r="K319" s="13" t="s">
        <v>411</v>
      </c>
      <c r="L319" s="13" t="s">
        <v>137</v>
      </c>
      <c r="M319" s="13" t="s">
        <v>475</v>
      </c>
      <c r="N319" s="13" t="s">
        <v>480</v>
      </c>
      <c r="O319" s="13" t="s">
        <v>3296</v>
      </c>
      <c r="P319" s="13">
        <v>95</v>
      </c>
      <c r="Q319" s="13" t="s">
        <v>3297</v>
      </c>
      <c r="R319" s="13">
        <v>97.68</v>
      </c>
      <c r="S319" s="13">
        <v>0.91</v>
      </c>
      <c r="T319" s="13" t="s">
        <v>3296</v>
      </c>
      <c r="U319" s="13">
        <v>95</v>
      </c>
      <c r="V319" s="13" t="s">
        <v>3297</v>
      </c>
      <c r="W319" s="13">
        <v>97.68</v>
      </c>
      <c r="X319" s="13">
        <v>0.91</v>
      </c>
      <c r="Y319" s="13" t="s">
        <v>3285</v>
      </c>
      <c r="Z319" s="13" t="s">
        <v>2723</v>
      </c>
      <c r="AA319" s="13" t="s">
        <v>2724</v>
      </c>
      <c r="AB319" s="13" t="s">
        <v>3298</v>
      </c>
      <c r="AC319" s="13">
        <v>83.34</v>
      </c>
      <c r="AD319" s="13">
        <v>11</v>
      </c>
      <c r="AE319" s="13" t="s">
        <v>2726</v>
      </c>
      <c r="AF319" s="13" t="s">
        <v>2726</v>
      </c>
      <c r="AG319" s="13" t="s">
        <v>758</v>
      </c>
      <c r="AH319" s="13" t="s">
        <v>613</v>
      </c>
      <c r="AI319" s="13" t="s">
        <v>1</v>
      </c>
      <c r="AJ319" s="13">
        <v>22.395137999999999</v>
      </c>
      <c r="AK319" s="13">
        <v>114.199651</v>
      </c>
      <c r="AL319" s="13" t="s">
        <v>614</v>
      </c>
      <c r="AM319" s="13" t="s">
        <v>615</v>
      </c>
      <c r="AN319" s="13" t="s">
        <v>1161</v>
      </c>
      <c r="AO319" s="13" t="s">
        <v>631</v>
      </c>
      <c r="AP319" s="13">
        <v>29.7</v>
      </c>
      <c r="AQ319" s="13">
        <v>78</v>
      </c>
      <c r="AR319" s="13" t="s">
        <v>1</v>
      </c>
      <c r="AS319" s="13" t="s">
        <v>1</v>
      </c>
      <c r="AT319" s="13" t="s">
        <v>618</v>
      </c>
      <c r="AU319" s="13" t="s">
        <v>619</v>
      </c>
      <c r="AV319" s="13" t="s">
        <v>619</v>
      </c>
      <c r="AW319" s="13" t="s">
        <v>759</v>
      </c>
      <c r="AX319" s="13" t="s">
        <v>628</v>
      </c>
    </row>
    <row r="320" spans="1:50">
      <c r="A320" s="13" t="s">
        <v>105</v>
      </c>
      <c r="B320" s="13">
        <v>77.440154440000001</v>
      </c>
      <c r="C320" s="13">
        <v>0.94594594600000004</v>
      </c>
      <c r="D320" s="13">
        <v>0.73685359800000005</v>
      </c>
      <c r="E320" s="13">
        <v>2715743</v>
      </c>
      <c r="F320" s="13">
        <v>797</v>
      </c>
      <c r="G320" s="13">
        <v>3870</v>
      </c>
      <c r="H320" s="13" t="s">
        <v>609</v>
      </c>
      <c r="I320" s="13" t="s">
        <v>622</v>
      </c>
      <c r="J320" s="13" t="s">
        <v>623</v>
      </c>
      <c r="K320" s="13" t="s">
        <v>415</v>
      </c>
      <c r="L320" s="13" t="s">
        <v>104</v>
      </c>
      <c r="M320" s="13" t="s">
        <v>417</v>
      </c>
      <c r="N320" s="13" t="s">
        <v>410</v>
      </c>
      <c r="O320" s="13" t="s">
        <v>2726</v>
      </c>
      <c r="P320" s="13" t="s">
        <v>2726</v>
      </c>
      <c r="Q320" s="13" t="s">
        <v>2726</v>
      </c>
      <c r="R320" s="13" t="s">
        <v>2726</v>
      </c>
      <c r="S320" s="13" t="s">
        <v>2726</v>
      </c>
      <c r="T320" s="13" t="s">
        <v>3299</v>
      </c>
      <c r="U320" s="13">
        <v>95</v>
      </c>
      <c r="V320" s="13" t="s">
        <v>3300</v>
      </c>
      <c r="W320" s="13">
        <v>82.96</v>
      </c>
      <c r="X320" s="13">
        <v>0.74</v>
      </c>
      <c r="Y320" s="13" t="s">
        <v>3009</v>
      </c>
      <c r="Z320" s="13" t="s">
        <v>2723</v>
      </c>
      <c r="AA320" s="13" t="s">
        <v>2726</v>
      </c>
      <c r="AB320" s="13" t="s">
        <v>3301</v>
      </c>
      <c r="AC320" s="13">
        <v>68.47</v>
      </c>
      <c r="AD320" s="13">
        <v>11</v>
      </c>
      <c r="AE320" s="13">
        <v>0.95392775100000005</v>
      </c>
      <c r="AF320" s="13" t="s">
        <v>2799</v>
      </c>
      <c r="AG320" s="13" t="s">
        <v>694</v>
      </c>
      <c r="AH320" s="13" t="s">
        <v>6877</v>
      </c>
      <c r="AI320" s="13" t="s">
        <v>1</v>
      </c>
      <c r="AJ320" s="13">
        <v>22.395218</v>
      </c>
      <c r="AK320" s="13">
        <v>114.199136</v>
      </c>
      <c r="AL320" s="13" t="s">
        <v>645</v>
      </c>
      <c r="AM320" s="13" t="s">
        <v>673</v>
      </c>
      <c r="AN320" s="13" t="s">
        <v>6874</v>
      </c>
      <c r="AO320" s="13" t="s">
        <v>631</v>
      </c>
      <c r="AP320" s="13">
        <v>28.2</v>
      </c>
      <c r="AQ320" s="13">
        <v>85</v>
      </c>
      <c r="AR320" s="13" t="s">
        <v>1</v>
      </c>
      <c r="AS320" s="13" t="s">
        <v>1</v>
      </c>
      <c r="AT320" s="13" t="s">
        <v>649</v>
      </c>
      <c r="AU320" s="13" t="s">
        <v>619</v>
      </c>
      <c r="AV320" s="13" t="s">
        <v>674</v>
      </c>
      <c r="AW320" s="13" t="s">
        <v>695</v>
      </c>
      <c r="AX320" s="13" t="s">
        <v>628</v>
      </c>
    </row>
    <row r="321" spans="1:50">
      <c r="A321" s="13" t="s">
        <v>5819</v>
      </c>
      <c r="B321" s="13">
        <v>98.150334509999993</v>
      </c>
      <c r="C321" s="13">
        <v>1.8235930739999999</v>
      </c>
      <c r="D321" s="13">
        <v>0.68094958500000002</v>
      </c>
      <c r="E321" s="13">
        <v>2927763</v>
      </c>
      <c r="F321" s="13">
        <v>167</v>
      </c>
      <c r="G321" s="13">
        <v>24961</v>
      </c>
      <c r="H321" s="13" t="s">
        <v>609</v>
      </c>
      <c r="I321" s="13" t="s">
        <v>610</v>
      </c>
      <c r="J321" s="13" t="s">
        <v>611</v>
      </c>
      <c r="K321" s="13" t="s">
        <v>405</v>
      </c>
      <c r="L321" s="13" t="s">
        <v>71</v>
      </c>
      <c r="M321" s="13" t="s">
        <v>406</v>
      </c>
      <c r="N321" s="13" t="s">
        <v>3302</v>
      </c>
      <c r="O321" s="13" t="s">
        <v>3303</v>
      </c>
      <c r="P321" s="13">
        <v>95</v>
      </c>
      <c r="Q321" s="13" t="s">
        <v>3304</v>
      </c>
      <c r="R321" s="13">
        <v>97.28</v>
      </c>
      <c r="S321" s="13">
        <v>0.85</v>
      </c>
      <c r="T321" s="13" t="s">
        <v>3303</v>
      </c>
      <c r="U321" s="13">
        <v>95</v>
      </c>
      <c r="V321" s="13" t="s">
        <v>3304</v>
      </c>
      <c r="W321" s="13">
        <v>97.28</v>
      </c>
      <c r="X321" s="13">
        <v>0.85</v>
      </c>
      <c r="Y321" s="13" t="s">
        <v>2993</v>
      </c>
      <c r="Z321" s="13" t="s">
        <v>2723</v>
      </c>
      <c r="AA321" s="13" t="s">
        <v>2724</v>
      </c>
      <c r="AB321" s="13" t="s">
        <v>3305</v>
      </c>
      <c r="AC321" s="13">
        <v>93.39</v>
      </c>
      <c r="AD321" s="13">
        <v>11</v>
      </c>
      <c r="AE321" s="13" t="s">
        <v>2726</v>
      </c>
      <c r="AF321" s="13" t="s">
        <v>2726</v>
      </c>
      <c r="AG321" s="13" t="s">
        <v>953</v>
      </c>
      <c r="AH321" s="13" t="s">
        <v>6877</v>
      </c>
      <c r="AI321" s="13" t="s">
        <v>1</v>
      </c>
      <c r="AJ321" s="13">
        <v>22.395218</v>
      </c>
      <c r="AK321" s="13">
        <v>114.19819200000001</v>
      </c>
      <c r="AL321" s="13" t="s">
        <v>715</v>
      </c>
      <c r="AM321" s="13" t="s">
        <v>673</v>
      </c>
      <c r="AN321" s="13" t="s">
        <v>6875</v>
      </c>
      <c r="AO321" s="13" t="s">
        <v>631</v>
      </c>
      <c r="AP321" s="13">
        <v>28.4</v>
      </c>
      <c r="AQ321" s="13">
        <v>80</v>
      </c>
      <c r="AR321" s="13" t="s">
        <v>1</v>
      </c>
      <c r="AS321" s="13" t="s">
        <v>1</v>
      </c>
      <c r="AT321" s="13" t="s">
        <v>649</v>
      </c>
      <c r="AU321" s="13" t="s">
        <v>675</v>
      </c>
      <c r="AV321" s="13" t="s">
        <v>674</v>
      </c>
      <c r="AW321" s="13" t="s">
        <v>1071</v>
      </c>
      <c r="AX321" s="13" t="s">
        <v>628</v>
      </c>
    </row>
    <row r="322" spans="1:50">
      <c r="A322" s="13" t="s">
        <v>5820</v>
      </c>
      <c r="B322" s="13">
        <v>65.625448860000006</v>
      </c>
      <c r="C322" s="13">
        <v>4.2718998859999999</v>
      </c>
      <c r="D322" s="13">
        <v>0.66626985900000002</v>
      </c>
      <c r="E322" s="13">
        <v>2651999</v>
      </c>
      <c r="F322" s="13">
        <v>876</v>
      </c>
      <c r="G322" s="13">
        <v>3267</v>
      </c>
      <c r="H322" s="13" t="s">
        <v>609</v>
      </c>
      <c r="I322" s="13" t="s">
        <v>610</v>
      </c>
      <c r="J322" s="13" t="s">
        <v>611</v>
      </c>
      <c r="K322" s="13" t="s">
        <v>426</v>
      </c>
      <c r="L322" s="13" t="s">
        <v>201</v>
      </c>
      <c r="M322" s="13" t="s">
        <v>484</v>
      </c>
      <c r="N322" s="13" t="s">
        <v>3306</v>
      </c>
      <c r="O322" s="13" t="s">
        <v>3307</v>
      </c>
      <c r="P322" s="13">
        <v>95</v>
      </c>
      <c r="Q322" s="13" t="s">
        <v>3308</v>
      </c>
      <c r="R322" s="13">
        <v>96.74</v>
      </c>
      <c r="S322" s="13">
        <v>0.84</v>
      </c>
      <c r="T322" s="13" t="s">
        <v>3307</v>
      </c>
      <c r="U322" s="13">
        <v>95</v>
      </c>
      <c r="V322" s="13" t="s">
        <v>3308</v>
      </c>
      <c r="W322" s="13">
        <v>96.74</v>
      </c>
      <c r="X322" s="13">
        <v>0.84</v>
      </c>
      <c r="Y322" s="13" t="s">
        <v>3084</v>
      </c>
      <c r="Z322" s="13" t="s">
        <v>2723</v>
      </c>
      <c r="AA322" s="13" t="s">
        <v>2724</v>
      </c>
      <c r="AB322" s="13" t="s">
        <v>3309</v>
      </c>
      <c r="AC322" s="13">
        <v>44.47</v>
      </c>
      <c r="AD322" s="13">
        <v>11</v>
      </c>
      <c r="AE322" s="13" t="s">
        <v>2726</v>
      </c>
      <c r="AF322" s="13" t="s">
        <v>2726</v>
      </c>
      <c r="AG322" s="13" t="s">
        <v>953</v>
      </c>
      <c r="AH322" s="13" t="s">
        <v>6877</v>
      </c>
      <c r="AI322" s="13" t="s">
        <v>1</v>
      </c>
      <c r="AJ322" s="13">
        <v>22.395218</v>
      </c>
      <c r="AK322" s="13">
        <v>114.19819200000001</v>
      </c>
      <c r="AL322" s="13" t="s">
        <v>715</v>
      </c>
      <c r="AM322" s="13" t="s">
        <v>673</v>
      </c>
      <c r="AN322" s="13" t="s">
        <v>6875</v>
      </c>
      <c r="AO322" s="13" t="s">
        <v>631</v>
      </c>
      <c r="AP322" s="13">
        <v>28.4</v>
      </c>
      <c r="AQ322" s="13">
        <v>80</v>
      </c>
      <c r="AR322" s="13" t="s">
        <v>1</v>
      </c>
      <c r="AS322" s="13" t="s">
        <v>1</v>
      </c>
      <c r="AT322" s="13" t="s">
        <v>649</v>
      </c>
      <c r="AU322" s="13" t="s">
        <v>675</v>
      </c>
      <c r="AV322" s="13" t="s">
        <v>674</v>
      </c>
      <c r="AW322" s="13" t="s">
        <v>1071</v>
      </c>
      <c r="AX322" s="13" t="s">
        <v>628</v>
      </c>
    </row>
    <row r="323" spans="1:50">
      <c r="A323" s="13" t="s">
        <v>5821</v>
      </c>
      <c r="B323" s="13">
        <v>57.758620690000001</v>
      </c>
      <c r="C323" s="13">
        <v>0</v>
      </c>
      <c r="D323" s="13">
        <v>0.74313679700000002</v>
      </c>
      <c r="E323" s="13">
        <v>1100033</v>
      </c>
      <c r="F323" s="13">
        <v>429</v>
      </c>
      <c r="G323" s="13">
        <v>2660</v>
      </c>
      <c r="H323" s="13" t="s">
        <v>609</v>
      </c>
      <c r="I323" s="13" t="s">
        <v>622</v>
      </c>
      <c r="J323" s="13" t="s">
        <v>623</v>
      </c>
      <c r="K323" s="13" t="s">
        <v>415</v>
      </c>
      <c r="L323" s="13" t="s">
        <v>126</v>
      </c>
      <c r="M323" s="13" t="s">
        <v>418</v>
      </c>
      <c r="N323" s="13" t="s">
        <v>419</v>
      </c>
      <c r="O323" s="13" t="s">
        <v>2720</v>
      </c>
      <c r="P323" s="13">
        <v>95</v>
      </c>
      <c r="Q323" s="13" t="s">
        <v>2721</v>
      </c>
      <c r="R323" s="13">
        <v>97.26</v>
      </c>
      <c r="S323" s="13">
        <v>0.97</v>
      </c>
      <c r="T323" s="13" t="s">
        <v>2720</v>
      </c>
      <c r="U323" s="13">
        <v>95</v>
      </c>
      <c r="V323" s="13" t="s">
        <v>2721</v>
      </c>
      <c r="W323" s="13">
        <v>97.26</v>
      </c>
      <c r="X323" s="13">
        <v>0.97</v>
      </c>
      <c r="Y323" s="13" t="s">
        <v>2722</v>
      </c>
      <c r="Z323" s="13" t="s">
        <v>2723</v>
      </c>
      <c r="AA323" s="13" t="s">
        <v>2724</v>
      </c>
      <c r="AB323" s="13" t="s">
        <v>3310</v>
      </c>
      <c r="AC323" s="13">
        <v>41.57</v>
      </c>
      <c r="AD323" s="13">
        <v>11</v>
      </c>
      <c r="AE323" s="13" t="s">
        <v>2726</v>
      </c>
      <c r="AF323" s="13" t="s">
        <v>2726</v>
      </c>
      <c r="AG323" s="13" t="s">
        <v>3311</v>
      </c>
      <c r="AH323" s="13" t="s">
        <v>6877</v>
      </c>
      <c r="AI323" s="13" t="s">
        <v>1</v>
      </c>
      <c r="AJ323" s="13">
        <v>22.394978999999999</v>
      </c>
      <c r="AK323" s="13">
        <v>114.19844999999999</v>
      </c>
      <c r="AL323" s="13" t="s">
        <v>715</v>
      </c>
      <c r="AM323" s="13" t="s">
        <v>673</v>
      </c>
      <c r="AN323" s="13" t="s">
        <v>6875</v>
      </c>
      <c r="AO323" s="13" t="s">
        <v>631</v>
      </c>
      <c r="AP323" s="13">
        <v>27</v>
      </c>
      <c r="AQ323" s="13">
        <v>85</v>
      </c>
      <c r="AR323" s="13" t="s">
        <v>1</v>
      </c>
      <c r="AS323" s="13" t="s">
        <v>1</v>
      </c>
      <c r="AT323" s="13" t="s">
        <v>649</v>
      </c>
      <c r="AU323" s="13" t="s">
        <v>675</v>
      </c>
      <c r="AV323" s="13" t="s">
        <v>674</v>
      </c>
      <c r="AW323" s="13" t="s">
        <v>3312</v>
      </c>
      <c r="AX323" s="13" t="s">
        <v>628</v>
      </c>
    </row>
    <row r="324" spans="1:50">
      <c r="A324" s="13" t="s">
        <v>5822</v>
      </c>
      <c r="B324" s="13">
        <v>74.137931030000004</v>
      </c>
      <c r="C324" s="13">
        <v>0.86206896600000005</v>
      </c>
      <c r="D324" s="13">
        <v>0.72852394700000001</v>
      </c>
      <c r="E324" s="13">
        <v>4025018</v>
      </c>
      <c r="F324" s="13">
        <v>653</v>
      </c>
      <c r="G324" s="13">
        <v>8199</v>
      </c>
      <c r="H324" s="13" t="s">
        <v>609</v>
      </c>
      <c r="I324" s="13" t="s">
        <v>610</v>
      </c>
      <c r="J324" s="13" t="s">
        <v>611</v>
      </c>
      <c r="K324" s="13" t="s">
        <v>420</v>
      </c>
      <c r="L324" s="13" t="s">
        <v>64</v>
      </c>
      <c r="M324" s="13" t="s">
        <v>3313</v>
      </c>
      <c r="N324" s="13" t="s">
        <v>410</v>
      </c>
      <c r="O324" s="13" t="s">
        <v>2726</v>
      </c>
      <c r="P324" s="13" t="s">
        <v>2726</v>
      </c>
      <c r="Q324" s="13" t="s">
        <v>2726</v>
      </c>
      <c r="R324" s="13" t="s">
        <v>2726</v>
      </c>
      <c r="S324" s="13" t="s">
        <v>2726</v>
      </c>
      <c r="T324" s="13" t="s">
        <v>3314</v>
      </c>
      <c r="U324" s="13">
        <v>95</v>
      </c>
      <c r="V324" s="13" t="s">
        <v>3315</v>
      </c>
      <c r="W324" s="13">
        <v>86.28</v>
      </c>
      <c r="X324" s="13">
        <v>0.78</v>
      </c>
      <c r="Y324" s="13" t="s">
        <v>3316</v>
      </c>
      <c r="Z324" s="13" t="s">
        <v>2723</v>
      </c>
      <c r="AA324" s="13" t="s">
        <v>2726</v>
      </c>
      <c r="AB324" s="13" t="s">
        <v>3317</v>
      </c>
      <c r="AC324" s="13">
        <v>57.53</v>
      </c>
      <c r="AD324" s="13">
        <v>11</v>
      </c>
      <c r="AE324" s="13">
        <v>0.98962643900000002</v>
      </c>
      <c r="AF324" s="13" t="s">
        <v>2799</v>
      </c>
      <c r="AG324" s="13" t="s">
        <v>766</v>
      </c>
      <c r="AH324" s="13" t="s">
        <v>6877</v>
      </c>
      <c r="AI324" s="13" t="s">
        <v>1</v>
      </c>
      <c r="AJ324" s="13">
        <v>22.395613999999998</v>
      </c>
      <c r="AK324" s="13">
        <v>114.199051</v>
      </c>
      <c r="AL324" s="13" t="s">
        <v>645</v>
      </c>
      <c r="AM324" s="13" t="s">
        <v>673</v>
      </c>
      <c r="AN324" s="13" t="s">
        <v>6874</v>
      </c>
      <c r="AO324" s="13" t="s">
        <v>631</v>
      </c>
      <c r="AP324" s="13">
        <v>28</v>
      </c>
      <c r="AQ324" s="13">
        <v>95</v>
      </c>
      <c r="AR324" s="13" t="s">
        <v>1</v>
      </c>
      <c r="AS324" s="13" t="s">
        <v>1</v>
      </c>
      <c r="AT324" s="13" t="s">
        <v>649</v>
      </c>
      <c r="AU324" s="13" t="s">
        <v>619</v>
      </c>
      <c r="AV324" s="13" t="s">
        <v>674</v>
      </c>
      <c r="AW324" s="13" t="s">
        <v>767</v>
      </c>
      <c r="AX324" s="13" t="s">
        <v>628</v>
      </c>
    </row>
    <row r="325" spans="1:50">
      <c r="A325" s="13" t="s">
        <v>205</v>
      </c>
      <c r="B325" s="13">
        <v>93.342897820000005</v>
      </c>
      <c r="C325" s="13">
        <v>2.059158134</v>
      </c>
      <c r="D325" s="13">
        <v>0.68581563700000003</v>
      </c>
      <c r="E325" s="13">
        <v>3533976</v>
      </c>
      <c r="F325" s="13">
        <v>337</v>
      </c>
      <c r="G325" s="13">
        <v>14684</v>
      </c>
      <c r="H325" s="13" t="s">
        <v>609</v>
      </c>
      <c r="I325" s="13" t="s">
        <v>610</v>
      </c>
      <c r="J325" s="13" t="s">
        <v>611</v>
      </c>
      <c r="K325" s="13" t="s">
        <v>426</v>
      </c>
      <c r="L325" s="13" t="s">
        <v>201</v>
      </c>
      <c r="M325" s="13" t="s">
        <v>484</v>
      </c>
      <c r="N325" s="13" t="s">
        <v>410</v>
      </c>
      <c r="O325" s="13" t="s">
        <v>2726</v>
      </c>
      <c r="P325" s="13" t="s">
        <v>2726</v>
      </c>
      <c r="Q325" s="13" t="s">
        <v>2726</v>
      </c>
      <c r="R325" s="13" t="s">
        <v>2726</v>
      </c>
      <c r="S325" s="13" t="s">
        <v>2726</v>
      </c>
      <c r="T325" s="13" t="s">
        <v>3318</v>
      </c>
      <c r="U325" s="13">
        <v>95</v>
      </c>
      <c r="V325" s="13" t="s">
        <v>3319</v>
      </c>
      <c r="W325" s="13">
        <v>82.53</v>
      </c>
      <c r="X325" s="13">
        <v>0.54</v>
      </c>
      <c r="Y325" s="13" t="s">
        <v>3084</v>
      </c>
      <c r="Z325" s="13" t="s">
        <v>2723</v>
      </c>
      <c r="AA325" s="13" t="s">
        <v>2726</v>
      </c>
      <c r="AB325" s="13" t="s">
        <v>3320</v>
      </c>
      <c r="AC325" s="13">
        <v>82.19</v>
      </c>
      <c r="AD325" s="13">
        <v>11</v>
      </c>
      <c r="AE325" s="13">
        <v>0.96606712400000005</v>
      </c>
      <c r="AF325" s="13" t="s">
        <v>2726</v>
      </c>
      <c r="AG325" s="13" t="s">
        <v>766</v>
      </c>
      <c r="AH325" s="13" t="s">
        <v>6877</v>
      </c>
      <c r="AI325" s="13" t="s">
        <v>1</v>
      </c>
      <c r="AJ325" s="13">
        <v>22.395613999999998</v>
      </c>
      <c r="AK325" s="13">
        <v>114.199051</v>
      </c>
      <c r="AL325" s="13" t="s">
        <v>645</v>
      </c>
      <c r="AM325" s="13" t="s">
        <v>673</v>
      </c>
      <c r="AN325" s="13" t="s">
        <v>6874</v>
      </c>
      <c r="AO325" s="13" t="s">
        <v>631</v>
      </c>
      <c r="AP325" s="13">
        <v>28</v>
      </c>
      <c r="AQ325" s="13">
        <v>95</v>
      </c>
      <c r="AR325" s="13" t="s">
        <v>1</v>
      </c>
      <c r="AS325" s="13" t="s">
        <v>1</v>
      </c>
      <c r="AT325" s="13" t="s">
        <v>649</v>
      </c>
      <c r="AU325" s="13" t="s">
        <v>619</v>
      </c>
      <c r="AV325" s="13" t="s">
        <v>674</v>
      </c>
      <c r="AW325" s="13" t="s">
        <v>767</v>
      </c>
      <c r="AX325" s="13" t="s">
        <v>628</v>
      </c>
    </row>
    <row r="326" spans="1:50">
      <c r="A326" s="13" t="s">
        <v>5823</v>
      </c>
      <c r="B326" s="13">
        <v>75.470046080000003</v>
      </c>
      <c r="C326" s="13">
        <v>1.935483871</v>
      </c>
      <c r="D326" s="13">
        <v>0.69697907800000003</v>
      </c>
      <c r="E326" s="13">
        <v>8139867</v>
      </c>
      <c r="F326" s="13">
        <v>2550</v>
      </c>
      <c r="G326" s="13">
        <v>3509</v>
      </c>
      <c r="H326" s="13" t="s">
        <v>609</v>
      </c>
      <c r="I326" s="13" t="s">
        <v>3321</v>
      </c>
      <c r="J326" s="13" t="s">
        <v>3322</v>
      </c>
      <c r="K326" s="13" t="s">
        <v>3323</v>
      </c>
      <c r="L326" s="13" t="s">
        <v>3324</v>
      </c>
      <c r="M326" s="13" t="s">
        <v>3325</v>
      </c>
      <c r="N326" s="13" t="s">
        <v>410</v>
      </c>
      <c r="O326" s="13" t="s">
        <v>2726</v>
      </c>
      <c r="P326" s="13" t="s">
        <v>2726</v>
      </c>
      <c r="Q326" s="13" t="s">
        <v>2726</v>
      </c>
      <c r="R326" s="13" t="s">
        <v>2726</v>
      </c>
      <c r="S326" s="13" t="s">
        <v>2726</v>
      </c>
      <c r="T326" s="13" t="s">
        <v>3326</v>
      </c>
      <c r="U326" s="13">
        <v>95</v>
      </c>
      <c r="V326" s="13" t="s">
        <v>3327</v>
      </c>
      <c r="W326" s="13">
        <v>80.66</v>
      </c>
      <c r="X326" s="13">
        <v>0.23</v>
      </c>
      <c r="Y326" s="13" t="s">
        <v>3328</v>
      </c>
      <c r="Z326" s="13" t="s">
        <v>2723</v>
      </c>
      <c r="AA326" s="13" t="s">
        <v>2726</v>
      </c>
      <c r="AB326" s="13" t="s">
        <v>2726</v>
      </c>
      <c r="AC326" s="13">
        <v>63.85</v>
      </c>
      <c r="AD326" s="13">
        <v>11</v>
      </c>
      <c r="AE326" s="13">
        <v>0.95664607000000002</v>
      </c>
      <c r="AF326" s="13" t="s">
        <v>2726</v>
      </c>
      <c r="AG326" s="13" t="s">
        <v>3329</v>
      </c>
      <c r="AH326" s="13" t="s">
        <v>6877</v>
      </c>
      <c r="AI326" s="13" t="s">
        <v>1</v>
      </c>
      <c r="AJ326" s="13">
        <v>22.394821</v>
      </c>
      <c r="AK326" s="13">
        <v>114.19810699999999</v>
      </c>
      <c r="AL326" s="13" t="s">
        <v>715</v>
      </c>
      <c r="AM326" s="13" t="s">
        <v>673</v>
      </c>
      <c r="AN326" s="13" t="s">
        <v>6875</v>
      </c>
      <c r="AO326" s="13" t="s">
        <v>631</v>
      </c>
      <c r="AP326" s="13">
        <v>28.3</v>
      </c>
      <c r="AQ326" s="13">
        <v>83</v>
      </c>
      <c r="AR326" s="13" t="s">
        <v>1</v>
      </c>
      <c r="AS326" s="13" t="s">
        <v>1</v>
      </c>
      <c r="AT326" s="13" t="s">
        <v>649</v>
      </c>
      <c r="AU326" s="13" t="s">
        <v>675</v>
      </c>
      <c r="AV326" s="13" t="s">
        <v>674</v>
      </c>
      <c r="AW326" s="13" t="s">
        <v>3330</v>
      </c>
      <c r="AX326" s="13" t="s">
        <v>628</v>
      </c>
    </row>
    <row r="327" spans="1:50">
      <c r="A327" s="13" t="s">
        <v>141</v>
      </c>
      <c r="B327" s="13">
        <v>97.741512869999994</v>
      </c>
      <c r="C327" s="13">
        <v>0.20050125299999999</v>
      </c>
      <c r="D327" s="13">
        <v>0.65309159400000005</v>
      </c>
      <c r="E327" s="13">
        <v>4216159</v>
      </c>
      <c r="F327" s="13">
        <v>72</v>
      </c>
      <c r="G327" s="13">
        <v>90591</v>
      </c>
      <c r="H327" s="13" t="s">
        <v>609</v>
      </c>
      <c r="I327" s="13" t="s">
        <v>622</v>
      </c>
      <c r="J327" s="13" t="s">
        <v>623</v>
      </c>
      <c r="K327" s="13" t="s">
        <v>411</v>
      </c>
      <c r="L327" s="13" t="s">
        <v>137</v>
      </c>
      <c r="M327" s="13" t="s">
        <v>422</v>
      </c>
      <c r="N327" s="13" t="s">
        <v>410</v>
      </c>
      <c r="O327" s="13" t="s">
        <v>2726</v>
      </c>
      <c r="P327" s="13" t="s">
        <v>2726</v>
      </c>
      <c r="Q327" s="13" t="s">
        <v>2726</v>
      </c>
      <c r="R327" s="13" t="s">
        <v>2726</v>
      </c>
      <c r="S327" s="13" t="s">
        <v>2726</v>
      </c>
      <c r="T327" s="13" t="s">
        <v>3331</v>
      </c>
      <c r="U327" s="13">
        <v>95</v>
      </c>
      <c r="V327" s="13" t="s">
        <v>3332</v>
      </c>
      <c r="W327" s="13">
        <v>82.37</v>
      </c>
      <c r="X327" s="13">
        <v>0.73</v>
      </c>
      <c r="Y327" s="13" t="s">
        <v>3333</v>
      </c>
      <c r="Z327" s="13" t="s">
        <v>2723</v>
      </c>
      <c r="AA327" s="13" t="s">
        <v>2726</v>
      </c>
      <c r="AB327" s="13" t="s">
        <v>3334</v>
      </c>
      <c r="AC327" s="13">
        <v>95.33</v>
      </c>
      <c r="AD327" s="13">
        <v>11</v>
      </c>
      <c r="AE327" s="13">
        <v>0.97553098100000002</v>
      </c>
      <c r="AF327" s="13" t="s">
        <v>2799</v>
      </c>
      <c r="AG327" s="13" t="s">
        <v>624</v>
      </c>
      <c r="AH327" s="13" t="s">
        <v>613</v>
      </c>
      <c r="AI327" s="13" t="s">
        <v>1</v>
      </c>
      <c r="AJ327" s="13">
        <v>22.395296999999999</v>
      </c>
      <c r="AK327" s="13">
        <v>114.199394</v>
      </c>
      <c r="AL327" s="13" t="s">
        <v>614</v>
      </c>
      <c r="AM327" s="13" t="s">
        <v>625</v>
      </c>
      <c r="AN327" s="13" t="s">
        <v>626</v>
      </c>
      <c r="AO327" s="13" t="s">
        <v>625</v>
      </c>
      <c r="AP327" s="13">
        <v>28.7</v>
      </c>
      <c r="AQ327" s="13">
        <v>83</v>
      </c>
      <c r="AR327" s="13" t="s">
        <v>1</v>
      </c>
      <c r="AS327" s="13" t="s">
        <v>1</v>
      </c>
      <c r="AT327" s="13" t="s">
        <v>1</v>
      </c>
      <c r="AU327" s="13" t="s">
        <v>619</v>
      </c>
      <c r="AV327" s="13" t="s">
        <v>626</v>
      </c>
      <c r="AW327" s="13" t="s">
        <v>627</v>
      </c>
      <c r="AX327" s="13" t="s">
        <v>628</v>
      </c>
    </row>
    <row r="328" spans="1:50">
      <c r="A328" s="13" t="s">
        <v>5824</v>
      </c>
      <c r="B328" s="13">
        <v>60.964030870000002</v>
      </c>
      <c r="C328" s="13">
        <v>4.0869375269999999</v>
      </c>
      <c r="D328" s="13">
        <v>0.73612938500000002</v>
      </c>
      <c r="E328" s="13">
        <v>1487407</v>
      </c>
      <c r="F328" s="13">
        <v>859</v>
      </c>
      <c r="G328" s="13">
        <v>1799</v>
      </c>
      <c r="H328" s="13" t="s">
        <v>609</v>
      </c>
      <c r="I328" s="13" t="s">
        <v>622</v>
      </c>
      <c r="J328" s="13" t="s">
        <v>623</v>
      </c>
      <c r="K328" s="13" t="s">
        <v>415</v>
      </c>
      <c r="L328" s="13" t="s">
        <v>126</v>
      </c>
      <c r="M328" s="13" t="s">
        <v>418</v>
      </c>
      <c r="N328" s="13" t="s">
        <v>419</v>
      </c>
      <c r="O328" s="13" t="s">
        <v>2720</v>
      </c>
      <c r="P328" s="13">
        <v>95</v>
      </c>
      <c r="Q328" s="13" t="s">
        <v>2721</v>
      </c>
      <c r="R328" s="13">
        <v>97.21</v>
      </c>
      <c r="S328" s="13">
        <v>0.95</v>
      </c>
      <c r="T328" s="13" t="s">
        <v>2720</v>
      </c>
      <c r="U328" s="13">
        <v>95</v>
      </c>
      <c r="V328" s="13" t="s">
        <v>2721</v>
      </c>
      <c r="W328" s="13">
        <v>97.21</v>
      </c>
      <c r="X328" s="13">
        <v>0.95</v>
      </c>
      <c r="Y328" s="13" t="s">
        <v>2722</v>
      </c>
      <c r="Z328" s="13" t="s">
        <v>2723</v>
      </c>
      <c r="AA328" s="13" t="s">
        <v>2724</v>
      </c>
      <c r="AB328" s="13" t="s">
        <v>3335</v>
      </c>
      <c r="AC328" s="13">
        <v>45.32</v>
      </c>
      <c r="AD328" s="13">
        <v>11</v>
      </c>
      <c r="AE328" s="13" t="s">
        <v>2726</v>
      </c>
      <c r="AF328" s="13" t="s">
        <v>2726</v>
      </c>
      <c r="AG328" s="13" t="s">
        <v>1310</v>
      </c>
      <c r="AH328" s="13" t="s">
        <v>6877</v>
      </c>
      <c r="AI328" s="13" t="s">
        <v>1</v>
      </c>
      <c r="AJ328" s="13">
        <v>22.394821</v>
      </c>
      <c r="AK328" s="13">
        <v>114.19819200000001</v>
      </c>
      <c r="AL328" s="13" t="s">
        <v>715</v>
      </c>
      <c r="AM328" s="13" t="s">
        <v>673</v>
      </c>
      <c r="AN328" s="13" t="s">
        <v>6875</v>
      </c>
      <c r="AO328" s="13" t="s">
        <v>631</v>
      </c>
      <c r="AP328" s="13">
        <v>28</v>
      </c>
      <c r="AQ328" s="13">
        <v>95</v>
      </c>
      <c r="AR328" s="13" t="s">
        <v>1</v>
      </c>
      <c r="AS328" s="13" t="s">
        <v>1</v>
      </c>
      <c r="AT328" s="13" t="s">
        <v>649</v>
      </c>
      <c r="AU328" s="13" t="s">
        <v>675</v>
      </c>
      <c r="AV328" s="13" t="s">
        <v>674</v>
      </c>
      <c r="AW328" s="13" t="s">
        <v>3336</v>
      </c>
      <c r="AX328" s="13" t="s">
        <v>628</v>
      </c>
    </row>
    <row r="329" spans="1:50">
      <c r="A329" s="13" t="s">
        <v>103</v>
      </c>
      <c r="B329" s="13">
        <v>99.837837840000006</v>
      </c>
      <c r="C329" s="13">
        <v>0.54054054100000004</v>
      </c>
      <c r="D329" s="13">
        <v>0.72422695000000004</v>
      </c>
      <c r="E329" s="13">
        <v>3577293</v>
      </c>
      <c r="F329" s="13">
        <v>57</v>
      </c>
      <c r="G329" s="13">
        <v>184882</v>
      </c>
      <c r="H329" s="13" t="s">
        <v>609</v>
      </c>
      <c r="I329" s="13" t="s">
        <v>622</v>
      </c>
      <c r="J329" s="13" t="s">
        <v>623</v>
      </c>
      <c r="K329" s="13" t="s">
        <v>415</v>
      </c>
      <c r="L329" s="13" t="s">
        <v>104</v>
      </c>
      <c r="M329" s="13" t="s">
        <v>416</v>
      </c>
      <c r="N329" s="13" t="s">
        <v>410</v>
      </c>
      <c r="O329" s="13" t="s">
        <v>2726</v>
      </c>
      <c r="P329" s="13" t="s">
        <v>2726</v>
      </c>
      <c r="Q329" s="13" t="s">
        <v>2726</v>
      </c>
      <c r="R329" s="13" t="s">
        <v>2726</v>
      </c>
      <c r="S329" s="13" t="s">
        <v>2726</v>
      </c>
      <c r="T329" s="13" t="s">
        <v>3337</v>
      </c>
      <c r="U329" s="13">
        <v>95</v>
      </c>
      <c r="V329" s="13" t="s">
        <v>3338</v>
      </c>
      <c r="W329" s="13">
        <v>93.65</v>
      </c>
      <c r="X329" s="13">
        <v>0.91</v>
      </c>
      <c r="Y329" s="13" t="s">
        <v>3339</v>
      </c>
      <c r="Z329" s="13" t="s">
        <v>2723</v>
      </c>
      <c r="AA329" s="13" t="s">
        <v>2726</v>
      </c>
      <c r="AB329" s="13" t="s">
        <v>2726</v>
      </c>
      <c r="AC329" s="13">
        <v>97.04</v>
      </c>
      <c r="AD329" s="13">
        <v>11</v>
      </c>
      <c r="AE329" s="13">
        <v>0.99035037400000003</v>
      </c>
      <c r="AF329" s="13" t="s">
        <v>2799</v>
      </c>
      <c r="AG329" s="13" t="s">
        <v>629</v>
      </c>
      <c r="AH329" s="13" t="s">
        <v>613</v>
      </c>
      <c r="AI329" s="13" t="s">
        <v>1</v>
      </c>
      <c r="AJ329" s="13">
        <v>22.395059</v>
      </c>
      <c r="AK329" s="13">
        <v>114.199566</v>
      </c>
      <c r="AL329" s="13" t="s">
        <v>614</v>
      </c>
      <c r="AM329" s="13" t="s">
        <v>615</v>
      </c>
      <c r="AN329" s="13" t="s">
        <v>1161</v>
      </c>
      <c r="AO329" s="13" t="s">
        <v>631</v>
      </c>
      <c r="AP329" s="13">
        <v>28</v>
      </c>
      <c r="AQ329" s="13">
        <v>95</v>
      </c>
      <c r="AR329" s="13" t="s">
        <v>1</v>
      </c>
      <c r="AS329" s="13" t="s">
        <v>1</v>
      </c>
      <c r="AT329" s="13" t="s">
        <v>618</v>
      </c>
      <c r="AU329" s="13" t="s">
        <v>619</v>
      </c>
      <c r="AV329" s="13" t="s">
        <v>619</v>
      </c>
      <c r="AW329" s="13" t="s">
        <v>632</v>
      </c>
      <c r="AX329" s="13" t="s">
        <v>628</v>
      </c>
    </row>
    <row r="330" spans="1:50">
      <c r="A330" s="13" t="s">
        <v>183</v>
      </c>
      <c r="B330" s="13">
        <v>99.707692309999999</v>
      </c>
      <c r="C330" s="13">
        <v>0.133333333</v>
      </c>
      <c r="D330" s="13">
        <v>0.71289323699999996</v>
      </c>
      <c r="E330" s="13">
        <v>4480605</v>
      </c>
      <c r="F330" s="13">
        <v>146</v>
      </c>
      <c r="G330" s="13">
        <v>53851</v>
      </c>
      <c r="H330" s="13" t="s">
        <v>609</v>
      </c>
      <c r="I330" s="13" t="s">
        <v>610</v>
      </c>
      <c r="J330" s="13" t="s">
        <v>611</v>
      </c>
      <c r="K330" s="13" t="s">
        <v>435</v>
      </c>
      <c r="L330" s="13" t="s">
        <v>180</v>
      </c>
      <c r="M330" s="13" t="s">
        <v>485</v>
      </c>
      <c r="N330" s="13" t="s">
        <v>410</v>
      </c>
      <c r="O330" s="13" t="s">
        <v>2726</v>
      </c>
      <c r="P330" s="13" t="s">
        <v>2726</v>
      </c>
      <c r="Q330" s="13" t="s">
        <v>2726</v>
      </c>
      <c r="R330" s="13" t="s">
        <v>2726</v>
      </c>
      <c r="S330" s="13" t="s">
        <v>2726</v>
      </c>
      <c r="T330" s="13" t="s">
        <v>3340</v>
      </c>
      <c r="U330" s="13">
        <v>95</v>
      </c>
      <c r="V330" s="13" t="s">
        <v>3341</v>
      </c>
      <c r="W330" s="13">
        <v>79.86</v>
      </c>
      <c r="X330" s="13">
        <v>0.44</v>
      </c>
      <c r="Y330" s="13" t="s">
        <v>3342</v>
      </c>
      <c r="Z330" s="13" t="s">
        <v>2723</v>
      </c>
      <c r="AA330" s="13" t="s">
        <v>2726</v>
      </c>
      <c r="AB330" s="13" t="s">
        <v>3343</v>
      </c>
      <c r="AC330" s="13">
        <v>96.84</v>
      </c>
      <c r="AD330" s="13">
        <v>11</v>
      </c>
      <c r="AE330" s="13">
        <v>0.92912693999999996</v>
      </c>
      <c r="AF330" s="13" t="s">
        <v>2726</v>
      </c>
      <c r="AG330" s="13" t="s">
        <v>770</v>
      </c>
      <c r="AH330" s="13" t="s">
        <v>613</v>
      </c>
      <c r="AI330" s="13" t="s">
        <v>1</v>
      </c>
      <c r="AJ330" s="13">
        <v>22.3949</v>
      </c>
      <c r="AK330" s="13">
        <v>114.199737</v>
      </c>
      <c r="AL330" s="13" t="s">
        <v>614</v>
      </c>
      <c r="AM330" s="13" t="s">
        <v>615</v>
      </c>
      <c r="AN330" s="13" t="s">
        <v>1161</v>
      </c>
      <c r="AO330" s="13" t="s">
        <v>631</v>
      </c>
      <c r="AP330" s="13">
        <v>26.9</v>
      </c>
      <c r="AQ330" s="13">
        <v>93</v>
      </c>
      <c r="AR330" s="13" t="s">
        <v>1</v>
      </c>
      <c r="AS330" s="13" t="s">
        <v>1</v>
      </c>
      <c r="AT330" s="13" t="s">
        <v>618</v>
      </c>
      <c r="AU330" s="13" t="s">
        <v>619</v>
      </c>
      <c r="AV330" s="13" t="s">
        <v>619</v>
      </c>
      <c r="AW330" s="13" t="s">
        <v>771</v>
      </c>
      <c r="AX330" s="13" t="s">
        <v>628</v>
      </c>
    </row>
    <row r="331" spans="1:50">
      <c r="A331" s="13" t="s">
        <v>5825</v>
      </c>
      <c r="B331" s="13">
        <v>90.164373089999998</v>
      </c>
      <c r="C331" s="13">
        <v>4.8492791610000001</v>
      </c>
      <c r="D331" s="13">
        <v>0.73684165400000001</v>
      </c>
      <c r="E331" s="13">
        <v>2097376</v>
      </c>
      <c r="F331" s="13">
        <v>518</v>
      </c>
      <c r="G331" s="13">
        <v>4698</v>
      </c>
      <c r="H331" s="13" t="s">
        <v>609</v>
      </c>
      <c r="I331" s="13" t="s">
        <v>622</v>
      </c>
      <c r="J331" s="13" t="s">
        <v>623</v>
      </c>
      <c r="K331" s="13" t="s">
        <v>415</v>
      </c>
      <c r="L331" s="13" t="s">
        <v>126</v>
      </c>
      <c r="M331" s="13" t="s">
        <v>418</v>
      </c>
      <c r="N331" s="13" t="s">
        <v>419</v>
      </c>
      <c r="O331" s="13" t="s">
        <v>2720</v>
      </c>
      <c r="P331" s="13">
        <v>95</v>
      </c>
      <c r="Q331" s="13" t="s">
        <v>2721</v>
      </c>
      <c r="R331" s="13">
        <v>97.28</v>
      </c>
      <c r="S331" s="13">
        <v>0.92</v>
      </c>
      <c r="T331" s="13" t="s">
        <v>2720</v>
      </c>
      <c r="U331" s="13">
        <v>95</v>
      </c>
      <c r="V331" s="13" t="s">
        <v>2721</v>
      </c>
      <c r="W331" s="13">
        <v>97.28</v>
      </c>
      <c r="X331" s="13">
        <v>0.92</v>
      </c>
      <c r="Y331" s="13" t="s">
        <v>2722</v>
      </c>
      <c r="Z331" s="13" t="s">
        <v>2723</v>
      </c>
      <c r="AA331" s="13" t="s">
        <v>2724</v>
      </c>
      <c r="AB331" s="13" t="s">
        <v>3344</v>
      </c>
      <c r="AC331" s="13">
        <v>83.76</v>
      </c>
      <c r="AD331" s="13">
        <v>11</v>
      </c>
      <c r="AE331" s="13" t="s">
        <v>2726</v>
      </c>
      <c r="AF331" s="13" t="s">
        <v>2726</v>
      </c>
      <c r="AG331" s="13" t="s">
        <v>1319</v>
      </c>
      <c r="AH331" s="13" t="s">
        <v>613</v>
      </c>
      <c r="AI331" s="13" t="s">
        <v>1</v>
      </c>
      <c r="AJ331" s="13">
        <v>22.395218</v>
      </c>
      <c r="AK331" s="13">
        <v>114.199394</v>
      </c>
      <c r="AL331" s="13" t="s">
        <v>614</v>
      </c>
      <c r="AM331" s="13" t="s">
        <v>615</v>
      </c>
      <c r="AN331" s="13" t="s">
        <v>1161</v>
      </c>
      <c r="AO331" s="13" t="s">
        <v>631</v>
      </c>
      <c r="AP331" s="13">
        <v>28.8</v>
      </c>
      <c r="AQ331" s="13">
        <v>83</v>
      </c>
      <c r="AR331" s="13" t="s">
        <v>1</v>
      </c>
      <c r="AS331" s="13" t="s">
        <v>1</v>
      </c>
      <c r="AT331" s="13" t="s">
        <v>618</v>
      </c>
      <c r="AU331" s="13" t="s">
        <v>619</v>
      </c>
      <c r="AV331" s="13" t="s">
        <v>619</v>
      </c>
      <c r="AW331" s="13" t="s">
        <v>3345</v>
      </c>
      <c r="AX331" s="13" t="s">
        <v>628</v>
      </c>
    </row>
    <row r="332" spans="1:50">
      <c r="A332" s="13" t="s">
        <v>63</v>
      </c>
      <c r="B332" s="13">
        <v>51.783551699999997</v>
      </c>
      <c r="C332" s="13">
        <v>0.31347962400000001</v>
      </c>
      <c r="D332" s="13">
        <v>0.67596307600000005</v>
      </c>
      <c r="E332" s="13">
        <v>2416632</v>
      </c>
      <c r="F332" s="13">
        <v>1416</v>
      </c>
      <c r="G332" s="13">
        <v>1711</v>
      </c>
      <c r="H332" s="13" t="s">
        <v>609</v>
      </c>
      <c r="I332" s="13" t="s">
        <v>610</v>
      </c>
      <c r="J332" s="13" t="s">
        <v>611</v>
      </c>
      <c r="K332" s="13" t="s">
        <v>420</v>
      </c>
      <c r="L332" s="13" t="s">
        <v>64</v>
      </c>
      <c r="M332" s="13" t="s">
        <v>421</v>
      </c>
      <c r="N332" s="13" t="s">
        <v>410</v>
      </c>
      <c r="O332" s="13" t="s">
        <v>2726</v>
      </c>
      <c r="P332" s="13" t="s">
        <v>2726</v>
      </c>
      <c r="Q332" s="13" t="s">
        <v>2726</v>
      </c>
      <c r="R332" s="13" t="s">
        <v>2726</v>
      </c>
      <c r="S332" s="13" t="s">
        <v>2726</v>
      </c>
      <c r="T332" s="13" t="s">
        <v>3346</v>
      </c>
      <c r="U332" s="13">
        <v>95</v>
      </c>
      <c r="V332" s="13" t="s">
        <v>3347</v>
      </c>
      <c r="W332" s="13">
        <v>85.38</v>
      </c>
      <c r="X332" s="13">
        <v>0.73</v>
      </c>
      <c r="Y332" s="13" t="s">
        <v>3348</v>
      </c>
      <c r="Z332" s="13" t="s">
        <v>2723</v>
      </c>
      <c r="AA332" s="13" t="s">
        <v>2726</v>
      </c>
      <c r="AB332" s="13" t="s">
        <v>3349</v>
      </c>
      <c r="AC332" s="13">
        <v>40.200000000000003</v>
      </c>
      <c r="AD332" s="13">
        <v>11</v>
      </c>
      <c r="AE332" s="13">
        <v>0.98672736000000005</v>
      </c>
      <c r="AF332" s="13" t="s">
        <v>2799</v>
      </c>
      <c r="AG332" s="13" t="s">
        <v>705</v>
      </c>
      <c r="AH332" s="13" t="s">
        <v>6877</v>
      </c>
      <c r="AI332" s="13" t="s">
        <v>1</v>
      </c>
      <c r="AJ332" s="13">
        <v>22.395613999999998</v>
      </c>
      <c r="AK332" s="13">
        <v>114.19922200000001</v>
      </c>
      <c r="AL332" s="13" t="s">
        <v>645</v>
      </c>
      <c r="AM332" s="13" t="s">
        <v>673</v>
      </c>
      <c r="AN332" s="13" t="s">
        <v>6874</v>
      </c>
      <c r="AO332" s="13" t="s">
        <v>631</v>
      </c>
      <c r="AP332" s="13">
        <v>28.7</v>
      </c>
      <c r="AQ332" s="13">
        <v>83</v>
      </c>
      <c r="AR332" s="13" t="s">
        <v>1</v>
      </c>
      <c r="AS332" s="13" t="s">
        <v>1</v>
      </c>
      <c r="AT332" s="13" t="s">
        <v>649</v>
      </c>
      <c r="AU332" s="13" t="s">
        <v>619</v>
      </c>
      <c r="AV332" s="13" t="s">
        <v>674</v>
      </c>
      <c r="AW332" s="13" t="s">
        <v>706</v>
      </c>
      <c r="AX332" s="13" t="s">
        <v>628</v>
      </c>
    </row>
    <row r="333" spans="1:50">
      <c r="A333" s="13" t="s">
        <v>567</v>
      </c>
      <c r="B333" s="13">
        <v>69.039577649999998</v>
      </c>
      <c r="C333" s="13">
        <v>7.6358296619999999</v>
      </c>
      <c r="D333" s="13">
        <v>0.59249393699999997</v>
      </c>
      <c r="E333" s="13">
        <v>2007737</v>
      </c>
      <c r="F333" s="13">
        <v>1170</v>
      </c>
      <c r="G333" s="13">
        <v>1734</v>
      </c>
      <c r="H333" s="13" t="s">
        <v>609</v>
      </c>
      <c r="I333" s="13" t="s">
        <v>622</v>
      </c>
      <c r="J333" s="13" t="s">
        <v>623</v>
      </c>
      <c r="K333" s="13" t="s">
        <v>411</v>
      </c>
      <c r="L333" s="13" t="s">
        <v>137</v>
      </c>
      <c r="M333" s="13" t="s">
        <v>412</v>
      </c>
      <c r="N333" s="13" t="s">
        <v>747</v>
      </c>
      <c r="O333" s="13" t="s">
        <v>3011</v>
      </c>
      <c r="P333" s="13">
        <v>95</v>
      </c>
      <c r="Q333" s="13" t="s">
        <v>3012</v>
      </c>
      <c r="R333" s="13">
        <v>96.36</v>
      </c>
      <c r="S333" s="13">
        <v>0.81</v>
      </c>
      <c r="T333" s="13" t="s">
        <v>3011</v>
      </c>
      <c r="U333" s="13">
        <v>95</v>
      </c>
      <c r="V333" s="13" t="s">
        <v>3012</v>
      </c>
      <c r="W333" s="13">
        <v>96.36</v>
      </c>
      <c r="X333" s="13">
        <v>0.81</v>
      </c>
      <c r="Y333" s="13" t="s">
        <v>3013</v>
      </c>
      <c r="Z333" s="13" t="s">
        <v>2723</v>
      </c>
      <c r="AA333" s="13" t="s">
        <v>2724</v>
      </c>
      <c r="AB333" s="13" t="s">
        <v>3350</v>
      </c>
      <c r="AC333" s="13">
        <v>51.18</v>
      </c>
      <c r="AD333" s="13">
        <v>11</v>
      </c>
      <c r="AE333" s="13" t="s">
        <v>2726</v>
      </c>
      <c r="AF333" s="13" t="s">
        <v>2726</v>
      </c>
      <c r="AG333" s="13" t="s">
        <v>768</v>
      </c>
      <c r="AH333" s="13" t="s">
        <v>613</v>
      </c>
      <c r="AI333" s="13" t="s">
        <v>1</v>
      </c>
      <c r="AJ333" s="13">
        <v>22.395059</v>
      </c>
      <c r="AK333" s="13">
        <v>114.199394</v>
      </c>
      <c r="AL333" s="13" t="s">
        <v>614</v>
      </c>
      <c r="AM333" s="13" t="s">
        <v>625</v>
      </c>
      <c r="AN333" s="13" t="s">
        <v>659</v>
      </c>
      <c r="AO333" s="13" t="s">
        <v>625</v>
      </c>
      <c r="AP333" s="13">
        <v>28.2</v>
      </c>
      <c r="AQ333" s="13">
        <v>85</v>
      </c>
      <c r="AR333" s="13" t="s">
        <v>1</v>
      </c>
      <c r="AS333" s="13" t="s">
        <v>1</v>
      </c>
      <c r="AT333" s="13" t="s">
        <v>1</v>
      </c>
      <c r="AU333" s="13" t="s">
        <v>619</v>
      </c>
      <c r="AV333" s="13" t="s">
        <v>659</v>
      </c>
      <c r="AW333" s="13" t="s">
        <v>769</v>
      </c>
      <c r="AX333" s="13" t="s">
        <v>628</v>
      </c>
    </row>
    <row r="334" spans="1:50">
      <c r="A334" s="13" t="s">
        <v>5826</v>
      </c>
      <c r="B334" s="13">
        <v>93.072939539999993</v>
      </c>
      <c r="C334" s="13">
        <v>3.1938170530000001</v>
      </c>
      <c r="D334" s="13">
        <v>0.65499099800000005</v>
      </c>
      <c r="E334" s="13">
        <v>4520198</v>
      </c>
      <c r="F334" s="13">
        <v>710</v>
      </c>
      <c r="G334" s="13">
        <v>9473</v>
      </c>
      <c r="H334" s="13" t="s">
        <v>609</v>
      </c>
      <c r="I334" s="13" t="s">
        <v>622</v>
      </c>
      <c r="J334" s="13" t="s">
        <v>623</v>
      </c>
      <c r="K334" s="13" t="s">
        <v>411</v>
      </c>
      <c r="L334" s="13" t="s">
        <v>137</v>
      </c>
      <c r="M334" s="13" t="s">
        <v>475</v>
      </c>
      <c r="N334" s="13" t="s">
        <v>3351</v>
      </c>
      <c r="O334" s="13" t="s">
        <v>3352</v>
      </c>
      <c r="P334" s="13">
        <v>95</v>
      </c>
      <c r="Q334" s="13" t="s">
        <v>3353</v>
      </c>
      <c r="R334" s="13">
        <v>96.54</v>
      </c>
      <c r="S334" s="13">
        <v>0.89</v>
      </c>
      <c r="T334" s="13" t="s">
        <v>3352</v>
      </c>
      <c r="U334" s="13">
        <v>95</v>
      </c>
      <c r="V334" s="13" t="s">
        <v>3353</v>
      </c>
      <c r="W334" s="13">
        <v>96.54</v>
      </c>
      <c r="X334" s="13">
        <v>0.89</v>
      </c>
      <c r="Y334" s="13" t="s">
        <v>3285</v>
      </c>
      <c r="Z334" s="13" t="s">
        <v>2723</v>
      </c>
      <c r="AA334" s="13" t="s">
        <v>2724</v>
      </c>
      <c r="AB334" s="13" t="s">
        <v>3354</v>
      </c>
      <c r="AC334" s="13">
        <v>78.599999999999994</v>
      </c>
      <c r="AD334" s="13">
        <v>11</v>
      </c>
      <c r="AE334" s="13" t="s">
        <v>2726</v>
      </c>
      <c r="AF334" s="13" t="s">
        <v>2726</v>
      </c>
      <c r="AG334" s="13" t="s">
        <v>967</v>
      </c>
      <c r="AH334" s="13" t="s">
        <v>613</v>
      </c>
      <c r="AI334" s="13" t="s">
        <v>1</v>
      </c>
      <c r="AJ334" s="13">
        <v>22.395375999999999</v>
      </c>
      <c r="AK334" s="13">
        <v>114.199308</v>
      </c>
      <c r="AL334" s="13" t="s">
        <v>614</v>
      </c>
      <c r="AM334" s="13" t="s">
        <v>625</v>
      </c>
      <c r="AN334" s="13" t="s">
        <v>626</v>
      </c>
      <c r="AO334" s="13" t="s">
        <v>625</v>
      </c>
      <c r="AP334" s="13">
        <v>27.3</v>
      </c>
      <c r="AQ334" s="13">
        <v>93</v>
      </c>
      <c r="AR334" s="13" t="s">
        <v>1</v>
      </c>
      <c r="AS334" s="13" t="s">
        <v>1</v>
      </c>
      <c r="AT334" s="13" t="s">
        <v>1</v>
      </c>
      <c r="AU334" s="13" t="s">
        <v>619</v>
      </c>
      <c r="AV334" s="13" t="s">
        <v>626</v>
      </c>
      <c r="AW334" s="13" t="s">
        <v>1085</v>
      </c>
      <c r="AX334" s="13" t="s">
        <v>628</v>
      </c>
    </row>
    <row r="335" spans="1:50">
      <c r="A335" s="13" t="s">
        <v>59</v>
      </c>
      <c r="B335" s="13">
        <v>97.617571999999996</v>
      </c>
      <c r="C335" s="13">
        <v>1.055066576</v>
      </c>
      <c r="D335" s="13">
        <v>0.68802786999999999</v>
      </c>
      <c r="E335" s="13">
        <v>3090010</v>
      </c>
      <c r="F335" s="13">
        <v>229</v>
      </c>
      <c r="G335" s="13">
        <v>19510</v>
      </c>
      <c r="H335" s="13" t="s">
        <v>609</v>
      </c>
      <c r="I335" s="13" t="s">
        <v>622</v>
      </c>
      <c r="J335" s="13" t="s">
        <v>623</v>
      </c>
      <c r="K335" s="13" t="s">
        <v>415</v>
      </c>
      <c r="L335" s="13" t="s">
        <v>58</v>
      </c>
      <c r="M335" s="13" t="s">
        <v>489</v>
      </c>
      <c r="N335" s="13" t="s">
        <v>410</v>
      </c>
      <c r="O335" s="13" t="s">
        <v>2726</v>
      </c>
      <c r="P335" s="13" t="s">
        <v>2726</v>
      </c>
      <c r="Q335" s="13" t="s">
        <v>2726</v>
      </c>
      <c r="R335" s="13" t="s">
        <v>2726</v>
      </c>
      <c r="S335" s="13" t="s">
        <v>2726</v>
      </c>
      <c r="T335" s="13" t="s">
        <v>2726</v>
      </c>
      <c r="U335" s="13" t="s">
        <v>2726</v>
      </c>
      <c r="V335" s="13" t="s">
        <v>2726</v>
      </c>
      <c r="W335" s="13" t="s">
        <v>2726</v>
      </c>
      <c r="X335" s="13" t="s">
        <v>2726</v>
      </c>
      <c r="Y335" s="13" t="s">
        <v>3355</v>
      </c>
      <c r="Z335" s="13" t="s">
        <v>2723</v>
      </c>
      <c r="AA335" s="13" t="s">
        <v>2726</v>
      </c>
      <c r="AB335" s="13" t="s">
        <v>3356</v>
      </c>
      <c r="AC335" s="13">
        <v>89.87</v>
      </c>
      <c r="AD335" s="13">
        <v>11</v>
      </c>
      <c r="AE335" s="13">
        <v>0.99551565099999995</v>
      </c>
      <c r="AF335" s="13" t="s">
        <v>2799</v>
      </c>
      <c r="AG335" s="13" t="s">
        <v>745</v>
      </c>
      <c r="AH335" s="13" t="s">
        <v>613</v>
      </c>
      <c r="AI335" s="13" t="s">
        <v>1</v>
      </c>
      <c r="AJ335" s="13">
        <v>22.395375999999999</v>
      </c>
      <c r="AK335" s="13">
        <v>114.19982299999999</v>
      </c>
      <c r="AL335" s="13" t="s">
        <v>614</v>
      </c>
      <c r="AM335" s="13" t="s">
        <v>625</v>
      </c>
      <c r="AN335" s="13" t="s">
        <v>626</v>
      </c>
      <c r="AO335" s="13" t="s">
        <v>625</v>
      </c>
      <c r="AP335" s="13">
        <v>28</v>
      </c>
      <c r="AQ335" s="13">
        <v>95</v>
      </c>
      <c r="AR335" s="13" t="s">
        <v>1</v>
      </c>
      <c r="AS335" s="13" t="s">
        <v>1</v>
      </c>
      <c r="AT335" s="13" t="s">
        <v>1</v>
      </c>
      <c r="AU335" s="13" t="s">
        <v>619</v>
      </c>
      <c r="AV335" s="13" t="s">
        <v>626</v>
      </c>
      <c r="AW335" s="13" t="s">
        <v>746</v>
      </c>
      <c r="AX335" s="13" t="s">
        <v>628</v>
      </c>
    </row>
    <row r="336" spans="1:50">
      <c r="A336" s="13" t="s">
        <v>152</v>
      </c>
      <c r="B336" s="13">
        <v>61.860184599999997</v>
      </c>
      <c r="C336" s="13">
        <v>9.1483113070000002</v>
      </c>
      <c r="D336" s="13">
        <v>0.58743604400000005</v>
      </c>
      <c r="E336" s="13">
        <v>2084455</v>
      </c>
      <c r="F336" s="13">
        <v>1264</v>
      </c>
      <c r="G336" s="13">
        <v>1549</v>
      </c>
      <c r="H336" s="13" t="s">
        <v>609</v>
      </c>
      <c r="I336" s="13" t="s">
        <v>622</v>
      </c>
      <c r="J336" s="13" t="s">
        <v>623</v>
      </c>
      <c r="K336" s="13" t="s">
        <v>411</v>
      </c>
      <c r="L336" s="13" t="s">
        <v>137</v>
      </c>
      <c r="M336" s="13" t="s">
        <v>412</v>
      </c>
      <c r="N336" s="13" t="s">
        <v>410</v>
      </c>
      <c r="O336" s="13" t="s">
        <v>2726</v>
      </c>
      <c r="P336" s="13" t="s">
        <v>2726</v>
      </c>
      <c r="Q336" s="13" t="s">
        <v>2726</v>
      </c>
      <c r="R336" s="13" t="s">
        <v>2726</v>
      </c>
      <c r="S336" s="13" t="s">
        <v>2726</v>
      </c>
      <c r="T336" s="13" t="s">
        <v>3011</v>
      </c>
      <c r="U336" s="13">
        <v>95</v>
      </c>
      <c r="V336" s="13" t="s">
        <v>3012</v>
      </c>
      <c r="W336" s="13">
        <v>96.54</v>
      </c>
      <c r="X336" s="13">
        <v>0.57999999999999996</v>
      </c>
      <c r="Y336" s="13" t="s">
        <v>3013</v>
      </c>
      <c r="Z336" s="13" t="s">
        <v>2723</v>
      </c>
      <c r="AA336" s="13" t="s">
        <v>2726</v>
      </c>
      <c r="AB336" s="13" t="s">
        <v>3357</v>
      </c>
      <c r="AC336" s="13">
        <v>46.62</v>
      </c>
      <c r="AD336" s="13">
        <v>11</v>
      </c>
      <c r="AE336" s="13">
        <v>0.99999771100000001</v>
      </c>
      <c r="AF336" s="13" t="s">
        <v>2726</v>
      </c>
      <c r="AG336" s="13" t="s">
        <v>690</v>
      </c>
      <c r="AH336" s="13" t="s">
        <v>613</v>
      </c>
      <c r="AI336" s="13" t="s">
        <v>1</v>
      </c>
      <c r="AJ336" s="13">
        <v>22.395296999999999</v>
      </c>
      <c r="AK336" s="13">
        <v>114.199394</v>
      </c>
      <c r="AL336" s="13" t="s">
        <v>614</v>
      </c>
      <c r="AM336" s="13" t="s">
        <v>625</v>
      </c>
      <c r="AN336" s="13" t="s">
        <v>626</v>
      </c>
      <c r="AO336" s="13" t="s">
        <v>625</v>
      </c>
      <c r="AP336" s="13">
        <v>26.9</v>
      </c>
      <c r="AQ336" s="13">
        <v>93</v>
      </c>
      <c r="AR336" s="13" t="s">
        <v>1</v>
      </c>
      <c r="AS336" s="13" t="s">
        <v>1</v>
      </c>
      <c r="AT336" s="13" t="s">
        <v>1</v>
      </c>
      <c r="AU336" s="13" t="s">
        <v>619</v>
      </c>
      <c r="AV336" s="13" t="s">
        <v>626</v>
      </c>
      <c r="AW336" s="13" t="s">
        <v>691</v>
      </c>
      <c r="AX336" s="13" t="s">
        <v>628</v>
      </c>
    </row>
    <row r="337" spans="1:50">
      <c r="A337" s="13" t="s">
        <v>5827</v>
      </c>
      <c r="B337" s="13">
        <v>66.206034540000005</v>
      </c>
      <c r="C337" s="13">
        <v>5.23110272</v>
      </c>
      <c r="D337" s="13">
        <v>0.59547528800000005</v>
      </c>
      <c r="E337" s="13">
        <v>1739293</v>
      </c>
      <c r="F337" s="13">
        <v>1028</v>
      </c>
      <c r="G337" s="13">
        <v>1681</v>
      </c>
      <c r="H337" s="13" t="s">
        <v>609</v>
      </c>
      <c r="I337" s="13" t="s">
        <v>622</v>
      </c>
      <c r="J337" s="13" t="s">
        <v>623</v>
      </c>
      <c r="K337" s="13" t="s">
        <v>411</v>
      </c>
      <c r="L337" s="13" t="s">
        <v>137</v>
      </c>
      <c r="M337" s="13" t="s">
        <v>412</v>
      </c>
      <c r="N337" s="13" t="s">
        <v>747</v>
      </c>
      <c r="O337" s="13" t="s">
        <v>3011</v>
      </c>
      <c r="P337" s="13">
        <v>95</v>
      </c>
      <c r="Q337" s="13" t="s">
        <v>3012</v>
      </c>
      <c r="R337" s="13">
        <v>95.42</v>
      </c>
      <c r="S337" s="13">
        <v>0.75</v>
      </c>
      <c r="T337" s="13" t="s">
        <v>3011</v>
      </c>
      <c r="U337" s="13">
        <v>95</v>
      </c>
      <c r="V337" s="13" t="s">
        <v>3012</v>
      </c>
      <c r="W337" s="13">
        <v>95.42</v>
      </c>
      <c r="X337" s="13">
        <v>0.75</v>
      </c>
      <c r="Y337" s="13" t="s">
        <v>3013</v>
      </c>
      <c r="Z337" s="13" t="s">
        <v>2723</v>
      </c>
      <c r="AA337" s="13" t="s">
        <v>2724</v>
      </c>
      <c r="AB337" s="13" t="s">
        <v>3358</v>
      </c>
      <c r="AC337" s="13">
        <v>54.52</v>
      </c>
      <c r="AD337" s="13">
        <v>11</v>
      </c>
      <c r="AE337" s="13" t="s">
        <v>2726</v>
      </c>
      <c r="AF337" s="13" t="s">
        <v>2726</v>
      </c>
      <c r="AG337" s="13" t="s">
        <v>1325</v>
      </c>
      <c r="AH337" s="13" t="s">
        <v>6877</v>
      </c>
      <c r="AI337" s="13" t="s">
        <v>1</v>
      </c>
      <c r="AJ337" s="13">
        <v>22.395137999999999</v>
      </c>
      <c r="AK337" s="13">
        <v>114.19819200000001</v>
      </c>
      <c r="AL337" s="13" t="s">
        <v>715</v>
      </c>
      <c r="AM337" s="13" t="s">
        <v>673</v>
      </c>
      <c r="AN337" s="13" t="s">
        <v>6875</v>
      </c>
      <c r="AO337" s="13" t="s">
        <v>631</v>
      </c>
      <c r="AP337" s="13">
        <v>27.3</v>
      </c>
      <c r="AQ337" s="13">
        <v>93</v>
      </c>
      <c r="AR337" s="13" t="s">
        <v>1</v>
      </c>
      <c r="AS337" s="13" t="s">
        <v>1</v>
      </c>
      <c r="AT337" s="13" t="s">
        <v>649</v>
      </c>
      <c r="AU337" s="13" t="s">
        <v>675</v>
      </c>
      <c r="AV337" s="13" t="s">
        <v>674</v>
      </c>
      <c r="AW337" s="13" t="s">
        <v>3359</v>
      </c>
      <c r="AX337" s="13" t="s">
        <v>628</v>
      </c>
    </row>
    <row r="338" spans="1:50">
      <c r="A338" s="13" t="s">
        <v>564</v>
      </c>
      <c r="B338" s="13">
        <v>62.429025940000002</v>
      </c>
      <c r="C338" s="13">
        <v>5.7684777289999998</v>
      </c>
      <c r="D338" s="13">
        <v>0.59274188800000005</v>
      </c>
      <c r="E338" s="13">
        <v>1765831</v>
      </c>
      <c r="F338" s="13">
        <v>1061</v>
      </c>
      <c r="G338" s="13">
        <v>1688</v>
      </c>
      <c r="H338" s="13" t="s">
        <v>609</v>
      </c>
      <c r="I338" s="13" t="s">
        <v>622</v>
      </c>
      <c r="J338" s="13" t="s">
        <v>623</v>
      </c>
      <c r="K338" s="13" t="s">
        <v>411</v>
      </c>
      <c r="L338" s="13" t="s">
        <v>137</v>
      </c>
      <c r="M338" s="13" t="s">
        <v>412</v>
      </c>
      <c r="N338" s="13" t="s">
        <v>747</v>
      </c>
      <c r="O338" s="13" t="s">
        <v>3011</v>
      </c>
      <c r="P338" s="13">
        <v>95</v>
      </c>
      <c r="Q338" s="13" t="s">
        <v>3012</v>
      </c>
      <c r="R338" s="13">
        <v>96.37</v>
      </c>
      <c r="S338" s="13">
        <v>0.71</v>
      </c>
      <c r="T338" s="13" t="s">
        <v>3011</v>
      </c>
      <c r="U338" s="13">
        <v>95</v>
      </c>
      <c r="V338" s="13" t="s">
        <v>3012</v>
      </c>
      <c r="W338" s="13">
        <v>96.37</v>
      </c>
      <c r="X338" s="13">
        <v>0.71</v>
      </c>
      <c r="Y338" s="13" t="s">
        <v>3013</v>
      </c>
      <c r="Z338" s="13" t="s">
        <v>2723</v>
      </c>
      <c r="AA338" s="13" t="s">
        <v>2724</v>
      </c>
      <c r="AB338" s="13" t="s">
        <v>3360</v>
      </c>
      <c r="AC338" s="13">
        <v>50.07</v>
      </c>
      <c r="AD338" s="13">
        <v>11</v>
      </c>
      <c r="AE338" s="13" t="s">
        <v>2726</v>
      </c>
      <c r="AF338" s="13" t="s">
        <v>2726</v>
      </c>
      <c r="AG338" s="13" t="s">
        <v>748</v>
      </c>
      <c r="AH338" s="13" t="s">
        <v>613</v>
      </c>
      <c r="AI338" s="13" t="s">
        <v>1</v>
      </c>
      <c r="AJ338" s="13">
        <v>22.395296999999999</v>
      </c>
      <c r="AK338" s="13">
        <v>114.199737</v>
      </c>
      <c r="AL338" s="13" t="s">
        <v>614</v>
      </c>
      <c r="AM338" s="13" t="s">
        <v>625</v>
      </c>
      <c r="AN338" s="13" t="s">
        <v>659</v>
      </c>
      <c r="AO338" s="13" t="s">
        <v>625</v>
      </c>
      <c r="AP338" s="13">
        <v>27.1</v>
      </c>
      <c r="AQ338" s="13">
        <v>91</v>
      </c>
      <c r="AR338" s="13" t="s">
        <v>1</v>
      </c>
      <c r="AS338" s="13" t="s">
        <v>1</v>
      </c>
      <c r="AT338" s="13" t="s">
        <v>1</v>
      </c>
      <c r="AU338" s="13" t="s">
        <v>619</v>
      </c>
      <c r="AV338" s="13" t="s">
        <v>659</v>
      </c>
      <c r="AW338" s="13" t="s">
        <v>749</v>
      </c>
      <c r="AX338" s="13" t="s">
        <v>628</v>
      </c>
    </row>
    <row r="339" spans="1:50">
      <c r="A339" s="13" t="s">
        <v>5828</v>
      </c>
      <c r="B339" s="13">
        <v>72.445721579999997</v>
      </c>
      <c r="C339" s="13">
        <v>4.0429438060000003</v>
      </c>
      <c r="D339" s="13">
        <v>0.44286020700000001</v>
      </c>
      <c r="E339" s="13">
        <v>1823029</v>
      </c>
      <c r="F339" s="13">
        <v>1036</v>
      </c>
      <c r="G339" s="13">
        <v>1779</v>
      </c>
      <c r="H339" s="13" t="s">
        <v>609</v>
      </c>
      <c r="I339" s="13" t="s">
        <v>610</v>
      </c>
      <c r="J339" s="13" t="s">
        <v>683</v>
      </c>
      <c r="K339" s="13" t="s">
        <v>424</v>
      </c>
      <c r="L339" s="13" t="s">
        <v>134</v>
      </c>
      <c r="M339" s="13" t="s">
        <v>458</v>
      </c>
      <c r="N339" s="13" t="s">
        <v>459</v>
      </c>
      <c r="O339" s="13" t="s">
        <v>2732</v>
      </c>
      <c r="P339" s="13">
        <v>95</v>
      </c>
      <c r="Q339" s="13" t="s">
        <v>2733</v>
      </c>
      <c r="R339" s="13">
        <v>96.22</v>
      </c>
      <c r="S339" s="13">
        <v>0.88</v>
      </c>
      <c r="T339" s="13" t="s">
        <v>2726</v>
      </c>
      <c r="U339" s="13" t="s">
        <v>2726</v>
      </c>
      <c r="V339" s="13" t="s">
        <v>2726</v>
      </c>
      <c r="W339" s="13" t="s">
        <v>2726</v>
      </c>
      <c r="X339" s="13" t="s">
        <v>2726</v>
      </c>
      <c r="Y339" s="13" t="s">
        <v>2734</v>
      </c>
      <c r="Z339" s="13" t="s">
        <v>2740</v>
      </c>
      <c r="AA339" s="13" t="s">
        <v>2741</v>
      </c>
      <c r="AB339" s="13" t="s">
        <v>3361</v>
      </c>
      <c r="AC339" s="13">
        <v>64.28</v>
      </c>
      <c r="AD339" s="13">
        <v>11</v>
      </c>
      <c r="AE339" s="13" t="s">
        <v>2726</v>
      </c>
      <c r="AF339" s="13" t="s">
        <v>2726</v>
      </c>
      <c r="AG339" s="13" t="s">
        <v>748</v>
      </c>
      <c r="AH339" s="13" t="s">
        <v>613</v>
      </c>
      <c r="AI339" s="13" t="s">
        <v>1</v>
      </c>
      <c r="AJ339" s="13">
        <v>22.395296999999999</v>
      </c>
      <c r="AK339" s="13">
        <v>114.199737</v>
      </c>
      <c r="AL339" s="13" t="s">
        <v>614</v>
      </c>
      <c r="AM339" s="13" t="s">
        <v>625</v>
      </c>
      <c r="AN339" s="13" t="s">
        <v>659</v>
      </c>
      <c r="AO339" s="13" t="s">
        <v>625</v>
      </c>
      <c r="AP339" s="13">
        <v>27.1</v>
      </c>
      <c r="AQ339" s="13">
        <v>91</v>
      </c>
      <c r="AR339" s="13" t="s">
        <v>1</v>
      </c>
      <c r="AS339" s="13" t="s">
        <v>1</v>
      </c>
      <c r="AT339" s="13" t="s">
        <v>1</v>
      </c>
      <c r="AU339" s="13" t="s">
        <v>619</v>
      </c>
      <c r="AV339" s="13" t="s">
        <v>659</v>
      </c>
      <c r="AW339" s="13" t="s">
        <v>749</v>
      </c>
      <c r="AX339" s="13" t="s">
        <v>628</v>
      </c>
    </row>
    <row r="340" spans="1:50">
      <c r="A340" s="13" t="s">
        <v>5829</v>
      </c>
      <c r="B340" s="13">
        <v>61.101537350000001</v>
      </c>
      <c r="C340" s="13">
        <v>3.7165334670000001</v>
      </c>
      <c r="D340" s="13">
        <v>0.71332672200000002</v>
      </c>
      <c r="E340" s="13">
        <v>1987353</v>
      </c>
      <c r="F340" s="13">
        <v>1164</v>
      </c>
      <c r="G340" s="13">
        <v>1737</v>
      </c>
      <c r="H340" s="13" t="s">
        <v>609</v>
      </c>
      <c r="I340" s="13" t="s">
        <v>610</v>
      </c>
      <c r="J340" s="13" t="s">
        <v>611</v>
      </c>
      <c r="K340" s="13" t="s">
        <v>435</v>
      </c>
      <c r="L340" s="13" t="s">
        <v>180</v>
      </c>
      <c r="M340" s="13" t="s">
        <v>457</v>
      </c>
      <c r="N340" s="13" t="s">
        <v>2995</v>
      </c>
      <c r="O340" s="13" t="s">
        <v>2996</v>
      </c>
      <c r="P340" s="13">
        <v>95</v>
      </c>
      <c r="Q340" s="13" t="s">
        <v>2997</v>
      </c>
      <c r="R340" s="13">
        <v>96.33</v>
      </c>
      <c r="S340" s="13">
        <v>0.96</v>
      </c>
      <c r="T340" s="13" t="s">
        <v>2996</v>
      </c>
      <c r="U340" s="13">
        <v>95</v>
      </c>
      <c r="V340" s="13" t="s">
        <v>2997</v>
      </c>
      <c r="W340" s="13">
        <v>96.33</v>
      </c>
      <c r="X340" s="13">
        <v>0.96</v>
      </c>
      <c r="Y340" s="13" t="s">
        <v>2748</v>
      </c>
      <c r="Z340" s="13" t="s">
        <v>2723</v>
      </c>
      <c r="AA340" s="13" t="s">
        <v>2724</v>
      </c>
      <c r="AB340" s="13" t="s">
        <v>3362</v>
      </c>
      <c r="AC340" s="13">
        <v>46.67</v>
      </c>
      <c r="AD340" s="13">
        <v>11</v>
      </c>
      <c r="AE340" s="13" t="s">
        <v>2726</v>
      </c>
      <c r="AF340" s="13" t="s">
        <v>2726</v>
      </c>
      <c r="AG340" s="13" t="s">
        <v>972</v>
      </c>
      <c r="AH340" s="13" t="s">
        <v>613</v>
      </c>
      <c r="AI340" s="13" t="s">
        <v>1</v>
      </c>
      <c r="AJ340" s="13">
        <v>22.395455999999999</v>
      </c>
      <c r="AK340" s="13">
        <v>114.19947999999999</v>
      </c>
      <c r="AL340" s="13" t="s">
        <v>614</v>
      </c>
      <c r="AM340" s="13" t="s">
        <v>615</v>
      </c>
      <c r="AN340" s="13" t="s">
        <v>1161</v>
      </c>
      <c r="AO340" s="13" t="s">
        <v>631</v>
      </c>
      <c r="AP340" s="13">
        <v>28.7</v>
      </c>
      <c r="AQ340" s="13">
        <v>83</v>
      </c>
      <c r="AR340" s="13" t="s">
        <v>1</v>
      </c>
      <c r="AS340" s="13" t="s">
        <v>1</v>
      </c>
      <c r="AT340" s="13" t="s">
        <v>618</v>
      </c>
      <c r="AU340" s="13" t="s">
        <v>619</v>
      </c>
      <c r="AV340" s="13" t="s">
        <v>619</v>
      </c>
      <c r="AW340" s="13" t="s">
        <v>1090</v>
      </c>
      <c r="AX340" s="13" t="s">
        <v>628</v>
      </c>
    </row>
    <row r="341" spans="1:50">
      <c r="A341" s="13" t="s">
        <v>202</v>
      </c>
      <c r="B341" s="13">
        <v>94.162119079999997</v>
      </c>
      <c r="C341" s="13">
        <v>0.437997725</v>
      </c>
      <c r="D341" s="13">
        <v>0.63572846299999997</v>
      </c>
      <c r="E341" s="13">
        <v>3031096</v>
      </c>
      <c r="F341" s="13">
        <v>279</v>
      </c>
      <c r="G341" s="13">
        <v>14652</v>
      </c>
      <c r="H341" s="13" t="s">
        <v>609</v>
      </c>
      <c r="I341" s="13" t="s">
        <v>610</v>
      </c>
      <c r="J341" s="13" t="s">
        <v>611</v>
      </c>
      <c r="K341" s="13" t="s">
        <v>426</v>
      </c>
      <c r="L341" s="13" t="s">
        <v>201</v>
      </c>
      <c r="M341" s="13" t="s">
        <v>464</v>
      </c>
      <c r="N341" s="13" t="s">
        <v>410</v>
      </c>
      <c r="O341" s="13" t="s">
        <v>2726</v>
      </c>
      <c r="P341" s="13" t="s">
        <v>2726</v>
      </c>
      <c r="Q341" s="13" t="s">
        <v>2726</v>
      </c>
      <c r="R341" s="13" t="s">
        <v>2726</v>
      </c>
      <c r="S341" s="13" t="s">
        <v>2726</v>
      </c>
      <c r="T341" s="13" t="s">
        <v>3363</v>
      </c>
      <c r="U341" s="13">
        <v>95</v>
      </c>
      <c r="V341" s="13" t="s">
        <v>3364</v>
      </c>
      <c r="W341" s="13">
        <v>81.11</v>
      </c>
      <c r="X341" s="13">
        <v>0.68</v>
      </c>
      <c r="Y341" s="13" t="s">
        <v>3231</v>
      </c>
      <c r="Z341" s="13" t="s">
        <v>2723</v>
      </c>
      <c r="AA341" s="13" t="s">
        <v>2726</v>
      </c>
      <c r="AB341" s="13" t="s">
        <v>2726</v>
      </c>
      <c r="AC341" s="13">
        <v>87.89</v>
      </c>
      <c r="AD341" s="13">
        <v>11</v>
      </c>
      <c r="AE341" s="13">
        <v>0.98481108299999998</v>
      </c>
      <c r="AF341" s="13" t="s">
        <v>2799</v>
      </c>
      <c r="AG341" s="13" t="s">
        <v>780</v>
      </c>
      <c r="AH341" s="13" t="s">
        <v>634</v>
      </c>
      <c r="AI341" s="13" t="s">
        <v>781</v>
      </c>
      <c r="AJ341" s="13">
        <v>22.323381000000001</v>
      </c>
      <c r="AK341" s="13">
        <v>114.213922</v>
      </c>
      <c r="AL341" s="13" t="s">
        <v>614</v>
      </c>
      <c r="AM341" s="13" t="s">
        <v>637</v>
      </c>
      <c r="AN341" s="13" t="s">
        <v>638</v>
      </c>
      <c r="AO341" s="13" t="s">
        <v>639</v>
      </c>
      <c r="AP341" s="13">
        <v>30.7</v>
      </c>
      <c r="AQ341" s="13">
        <v>69</v>
      </c>
      <c r="AR341" s="13" t="s">
        <v>1</v>
      </c>
      <c r="AS341" s="13" t="s">
        <v>1</v>
      </c>
      <c r="AT341" s="13" t="s">
        <v>1</v>
      </c>
      <c r="AU341" s="13" t="s">
        <v>1</v>
      </c>
      <c r="AV341" s="13" t="s">
        <v>1</v>
      </c>
      <c r="AW341" s="13" t="s">
        <v>1</v>
      </c>
      <c r="AX341" s="13" t="s">
        <v>1</v>
      </c>
    </row>
    <row r="342" spans="1:50">
      <c r="A342" s="13" t="s">
        <v>574</v>
      </c>
      <c r="B342" s="13">
        <v>86.945172560000003</v>
      </c>
      <c r="C342" s="13">
        <v>5.1092179990000002</v>
      </c>
      <c r="D342" s="13">
        <v>0.73337952799999995</v>
      </c>
      <c r="E342" s="13">
        <v>2330695</v>
      </c>
      <c r="F342" s="13">
        <v>640</v>
      </c>
      <c r="G342" s="13">
        <v>4185</v>
      </c>
      <c r="H342" s="13" t="s">
        <v>609</v>
      </c>
      <c r="I342" s="13" t="s">
        <v>622</v>
      </c>
      <c r="J342" s="13" t="s">
        <v>623</v>
      </c>
      <c r="K342" s="13" t="s">
        <v>415</v>
      </c>
      <c r="L342" s="13" t="s">
        <v>126</v>
      </c>
      <c r="M342" s="13" t="s">
        <v>418</v>
      </c>
      <c r="N342" s="13" t="s">
        <v>419</v>
      </c>
      <c r="O342" s="13" t="s">
        <v>2720</v>
      </c>
      <c r="P342" s="13">
        <v>95</v>
      </c>
      <c r="Q342" s="13" t="s">
        <v>2721</v>
      </c>
      <c r="R342" s="13">
        <v>97.07</v>
      </c>
      <c r="S342" s="13">
        <v>0.89</v>
      </c>
      <c r="T342" s="13" t="s">
        <v>2720</v>
      </c>
      <c r="U342" s="13">
        <v>95</v>
      </c>
      <c r="V342" s="13" t="s">
        <v>2721</v>
      </c>
      <c r="W342" s="13">
        <v>97.07</v>
      </c>
      <c r="X342" s="13">
        <v>0.89</v>
      </c>
      <c r="Y342" s="13" t="s">
        <v>2722</v>
      </c>
      <c r="Z342" s="13" t="s">
        <v>2723</v>
      </c>
      <c r="AA342" s="13" t="s">
        <v>2724</v>
      </c>
      <c r="AB342" s="13" t="s">
        <v>3365</v>
      </c>
      <c r="AC342" s="13">
        <v>76.37</v>
      </c>
      <c r="AD342" s="13">
        <v>11</v>
      </c>
      <c r="AE342" s="13" t="s">
        <v>2726</v>
      </c>
      <c r="AF342" s="13" t="s">
        <v>2726</v>
      </c>
      <c r="AG342" s="13" t="s">
        <v>780</v>
      </c>
      <c r="AH342" s="13" t="s">
        <v>634</v>
      </c>
      <c r="AI342" s="13" t="s">
        <v>781</v>
      </c>
      <c r="AJ342" s="13">
        <v>22.323381000000001</v>
      </c>
      <c r="AK342" s="13">
        <v>114.213922</v>
      </c>
      <c r="AL342" s="13" t="s">
        <v>614</v>
      </c>
      <c r="AM342" s="13" t="s">
        <v>637</v>
      </c>
      <c r="AN342" s="13" t="s">
        <v>638</v>
      </c>
      <c r="AO342" s="13" t="s">
        <v>639</v>
      </c>
      <c r="AP342" s="13">
        <v>30.7</v>
      </c>
      <c r="AQ342" s="13">
        <v>69</v>
      </c>
      <c r="AR342" s="13" t="s">
        <v>1</v>
      </c>
      <c r="AS342" s="13" t="s">
        <v>1</v>
      </c>
      <c r="AT342" s="13" t="s">
        <v>1</v>
      </c>
      <c r="AU342" s="13" t="s">
        <v>1</v>
      </c>
      <c r="AV342" s="13" t="s">
        <v>1</v>
      </c>
      <c r="AW342" s="13" t="s">
        <v>1</v>
      </c>
      <c r="AX342" s="13" t="s">
        <v>1</v>
      </c>
    </row>
    <row r="343" spans="1:50">
      <c r="A343" s="13" t="s">
        <v>5830</v>
      </c>
      <c r="B343" s="13">
        <v>65.549169860000006</v>
      </c>
      <c r="C343" s="13">
        <v>7.6149425290000003</v>
      </c>
      <c r="D343" s="13">
        <v>0.44796701300000002</v>
      </c>
      <c r="E343" s="13">
        <v>1890445</v>
      </c>
      <c r="F343" s="13">
        <v>1150</v>
      </c>
      <c r="G343" s="13">
        <v>1620</v>
      </c>
      <c r="H343" s="13" t="s">
        <v>609</v>
      </c>
      <c r="I343" s="13" t="s">
        <v>610</v>
      </c>
      <c r="J343" s="13" t="s">
        <v>683</v>
      </c>
      <c r="K343" s="13" t="s">
        <v>424</v>
      </c>
      <c r="L343" s="13" t="s">
        <v>134</v>
      </c>
      <c r="M343" s="13" t="s">
        <v>458</v>
      </c>
      <c r="N343" s="13" t="s">
        <v>726</v>
      </c>
      <c r="O343" s="13" t="s">
        <v>2772</v>
      </c>
      <c r="P343" s="13">
        <v>95.023700000000005</v>
      </c>
      <c r="Q343" s="13" t="s">
        <v>2773</v>
      </c>
      <c r="R343" s="13">
        <v>95.8</v>
      </c>
      <c r="S343" s="13">
        <v>0.75</v>
      </c>
      <c r="T343" s="13" t="s">
        <v>2726</v>
      </c>
      <c r="U343" s="13" t="s">
        <v>2726</v>
      </c>
      <c r="V343" s="13" t="s">
        <v>2726</v>
      </c>
      <c r="W343" s="13" t="s">
        <v>2726</v>
      </c>
      <c r="X343" s="13" t="s">
        <v>2726</v>
      </c>
      <c r="Y343" s="13" t="s">
        <v>2734</v>
      </c>
      <c r="Z343" s="13" t="s">
        <v>2740</v>
      </c>
      <c r="AA343" s="13" t="s">
        <v>2741</v>
      </c>
      <c r="AB343" s="13" t="s">
        <v>3366</v>
      </c>
      <c r="AC343" s="13">
        <v>63.59</v>
      </c>
      <c r="AD343" s="13">
        <v>11</v>
      </c>
      <c r="AE343" s="13" t="s">
        <v>2726</v>
      </c>
      <c r="AF343" s="13" t="s">
        <v>2726</v>
      </c>
      <c r="AG343" s="13" t="s">
        <v>780</v>
      </c>
      <c r="AH343" s="13" t="s">
        <v>634</v>
      </c>
      <c r="AI343" s="13" t="s">
        <v>781</v>
      </c>
      <c r="AJ343" s="13">
        <v>22.323381000000001</v>
      </c>
      <c r="AK343" s="13">
        <v>114.213922</v>
      </c>
      <c r="AL343" s="13" t="s">
        <v>614</v>
      </c>
      <c r="AM343" s="13" t="s">
        <v>637</v>
      </c>
      <c r="AN343" s="13" t="s">
        <v>638</v>
      </c>
      <c r="AO343" s="13" t="s">
        <v>639</v>
      </c>
      <c r="AP343" s="13">
        <v>30.7</v>
      </c>
      <c r="AQ343" s="13">
        <v>69</v>
      </c>
      <c r="AR343" s="13" t="s">
        <v>1</v>
      </c>
      <c r="AS343" s="13" t="s">
        <v>1</v>
      </c>
      <c r="AT343" s="13" t="s">
        <v>1</v>
      </c>
      <c r="AU343" s="13" t="s">
        <v>1</v>
      </c>
      <c r="AV343" s="13" t="s">
        <v>1</v>
      </c>
      <c r="AW343" s="13" t="s">
        <v>1</v>
      </c>
      <c r="AX343" s="13" t="s">
        <v>1</v>
      </c>
    </row>
    <row r="344" spans="1:50">
      <c r="A344" s="13" t="s">
        <v>5831</v>
      </c>
      <c r="B344" s="13">
        <v>63.218713110000003</v>
      </c>
      <c r="C344" s="13">
        <v>8.901515152</v>
      </c>
      <c r="D344" s="13">
        <v>0.66932992199999997</v>
      </c>
      <c r="E344" s="13">
        <v>2186672</v>
      </c>
      <c r="F344" s="13">
        <v>1354</v>
      </c>
      <c r="G344" s="13">
        <v>1585</v>
      </c>
      <c r="H344" s="13" t="s">
        <v>609</v>
      </c>
      <c r="I344" s="13" t="s">
        <v>610</v>
      </c>
      <c r="J344" s="13" t="s">
        <v>611</v>
      </c>
      <c r="K344" s="13" t="s">
        <v>405</v>
      </c>
      <c r="L344" s="13" t="s">
        <v>71</v>
      </c>
      <c r="M344" s="13" t="s">
        <v>406</v>
      </c>
      <c r="N344" s="13" t="s">
        <v>410</v>
      </c>
      <c r="O344" s="13" t="s">
        <v>2726</v>
      </c>
      <c r="P344" s="13" t="s">
        <v>2726</v>
      </c>
      <c r="Q344" s="13" t="s">
        <v>2726</v>
      </c>
      <c r="R344" s="13" t="s">
        <v>2726</v>
      </c>
      <c r="S344" s="13" t="s">
        <v>2726</v>
      </c>
      <c r="T344" s="13" t="s">
        <v>2726</v>
      </c>
      <c r="U344" s="13" t="s">
        <v>2726</v>
      </c>
      <c r="V344" s="13" t="s">
        <v>2726</v>
      </c>
      <c r="W344" s="13" t="s">
        <v>2726</v>
      </c>
      <c r="X344" s="13" t="s">
        <v>2726</v>
      </c>
      <c r="Y344" s="13" t="s">
        <v>2993</v>
      </c>
      <c r="Z344" s="13" t="s">
        <v>2740</v>
      </c>
      <c r="AA344" s="13" t="s">
        <v>2726</v>
      </c>
      <c r="AB344" s="13" t="s">
        <v>3367</v>
      </c>
      <c r="AC344" s="13">
        <v>45.74</v>
      </c>
      <c r="AD344" s="13">
        <v>11</v>
      </c>
      <c r="AE344" s="13">
        <v>0.99780614700000003</v>
      </c>
      <c r="AF344" s="13" t="s">
        <v>2726</v>
      </c>
      <c r="AG344" s="13" t="s">
        <v>3368</v>
      </c>
      <c r="AH344" s="13" t="s">
        <v>634</v>
      </c>
      <c r="AI344" s="13" t="s">
        <v>3369</v>
      </c>
      <c r="AJ344" s="13">
        <v>22.417475</v>
      </c>
      <c r="AK344" s="13">
        <v>114.22589499999999</v>
      </c>
      <c r="AL344" s="13" t="s">
        <v>715</v>
      </c>
      <c r="AM344" s="13" t="s">
        <v>637</v>
      </c>
      <c r="AN344" s="13" t="s">
        <v>638</v>
      </c>
      <c r="AO344" s="13" t="s">
        <v>639</v>
      </c>
      <c r="AP344" s="13">
        <v>31.4</v>
      </c>
      <c r="AQ344" s="13">
        <v>69</v>
      </c>
      <c r="AR344" s="13" t="s">
        <v>1</v>
      </c>
      <c r="AS344" s="13" t="s">
        <v>1</v>
      </c>
      <c r="AT344" s="13" t="s">
        <v>1</v>
      </c>
      <c r="AU344" s="13" t="s">
        <v>1</v>
      </c>
      <c r="AV344" s="13" t="s">
        <v>1</v>
      </c>
      <c r="AW344" s="13" t="s">
        <v>1</v>
      </c>
      <c r="AX344" s="13" t="s">
        <v>1</v>
      </c>
    </row>
    <row r="345" spans="1:50">
      <c r="A345" s="13" t="s">
        <v>5832</v>
      </c>
      <c r="B345" s="13">
        <v>96.196483180000001</v>
      </c>
      <c r="C345" s="13">
        <v>1.529051988</v>
      </c>
      <c r="D345" s="13">
        <v>0.73293430500000001</v>
      </c>
      <c r="E345" s="13">
        <v>2413863</v>
      </c>
      <c r="F345" s="13">
        <v>173</v>
      </c>
      <c r="G345" s="13">
        <v>20970</v>
      </c>
      <c r="H345" s="13" t="s">
        <v>609</v>
      </c>
      <c r="I345" s="13" t="s">
        <v>622</v>
      </c>
      <c r="J345" s="13" t="s">
        <v>623</v>
      </c>
      <c r="K345" s="13" t="s">
        <v>415</v>
      </c>
      <c r="L345" s="13" t="s">
        <v>126</v>
      </c>
      <c r="M345" s="13" t="s">
        <v>418</v>
      </c>
      <c r="N345" s="13" t="s">
        <v>419</v>
      </c>
      <c r="O345" s="13" t="s">
        <v>2720</v>
      </c>
      <c r="P345" s="13">
        <v>95</v>
      </c>
      <c r="Q345" s="13" t="s">
        <v>2721</v>
      </c>
      <c r="R345" s="13">
        <v>97.07</v>
      </c>
      <c r="S345" s="13">
        <v>0.9</v>
      </c>
      <c r="T345" s="13" t="s">
        <v>2720</v>
      </c>
      <c r="U345" s="13">
        <v>95</v>
      </c>
      <c r="V345" s="13" t="s">
        <v>2721</v>
      </c>
      <c r="W345" s="13">
        <v>97.07</v>
      </c>
      <c r="X345" s="13">
        <v>0.9</v>
      </c>
      <c r="Y345" s="13" t="s">
        <v>2722</v>
      </c>
      <c r="Z345" s="13" t="s">
        <v>2723</v>
      </c>
      <c r="AA345" s="13" t="s">
        <v>2724</v>
      </c>
      <c r="AB345" s="13" t="s">
        <v>3370</v>
      </c>
      <c r="AC345" s="13">
        <v>89.5</v>
      </c>
      <c r="AD345" s="13">
        <v>11</v>
      </c>
      <c r="AE345" s="13" t="s">
        <v>2726</v>
      </c>
      <c r="AF345" s="13" t="s">
        <v>2726</v>
      </c>
      <c r="AG345" s="13" t="s">
        <v>973</v>
      </c>
      <c r="AH345" s="13" t="s">
        <v>613</v>
      </c>
      <c r="AI345" s="13" t="s">
        <v>1</v>
      </c>
      <c r="AJ345" s="13">
        <v>22.275562000000001</v>
      </c>
      <c r="AK345" s="13">
        <v>114.16893899999999</v>
      </c>
      <c r="AL345" s="13" t="s">
        <v>614</v>
      </c>
      <c r="AM345" s="13" t="s">
        <v>625</v>
      </c>
      <c r="AN345" s="13" t="s">
        <v>625</v>
      </c>
      <c r="AO345" s="13" t="s">
        <v>625</v>
      </c>
      <c r="AP345" s="13">
        <v>26.1</v>
      </c>
      <c r="AQ345" s="13">
        <v>93</v>
      </c>
      <c r="AR345" s="13" t="s">
        <v>1</v>
      </c>
      <c r="AS345" s="13" t="s">
        <v>1</v>
      </c>
      <c r="AT345" s="13" t="s">
        <v>1</v>
      </c>
      <c r="AU345" s="13" t="s">
        <v>619</v>
      </c>
      <c r="AV345" s="13" t="s">
        <v>659</v>
      </c>
      <c r="AW345" s="13" t="s">
        <v>1091</v>
      </c>
      <c r="AX345" s="13" t="s">
        <v>621</v>
      </c>
    </row>
    <row r="346" spans="1:50">
      <c r="A346" s="13" t="s">
        <v>5833</v>
      </c>
      <c r="B346" s="13">
        <v>62.710125169999998</v>
      </c>
      <c r="C346" s="13">
        <v>8.1392909590000002</v>
      </c>
      <c r="D346" s="13">
        <v>0.59895091700000003</v>
      </c>
      <c r="E346" s="13">
        <v>1491017</v>
      </c>
      <c r="F346" s="13">
        <v>1001</v>
      </c>
      <c r="G346" s="13">
        <v>1461</v>
      </c>
      <c r="H346" s="13" t="s">
        <v>609</v>
      </c>
      <c r="I346" s="13" t="s">
        <v>622</v>
      </c>
      <c r="J346" s="13" t="s">
        <v>623</v>
      </c>
      <c r="K346" s="13" t="s">
        <v>411</v>
      </c>
      <c r="L346" s="13" t="s">
        <v>137</v>
      </c>
      <c r="M346" s="13" t="s">
        <v>412</v>
      </c>
      <c r="N346" s="13" t="s">
        <v>3144</v>
      </c>
      <c r="O346" s="13" t="s">
        <v>3145</v>
      </c>
      <c r="P346" s="13">
        <v>96.333200000000005</v>
      </c>
      <c r="Q346" s="13" t="s">
        <v>3146</v>
      </c>
      <c r="R346" s="13">
        <v>96.34</v>
      </c>
      <c r="S346" s="13">
        <v>0.92</v>
      </c>
      <c r="T346" s="13" t="s">
        <v>3090</v>
      </c>
      <c r="U346" s="13">
        <v>95</v>
      </c>
      <c r="V346" s="13" t="s">
        <v>3091</v>
      </c>
      <c r="W346" s="13">
        <v>93.89</v>
      </c>
      <c r="X346" s="13">
        <v>0.92</v>
      </c>
      <c r="Y346" s="13" t="s">
        <v>3013</v>
      </c>
      <c r="Z346" s="13" t="s">
        <v>2740</v>
      </c>
      <c r="AA346" s="13" t="s">
        <v>2741</v>
      </c>
      <c r="AB346" s="13" t="s">
        <v>3371</v>
      </c>
      <c r="AC346" s="13">
        <v>44.93</v>
      </c>
      <c r="AD346" s="13">
        <v>11</v>
      </c>
      <c r="AE346" s="13" t="s">
        <v>2726</v>
      </c>
      <c r="AF346" s="13" t="s">
        <v>2726</v>
      </c>
      <c r="AG346" s="13" t="s">
        <v>1330</v>
      </c>
      <c r="AH346" s="13" t="s">
        <v>613</v>
      </c>
      <c r="AI346" s="13" t="s">
        <v>1</v>
      </c>
      <c r="AJ346" s="13">
        <v>22.275494999999999</v>
      </c>
      <c r="AK346" s="13">
        <v>114.16893899999999</v>
      </c>
      <c r="AL346" s="13" t="s">
        <v>614</v>
      </c>
      <c r="AM346" s="13" t="s">
        <v>615</v>
      </c>
      <c r="AN346" s="13" t="s">
        <v>616</v>
      </c>
      <c r="AO346" s="13" t="s">
        <v>617</v>
      </c>
      <c r="AP346" s="13">
        <v>26.1</v>
      </c>
      <c r="AQ346" s="13">
        <v>93</v>
      </c>
      <c r="AR346" s="13" t="s">
        <v>1</v>
      </c>
      <c r="AS346" s="13" t="s">
        <v>1</v>
      </c>
      <c r="AT346" s="13" t="s">
        <v>618</v>
      </c>
      <c r="AU346" s="13" t="s">
        <v>619</v>
      </c>
      <c r="AV346" s="13" t="s">
        <v>619</v>
      </c>
      <c r="AW346" s="13" t="s">
        <v>3372</v>
      </c>
      <c r="AX346" s="13" t="s">
        <v>621</v>
      </c>
    </row>
    <row r="347" spans="1:50">
      <c r="A347" s="13" t="s">
        <v>204</v>
      </c>
      <c r="B347" s="13">
        <v>58.69018432</v>
      </c>
      <c r="C347" s="13">
        <v>6.807551234</v>
      </c>
      <c r="D347" s="13">
        <v>0.65484924</v>
      </c>
      <c r="E347" s="13">
        <v>3102311</v>
      </c>
      <c r="F347" s="13">
        <v>1864</v>
      </c>
      <c r="G347" s="13">
        <v>1622</v>
      </c>
      <c r="H347" s="13" t="s">
        <v>609</v>
      </c>
      <c r="I347" s="13" t="s">
        <v>610</v>
      </c>
      <c r="J347" s="13" t="s">
        <v>611</v>
      </c>
      <c r="K347" s="13" t="s">
        <v>426</v>
      </c>
      <c r="L347" s="13" t="s">
        <v>201</v>
      </c>
      <c r="M347" s="13" t="s">
        <v>427</v>
      </c>
      <c r="N347" s="13" t="s">
        <v>410</v>
      </c>
      <c r="O347" s="13" t="s">
        <v>2726</v>
      </c>
      <c r="P347" s="13" t="s">
        <v>2726</v>
      </c>
      <c r="Q347" s="13" t="s">
        <v>2726</v>
      </c>
      <c r="R347" s="13" t="s">
        <v>2726</v>
      </c>
      <c r="S347" s="13" t="s">
        <v>2726</v>
      </c>
      <c r="T347" s="13" t="s">
        <v>3073</v>
      </c>
      <c r="U347" s="13">
        <v>95</v>
      </c>
      <c r="V347" s="13" t="s">
        <v>3074</v>
      </c>
      <c r="W347" s="13">
        <v>79.22</v>
      </c>
      <c r="X347" s="13">
        <v>0.31</v>
      </c>
      <c r="Y347" s="13" t="s">
        <v>3075</v>
      </c>
      <c r="Z347" s="13" t="s">
        <v>2723</v>
      </c>
      <c r="AA347" s="13" t="s">
        <v>2726</v>
      </c>
      <c r="AB347" s="13" t="s">
        <v>3373</v>
      </c>
      <c r="AC347" s="13">
        <v>43.88</v>
      </c>
      <c r="AD347" s="13">
        <v>11</v>
      </c>
      <c r="AE347" s="13">
        <v>0.98610376499999997</v>
      </c>
      <c r="AF347" s="13" t="s">
        <v>2804</v>
      </c>
      <c r="AG347" s="13" t="s">
        <v>782</v>
      </c>
      <c r="AH347" s="13" t="s">
        <v>634</v>
      </c>
      <c r="AI347" s="13" t="s">
        <v>783</v>
      </c>
      <c r="AJ347" s="13">
        <v>22.339815000000002</v>
      </c>
      <c r="AK347" s="13">
        <v>114.201519</v>
      </c>
      <c r="AL347" s="13" t="s">
        <v>636</v>
      </c>
      <c r="AM347" s="13" t="s">
        <v>637</v>
      </c>
      <c r="AN347" s="13" t="s">
        <v>638</v>
      </c>
      <c r="AO347" s="13" t="s">
        <v>639</v>
      </c>
      <c r="AP347" s="13">
        <v>30.5</v>
      </c>
      <c r="AQ347" s="13">
        <v>77</v>
      </c>
      <c r="AR347" s="13" t="s">
        <v>1</v>
      </c>
      <c r="AS347" s="13" t="s">
        <v>1</v>
      </c>
      <c r="AT347" s="13" t="s">
        <v>1</v>
      </c>
      <c r="AU347" s="13" t="s">
        <v>1</v>
      </c>
      <c r="AV347" s="13" t="s">
        <v>1</v>
      </c>
      <c r="AW347" s="13" t="s">
        <v>1</v>
      </c>
      <c r="AX347" s="13" t="s">
        <v>1</v>
      </c>
    </row>
    <row r="348" spans="1:50">
      <c r="A348" s="13" t="s">
        <v>5834</v>
      </c>
      <c r="B348" s="13">
        <v>82.450669869999999</v>
      </c>
      <c r="C348" s="13">
        <v>3.2809086939999998</v>
      </c>
      <c r="D348" s="13">
        <v>0.73894452700000002</v>
      </c>
      <c r="E348" s="13">
        <v>1918665</v>
      </c>
      <c r="F348" s="13">
        <v>702</v>
      </c>
      <c r="G348" s="13">
        <v>3398</v>
      </c>
      <c r="H348" s="13" t="s">
        <v>609</v>
      </c>
      <c r="I348" s="13" t="s">
        <v>622</v>
      </c>
      <c r="J348" s="13" t="s">
        <v>623</v>
      </c>
      <c r="K348" s="13" t="s">
        <v>415</v>
      </c>
      <c r="L348" s="13" t="s">
        <v>126</v>
      </c>
      <c r="M348" s="13" t="s">
        <v>418</v>
      </c>
      <c r="N348" s="13" t="s">
        <v>419</v>
      </c>
      <c r="O348" s="13" t="s">
        <v>2720</v>
      </c>
      <c r="P348" s="13">
        <v>95</v>
      </c>
      <c r="Q348" s="13" t="s">
        <v>2721</v>
      </c>
      <c r="R348" s="13">
        <v>96.93</v>
      </c>
      <c r="S348" s="13">
        <v>0.96</v>
      </c>
      <c r="T348" s="13" t="s">
        <v>2720</v>
      </c>
      <c r="U348" s="13">
        <v>95</v>
      </c>
      <c r="V348" s="13" t="s">
        <v>2721</v>
      </c>
      <c r="W348" s="13">
        <v>96.93</v>
      </c>
      <c r="X348" s="13">
        <v>0.96</v>
      </c>
      <c r="Y348" s="13" t="s">
        <v>2722</v>
      </c>
      <c r="Z348" s="13" t="s">
        <v>2723</v>
      </c>
      <c r="AA348" s="13" t="s">
        <v>2724</v>
      </c>
      <c r="AB348" s="13" t="s">
        <v>3374</v>
      </c>
      <c r="AC348" s="13">
        <v>63.61</v>
      </c>
      <c r="AD348" s="13">
        <v>11</v>
      </c>
      <c r="AE348" s="13" t="s">
        <v>2726</v>
      </c>
      <c r="AF348" s="13" t="s">
        <v>2726</v>
      </c>
      <c r="AG348" s="13" t="s">
        <v>3375</v>
      </c>
      <c r="AH348" s="13" t="s">
        <v>634</v>
      </c>
      <c r="AI348" s="13" t="s">
        <v>3376</v>
      </c>
      <c r="AJ348" s="13">
        <v>22.309763</v>
      </c>
      <c r="AK348" s="13">
        <v>114.18233600000001</v>
      </c>
      <c r="AL348" s="13" t="s">
        <v>636</v>
      </c>
      <c r="AM348" s="13" t="s">
        <v>637</v>
      </c>
      <c r="AN348" s="13" t="s">
        <v>638</v>
      </c>
      <c r="AO348" s="13" t="s">
        <v>639</v>
      </c>
      <c r="AP348" s="13">
        <v>30.9</v>
      </c>
      <c r="AQ348" s="13">
        <v>75</v>
      </c>
      <c r="AR348" s="13" t="s">
        <v>1</v>
      </c>
      <c r="AS348" s="13" t="s">
        <v>1</v>
      </c>
      <c r="AT348" s="13" t="s">
        <v>1</v>
      </c>
      <c r="AU348" s="13" t="s">
        <v>1</v>
      </c>
      <c r="AV348" s="13" t="s">
        <v>1</v>
      </c>
      <c r="AW348" s="13" t="s">
        <v>1</v>
      </c>
      <c r="AX348" s="13" t="s">
        <v>1</v>
      </c>
    </row>
    <row r="349" spans="1:50">
      <c r="A349" s="13" t="s">
        <v>5835</v>
      </c>
      <c r="B349" s="13">
        <v>54.310344829999998</v>
      </c>
      <c r="C349" s="13">
        <v>1.724137931</v>
      </c>
      <c r="D349" s="13">
        <v>0.65830137399999999</v>
      </c>
      <c r="E349" s="13">
        <v>3596965</v>
      </c>
      <c r="F349" s="13">
        <v>1192</v>
      </c>
      <c r="G349" s="13">
        <v>3229</v>
      </c>
      <c r="H349" s="13" t="s">
        <v>609</v>
      </c>
      <c r="I349" s="13" t="s">
        <v>640</v>
      </c>
      <c r="J349" s="13" t="s">
        <v>755</v>
      </c>
      <c r="K349" s="13" t="s">
        <v>3377</v>
      </c>
      <c r="L349" s="13" t="s">
        <v>3378</v>
      </c>
      <c r="M349" s="13" t="s">
        <v>3379</v>
      </c>
      <c r="N349" s="13" t="s">
        <v>410</v>
      </c>
      <c r="O349" s="13" t="s">
        <v>2726</v>
      </c>
      <c r="P349" s="13" t="s">
        <v>2726</v>
      </c>
      <c r="Q349" s="13" t="s">
        <v>2726</v>
      </c>
      <c r="R349" s="13" t="s">
        <v>2726</v>
      </c>
      <c r="S349" s="13" t="s">
        <v>2726</v>
      </c>
      <c r="T349" s="13" t="s">
        <v>3380</v>
      </c>
      <c r="U349" s="13">
        <v>95</v>
      </c>
      <c r="V349" s="13" t="s">
        <v>3381</v>
      </c>
      <c r="W349" s="13">
        <v>82.85</v>
      </c>
      <c r="X349" s="13">
        <v>0.79</v>
      </c>
      <c r="Y349" s="13" t="s">
        <v>3382</v>
      </c>
      <c r="Z349" s="13" t="s">
        <v>2723</v>
      </c>
      <c r="AA349" s="13" t="s">
        <v>2726</v>
      </c>
      <c r="AB349" s="13" t="s">
        <v>3383</v>
      </c>
      <c r="AC349" s="13">
        <v>40.020000000000003</v>
      </c>
      <c r="AD349" s="13">
        <v>11</v>
      </c>
      <c r="AE349" s="13">
        <v>0.98927577300000002</v>
      </c>
      <c r="AF349" s="13" t="s">
        <v>2799</v>
      </c>
      <c r="AG349" s="13" t="s">
        <v>908</v>
      </c>
      <c r="AH349" s="13" t="s">
        <v>6877</v>
      </c>
      <c r="AI349" s="13" t="s">
        <v>1</v>
      </c>
      <c r="AJ349" s="13">
        <v>22.275812999999999</v>
      </c>
      <c r="AK349" s="13">
        <v>114.168896</v>
      </c>
      <c r="AL349" s="13" t="s">
        <v>645</v>
      </c>
      <c r="AM349" s="13" t="s">
        <v>673</v>
      </c>
      <c r="AN349" s="13" t="s">
        <v>6874</v>
      </c>
      <c r="AO349" s="13" t="s">
        <v>631</v>
      </c>
      <c r="AP349" s="13">
        <v>25.8</v>
      </c>
      <c r="AQ349" s="13">
        <v>96</v>
      </c>
      <c r="AR349" s="13" t="s">
        <v>1</v>
      </c>
      <c r="AS349" s="13" t="s">
        <v>1</v>
      </c>
      <c r="AT349" s="13" t="s">
        <v>649</v>
      </c>
      <c r="AU349" s="13" t="s">
        <v>619</v>
      </c>
      <c r="AV349" s="13" t="s">
        <v>674</v>
      </c>
      <c r="AW349" s="13" t="s">
        <v>909</v>
      </c>
      <c r="AX349" s="13" t="s">
        <v>621</v>
      </c>
    </row>
    <row r="350" spans="1:50">
      <c r="A350" s="13" t="s">
        <v>94</v>
      </c>
      <c r="B350" s="13">
        <v>68.671824630000003</v>
      </c>
      <c r="C350" s="13">
        <v>4.1843971629999999</v>
      </c>
      <c r="D350" s="13">
        <v>0.71268502700000003</v>
      </c>
      <c r="E350" s="13">
        <v>2694468</v>
      </c>
      <c r="F350" s="13">
        <v>945</v>
      </c>
      <c r="G350" s="13">
        <v>3011</v>
      </c>
      <c r="H350" s="13" t="s">
        <v>609</v>
      </c>
      <c r="I350" s="13" t="s">
        <v>831</v>
      </c>
      <c r="J350" s="13" t="s">
        <v>832</v>
      </c>
      <c r="K350" s="13" t="s">
        <v>503</v>
      </c>
      <c r="L350" s="13" t="s">
        <v>92</v>
      </c>
      <c r="M350" s="13" t="s">
        <v>504</v>
      </c>
      <c r="N350" s="13" t="s">
        <v>410</v>
      </c>
      <c r="O350" s="13" t="s">
        <v>2726</v>
      </c>
      <c r="P350" s="13" t="s">
        <v>2726</v>
      </c>
      <c r="Q350" s="13" t="s">
        <v>2726</v>
      </c>
      <c r="R350" s="13" t="s">
        <v>2726</v>
      </c>
      <c r="S350" s="13" t="s">
        <v>2726</v>
      </c>
      <c r="T350" s="13" t="s">
        <v>2726</v>
      </c>
      <c r="U350" s="13" t="s">
        <v>2726</v>
      </c>
      <c r="V350" s="13" t="s">
        <v>2726</v>
      </c>
      <c r="W350" s="13" t="s">
        <v>2726</v>
      </c>
      <c r="X350" s="13" t="s">
        <v>2726</v>
      </c>
      <c r="Y350" s="13" t="s">
        <v>3049</v>
      </c>
      <c r="Z350" s="13" t="s">
        <v>2723</v>
      </c>
      <c r="AA350" s="13" t="s">
        <v>2726</v>
      </c>
      <c r="AB350" s="13" t="s">
        <v>3384</v>
      </c>
      <c r="AC350" s="13">
        <v>59.3</v>
      </c>
      <c r="AD350" s="13">
        <v>11</v>
      </c>
      <c r="AE350" s="13">
        <v>0.98274716200000001</v>
      </c>
      <c r="AF350" s="13" t="s">
        <v>2799</v>
      </c>
      <c r="AG350" s="13" t="s">
        <v>908</v>
      </c>
      <c r="AH350" s="13" t="s">
        <v>6877</v>
      </c>
      <c r="AI350" s="13" t="s">
        <v>1</v>
      </c>
      <c r="AJ350" s="13">
        <v>22.275812999999999</v>
      </c>
      <c r="AK350" s="13">
        <v>114.168896</v>
      </c>
      <c r="AL350" s="13" t="s">
        <v>645</v>
      </c>
      <c r="AM350" s="13" t="s">
        <v>673</v>
      </c>
      <c r="AN350" s="13" t="s">
        <v>6874</v>
      </c>
      <c r="AO350" s="13" t="s">
        <v>631</v>
      </c>
      <c r="AP350" s="13">
        <v>25.8</v>
      </c>
      <c r="AQ350" s="13">
        <v>96</v>
      </c>
      <c r="AR350" s="13" t="s">
        <v>1</v>
      </c>
      <c r="AS350" s="13" t="s">
        <v>1</v>
      </c>
      <c r="AT350" s="13" t="s">
        <v>649</v>
      </c>
      <c r="AU350" s="13" t="s">
        <v>619</v>
      </c>
      <c r="AV350" s="13" t="s">
        <v>674</v>
      </c>
      <c r="AW350" s="13" t="s">
        <v>909</v>
      </c>
      <c r="AX350" s="13" t="s">
        <v>621</v>
      </c>
    </row>
    <row r="351" spans="1:50">
      <c r="A351" s="13" t="s">
        <v>5836</v>
      </c>
      <c r="B351" s="13">
        <v>80.706447190000006</v>
      </c>
      <c r="C351" s="13">
        <v>0.80246913600000003</v>
      </c>
      <c r="D351" s="13">
        <v>0.65819123300000004</v>
      </c>
      <c r="E351" s="13">
        <v>2594872</v>
      </c>
      <c r="F351" s="13">
        <v>769</v>
      </c>
      <c r="G351" s="13">
        <v>4109</v>
      </c>
      <c r="H351" s="13" t="s">
        <v>609</v>
      </c>
      <c r="I351" s="13" t="s">
        <v>610</v>
      </c>
      <c r="J351" s="13" t="s">
        <v>683</v>
      </c>
      <c r="K351" s="13" t="s">
        <v>428</v>
      </c>
      <c r="L351" s="13" t="s">
        <v>68</v>
      </c>
      <c r="M351" s="13" t="s">
        <v>3385</v>
      </c>
      <c r="N351" s="13" t="s">
        <v>3386</v>
      </c>
      <c r="O351" s="13" t="s">
        <v>3387</v>
      </c>
      <c r="P351" s="13">
        <v>95</v>
      </c>
      <c r="Q351" s="13" t="s">
        <v>3388</v>
      </c>
      <c r="R351" s="13">
        <v>96.61</v>
      </c>
      <c r="S351" s="13">
        <v>1</v>
      </c>
      <c r="T351" s="13" t="s">
        <v>3387</v>
      </c>
      <c r="U351" s="13">
        <v>95</v>
      </c>
      <c r="V351" s="13" t="s">
        <v>3388</v>
      </c>
      <c r="W351" s="13">
        <v>96.61</v>
      </c>
      <c r="X351" s="13">
        <v>1</v>
      </c>
      <c r="Y351" s="13" t="s">
        <v>3389</v>
      </c>
      <c r="Z351" s="13" t="s">
        <v>2723</v>
      </c>
      <c r="AA351" s="13" t="s">
        <v>2724</v>
      </c>
      <c r="AB351" s="13" t="s">
        <v>3390</v>
      </c>
      <c r="AC351" s="13">
        <v>68.2</v>
      </c>
      <c r="AD351" s="13">
        <v>11</v>
      </c>
      <c r="AE351" s="13" t="s">
        <v>2726</v>
      </c>
      <c r="AF351" s="13" t="s">
        <v>2726</v>
      </c>
      <c r="AG351" s="13" t="s">
        <v>784</v>
      </c>
      <c r="AH351" s="13" t="s">
        <v>634</v>
      </c>
      <c r="AI351" s="13" t="s">
        <v>785</v>
      </c>
      <c r="AJ351" s="13">
        <v>22.312581999999999</v>
      </c>
      <c r="AK351" s="13">
        <v>114.170749</v>
      </c>
      <c r="AL351" s="13" t="s">
        <v>636</v>
      </c>
      <c r="AM351" s="13" t="s">
        <v>637</v>
      </c>
      <c r="AN351" s="13" t="s">
        <v>638</v>
      </c>
      <c r="AO351" s="13" t="s">
        <v>639</v>
      </c>
      <c r="AP351" s="13">
        <v>29.9</v>
      </c>
      <c r="AQ351" s="13">
        <v>76</v>
      </c>
      <c r="AR351" s="13" t="s">
        <v>1</v>
      </c>
      <c r="AS351" s="13" t="s">
        <v>1</v>
      </c>
      <c r="AT351" s="13" t="s">
        <v>1</v>
      </c>
      <c r="AU351" s="13" t="s">
        <v>1</v>
      </c>
      <c r="AV351" s="13" t="s">
        <v>1</v>
      </c>
      <c r="AW351" s="13" t="s">
        <v>1</v>
      </c>
      <c r="AX351" s="13" t="s">
        <v>1</v>
      </c>
    </row>
    <row r="352" spans="1:50">
      <c r="A352" s="13" t="s">
        <v>159</v>
      </c>
      <c r="B352" s="13">
        <v>99.528657620000004</v>
      </c>
      <c r="C352" s="13">
        <v>0.79185520399999998</v>
      </c>
      <c r="D352" s="13">
        <v>0.513652844</v>
      </c>
      <c r="E352" s="13">
        <v>2641208</v>
      </c>
      <c r="F352" s="13">
        <v>198</v>
      </c>
      <c r="G352" s="13">
        <v>18322</v>
      </c>
      <c r="H352" s="13" t="s">
        <v>609</v>
      </c>
      <c r="I352" s="13" t="s">
        <v>610</v>
      </c>
      <c r="J352" s="13" t="s">
        <v>683</v>
      </c>
      <c r="K352" s="13" t="s">
        <v>428</v>
      </c>
      <c r="L352" s="13" t="s">
        <v>160</v>
      </c>
      <c r="M352" s="13" t="s">
        <v>429</v>
      </c>
      <c r="N352" s="13" t="s">
        <v>430</v>
      </c>
      <c r="O352" s="13" t="s">
        <v>3391</v>
      </c>
      <c r="P352" s="13">
        <v>96.509</v>
      </c>
      <c r="Q352" s="13" t="s">
        <v>3392</v>
      </c>
      <c r="R352" s="13">
        <v>96.56</v>
      </c>
      <c r="S352" s="13">
        <v>0.89</v>
      </c>
      <c r="T352" s="13" t="s">
        <v>3393</v>
      </c>
      <c r="U352" s="13">
        <v>96.420100000000005</v>
      </c>
      <c r="V352" s="13" t="s">
        <v>3394</v>
      </c>
      <c r="W352" s="13">
        <v>96.54</v>
      </c>
      <c r="X352" s="13">
        <v>0.91</v>
      </c>
      <c r="Y352" s="13" t="s">
        <v>3065</v>
      </c>
      <c r="Z352" s="13" t="s">
        <v>2740</v>
      </c>
      <c r="AA352" s="13" t="s">
        <v>2741</v>
      </c>
      <c r="AB352" s="13" t="s">
        <v>3395</v>
      </c>
      <c r="AC352" s="13">
        <v>95.55</v>
      </c>
      <c r="AD352" s="13">
        <v>11</v>
      </c>
      <c r="AE352" s="13" t="s">
        <v>2726</v>
      </c>
      <c r="AF352" s="13" t="s">
        <v>2726</v>
      </c>
      <c r="AG352" s="13" t="s">
        <v>784</v>
      </c>
      <c r="AH352" s="13" t="s">
        <v>634</v>
      </c>
      <c r="AI352" s="13" t="s">
        <v>785</v>
      </c>
      <c r="AJ352" s="13">
        <v>22.312581999999999</v>
      </c>
      <c r="AK352" s="13">
        <v>114.170749</v>
      </c>
      <c r="AL352" s="13" t="s">
        <v>636</v>
      </c>
      <c r="AM352" s="13" t="s">
        <v>637</v>
      </c>
      <c r="AN352" s="13" t="s">
        <v>638</v>
      </c>
      <c r="AO352" s="13" t="s">
        <v>639</v>
      </c>
      <c r="AP352" s="13">
        <v>29.9</v>
      </c>
      <c r="AQ352" s="13">
        <v>76</v>
      </c>
      <c r="AR352" s="13" t="s">
        <v>1</v>
      </c>
      <c r="AS352" s="13" t="s">
        <v>1</v>
      </c>
      <c r="AT352" s="13" t="s">
        <v>1</v>
      </c>
      <c r="AU352" s="13" t="s">
        <v>1</v>
      </c>
      <c r="AV352" s="13" t="s">
        <v>1</v>
      </c>
      <c r="AW352" s="13" t="s">
        <v>1</v>
      </c>
      <c r="AX352" s="13" t="s">
        <v>1</v>
      </c>
    </row>
    <row r="353" spans="1:50">
      <c r="A353" s="13" t="s">
        <v>5837</v>
      </c>
      <c r="B353" s="13">
        <v>63.347463920000003</v>
      </c>
      <c r="C353" s="13">
        <v>1.1598405220000001</v>
      </c>
      <c r="D353" s="13">
        <v>0.43823916299999999</v>
      </c>
      <c r="E353" s="13">
        <v>1576023</v>
      </c>
      <c r="F353" s="13">
        <v>756</v>
      </c>
      <c r="G353" s="13">
        <v>2244</v>
      </c>
      <c r="H353" s="13" t="s">
        <v>609</v>
      </c>
      <c r="I353" s="13" t="s">
        <v>762</v>
      </c>
      <c r="J353" s="13" t="s">
        <v>763</v>
      </c>
      <c r="K353" s="13" t="s">
        <v>536</v>
      </c>
      <c r="L353" s="13" t="s">
        <v>219</v>
      </c>
      <c r="M353" s="13" t="s">
        <v>537</v>
      </c>
      <c r="N353" s="13" t="s">
        <v>3396</v>
      </c>
      <c r="O353" s="13" t="s">
        <v>3397</v>
      </c>
      <c r="P353" s="13">
        <v>95</v>
      </c>
      <c r="Q353" s="13" t="s">
        <v>3398</v>
      </c>
      <c r="R353" s="13">
        <v>95.21</v>
      </c>
      <c r="S353" s="13">
        <v>0.96</v>
      </c>
      <c r="T353" s="13" t="s">
        <v>3399</v>
      </c>
      <c r="U353" s="13">
        <v>95</v>
      </c>
      <c r="V353" s="13" t="s">
        <v>3400</v>
      </c>
      <c r="W353" s="13">
        <v>94.27</v>
      </c>
      <c r="X353" s="13">
        <v>0.94</v>
      </c>
      <c r="Y353" s="13" t="s">
        <v>3258</v>
      </c>
      <c r="Z353" s="13" t="s">
        <v>2740</v>
      </c>
      <c r="AA353" s="13" t="s">
        <v>2741</v>
      </c>
      <c r="AB353" s="13" t="s">
        <v>3401</v>
      </c>
      <c r="AC353" s="13">
        <v>58.01</v>
      </c>
      <c r="AD353" s="13">
        <v>11</v>
      </c>
      <c r="AE353" s="13" t="s">
        <v>2726</v>
      </c>
      <c r="AF353" s="13" t="s">
        <v>2726</v>
      </c>
      <c r="AG353" s="13" t="s">
        <v>784</v>
      </c>
      <c r="AH353" s="13" t="s">
        <v>634</v>
      </c>
      <c r="AI353" s="13" t="s">
        <v>785</v>
      </c>
      <c r="AJ353" s="13">
        <v>22.312581999999999</v>
      </c>
      <c r="AK353" s="13">
        <v>114.170749</v>
      </c>
      <c r="AL353" s="13" t="s">
        <v>636</v>
      </c>
      <c r="AM353" s="13" t="s">
        <v>637</v>
      </c>
      <c r="AN353" s="13" t="s">
        <v>638</v>
      </c>
      <c r="AO353" s="13" t="s">
        <v>639</v>
      </c>
      <c r="AP353" s="13">
        <v>29.9</v>
      </c>
      <c r="AQ353" s="13">
        <v>76</v>
      </c>
      <c r="AR353" s="13" t="s">
        <v>1</v>
      </c>
      <c r="AS353" s="13" t="s">
        <v>1</v>
      </c>
      <c r="AT353" s="13" t="s">
        <v>1</v>
      </c>
      <c r="AU353" s="13" t="s">
        <v>1</v>
      </c>
      <c r="AV353" s="13" t="s">
        <v>1</v>
      </c>
      <c r="AW353" s="13" t="s">
        <v>1</v>
      </c>
      <c r="AX353" s="13" t="s">
        <v>1</v>
      </c>
    </row>
    <row r="354" spans="1:50">
      <c r="A354" s="13" t="s">
        <v>5838</v>
      </c>
      <c r="B354" s="13">
        <v>69.359800500000006</v>
      </c>
      <c r="C354" s="13">
        <v>2.079510703</v>
      </c>
      <c r="D354" s="13">
        <v>0.73710786500000003</v>
      </c>
      <c r="E354" s="13">
        <v>1641369</v>
      </c>
      <c r="F354" s="13">
        <v>865</v>
      </c>
      <c r="G354" s="13">
        <v>2022</v>
      </c>
      <c r="H354" s="13" t="s">
        <v>609</v>
      </c>
      <c r="I354" s="13" t="s">
        <v>622</v>
      </c>
      <c r="J354" s="13" t="s">
        <v>623</v>
      </c>
      <c r="K354" s="13" t="s">
        <v>415</v>
      </c>
      <c r="L354" s="13" t="s">
        <v>126</v>
      </c>
      <c r="M354" s="13" t="s">
        <v>418</v>
      </c>
      <c r="N354" s="13" t="s">
        <v>419</v>
      </c>
      <c r="O354" s="13" t="s">
        <v>2720</v>
      </c>
      <c r="P354" s="13">
        <v>95</v>
      </c>
      <c r="Q354" s="13" t="s">
        <v>2721</v>
      </c>
      <c r="R354" s="13">
        <v>97.32</v>
      </c>
      <c r="S354" s="13">
        <v>0.99</v>
      </c>
      <c r="T354" s="13" t="s">
        <v>2720</v>
      </c>
      <c r="U354" s="13">
        <v>95</v>
      </c>
      <c r="V354" s="13" t="s">
        <v>2721</v>
      </c>
      <c r="W354" s="13">
        <v>97.32</v>
      </c>
      <c r="X354" s="13">
        <v>0.99</v>
      </c>
      <c r="Y354" s="13" t="s">
        <v>2722</v>
      </c>
      <c r="Z354" s="13" t="s">
        <v>2723</v>
      </c>
      <c r="AA354" s="13" t="s">
        <v>2724</v>
      </c>
      <c r="AB354" s="13" t="s">
        <v>3402</v>
      </c>
      <c r="AC354" s="13">
        <v>59.02</v>
      </c>
      <c r="AD354" s="13">
        <v>11</v>
      </c>
      <c r="AE354" s="13" t="s">
        <v>2726</v>
      </c>
      <c r="AF354" s="13" t="s">
        <v>2726</v>
      </c>
      <c r="AG354" s="13" t="s">
        <v>784</v>
      </c>
      <c r="AH354" s="13" t="s">
        <v>634</v>
      </c>
      <c r="AI354" s="13" t="s">
        <v>785</v>
      </c>
      <c r="AJ354" s="13">
        <v>22.312581999999999</v>
      </c>
      <c r="AK354" s="13">
        <v>114.170749</v>
      </c>
      <c r="AL354" s="13" t="s">
        <v>636</v>
      </c>
      <c r="AM354" s="13" t="s">
        <v>637</v>
      </c>
      <c r="AN354" s="13" t="s">
        <v>638</v>
      </c>
      <c r="AO354" s="13" t="s">
        <v>639</v>
      </c>
      <c r="AP354" s="13">
        <v>29.9</v>
      </c>
      <c r="AQ354" s="13">
        <v>76</v>
      </c>
      <c r="AR354" s="13" t="s">
        <v>1</v>
      </c>
      <c r="AS354" s="13" t="s">
        <v>1</v>
      </c>
      <c r="AT354" s="13" t="s">
        <v>1</v>
      </c>
      <c r="AU354" s="13" t="s">
        <v>1</v>
      </c>
      <c r="AV354" s="13" t="s">
        <v>1</v>
      </c>
      <c r="AW354" s="13" t="s">
        <v>1</v>
      </c>
      <c r="AX354" s="13" t="s">
        <v>1</v>
      </c>
    </row>
    <row r="355" spans="1:50">
      <c r="A355" s="13" t="s">
        <v>132</v>
      </c>
      <c r="B355" s="13">
        <v>88.771428569999998</v>
      </c>
      <c r="C355" s="13">
        <v>1.622222222</v>
      </c>
      <c r="D355" s="13">
        <v>0.59582845100000004</v>
      </c>
      <c r="E355" s="13">
        <v>1951649</v>
      </c>
      <c r="F355" s="13">
        <v>403</v>
      </c>
      <c r="G355" s="13">
        <v>6995</v>
      </c>
      <c r="H355" s="13" t="s">
        <v>609</v>
      </c>
      <c r="I355" s="13" t="s">
        <v>622</v>
      </c>
      <c r="J355" s="13" t="s">
        <v>623</v>
      </c>
      <c r="K355" s="13" t="s">
        <v>415</v>
      </c>
      <c r="L355" s="13" t="s">
        <v>126</v>
      </c>
      <c r="M355" s="13" t="s">
        <v>469</v>
      </c>
      <c r="N355" s="13" t="s">
        <v>544</v>
      </c>
      <c r="O355" s="13" t="s">
        <v>3197</v>
      </c>
      <c r="P355" s="13">
        <v>95</v>
      </c>
      <c r="Q355" s="13" t="s">
        <v>3198</v>
      </c>
      <c r="R355" s="13">
        <v>95.22</v>
      </c>
      <c r="S355" s="13">
        <v>0.96</v>
      </c>
      <c r="T355" s="13" t="s">
        <v>2726</v>
      </c>
      <c r="U355" s="13" t="s">
        <v>2726</v>
      </c>
      <c r="V355" s="13" t="s">
        <v>2726</v>
      </c>
      <c r="W355" s="13" t="s">
        <v>2726</v>
      </c>
      <c r="X355" s="13" t="s">
        <v>2726</v>
      </c>
      <c r="Y355" s="13" t="s">
        <v>3199</v>
      </c>
      <c r="Z355" s="13" t="s">
        <v>2740</v>
      </c>
      <c r="AA355" s="13" t="s">
        <v>2741</v>
      </c>
      <c r="AB355" s="13" t="s">
        <v>3403</v>
      </c>
      <c r="AC355" s="13">
        <v>74.569999999999993</v>
      </c>
      <c r="AD355" s="13">
        <v>11</v>
      </c>
      <c r="AE355" s="13" t="s">
        <v>2726</v>
      </c>
      <c r="AF355" s="13" t="s">
        <v>2726</v>
      </c>
      <c r="AG355" s="13" t="s">
        <v>890</v>
      </c>
      <c r="AH355" s="13" t="s">
        <v>634</v>
      </c>
      <c r="AI355" s="13" t="s">
        <v>891</v>
      </c>
      <c r="AJ355" s="13">
        <v>22.303927000000002</v>
      </c>
      <c r="AK355" s="13">
        <v>114.25228799999999</v>
      </c>
      <c r="AL355" s="13" t="s">
        <v>614</v>
      </c>
      <c r="AM355" s="13" t="s">
        <v>637</v>
      </c>
      <c r="AN355" s="13" t="s">
        <v>638</v>
      </c>
      <c r="AO355" s="13" t="s">
        <v>639</v>
      </c>
      <c r="AP355" s="13">
        <v>30.5</v>
      </c>
      <c r="AQ355" s="13">
        <v>72</v>
      </c>
      <c r="AR355" s="13" t="s">
        <v>1</v>
      </c>
      <c r="AS355" s="13" t="s">
        <v>1</v>
      </c>
      <c r="AT355" s="13" t="s">
        <v>1</v>
      </c>
      <c r="AU355" s="13" t="s">
        <v>1</v>
      </c>
      <c r="AV355" s="13" t="s">
        <v>1</v>
      </c>
      <c r="AW355" s="13" t="s">
        <v>1</v>
      </c>
      <c r="AX355" s="13" t="s">
        <v>1</v>
      </c>
    </row>
    <row r="356" spans="1:50">
      <c r="A356" s="13" t="s">
        <v>206</v>
      </c>
      <c r="B356" s="13">
        <v>77.064601620000005</v>
      </c>
      <c r="C356" s="13">
        <v>5.0712708290000004</v>
      </c>
      <c r="D356" s="13">
        <v>0.68413323999999998</v>
      </c>
      <c r="E356" s="13">
        <v>3007287</v>
      </c>
      <c r="F356" s="13">
        <v>865</v>
      </c>
      <c r="G356" s="13">
        <v>3844</v>
      </c>
      <c r="H356" s="13" t="s">
        <v>609</v>
      </c>
      <c r="I356" s="13" t="s">
        <v>610</v>
      </c>
      <c r="J356" s="13" t="s">
        <v>611</v>
      </c>
      <c r="K356" s="13" t="s">
        <v>426</v>
      </c>
      <c r="L356" s="13" t="s">
        <v>201</v>
      </c>
      <c r="M356" s="13" t="s">
        <v>484</v>
      </c>
      <c r="N356" s="13" t="s">
        <v>410</v>
      </c>
      <c r="O356" s="13" t="s">
        <v>2726</v>
      </c>
      <c r="P356" s="13" t="s">
        <v>2726</v>
      </c>
      <c r="Q356" s="13" t="s">
        <v>2726</v>
      </c>
      <c r="R356" s="13" t="s">
        <v>2726</v>
      </c>
      <c r="S356" s="13" t="s">
        <v>2726</v>
      </c>
      <c r="T356" s="13" t="s">
        <v>3404</v>
      </c>
      <c r="U356" s="13">
        <v>95</v>
      </c>
      <c r="V356" s="13" t="s">
        <v>3405</v>
      </c>
      <c r="W356" s="13">
        <v>83.37</v>
      </c>
      <c r="X356" s="13">
        <v>0.64</v>
      </c>
      <c r="Y356" s="13" t="s">
        <v>3084</v>
      </c>
      <c r="Z356" s="13" t="s">
        <v>2723</v>
      </c>
      <c r="AA356" s="13" t="s">
        <v>2726</v>
      </c>
      <c r="AB356" s="13" t="s">
        <v>3406</v>
      </c>
      <c r="AC356" s="13">
        <v>59.56</v>
      </c>
      <c r="AD356" s="13">
        <v>11</v>
      </c>
      <c r="AE356" s="13">
        <v>0.98691021700000003</v>
      </c>
      <c r="AF356" s="13" t="s">
        <v>2726</v>
      </c>
      <c r="AG356" s="13" t="s">
        <v>786</v>
      </c>
      <c r="AH356" s="13" t="s">
        <v>6877</v>
      </c>
      <c r="AI356" s="13" t="s">
        <v>1</v>
      </c>
      <c r="AJ356" s="13">
        <v>22.275707000000001</v>
      </c>
      <c r="AK356" s="13">
        <v>114.168739</v>
      </c>
      <c r="AL356" s="13" t="s">
        <v>645</v>
      </c>
      <c r="AM356" s="13" t="s">
        <v>673</v>
      </c>
      <c r="AN356" s="13" t="s">
        <v>6874</v>
      </c>
      <c r="AO356" s="13" t="s">
        <v>631</v>
      </c>
      <c r="AP356" s="13">
        <v>28.2</v>
      </c>
      <c r="AQ356" s="13">
        <v>84</v>
      </c>
      <c r="AR356" s="13" t="s">
        <v>1</v>
      </c>
      <c r="AS356" s="13" t="s">
        <v>1</v>
      </c>
      <c r="AT356" s="13" t="s">
        <v>649</v>
      </c>
      <c r="AU356" s="13" t="s">
        <v>619</v>
      </c>
      <c r="AV356" s="13" t="s">
        <v>674</v>
      </c>
      <c r="AW356" s="13" t="s">
        <v>787</v>
      </c>
      <c r="AX356" s="13" t="s">
        <v>621</v>
      </c>
    </row>
    <row r="357" spans="1:50">
      <c r="A357" s="13" t="s">
        <v>5839</v>
      </c>
      <c r="B357" s="13">
        <v>67.840396100000007</v>
      </c>
      <c r="C357" s="13">
        <v>1.27675841</v>
      </c>
      <c r="D357" s="13">
        <v>0.73571842799999998</v>
      </c>
      <c r="E357" s="13">
        <v>1534810</v>
      </c>
      <c r="F357" s="13">
        <v>583</v>
      </c>
      <c r="G357" s="13">
        <v>2676</v>
      </c>
      <c r="H357" s="13" t="s">
        <v>609</v>
      </c>
      <c r="I357" s="13" t="s">
        <v>622</v>
      </c>
      <c r="J357" s="13" t="s">
        <v>623</v>
      </c>
      <c r="K357" s="13" t="s">
        <v>415</v>
      </c>
      <c r="L357" s="13" t="s">
        <v>126</v>
      </c>
      <c r="M357" s="13" t="s">
        <v>418</v>
      </c>
      <c r="N357" s="13" t="s">
        <v>419</v>
      </c>
      <c r="O357" s="13" t="s">
        <v>2720</v>
      </c>
      <c r="P357" s="13">
        <v>95</v>
      </c>
      <c r="Q357" s="13" t="s">
        <v>2721</v>
      </c>
      <c r="R357" s="13">
        <v>97.39</v>
      </c>
      <c r="S357" s="13">
        <v>0.93</v>
      </c>
      <c r="T357" s="13" t="s">
        <v>2720</v>
      </c>
      <c r="U357" s="13">
        <v>95</v>
      </c>
      <c r="V357" s="13" t="s">
        <v>2721</v>
      </c>
      <c r="W357" s="13">
        <v>97.39</v>
      </c>
      <c r="X357" s="13">
        <v>0.93</v>
      </c>
      <c r="Y357" s="13" t="s">
        <v>2722</v>
      </c>
      <c r="Z357" s="13" t="s">
        <v>2723</v>
      </c>
      <c r="AA357" s="13" t="s">
        <v>2724</v>
      </c>
      <c r="AB357" s="13" t="s">
        <v>3407</v>
      </c>
      <c r="AC357" s="13">
        <v>57.4</v>
      </c>
      <c r="AD357" s="13">
        <v>11</v>
      </c>
      <c r="AE357" s="13" t="s">
        <v>2726</v>
      </c>
      <c r="AF357" s="13" t="s">
        <v>2726</v>
      </c>
      <c r="AG357" s="13" t="s">
        <v>1334</v>
      </c>
      <c r="AH357" s="13" t="s">
        <v>6877</v>
      </c>
      <c r="AI357" s="13" t="s">
        <v>1</v>
      </c>
      <c r="AJ357" s="13">
        <v>22.278672</v>
      </c>
      <c r="AK357" s="13">
        <v>114.166422</v>
      </c>
      <c r="AL357" s="13" t="s">
        <v>636</v>
      </c>
      <c r="AM357" s="13" t="s">
        <v>673</v>
      </c>
      <c r="AN357" s="13" t="s">
        <v>6875</v>
      </c>
      <c r="AO357" s="13" t="s">
        <v>631</v>
      </c>
      <c r="AP357" s="13">
        <v>28.2</v>
      </c>
      <c r="AQ357" s="13">
        <v>84</v>
      </c>
      <c r="AR357" s="13" t="s">
        <v>1</v>
      </c>
      <c r="AS357" s="13" t="s">
        <v>1</v>
      </c>
      <c r="AT357" s="13" t="s">
        <v>649</v>
      </c>
      <c r="AU357" s="13" t="s">
        <v>753</v>
      </c>
      <c r="AV357" s="13" t="s">
        <v>674</v>
      </c>
      <c r="AW357" s="13" t="s">
        <v>3408</v>
      </c>
      <c r="AX357" s="13" t="s">
        <v>621</v>
      </c>
    </row>
    <row r="358" spans="1:50">
      <c r="A358" s="13" t="s">
        <v>74</v>
      </c>
      <c r="B358" s="13">
        <v>98.534041720000005</v>
      </c>
      <c r="C358" s="13">
        <v>1.299474335</v>
      </c>
      <c r="D358" s="13">
        <v>0.66115453599999996</v>
      </c>
      <c r="E358" s="13">
        <v>3270907</v>
      </c>
      <c r="F358" s="13">
        <v>244</v>
      </c>
      <c r="G358" s="13">
        <v>19685</v>
      </c>
      <c r="H358" s="13" t="s">
        <v>609</v>
      </c>
      <c r="I358" s="13" t="s">
        <v>610</v>
      </c>
      <c r="J358" s="13" t="s">
        <v>611</v>
      </c>
      <c r="K358" s="13" t="s">
        <v>405</v>
      </c>
      <c r="L358" s="13" t="s">
        <v>71</v>
      </c>
      <c r="M358" s="13" t="s">
        <v>406</v>
      </c>
      <c r="N358" s="13" t="s">
        <v>494</v>
      </c>
      <c r="O358" s="13" t="s">
        <v>3409</v>
      </c>
      <c r="P358" s="13">
        <v>95</v>
      </c>
      <c r="Q358" s="13" t="s">
        <v>3410</v>
      </c>
      <c r="R358" s="13">
        <v>95.06</v>
      </c>
      <c r="S358" s="13">
        <v>0.85</v>
      </c>
      <c r="T358" s="13" t="s">
        <v>2726</v>
      </c>
      <c r="U358" s="13" t="s">
        <v>2726</v>
      </c>
      <c r="V358" s="13" t="s">
        <v>2726</v>
      </c>
      <c r="W358" s="13" t="s">
        <v>2726</v>
      </c>
      <c r="X358" s="13" t="s">
        <v>2726</v>
      </c>
      <c r="Y358" s="13" t="s">
        <v>2993</v>
      </c>
      <c r="Z358" s="13" t="s">
        <v>2740</v>
      </c>
      <c r="AA358" s="13" t="s">
        <v>2741</v>
      </c>
      <c r="AB358" s="13" t="s">
        <v>3411</v>
      </c>
      <c r="AC358" s="13">
        <v>92</v>
      </c>
      <c r="AD358" s="13">
        <v>11</v>
      </c>
      <c r="AE358" s="13" t="s">
        <v>2726</v>
      </c>
      <c r="AF358" s="13" t="s">
        <v>2726</v>
      </c>
      <c r="AG358" s="13" t="s">
        <v>788</v>
      </c>
      <c r="AH358" s="13" t="s">
        <v>634</v>
      </c>
      <c r="AI358" s="13" t="s">
        <v>789</v>
      </c>
      <c r="AJ358" s="13">
        <v>22.368193999999999</v>
      </c>
      <c r="AK358" s="13">
        <v>114.109981</v>
      </c>
      <c r="AL358" s="13" t="s">
        <v>636</v>
      </c>
      <c r="AM358" s="13" t="s">
        <v>637</v>
      </c>
      <c r="AN358" s="13" t="s">
        <v>638</v>
      </c>
      <c r="AO358" s="13" t="s">
        <v>639</v>
      </c>
      <c r="AP358" s="13">
        <v>31.1</v>
      </c>
      <c r="AQ358" s="13">
        <v>70</v>
      </c>
      <c r="AR358" s="13" t="s">
        <v>1</v>
      </c>
      <c r="AS358" s="13" t="s">
        <v>1</v>
      </c>
      <c r="AT358" s="13" t="s">
        <v>1</v>
      </c>
      <c r="AU358" s="13" t="s">
        <v>1</v>
      </c>
      <c r="AV358" s="13" t="s">
        <v>1</v>
      </c>
      <c r="AW358" s="13" t="s">
        <v>1</v>
      </c>
      <c r="AX358" s="13" t="s">
        <v>1</v>
      </c>
    </row>
    <row r="359" spans="1:50">
      <c r="A359" s="13" t="s">
        <v>207</v>
      </c>
      <c r="B359" s="13">
        <v>99.073327129999996</v>
      </c>
      <c r="C359" s="13">
        <v>0</v>
      </c>
      <c r="D359" s="13">
        <v>0.65833624199999996</v>
      </c>
      <c r="E359" s="13">
        <v>2716188</v>
      </c>
      <c r="F359" s="13">
        <v>21</v>
      </c>
      <c r="G359" s="13">
        <v>209766</v>
      </c>
      <c r="H359" s="13" t="s">
        <v>609</v>
      </c>
      <c r="I359" s="13" t="s">
        <v>610</v>
      </c>
      <c r="J359" s="13" t="s">
        <v>611</v>
      </c>
      <c r="K359" s="13" t="s">
        <v>426</v>
      </c>
      <c r="L359" s="13" t="s">
        <v>201</v>
      </c>
      <c r="M359" s="13" t="s">
        <v>491</v>
      </c>
      <c r="N359" s="13" t="s">
        <v>410</v>
      </c>
      <c r="O359" s="13" t="s">
        <v>2726</v>
      </c>
      <c r="P359" s="13" t="s">
        <v>2726</v>
      </c>
      <c r="Q359" s="13" t="s">
        <v>2726</v>
      </c>
      <c r="R359" s="13" t="s">
        <v>2726</v>
      </c>
      <c r="S359" s="13" t="s">
        <v>2726</v>
      </c>
      <c r="T359" s="13" t="s">
        <v>3412</v>
      </c>
      <c r="U359" s="13">
        <v>95</v>
      </c>
      <c r="V359" s="13" t="s">
        <v>3413</v>
      </c>
      <c r="W359" s="13">
        <v>83.62</v>
      </c>
      <c r="X359" s="13">
        <v>0.74</v>
      </c>
      <c r="Y359" s="13" t="s">
        <v>3035</v>
      </c>
      <c r="Z359" s="13" t="s">
        <v>2723</v>
      </c>
      <c r="AA359" s="13" t="s">
        <v>2726</v>
      </c>
      <c r="AB359" s="13" t="s">
        <v>3414</v>
      </c>
      <c r="AC359" s="13">
        <v>97.12</v>
      </c>
      <c r="AD359" s="13">
        <v>11</v>
      </c>
      <c r="AE359" s="13">
        <v>0.99055462900000002</v>
      </c>
      <c r="AF359" s="13" t="s">
        <v>2799</v>
      </c>
      <c r="AG359" s="13" t="s">
        <v>788</v>
      </c>
      <c r="AH359" s="13" t="s">
        <v>634</v>
      </c>
      <c r="AI359" s="13" t="s">
        <v>789</v>
      </c>
      <c r="AJ359" s="13">
        <v>22.368193999999999</v>
      </c>
      <c r="AK359" s="13">
        <v>114.109981</v>
      </c>
      <c r="AL359" s="13" t="s">
        <v>636</v>
      </c>
      <c r="AM359" s="13" t="s">
        <v>637</v>
      </c>
      <c r="AN359" s="13" t="s">
        <v>638</v>
      </c>
      <c r="AO359" s="13" t="s">
        <v>639</v>
      </c>
      <c r="AP359" s="13">
        <v>31.1</v>
      </c>
      <c r="AQ359" s="13">
        <v>70</v>
      </c>
      <c r="AR359" s="13" t="s">
        <v>1</v>
      </c>
      <c r="AS359" s="13" t="s">
        <v>1</v>
      </c>
      <c r="AT359" s="13" t="s">
        <v>1</v>
      </c>
      <c r="AU359" s="13" t="s">
        <v>1</v>
      </c>
      <c r="AV359" s="13" t="s">
        <v>1</v>
      </c>
      <c r="AW359" s="13" t="s">
        <v>1</v>
      </c>
      <c r="AX359" s="13" t="s">
        <v>1</v>
      </c>
    </row>
    <row r="360" spans="1:50">
      <c r="A360" s="13" t="s">
        <v>5840</v>
      </c>
      <c r="B360" s="13">
        <v>75.650542779999995</v>
      </c>
      <c r="C360" s="13">
        <v>4.469987229</v>
      </c>
      <c r="D360" s="13">
        <v>0.45385910699999998</v>
      </c>
      <c r="E360" s="13">
        <v>1835541</v>
      </c>
      <c r="F360" s="13">
        <v>1022</v>
      </c>
      <c r="G360" s="13">
        <v>1858</v>
      </c>
      <c r="H360" s="13" t="s">
        <v>609</v>
      </c>
      <c r="I360" s="13" t="s">
        <v>610</v>
      </c>
      <c r="J360" s="13" t="s">
        <v>683</v>
      </c>
      <c r="K360" s="13" t="s">
        <v>424</v>
      </c>
      <c r="L360" s="13" t="s">
        <v>134</v>
      </c>
      <c r="M360" s="13" t="s">
        <v>458</v>
      </c>
      <c r="N360" s="13" t="s">
        <v>459</v>
      </c>
      <c r="O360" s="13" t="s">
        <v>2732</v>
      </c>
      <c r="P360" s="13">
        <v>95</v>
      </c>
      <c r="Q360" s="13" t="s">
        <v>2733</v>
      </c>
      <c r="R360" s="13">
        <v>95.51</v>
      </c>
      <c r="S360" s="13">
        <v>0.87</v>
      </c>
      <c r="T360" s="13" t="s">
        <v>2793</v>
      </c>
      <c r="U360" s="13">
        <v>95.023700000000005</v>
      </c>
      <c r="V360" s="13" t="s">
        <v>2794</v>
      </c>
      <c r="W360" s="13">
        <v>95.48</v>
      </c>
      <c r="X360" s="13">
        <v>0.85</v>
      </c>
      <c r="Y360" s="13" t="s">
        <v>2734</v>
      </c>
      <c r="Z360" s="13" t="s">
        <v>2740</v>
      </c>
      <c r="AA360" s="13" t="s">
        <v>2741</v>
      </c>
      <c r="AB360" s="13" t="s">
        <v>3415</v>
      </c>
      <c r="AC360" s="13">
        <v>69.13</v>
      </c>
      <c r="AD360" s="13">
        <v>11</v>
      </c>
      <c r="AE360" s="13" t="s">
        <v>2726</v>
      </c>
      <c r="AF360" s="13" t="s">
        <v>2726</v>
      </c>
      <c r="AG360" s="13" t="s">
        <v>788</v>
      </c>
      <c r="AH360" s="13" t="s">
        <v>634</v>
      </c>
      <c r="AI360" s="13" t="s">
        <v>789</v>
      </c>
      <c r="AJ360" s="13">
        <v>22.368193999999999</v>
      </c>
      <c r="AK360" s="13">
        <v>114.109981</v>
      </c>
      <c r="AL360" s="13" t="s">
        <v>636</v>
      </c>
      <c r="AM360" s="13" t="s">
        <v>637</v>
      </c>
      <c r="AN360" s="13" t="s">
        <v>638</v>
      </c>
      <c r="AO360" s="13" t="s">
        <v>639</v>
      </c>
      <c r="AP360" s="13">
        <v>31.1</v>
      </c>
      <c r="AQ360" s="13">
        <v>70</v>
      </c>
      <c r="AR360" s="13" t="s">
        <v>1</v>
      </c>
      <c r="AS360" s="13" t="s">
        <v>1</v>
      </c>
      <c r="AT360" s="13" t="s">
        <v>1</v>
      </c>
      <c r="AU360" s="13" t="s">
        <v>1</v>
      </c>
      <c r="AV360" s="13" t="s">
        <v>1</v>
      </c>
      <c r="AW360" s="13" t="s">
        <v>1</v>
      </c>
      <c r="AX360" s="13" t="s">
        <v>1</v>
      </c>
    </row>
    <row r="361" spans="1:50">
      <c r="A361" s="13" t="s">
        <v>5841</v>
      </c>
      <c r="B361" s="13">
        <v>72.450495140000001</v>
      </c>
      <c r="C361" s="13">
        <v>2.6791808869999998</v>
      </c>
      <c r="D361" s="13">
        <v>0.656677438</v>
      </c>
      <c r="E361" s="13">
        <v>2109372</v>
      </c>
      <c r="F361" s="13">
        <v>456</v>
      </c>
      <c r="G361" s="13">
        <v>5319</v>
      </c>
      <c r="H361" s="13" t="s">
        <v>609</v>
      </c>
      <c r="I361" s="13" t="s">
        <v>610</v>
      </c>
      <c r="J361" s="13" t="s">
        <v>611</v>
      </c>
      <c r="K361" s="13" t="s">
        <v>426</v>
      </c>
      <c r="L361" s="13" t="s">
        <v>201</v>
      </c>
      <c r="M361" s="13" t="s">
        <v>3032</v>
      </c>
      <c r="N361" s="13" t="s">
        <v>3416</v>
      </c>
      <c r="O361" s="13" t="s">
        <v>3417</v>
      </c>
      <c r="P361" s="13">
        <v>95</v>
      </c>
      <c r="Q361" s="13" t="s">
        <v>3418</v>
      </c>
      <c r="R361" s="13">
        <v>95.91</v>
      </c>
      <c r="S361" s="13">
        <v>0.95</v>
      </c>
      <c r="T361" s="13" t="s">
        <v>3417</v>
      </c>
      <c r="U361" s="13">
        <v>95</v>
      </c>
      <c r="V361" s="13" t="s">
        <v>3418</v>
      </c>
      <c r="W361" s="13">
        <v>95.91</v>
      </c>
      <c r="X361" s="13">
        <v>0.95</v>
      </c>
      <c r="Y361" s="13" t="s">
        <v>3033</v>
      </c>
      <c r="Z361" s="13" t="s">
        <v>2723</v>
      </c>
      <c r="AA361" s="13" t="s">
        <v>2724</v>
      </c>
      <c r="AB361" s="13" t="s">
        <v>3419</v>
      </c>
      <c r="AC361" s="13">
        <v>54.28</v>
      </c>
      <c r="AD361" s="13">
        <v>11</v>
      </c>
      <c r="AE361" s="13" t="s">
        <v>2726</v>
      </c>
      <c r="AF361" s="13" t="s">
        <v>2726</v>
      </c>
      <c r="AG361" s="13" t="s">
        <v>788</v>
      </c>
      <c r="AH361" s="13" t="s">
        <v>634</v>
      </c>
      <c r="AI361" s="13" t="s">
        <v>789</v>
      </c>
      <c r="AJ361" s="13">
        <v>22.368193999999999</v>
      </c>
      <c r="AK361" s="13">
        <v>114.109981</v>
      </c>
      <c r="AL361" s="13" t="s">
        <v>636</v>
      </c>
      <c r="AM361" s="13" t="s">
        <v>637</v>
      </c>
      <c r="AN361" s="13" t="s">
        <v>638</v>
      </c>
      <c r="AO361" s="13" t="s">
        <v>639</v>
      </c>
      <c r="AP361" s="13">
        <v>31.1</v>
      </c>
      <c r="AQ361" s="13">
        <v>70</v>
      </c>
      <c r="AR361" s="13" t="s">
        <v>1</v>
      </c>
      <c r="AS361" s="13" t="s">
        <v>1</v>
      </c>
      <c r="AT361" s="13" t="s">
        <v>1</v>
      </c>
      <c r="AU361" s="13" t="s">
        <v>1</v>
      </c>
      <c r="AV361" s="13" t="s">
        <v>1</v>
      </c>
      <c r="AW361" s="13" t="s">
        <v>1</v>
      </c>
      <c r="AX361" s="13" t="s">
        <v>1</v>
      </c>
    </row>
    <row r="362" spans="1:50">
      <c r="A362" s="13" t="s">
        <v>5842</v>
      </c>
      <c r="B362" s="13">
        <v>87.94833989</v>
      </c>
      <c r="C362" s="13">
        <v>3.2794524539999999</v>
      </c>
      <c r="D362" s="13">
        <v>0.73664288700000002</v>
      </c>
      <c r="E362" s="13">
        <v>2091601</v>
      </c>
      <c r="F362" s="13">
        <v>552</v>
      </c>
      <c r="G362" s="13">
        <v>4415</v>
      </c>
      <c r="H362" s="13" t="s">
        <v>609</v>
      </c>
      <c r="I362" s="13" t="s">
        <v>622</v>
      </c>
      <c r="J362" s="13" t="s">
        <v>623</v>
      </c>
      <c r="K362" s="13" t="s">
        <v>415</v>
      </c>
      <c r="L362" s="13" t="s">
        <v>126</v>
      </c>
      <c r="M362" s="13" t="s">
        <v>418</v>
      </c>
      <c r="N362" s="13" t="s">
        <v>419</v>
      </c>
      <c r="O362" s="13" t="s">
        <v>2720</v>
      </c>
      <c r="P362" s="13">
        <v>95</v>
      </c>
      <c r="Q362" s="13" t="s">
        <v>2721</v>
      </c>
      <c r="R362" s="13">
        <v>97.28</v>
      </c>
      <c r="S362" s="13">
        <v>0.96</v>
      </c>
      <c r="T362" s="13" t="s">
        <v>2720</v>
      </c>
      <c r="U362" s="13">
        <v>95</v>
      </c>
      <c r="V362" s="13" t="s">
        <v>2721</v>
      </c>
      <c r="W362" s="13">
        <v>97.28</v>
      </c>
      <c r="X362" s="13">
        <v>0.96</v>
      </c>
      <c r="Y362" s="13" t="s">
        <v>2722</v>
      </c>
      <c r="Z362" s="13" t="s">
        <v>2723</v>
      </c>
      <c r="AA362" s="13" t="s">
        <v>2724</v>
      </c>
      <c r="AB362" s="13" t="s">
        <v>3420</v>
      </c>
      <c r="AC362" s="13">
        <v>87.31</v>
      </c>
      <c r="AD362" s="13">
        <v>11</v>
      </c>
      <c r="AE362" s="13" t="s">
        <v>2726</v>
      </c>
      <c r="AF362" s="13" t="s">
        <v>2726</v>
      </c>
      <c r="AG362" s="13" t="s">
        <v>975</v>
      </c>
      <c r="AH362" s="13" t="s">
        <v>613</v>
      </c>
      <c r="AI362" s="13" t="s">
        <v>1</v>
      </c>
      <c r="AJ362" s="13">
        <v>22.275601000000002</v>
      </c>
      <c r="AK362" s="13">
        <v>114.168853</v>
      </c>
      <c r="AL362" s="13" t="s">
        <v>614</v>
      </c>
      <c r="AM362" s="13" t="s">
        <v>625</v>
      </c>
      <c r="AN362" s="13" t="s">
        <v>626</v>
      </c>
      <c r="AO362" s="13" t="s">
        <v>625</v>
      </c>
      <c r="AP362" s="13">
        <v>26.2</v>
      </c>
      <c r="AQ362" s="13">
        <v>91</v>
      </c>
      <c r="AR362" s="13" t="s">
        <v>1</v>
      </c>
      <c r="AS362" s="13" t="s">
        <v>1</v>
      </c>
      <c r="AT362" s="13" t="s">
        <v>1</v>
      </c>
      <c r="AU362" s="13" t="s">
        <v>619</v>
      </c>
      <c r="AV362" s="13" t="s">
        <v>626</v>
      </c>
      <c r="AW362" s="13" t="s">
        <v>1093</v>
      </c>
      <c r="AX362" s="13" t="s">
        <v>621</v>
      </c>
    </row>
    <row r="363" spans="1:50">
      <c r="A363" s="13" t="s">
        <v>5843</v>
      </c>
      <c r="B363" s="13">
        <v>65.560928430000004</v>
      </c>
      <c r="C363" s="13">
        <v>4.0812379109999997</v>
      </c>
      <c r="D363" s="13">
        <v>0.71457159100000001</v>
      </c>
      <c r="E363" s="13">
        <v>2431114</v>
      </c>
      <c r="F363" s="13">
        <v>887</v>
      </c>
      <c r="G363" s="13">
        <v>2778</v>
      </c>
      <c r="H363" s="13" t="s">
        <v>609</v>
      </c>
      <c r="I363" s="13" t="s">
        <v>831</v>
      </c>
      <c r="J363" s="13" t="s">
        <v>832</v>
      </c>
      <c r="K363" s="13" t="s">
        <v>503</v>
      </c>
      <c r="L363" s="13" t="s">
        <v>92</v>
      </c>
      <c r="M363" s="13" t="s">
        <v>504</v>
      </c>
      <c r="N363" s="13" t="s">
        <v>410</v>
      </c>
      <c r="O363" s="13" t="s">
        <v>2726</v>
      </c>
      <c r="P363" s="13" t="s">
        <v>2726</v>
      </c>
      <c r="Q363" s="13" t="s">
        <v>2726</v>
      </c>
      <c r="R363" s="13" t="s">
        <v>2726</v>
      </c>
      <c r="S363" s="13" t="s">
        <v>2726</v>
      </c>
      <c r="T363" s="13" t="s">
        <v>2726</v>
      </c>
      <c r="U363" s="13" t="s">
        <v>2726</v>
      </c>
      <c r="V363" s="13" t="s">
        <v>2726</v>
      </c>
      <c r="W363" s="13" t="s">
        <v>2726</v>
      </c>
      <c r="X363" s="13" t="s">
        <v>2726</v>
      </c>
      <c r="Y363" s="13" t="s">
        <v>3049</v>
      </c>
      <c r="Z363" s="13" t="s">
        <v>2723</v>
      </c>
      <c r="AA363" s="13" t="s">
        <v>2726</v>
      </c>
      <c r="AB363" s="13" t="s">
        <v>3421</v>
      </c>
      <c r="AC363" s="13">
        <v>61.45</v>
      </c>
      <c r="AD363" s="13">
        <v>11</v>
      </c>
      <c r="AE363" s="13">
        <v>0.98227158999999997</v>
      </c>
      <c r="AF363" s="13" t="s">
        <v>2799</v>
      </c>
      <c r="AG363" s="13" t="s">
        <v>1335</v>
      </c>
      <c r="AH363" s="13" t="s">
        <v>6877</v>
      </c>
      <c r="AI363" s="13" t="s">
        <v>1</v>
      </c>
      <c r="AJ363" s="13">
        <v>22.275734</v>
      </c>
      <c r="AK363" s="13">
        <v>114.16883900000001</v>
      </c>
      <c r="AL363" s="13" t="s">
        <v>645</v>
      </c>
      <c r="AM363" s="13" t="s">
        <v>673</v>
      </c>
      <c r="AN363" s="13" t="s">
        <v>6874</v>
      </c>
      <c r="AO363" s="13" t="s">
        <v>631</v>
      </c>
      <c r="AP363" s="13">
        <v>26.8</v>
      </c>
      <c r="AQ363" s="13">
        <v>92</v>
      </c>
      <c r="AR363" s="13" t="s">
        <v>1</v>
      </c>
      <c r="AS363" s="13" t="s">
        <v>1</v>
      </c>
      <c r="AT363" s="13" t="s">
        <v>649</v>
      </c>
      <c r="AU363" s="13" t="s">
        <v>619</v>
      </c>
      <c r="AV363" s="13" t="s">
        <v>674</v>
      </c>
      <c r="AW363" s="13" t="s">
        <v>3422</v>
      </c>
      <c r="AX363" s="13" t="s">
        <v>621</v>
      </c>
    </row>
    <row r="364" spans="1:50">
      <c r="A364" s="13" t="s">
        <v>5844</v>
      </c>
      <c r="B364" s="13">
        <v>51.07628004</v>
      </c>
      <c r="C364" s="13">
        <v>7.7586206899999999</v>
      </c>
      <c r="D364" s="13">
        <v>0.71621873300000005</v>
      </c>
      <c r="E364" s="13">
        <v>5617418</v>
      </c>
      <c r="F364" s="13">
        <v>3727</v>
      </c>
      <c r="G364" s="13">
        <v>1479</v>
      </c>
      <c r="H364" s="13" t="s">
        <v>609</v>
      </c>
      <c r="I364" s="13" t="s">
        <v>622</v>
      </c>
      <c r="J364" s="13" t="s">
        <v>623</v>
      </c>
      <c r="K364" s="13" t="s">
        <v>415</v>
      </c>
      <c r="L364" s="13" t="s">
        <v>126</v>
      </c>
      <c r="M364" s="13" t="s">
        <v>418</v>
      </c>
      <c r="N364" s="13" t="s">
        <v>410</v>
      </c>
      <c r="O364" s="13" t="s">
        <v>2726</v>
      </c>
      <c r="P364" s="13" t="s">
        <v>2726</v>
      </c>
      <c r="Q364" s="13" t="s">
        <v>2726</v>
      </c>
      <c r="R364" s="13" t="s">
        <v>2726</v>
      </c>
      <c r="S364" s="13" t="s">
        <v>2726</v>
      </c>
      <c r="T364" s="13" t="s">
        <v>2720</v>
      </c>
      <c r="U364" s="13">
        <v>95</v>
      </c>
      <c r="V364" s="13" t="s">
        <v>2721</v>
      </c>
      <c r="W364" s="13">
        <v>75.489999999999995</v>
      </c>
      <c r="X364" s="13">
        <v>0.05</v>
      </c>
      <c r="Y364" s="13" t="s">
        <v>2722</v>
      </c>
      <c r="Z364" s="13" t="s">
        <v>2723</v>
      </c>
      <c r="AA364" s="13" t="s">
        <v>2726</v>
      </c>
      <c r="AB364" s="13" t="s">
        <v>3423</v>
      </c>
      <c r="AC364" s="13">
        <v>31.49</v>
      </c>
      <c r="AD364" s="13">
        <v>11</v>
      </c>
      <c r="AE364" s="13">
        <v>0.99497471699999995</v>
      </c>
      <c r="AF364" s="13" t="s">
        <v>2804</v>
      </c>
      <c r="AG364" s="13" t="s">
        <v>3424</v>
      </c>
      <c r="AH364" s="13" t="s">
        <v>634</v>
      </c>
      <c r="AI364" s="13" t="s">
        <v>3425</v>
      </c>
      <c r="AJ364" s="13">
        <v>22.362836000000001</v>
      </c>
      <c r="AK364" s="13">
        <v>114.131309</v>
      </c>
      <c r="AL364" s="13" t="s">
        <v>614</v>
      </c>
      <c r="AM364" s="13" t="s">
        <v>637</v>
      </c>
      <c r="AN364" s="13" t="s">
        <v>638</v>
      </c>
      <c r="AO364" s="13" t="s">
        <v>639</v>
      </c>
      <c r="AP364" s="13">
        <v>29.1</v>
      </c>
      <c r="AQ364" s="13">
        <v>81</v>
      </c>
      <c r="AR364" s="13" t="s">
        <v>1</v>
      </c>
      <c r="AS364" s="13" t="s">
        <v>1</v>
      </c>
      <c r="AT364" s="13" t="s">
        <v>1</v>
      </c>
      <c r="AU364" s="13" t="s">
        <v>1</v>
      </c>
      <c r="AV364" s="13" t="s">
        <v>1</v>
      </c>
      <c r="AW364" s="13" t="s">
        <v>1</v>
      </c>
      <c r="AX364" s="13" t="s">
        <v>1</v>
      </c>
    </row>
    <row r="365" spans="1:50">
      <c r="A365" s="13" t="s">
        <v>5845</v>
      </c>
      <c r="B365" s="13">
        <v>53.379483950000001</v>
      </c>
      <c r="C365" s="13">
        <v>8.8888888890000004</v>
      </c>
      <c r="D365" s="13">
        <v>0.59289447900000003</v>
      </c>
      <c r="E365" s="13">
        <v>1377633</v>
      </c>
      <c r="F365" s="13">
        <v>918</v>
      </c>
      <c r="G365" s="13">
        <v>1446</v>
      </c>
      <c r="H365" s="13" t="s">
        <v>609</v>
      </c>
      <c r="I365" s="13" t="s">
        <v>622</v>
      </c>
      <c r="J365" s="13" t="s">
        <v>623</v>
      </c>
      <c r="K365" s="13" t="s">
        <v>411</v>
      </c>
      <c r="L365" s="13" t="s">
        <v>137</v>
      </c>
      <c r="M365" s="13" t="s">
        <v>412</v>
      </c>
      <c r="N365" s="13" t="s">
        <v>410</v>
      </c>
      <c r="O365" s="13" t="s">
        <v>2726</v>
      </c>
      <c r="P365" s="13" t="s">
        <v>2726</v>
      </c>
      <c r="Q365" s="13" t="s">
        <v>2726</v>
      </c>
      <c r="R365" s="13" t="s">
        <v>2726</v>
      </c>
      <c r="S365" s="13" t="s">
        <v>2726</v>
      </c>
      <c r="T365" s="13" t="s">
        <v>3090</v>
      </c>
      <c r="U365" s="13">
        <v>95</v>
      </c>
      <c r="V365" s="13" t="s">
        <v>3091</v>
      </c>
      <c r="W365" s="13">
        <v>94.33</v>
      </c>
      <c r="X365" s="13">
        <v>0.93</v>
      </c>
      <c r="Y365" s="13" t="s">
        <v>3013</v>
      </c>
      <c r="Z365" s="13" t="s">
        <v>2723</v>
      </c>
      <c r="AA365" s="13" t="s">
        <v>2726</v>
      </c>
      <c r="AB365" s="13" t="s">
        <v>3426</v>
      </c>
      <c r="AC365" s="13">
        <v>30.2</v>
      </c>
      <c r="AD365" s="13">
        <v>11</v>
      </c>
      <c r="AE365" s="13">
        <v>0.997814164</v>
      </c>
      <c r="AF365" s="13" t="s">
        <v>2799</v>
      </c>
      <c r="AG365" s="13" t="s">
        <v>976</v>
      </c>
      <c r="AH365" s="13" t="s">
        <v>613</v>
      </c>
      <c r="AI365" s="13" t="s">
        <v>1</v>
      </c>
      <c r="AJ365" s="13">
        <v>22.275734</v>
      </c>
      <c r="AK365" s="13">
        <v>114.168768</v>
      </c>
      <c r="AL365" s="13" t="s">
        <v>614</v>
      </c>
      <c r="AM365" s="13" t="s">
        <v>625</v>
      </c>
      <c r="AN365" s="13" t="s">
        <v>659</v>
      </c>
      <c r="AO365" s="13" t="s">
        <v>625</v>
      </c>
      <c r="AP365" s="13">
        <v>26.2</v>
      </c>
      <c r="AQ365" s="13">
        <v>91</v>
      </c>
      <c r="AR365" s="13" t="s">
        <v>1</v>
      </c>
      <c r="AS365" s="13" t="s">
        <v>1</v>
      </c>
      <c r="AT365" s="13" t="s">
        <v>1</v>
      </c>
      <c r="AU365" s="13" t="s">
        <v>619</v>
      </c>
      <c r="AV365" s="13" t="s">
        <v>659</v>
      </c>
      <c r="AW365" s="13" t="s">
        <v>1094</v>
      </c>
      <c r="AX365" s="13" t="s">
        <v>621</v>
      </c>
    </row>
    <row r="366" spans="1:50">
      <c r="A366" s="13" t="s">
        <v>5846</v>
      </c>
      <c r="B366" s="13">
        <v>69.811621970000004</v>
      </c>
      <c r="C366" s="13">
        <v>6.0664112389999998</v>
      </c>
      <c r="D366" s="13">
        <v>0.44523046799999999</v>
      </c>
      <c r="E366" s="13">
        <v>1654743</v>
      </c>
      <c r="F366" s="13">
        <v>799</v>
      </c>
      <c r="G366" s="13">
        <v>2243</v>
      </c>
      <c r="H366" s="13" t="s">
        <v>609</v>
      </c>
      <c r="I366" s="13" t="s">
        <v>610</v>
      </c>
      <c r="J366" s="13" t="s">
        <v>683</v>
      </c>
      <c r="K366" s="13" t="s">
        <v>424</v>
      </c>
      <c r="L366" s="13" t="s">
        <v>134</v>
      </c>
      <c r="M366" s="13" t="s">
        <v>458</v>
      </c>
      <c r="N366" s="13" t="s">
        <v>726</v>
      </c>
      <c r="O366" s="13" t="s">
        <v>2772</v>
      </c>
      <c r="P366" s="13">
        <v>95.023700000000005</v>
      </c>
      <c r="Q366" s="13" t="s">
        <v>2773</v>
      </c>
      <c r="R366" s="13">
        <v>96.92</v>
      </c>
      <c r="S366" s="13">
        <v>0.95</v>
      </c>
      <c r="T366" s="13" t="s">
        <v>2772</v>
      </c>
      <c r="U366" s="13">
        <v>95.023700000000005</v>
      </c>
      <c r="V366" s="13" t="s">
        <v>2773</v>
      </c>
      <c r="W366" s="13">
        <v>96.92</v>
      </c>
      <c r="X366" s="13">
        <v>0.95</v>
      </c>
      <c r="Y366" s="13" t="s">
        <v>2734</v>
      </c>
      <c r="Z366" s="13" t="s">
        <v>2723</v>
      </c>
      <c r="AA366" s="13" t="s">
        <v>2724</v>
      </c>
      <c r="AB366" s="13" t="s">
        <v>3427</v>
      </c>
      <c r="AC366" s="13">
        <v>65.95</v>
      </c>
      <c r="AD366" s="13">
        <v>11</v>
      </c>
      <c r="AE366" s="13" t="s">
        <v>2726</v>
      </c>
      <c r="AF366" s="13" t="s">
        <v>2726</v>
      </c>
      <c r="AG366" s="13" t="s">
        <v>976</v>
      </c>
      <c r="AH366" s="13" t="s">
        <v>613</v>
      </c>
      <c r="AI366" s="13" t="s">
        <v>1</v>
      </c>
      <c r="AJ366" s="13">
        <v>22.275734</v>
      </c>
      <c r="AK366" s="13">
        <v>114.168768</v>
      </c>
      <c r="AL366" s="13" t="s">
        <v>614</v>
      </c>
      <c r="AM366" s="13" t="s">
        <v>625</v>
      </c>
      <c r="AN366" s="13" t="s">
        <v>659</v>
      </c>
      <c r="AO366" s="13" t="s">
        <v>625</v>
      </c>
      <c r="AP366" s="13">
        <v>26.2</v>
      </c>
      <c r="AQ366" s="13">
        <v>91</v>
      </c>
      <c r="AR366" s="13" t="s">
        <v>1</v>
      </c>
      <c r="AS366" s="13" t="s">
        <v>1</v>
      </c>
      <c r="AT366" s="13" t="s">
        <v>1</v>
      </c>
      <c r="AU366" s="13" t="s">
        <v>619</v>
      </c>
      <c r="AV366" s="13" t="s">
        <v>659</v>
      </c>
      <c r="AW366" s="13" t="s">
        <v>1094</v>
      </c>
      <c r="AX366" s="13" t="s">
        <v>621</v>
      </c>
    </row>
    <row r="367" spans="1:50">
      <c r="A367" s="13" t="s">
        <v>5847</v>
      </c>
      <c r="B367" s="13">
        <v>58.18181818</v>
      </c>
      <c r="C367" s="13">
        <v>8.9341692790000007</v>
      </c>
      <c r="D367" s="13">
        <v>0.60053890700000001</v>
      </c>
      <c r="E367" s="13">
        <v>1581721</v>
      </c>
      <c r="F367" s="13">
        <v>1086</v>
      </c>
      <c r="G367" s="13">
        <v>1369</v>
      </c>
      <c r="H367" s="13" t="s">
        <v>609</v>
      </c>
      <c r="I367" s="13" t="s">
        <v>610</v>
      </c>
      <c r="J367" s="13" t="s">
        <v>683</v>
      </c>
      <c r="K367" s="13" t="s">
        <v>424</v>
      </c>
      <c r="L367" s="13" t="s">
        <v>134</v>
      </c>
      <c r="M367" s="13" t="s">
        <v>458</v>
      </c>
      <c r="N367" s="13" t="s">
        <v>410</v>
      </c>
      <c r="O367" s="13" t="s">
        <v>2726</v>
      </c>
      <c r="P367" s="13" t="s">
        <v>2726</v>
      </c>
      <c r="Q367" s="13" t="s">
        <v>2726</v>
      </c>
      <c r="R367" s="13" t="s">
        <v>2726</v>
      </c>
      <c r="S367" s="13" t="s">
        <v>2726</v>
      </c>
      <c r="T367" s="13" t="s">
        <v>2726</v>
      </c>
      <c r="U367" s="13" t="s">
        <v>2726</v>
      </c>
      <c r="V367" s="13" t="s">
        <v>2726</v>
      </c>
      <c r="W367" s="13" t="s">
        <v>2726</v>
      </c>
      <c r="X367" s="13" t="s">
        <v>2726</v>
      </c>
      <c r="Y367" s="13" t="s">
        <v>2734</v>
      </c>
      <c r="Z367" s="13" t="s">
        <v>2740</v>
      </c>
      <c r="AA367" s="13" t="s">
        <v>2726</v>
      </c>
      <c r="AB367" s="13" t="s">
        <v>3428</v>
      </c>
      <c r="AC367" s="13">
        <v>33.770000000000003</v>
      </c>
      <c r="AD367" s="13">
        <v>11</v>
      </c>
      <c r="AE367" s="13">
        <v>0.98999063099999995</v>
      </c>
      <c r="AF367" s="13" t="s">
        <v>3429</v>
      </c>
      <c r="AG367" s="13" t="s">
        <v>790</v>
      </c>
      <c r="AH367" s="13" t="s">
        <v>634</v>
      </c>
      <c r="AI367" s="13" t="s">
        <v>791</v>
      </c>
      <c r="AJ367" s="13">
        <v>22.304245000000002</v>
      </c>
      <c r="AK367" s="13">
        <v>114.16688600000001</v>
      </c>
      <c r="AL367" s="13" t="s">
        <v>636</v>
      </c>
      <c r="AM367" s="13" t="s">
        <v>637</v>
      </c>
      <c r="AN367" s="13" t="s">
        <v>638</v>
      </c>
      <c r="AO367" s="13" t="s">
        <v>639</v>
      </c>
      <c r="AP367" s="13">
        <v>29.7</v>
      </c>
      <c r="AQ367" s="13">
        <v>76</v>
      </c>
      <c r="AR367" s="13" t="s">
        <v>1</v>
      </c>
      <c r="AS367" s="13" t="s">
        <v>1</v>
      </c>
      <c r="AT367" s="13" t="s">
        <v>1</v>
      </c>
      <c r="AU367" s="13" t="s">
        <v>1</v>
      </c>
      <c r="AV367" s="13" t="s">
        <v>1</v>
      </c>
      <c r="AW367" s="13" t="s">
        <v>1</v>
      </c>
      <c r="AX367" s="13" t="s">
        <v>1</v>
      </c>
    </row>
    <row r="368" spans="1:50">
      <c r="A368" s="13" t="s">
        <v>128</v>
      </c>
      <c r="B368" s="13">
        <v>82.939966510000005</v>
      </c>
      <c r="C368" s="13">
        <v>4.3577981650000002</v>
      </c>
      <c r="D368" s="13">
        <v>0.73539693699999997</v>
      </c>
      <c r="E368" s="13">
        <v>2052429</v>
      </c>
      <c r="F368" s="13">
        <v>612</v>
      </c>
      <c r="G368" s="13">
        <v>3624</v>
      </c>
      <c r="H368" s="13" t="s">
        <v>609</v>
      </c>
      <c r="I368" s="13" t="s">
        <v>622</v>
      </c>
      <c r="J368" s="13" t="s">
        <v>623</v>
      </c>
      <c r="K368" s="13" t="s">
        <v>415</v>
      </c>
      <c r="L368" s="13" t="s">
        <v>126</v>
      </c>
      <c r="M368" s="13" t="s">
        <v>418</v>
      </c>
      <c r="N368" s="13" t="s">
        <v>419</v>
      </c>
      <c r="O368" s="13" t="s">
        <v>2720</v>
      </c>
      <c r="P368" s="13">
        <v>95</v>
      </c>
      <c r="Q368" s="13" t="s">
        <v>2721</v>
      </c>
      <c r="R368" s="13">
        <v>97.05</v>
      </c>
      <c r="S368" s="13">
        <v>0.9</v>
      </c>
      <c r="T368" s="13" t="s">
        <v>2720</v>
      </c>
      <c r="U368" s="13">
        <v>95</v>
      </c>
      <c r="V368" s="13" t="s">
        <v>2721</v>
      </c>
      <c r="W368" s="13">
        <v>97.05</v>
      </c>
      <c r="X368" s="13">
        <v>0.9</v>
      </c>
      <c r="Y368" s="13" t="s">
        <v>2722</v>
      </c>
      <c r="Z368" s="13" t="s">
        <v>2723</v>
      </c>
      <c r="AA368" s="13" t="s">
        <v>2724</v>
      </c>
      <c r="AB368" s="13" t="s">
        <v>3430</v>
      </c>
      <c r="AC368" s="13">
        <v>72.760000000000005</v>
      </c>
      <c r="AD368" s="13">
        <v>11</v>
      </c>
      <c r="AE368" s="13" t="s">
        <v>2726</v>
      </c>
      <c r="AF368" s="13" t="s">
        <v>2726</v>
      </c>
      <c r="AG368" s="13" t="s">
        <v>790</v>
      </c>
      <c r="AH368" s="13" t="s">
        <v>634</v>
      </c>
      <c r="AI368" s="13" t="s">
        <v>791</v>
      </c>
      <c r="AJ368" s="13">
        <v>22.304245000000002</v>
      </c>
      <c r="AK368" s="13">
        <v>114.16688600000001</v>
      </c>
      <c r="AL368" s="13" t="s">
        <v>636</v>
      </c>
      <c r="AM368" s="13" t="s">
        <v>637</v>
      </c>
      <c r="AN368" s="13" t="s">
        <v>638</v>
      </c>
      <c r="AO368" s="13" t="s">
        <v>639</v>
      </c>
      <c r="AP368" s="13">
        <v>29.7</v>
      </c>
      <c r="AQ368" s="13">
        <v>76</v>
      </c>
      <c r="AR368" s="13" t="s">
        <v>1</v>
      </c>
      <c r="AS368" s="13" t="s">
        <v>1</v>
      </c>
      <c r="AT368" s="13" t="s">
        <v>1</v>
      </c>
      <c r="AU368" s="13" t="s">
        <v>1</v>
      </c>
      <c r="AV368" s="13" t="s">
        <v>1</v>
      </c>
      <c r="AW368" s="13" t="s">
        <v>1</v>
      </c>
      <c r="AX368" s="13" t="s">
        <v>1</v>
      </c>
    </row>
    <row r="369" spans="1:50">
      <c r="A369" s="13" t="s">
        <v>5848</v>
      </c>
      <c r="B369" s="13">
        <v>55.691210400000003</v>
      </c>
      <c r="C369" s="13">
        <v>7.0814977969999999</v>
      </c>
      <c r="D369" s="13">
        <v>0.60204428499999996</v>
      </c>
      <c r="E369" s="13">
        <v>1329756</v>
      </c>
      <c r="F369" s="13">
        <v>907</v>
      </c>
      <c r="G369" s="13">
        <v>1415</v>
      </c>
      <c r="H369" s="13" t="s">
        <v>609</v>
      </c>
      <c r="I369" s="13" t="s">
        <v>622</v>
      </c>
      <c r="J369" s="13" t="s">
        <v>623</v>
      </c>
      <c r="K369" s="13" t="s">
        <v>411</v>
      </c>
      <c r="L369" s="13" t="s">
        <v>137</v>
      </c>
      <c r="M369" s="13" t="s">
        <v>412</v>
      </c>
      <c r="N369" s="13" t="s">
        <v>410</v>
      </c>
      <c r="O369" s="13" t="s">
        <v>2726</v>
      </c>
      <c r="P369" s="13" t="s">
        <v>2726</v>
      </c>
      <c r="Q369" s="13" t="s">
        <v>2726</v>
      </c>
      <c r="R369" s="13" t="s">
        <v>2726</v>
      </c>
      <c r="S369" s="13" t="s">
        <v>2726</v>
      </c>
      <c r="T369" s="13" t="s">
        <v>3145</v>
      </c>
      <c r="U369" s="13">
        <v>96.333200000000005</v>
      </c>
      <c r="V369" s="13" t="s">
        <v>3146</v>
      </c>
      <c r="W369" s="13">
        <v>95.21</v>
      </c>
      <c r="X369" s="13">
        <v>0.96</v>
      </c>
      <c r="Y369" s="13" t="s">
        <v>3013</v>
      </c>
      <c r="Z369" s="13" t="s">
        <v>2723</v>
      </c>
      <c r="AA369" s="13" t="s">
        <v>2726</v>
      </c>
      <c r="AB369" s="13" t="s">
        <v>3431</v>
      </c>
      <c r="AC369" s="13">
        <v>41.35</v>
      </c>
      <c r="AD369" s="13">
        <v>11</v>
      </c>
      <c r="AE369" s="13">
        <v>0.999723692</v>
      </c>
      <c r="AF369" s="13" t="s">
        <v>2799</v>
      </c>
      <c r="AG369" s="13" t="s">
        <v>978</v>
      </c>
      <c r="AH369" s="13" t="s">
        <v>613</v>
      </c>
      <c r="AI369" s="13" t="s">
        <v>1</v>
      </c>
      <c r="AJ369" s="13">
        <v>22.275601000000002</v>
      </c>
      <c r="AK369" s="13">
        <v>114.16893899999999</v>
      </c>
      <c r="AL369" s="13" t="s">
        <v>614</v>
      </c>
      <c r="AM369" s="13" t="s">
        <v>615</v>
      </c>
      <c r="AN369" s="13" t="s">
        <v>616</v>
      </c>
      <c r="AO369" s="13" t="s">
        <v>617</v>
      </c>
      <c r="AP369" s="13">
        <v>26.2</v>
      </c>
      <c r="AQ369" s="13">
        <v>91</v>
      </c>
      <c r="AR369" s="13" t="s">
        <v>1</v>
      </c>
      <c r="AS369" s="13" t="s">
        <v>1</v>
      </c>
      <c r="AT369" s="13" t="s">
        <v>618</v>
      </c>
      <c r="AU369" s="13" t="s">
        <v>619</v>
      </c>
      <c r="AV369" s="13" t="s">
        <v>619</v>
      </c>
      <c r="AW369" s="13" t="s">
        <v>1096</v>
      </c>
      <c r="AX369" s="13" t="s">
        <v>621</v>
      </c>
    </row>
    <row r="370" spans="1:50">
      <c r="A370" s="13" t="s">
        <v>5849</v>
      </c>
      <c r="B370" s="13">
        <v>50.584795319999998</v>
      </c>
      <c r="C370" s="13">
        <v>7.01754386</v>
      </c>
      <c r="D370" s="13">
        <v>0.59940190000000004</v>
      </c>
      <c r="E370" s="13">
        <v>1423841</v>
      </c>
      <c r="F370" s="13">
        <v>613</v>
      </c>
      <c r="G370" s="13">
        <v>2381</v>
      </c>
      <c r="H370" s="13" t="s">
        <v>609</v>
      </c>
      <c r="I370" s="13" t="s">
        <v>622</v>
      </c>
      <c r="J370" s="13" t="s">
        <v>623</v>
      </c>
      <c r="K370" s="13" t="s">
        <v>411</v>
      </c>
      <c r="L370" s="13" t="s">
        <v>137</v>
      </c>
      <c r="M370" s="13" t="s">
        <v>412</v>
      </c>
      <c r="N370" s="13" t="s">
        <v>410</v>
      </c>
      <c r="O370" s="13" t="s">
        <v>2726</v>
      </c>
      <c r="P370" s="13" t="s">
        <v>2726</v>
      </c>
      <c r="Q370" s="13" t="s">
        <v>2726</v>
      </c>
      <c r="R370" s="13" t="s">
        <v>2726</v>
      </c>
      <c r="S370" s="13" t="s">
        <v>2726</v>
      </c>
      <c r="T370" s="13" t="s">
        <v>3090</v>
      </c>
      <c r="U370" s="13">
        <v>95</v>
      </c>
      <c r="V370" s="13" t="s">
        <v>3091</v>
      </c>
      <c r="W370" s="13">
        <v>93.61</v>
      </c>
      <c r="X370" s="13">
        <v>0.94</v>
      </c>
      <c r="Y370" s="13" t="s">
        <v>3013</v>
      </c>
      <c r="Z370" s="13" t="s">
        <v>2723</v>
      </c>
      <c r="AA370" s="13" t="s">
        <v>2726</v>
      </c>
      <c r="AB370" s="13" t="s">
        <v>3432</v>
      </c>
      <c r="AC370" s="13">
        <v>29.88</v>
      </c>
      <c r="AD370" s="13">
        <v>11</v>
      </c>
      <c r="AE370" s="13">
        <v>0.99828181699999996</v>
      </c>
      <c r="AF370" s="13" t="s">
        <v>2804</v>
      </c>
      <c r="AG370" s="13" t="s">
        <v>979</v>
      </c>
      <c r="AH370" s="13" t="s">
        <v>613</v>
      </c>
      <c r="AI370" s="13" t="s">
        <v>1</v>
      </c>
      <c r="AJ370" s="13">
        <v>22.275521999999999</v>
      </c>
      <c r="AK370" s="13">
        <v>114.168882</v>
      </c>
      <c r="AL370" s="13" t="s">
        <v>614</v>
      </c>
      <c r="AM370" s="13" t="s">
        <v>625</v>
      </c>
      <c r="AN370" s="13" t="s">
        <v>659</v>
      </c>
      <c r="AO370" s="13" t="s">
        <v>625</v>
      </c>
      <c r="AP370" s="13">
        <v>26.8</v>
      </c>
      <c r="AQ370" s="13">
        <v>92</v>
      </c>
      <c r="AR370" s="13" t="s">
        <v>1</v>
      </c>
      <c r="AS370" s="13" t="s">
        <v>1</v>
      </c>
      <c r="AT370" s="13" t="s">
        <v>1</v>
      </c>
      <c r="AU370" s="13" t="s">
        <v>619</v>
      </c>
      <c r="AV370" s="13" t="s">
        <v>659</v>
      </c>
      <c r="AW370" s="13" t="s">
        <v>1097</v>
      </c>
      <c r="AX370" s="13" t="s">
        <v>621</v>
      </c>
    </row>
    <row r="371" spans="1:50">
      <c r="A371" s="13" t="s">
        <v>5850</v>
      </c>
      <c r="B371" s="13">
        <v>60.775862070000002</v>
      </c>
      <c r="C371" s="13">
        <v>2.5862068969999998</v>
      </c>
      <c r="D371" s="13">
        <v>0.71541783400000003</v>
      </c>
      <c r="E371" s="13">
        <v>1887483</v>
      </c>
      <c r="F371" s="13">
        <v>662</v>
      </c>
      <c r="G371" s="13">
        <v>3006</v>
      </c>
      <c r="H371" s="13" t="s">
        <v>609</v>
      </c>
      <c r="I371" s="13" t="s">
        <v>622</v>
      </c>
      <c r="J371" s="13" t="s">
        <v>623</v>
      </c>
      <c r="K371" s="13" t="s">
        <v>415</v>
      </c>
      <c r="L371" s="13" t="s">
        <v>104</v>
      </c>
      <c r="M371" s="13" t="s">
        <v>3433</v>
      </c>
      <c r="N371" s="13" t="s">
        <v>3434</v>
      </c>
      <c r="O371" s="13" t="s">
        <v>3435</v>
      </c>
      <c r="P371" s="13">
        <v>95</v>
      </c>
      <c r="Q371" s="13" t="s">
        <v>3436</v>
      </c>
      <c r="R371" s="13">
        <v>97.63</v>
      </c>
      <c r="S371" s="13">
        <v>0.97</v>
      </c>
      <c r="T371" s="13" t="s">
        <v>3435</v>
      </c>
      <c r="U371" s="13">
        <v>95</v>
      </c>
      <c r="V371" s="13" t="s">
        <v>3436</v>
      </c>
      <c r="W371" s="13">
        <v>97.63</v>
      </c>
      <c r="X371" s="13">
        <v>0.97</v>
      </c>
      <c r="Y371" s="13" t="s">
        <v>3339</v>
      </c>
      <c r="Z371" s="13" t="s">
        <v>2723</v>
      </c>
      <c r="AA371" s="13" t="s">
        <v>2724</v>
      </c>
      <c r="AB371" s="13" t="s">
        <v>2726</v>
      </c>
      <c r="AC371" s="13">
        <v>40.619999999999997</v>
      </c>
      <c r="AD371" s="13">
        <v>11</v>
      </c>
      <c r="AE371" s="13" t="s">
        <v>2726</v>
      </c>
      <c r="AF371" s="13" t="s">
        <v>2726</v>
      </c>
      <c r="AG371" s="13" t="s">
        <v>902</v>
      </c>
      <c r="AH371" s="13" t="s">
        <v>634</v>
      </c>
      <c r="AI371" s="13" t="s">
        <v>685</v>
      </c>
      <c r="AJ371" s="13">
        <v>22.394621999999998</v>
      </c>
      <c r="AK371" s="13">
        <v>113.97295200000001</v>
      </c>
      <c r="AL371" s="13" t="s">
        <v>614</v>
      </c>
      <c r="AM371" s="13" t="s">
        <v>637</v>
      </c>
      <c r="AN371" s="13" t="s">
        <v>638</v>
      </c>
      <c r="AO371" s="13" t="s">
        <v>639</v>
      </c>
      <c r="AP371" s="13">
        <v>30.4</v>
      </c>
      <c r="AQ371" s="13">
        <v>77</v>
      </c>
      <c r="AR371" s="13" t="s">
        <v>1</v>
      </c>
      <c r="AS371" s="13" t="s">
        <v>1</v>
      </c>
      <c r="AT371" s="13" t="s">
        <v>1</v>
      </c>
      <c r="AU371" s="13" t="s">
        <v>1</v>
      </c>
      <c r="AV371" s="13" t="s">
        <v>1</v>
      </c>
      <c r="AW371" s="13" t="s">
        <v>1</v>
      </c>
      <c r="AX371" s="13" t="s">
        <v>1</v>
      </c>
    </row>
    <row r="372" spans="1:50">
      <c r="A372" s="13" t="s">
        <v>203</v>
      </c>
      <c r="B372" s="13">
        <v>98.089953949999995</v>
      </c>
      <c r="C372" s="13">
        <v>1.484641638</v>
      </c>
      <c r="D372" s="13">
        <v>0.644251566</v>
      </c>
      <c r="E372" s="13">
        <v>3146718</v>
      </c>
      <c r="F372" s="13">
        <v>224</v>
      </c>
      <c r="G372" s="13">
        <v>22947</v>
      </c>
      <c r="H372" s="13" t="s">
        <v>609</v>
      </c>
      <c r="I372" s="13" t="s">
        <v>610</v>
      </c>
      <c r="J372" s="13" t="s">
        <v>611</v>
      </c>
      <c r="K372" s="13" t="s">
        <v>426</v>
      </c>
      <c r="L372" s="13" t="s">
        <v>201</v>
      </c>
      <c r="M372" s="13" t="s">
        <v>473</v>
      </c>
      <c r="N372" s="13" t="s">
        <v>410</v>
      </c>
      <c r="O372" s="13" t="s">
        <v>2726</v>
      </c>
      <c r="P372" s="13" t="s">
        <v>2726</v>
      </c>
      <c r="Q372" s="13" t="s">
        <v>2726</v>
      </c>
      <c r="R372" s="13" t="s">
        <v>2726</v>
      </c>
      <c r="S372" s="13" t="s">
        <v>2726</v>
      </c>
      <c r="T372" s="13" t="s">
        <v>3437</v>
      </c>
      <c r="U372" s="13">
        <v>95</v>
      </c>
      <c r="V372" s="13" t="s">
        <v>3438</v>
      </c>
      <c r="W372" s="13">
        <v>85.2</v>
      </c>
      <c r="X372" s="13">
        <v>0.7</v>
      </c>
      <c r="Y372" s="13" t="s">
        <v>3439</v>
      </c>
      <c r="Z372" s="13" t="s">
        <v>2723</v>
      </c>
      <c r="AA372" s="13" t="s">
        <v>2726</v>
      </c>
      <c r="AB372" s="13" t="s">
        <v>3440</v>
      </c>
      <c r="AC372" s="13">
        <v>89.8</v>
      </c>
      <c r="AD372" s="13">
        <v>11</v>
      </c>
      <c r="AE372" s="13">
        <v>0.99092449000000005</v>
      </c>
      <c r="AF372" s="13" t="s">
        <v>2799</v>
      </c>
      <c r="AG372" s="13" t="s">
        <v>902</v>
      </c>
      <c r="AH372" s="13" t="s">
        <v>634</v>
      </c>
      <c r="AI372" s="13" t="s">
        <v>685</v>
      </c>
      <c r="AJ372" s="13">
        <v>22.394621999999998</v>
      </c>
      <c r="AK372" s="13">
        <v>113.97295200000001</v>
      </c>
      <c r="AL372" s="13" t="s">
        <v>614</v>
      </c>
      <c r="AM372" s="13" t="s">
        <v>637</v>
      </c>
      <c r="AN372" s="13" t="s">
        <v>638</v>
      </c>
      <c r="AO372" s="13" t="s">
        <v>639</v>
      </c>
      <c r="AP372" s="13">
        <v>30.4</v>
      </c>
      <c r="AQ372" s="13">
        <v>77</v>
      </c>
      <c r="AR372" s="13" t="s">
        <v>1</v>
      </c>
      <c r="AS372" s="13" t="s">
        <v>1</v>
      </c>
      <c r="AT372" s="13" t="s">
        <v>1</v>
      </c>
      <c r="AU372" s="13" t="s">
        <v>1</v>
      </c>
      <c r="AV372" s="13" t="s">
        <v>1</v>
      </c>
      <c r="AW372" s="13" t="s">
        <v>1</v>
      </c>
      <c r="AX372" s="13" t="s">
        <v>1</v>
      </c>
    </row>
    <row r="373" spans="1:50">
      <c r="A373" s="13" t="s">
        <v>5851</v>
      </c>
      <c r="B373" s="13">
        <v>70.856102000000007</v>
      </c>
      <c r="C373" s="13">
        <v>4.6903460839999997</v>
      </c>
      <c r="D373" s="13">
        <v>0.68085514300000005</v>
      </c>
      <c r="E373" s="13">
        <v>2623749</v>
      </c>
      <c r="F373" s="13">
        <v>1153</v>
      </c>
      <c r="G373" s="13">
        <v>2617</v>
      </c>
      <c r="H373" s="13" t="s">
        <v>609</v>
      </c>
      <c r="I373" s="13" t="s">
        <v>622</v>
      </c>
      <c r="J373" s="13" t="s">
        <v>623</v>
      </c>
      <c r="K373" s="13" t="s">
        <v>415</v>
      </c>
      <c r="L373" s="13" t="s">
        <v>104</v>
      </c>
      <c r="M373" s="13" t="s">
        <v>3441</v>
      </c>
      <c r="N373" s="13" t="s">
        <v>410</v>
      </c>
      <c r="O373" s="13" t="s">
        <v>2726</v>
      </c>
      <c r="P373" s="13" t="s">
        <v>2726</v>
      </c>
      <c r="Q373" s="13" t="s">
        <v>2726</v>
      </c>
      <c r="R373" s="13" t="s">
        <v>2726</v>
      </c>
      <c r="S373" s="13" t="s">
        <v>2726</v>
      </c>
      <c r="T373" s="13" t="s">
        <v>3442</v>
      </c>
      <c r="U373" s="13">
        <v>95</v>
      </c>
      <c r="V373" s="13" t="s">
        <v>3443</v>
      </c>
      <c r="W373" s="13">
        <v>79.66</v>
      </c>
      <c r="X373" s="13">
        <v>0.67</v>
      </c>
      <c r="Y373" s="13" t="s">
        <v>3444</v>
      </c>
      <c r="Z373" s="13" t="s">
        <v>2723</v>
      </c>
      <c r="AA373" s="13" t="s">
        <v>2726</v>
      </c>
      <c r="AB373" s="13" t="s">
        <v>3445</v>
      </c>
      <c r="AC373" s="13">
        <v>50.45</v>
      </c>
      <c r="AD373" s="13">
        <v>11</v>
      </c>
      <c r="AE373" s="13">
        <v>0.95406415</v>
      </c>
      <c r="AF373" s="13" t="s">
        <v>2799</v>
      </c>
      <c r="AG373" s="13" t="s">
        <v>902</v>
      </c>
      <c r="AH373" s="13" t="s">
        <v>634</v>
      </c>
      <c r="AI373" s="13" t="s">
        <v>685</v>
      </c>
      <c r="AJ373" s="13">
        <v>22.394621999999998</v>
      </c>
      <c r="AK373" s="13">
        <v>113.97295200000001</v>
      </c>
      <c r="AL373" s="13" t="s">
        <v>614</v>
      </c>
      <c r="AM373" s="13" t="s">
        <v>637</v>
      </c>
      <c r="AN373" s="13" t="s">
        <v>638</v>
      </c>
      <c r="AO373" s="13" t="s">
        <v>639</v>
      </c>
      <c r="AP373" s="13">
        <v>30.4</v>
      </c>
      <c r="AQ373" s="13">
        <v>77</v>
      </c>
      <c r="AR373" s="13" t="s">
        <v>1</v>
      </c>
      <c r="AS373" s="13" t="s">
        <v>1</v>
      </c>
      <c r="AT373" s="13" t="s">
        <v>1</v>
      </c>
      <c r="AU373" s="13" t="s">
        <v>1</v>
      </c>
      <c r="AV373" s="13" t="s">
        <v>1</v>
      </c>
      <c r="AW373" s="13" t="s">
        <v>1</v>
      </c>
      <c r="AX373" s="13" t="s">
        <v>1</v>
      </c>
    </row>
    <row r="374" spans="1:50">
      <c r="A374" s="13" t="s">
        <v>5852</v>
      </c>
      <c r="B374" s="13">
        <v>97.641578249999995</v>
      </c>
      <c r="C374" s="13">
        <v>0.48850574699999999</v>
      </c>
      <c r="D374" s="13">
        <v>0.71526879600000004</v>
      </c>
      <c r="E374" s="13">
        <v>3236470</v>
      </c>
      <c r="F374" s="13">
        <v>123</v>
      </c>
      <c r="G374" s="13">
        <v>39724</v>
      </c>
      <c r="H374" s="13" t="s">
        <v>609</v>
      </c>
      <c r="I374" s="13" t="s">
        <v>610</v>
      </c>
      <c r="J374" s="13" t="s">
        <v>683</v>
      </c>
      <c r="K374" s="13" t="s">
        <v>431</v>
      </c>
      <c r="L374" s="13" t="s">
        <v>230</v>
      </c>
      <c r="M374" s="13" t="s">
        <v>776</v>
      </c>
      <c r="N374" s="13" t="s">
        <v>410</v>
      </c>
      <c r="O374" s="13" t="s">
        <v>2726</v>
      </c>
      <c r="P374" s="13" t="s">
        <v>2726</v>
      </c>
      <c r="Q374" s="13" t="s">
        <v>2726</v>
      </c>
      <c r="R374" s="13" t="s">
        <v>2726</v>
      </c>
      <c r="S374" s="13" t="s">
        <v>2726</v>
      </c>
      <c r="T374" s="13" t="s">
        <v>3261</v>
      </c>
      <c r="U374" s="13">
        <v>95</v>
      </c>
      <c r="V374" s="13" t="s">
        <v>3262</v>
      </c>
      <c r="W374" s="13">
        <v>80.72</v>
      </c>
      <c r="X374" s="13">
        <v>0.51</v>
      </c>
      <c r="Y374" s="13" t="s">
        <v>3263</v>
      </c>
      <c r="Z374" s="13" t="s">
        <v>2723</v>
      </c>
      <c r="AA374" s="13" t="s">
        <v>2726</v>
      </c>
      <c r="AB374" s="13" t="s">
        <v>2726</v>
      </c>
      <c r="AC374" s="13">
        <v>83.8</v>
      </c>
      <c r="AD374" s="13">
        <v>11</v>
      </c>
      <c r="AE374" s="13">
        <v>0.93863695599999997</v>
      </c>
      <c r="AF374" s="13" t="s">
        <v>2726</v>
      </c>
      <c r="AG374" s="13" t="s">
        <v>902</v>
      </c>
      <c r="AH374" s="13" t="s">
        <v>634</v>
      </c>
      <c r="AI374" s="13" t="s">
        <v>685</v>
      </c>
      <c r="AJ374" s="13">
        <v>22.394621999999998</v>
      </c>
      <c r="AK374" s="13">
        <v>113.97295200000001</v>
      </c>
      <c r="AL374" s="13" t="s">
        <v>614</v>
      </c>
      <c r="AM374" s="13" t="s">
        <v>637</v>
      </c>
      <c r="AN374" s="13" t="s">
        <v>638</v>
      </c>
      <c r="AO374" s="13" t="s">
        <v>639</v>
      </c>
      <c r="AP374" s="13">
        <v>30.4</v>
      </c>
      <c r="AQ374" s="13">
        <v>77</v>
      </c>
      <c r="AR374" s="13" t="s">
        <v>1</v>
      </c>
      <c r="AS374" s="13" t="s">
        <v>1</v>
      </c>
      <c r="AT374" s="13" t="s">
        <v>1</v>
      </c>
      <c r="AU374" s="13" t="s">
        <v>1</v>
      </c>
      <c r="AV374" s="13" t="s">
        <v>1</v>
      </c>
      <c r="AW374" s="13" t="s">
        <v>1</v>
      </c>
      <c r="AX374" s="13" t="s">
        <v>1</v>
      </c>
    </row>
    <row r="375" spans="1:50">
      <c r="A375" s="13" t="s">
        <v>5853</v>
      </c>
      <c r="B375" s="13">
        <v>82.599934469999994</v>
      </c>
      <c r="C375" s="13">
        <v>4.7782874619999998</v>
      </c>
      <c r="D375" s="13">
        <v>0.73845159199999999</v>
      </c>
      <c r="E375" s="13">
        <v>1900933</v>
      </c>
      <c r="F375" s="13">
        <v>547</v>
      </c>
      <c r="G375" s="13">
        <v>3903</v>
      </c>
      <c r="H375" s="13" t="s">
        <v>609</v>
      </c>
      <c r="I375" s="13" t="s">
        <v>622</v>
      </c>
      <c r="J375" s="13" t="s">
        <v>623</v>
      </c>
      <c r="K375" s="13" t="s">
        <v>415</v>
      </c>
      <c r="L375" s="13" t="s">
        <v>126</v>
      </c>
      <c r="M375" s="13" t="s">
        <v>418</v>
      </c>
      <c r="N375" s="13" t="s">
        <v>419</v>
      </c>
      <c r="O375" s="13" t="s">
        <v>2720</v>
      </c>
      <c r="P375" s="13">
        <v>95</v>
      </c>
      <c r="Q375" s="13" t="s">
        <v>2721</v>
      </c>
      <c r="R375" s="13">
        <v>97.41</v>
      </c>
      <c r="S375" s="13">
        <v>0.97</v>
      </c>
      <c r="T375" s="13" t="s">
        <v>2720</v>
      </c>
      <c r="U375" s="13">
        <v>95</v>
      </c>
      <c r="V375" s="13" t="s">
        <v>2721</v>
      </c>
      <c r="W375" s="13">
        <v>97.41</v>
      </c>
      <c r="X375" s="13">
        <v>0.97</v>
      </c>
      <c r="Y375" s="13" t="s">
        <v>2722</v>
      </c>
      <c r="Z375" s="13" t="s">
        <v>2723</v>
      </c>
      <c r="AA375" s="13" t="s">
        <v>2724</v>
      </c>
      <c r="AB375" s="13" t="s">
        <v>3446</v>
      </c>
      <c r="AC375" s="13">
        <v>74.33</v>
      </c>
      <c r="AD375" s="13">
        <v>11</v>
      </c>
      <c r="AE375" s="13" t="s">
        <v>2726</v>
      </c>
      <c r="AF375" s="13" t="s">
        <v>2726</v>
      </c>
      <c r="AG375" s="13" t="s">
        <v>1339</v>
      </c>
      <c r="AH375" s="13" t="s">
        <v>613</v>
      </c>
      <c r="AI375" s="13" t="s">
        <v>1</v>
      </c>
      <c r="AJ375" s="13">
        <v>22.275482</v>
      </c>
      <c r="AK375" s="13">
        <v>114.168853</v>
      </c>
      <c r="AL375" s="13" t="s">
        <v>614</v>
      </c>
      <c r="AM375" s="13" t="s">
        <v>615</v>
      </c>
      <c r="AN375" s="13" t="s">
        <v>1161</v>
      </c>
      <c r="AO375" s="13" t="s">
        <v>631</v>
      </c>
      <c r="AP375" s="13">
        <v>26.2</v>
      </c>
      <c r="AQ375" s="13">
        <v>91</v>
      </c>
      <c r="AR375" s="13" t="s">
        <v>1</v>
      </c>
      <c r="AS375" s="13" t="s">
        <v>1</v>
      </c>
      <c r="AT375" s="13" t="s">
        <v>618</v>
      </c>
      <c r="AU375" s="13" t="s">
        <v>619</v>
      </c>
      <c r="AV375" s="13" t="s">
        <v>619</v>
      </c>
      <c r="AW375" s="13" t="s">
        <v>3447</v>
      </c>
      <c r="AX375" s="13" t="s">
        <v>621</v>
      </c>
    </row>
    <row r="376" spans="1:50">
      <c r="A376" s="13" t="s">
        <v>5854</v>
      </c>
      <c r="B376" s="13">
        <v>56.079073829999999</v>
      </c>
      <c r="C376" s="13">
        <v>1.7584097860000001</v>
      </c>
      <c r="D376" s="13">
        <v>0.73565872600000004</v>
      </c>
      <c r="E376" s="13">
        <v>1280988</v>
      </c>
      <c r="F376" s="13">
        <v>781</v>
      </c>
      <c r="G376" s="13">
        <v>1680</v>
      </c>
      <c r="H376" s="13" t="s">
        <v>609</v>
      </c>
      <c r="I376" s="13" t="s">
        <v>622</v>
      </c>
      <c r="J376" s="13" t="s">
        <v>623</v>
      </c>
      <c r="K376" s="13" t="s">
        <v>415</v>
      </c>
      <c r="L376" s="13" t="s">
        <v>126</v>
      </c>
      <c r="M376" s="13" t="s">
        <v>418</v>
      </c>
      <c r="N376" s="13" t="s">
        <v>419</v>
      </c>
      <c r="O376" s="13" t="s">
        <v>2720</v>
      </c>
      <c r="P376" s="13">
        <v>95</v>
      </c>
      <c r="Q376" s="13" t="s">
        <v>2721</v>
      </c>
      <c r="R376" s="13">
        <v>98.04</v>
      </c>
      <c r="S376" s="13">
        <v>0.95</v>
      </c>
      <c r="T376" s="13" t="s">
        <v>2720</v>
      </c>
      <c r="U376" s="13">
        <v>95</v>
      </c>
      <c r="V376" s="13" t="s">
        <v>2721</v>
      </c>
      <c r="W376" s="13">
        <v>98.04</v>
      </c>
      <c r="X376" s="13">
        <v>0.95</v>
      </c>
      <c r="Y376" s="13" t="s">
        <v>2722</v>
      </c>
      <c r="Z376" s="13" t="s">
        <v>2723</v>
      </c>
      <c r="AA376" s="13" t="s">
        <v>2724</v>
      </c>
      <c r="AB376" s="13" t="s">
        <v>3448</v>
      </c>
      <c r="AC376" s="13">
        <v>43.54</v>
      </c>
      <c r="AD376" s="13">
        <v>11</v>
      </c>
      <c r="AE376" s="13" t="s">
        <v>2726</v>
      </c>
      <c r="AF376" s="13" t="s">
        <v>2726</v>
      </c>
      <c r="AG376" s="13" t="s">
        <v>3449</v>
      </c>
      <c r="AH376" s="13" t="s">
        <v>6877</v>
      </c>
      <c r="AI376" s="13" t="s">
        <v>1</v>
      </c>
      <c r="AJ376" s="13">
        <v>22.278936999999999</v>
      </c>
      <c r="AK376" s="13">
        <v>114.165621</v>
      </c>
      <c r="AL376" s="13" t="s">
        <v>636</v>
      </c>
      <c r="AM376" s="13" t="s">
        <v>673</v>
      </c>
      <c r="AN376" s="13" t="s">
        <v>6875</v>
      </c>
      <c r="AO376" s="13" t="s">
        <v>631</v>
      </c>
      <c r="AP376" s="13">
        <v>26.8</v>
      </c>
      <c r="AQ376" s="13">
        <v>92</v>
      </c>
      <c r="AR376" s="13" t="s">
        <v>1</v>
      </c>
      <c r="AS376" s="13" t="s">
        <v>1</v>
      </c>
      <c r="AT376" s="13" t="s">
        <v>649</v>
      </c>
      <c r="AU376" s="13" t="s">
        <v>753</v>
      </c>
      <c r="AV376" s="13" t="s">
        <v>674</v>
      </c>
      <c r="AW376" s="13" t="s">
        <v>3450</v>
      </c>
      <c r="AX376" s="13" t="s">
        <v>621</v>
      </c>
    </row>
    <row r="377" spans="1:50">
      <c r="A377" s="13" t="s">
        <v>5855</v>
      </c>
      <c r="B377" s="13">
        <v>54.912280699999997</v>
      </c>
      <c r="C377" s="13">
        <v>0</v>
      </c>
      <c r="D377" s="13">
        <v>0.69902095099999995</v>
      </c>
      <c r="E377" s="13">
        <v>2688835</v>
      </c>
      <c r="F377" s="13">
        <v>1109</v>
      </c>
      <c r="G377" s="13">
        <v>2438</v>
      </c>
      <c r="H377" s="13" t="s">
        <v>609</v>
      </c>
      <c r="I377" s="13" t="s">
        <v>610</v>
      </c>
      <c r="J377" s="13" t="s">
        <v>611</v>
      </c>
      <c r="K377" s="13" t="s">
        <v>420</v>
      </c>
      <c r="L377" s="13" t="s">
        <v>64</v>
      </c>
      <c r="M377" s="13" t="s">
        <v>521</v>
      </c>
      <c r="N377" s="13" t="s">
        <v>410</v>
      </c>
      <c r="O377" s="13" t="s">
        <v>2726</v>
      </c>
      <c r="P377" s="13" t="s">
        <v>2726</v>
      </c>
      <c r="Q377" s="13" t="s">
        <v>2726</v>
      </c>
      <c r="R377" s="13" t="s">
        <v>2726</v>
      </c>
      <c r="S377" s="13" t="s">
        <v>2726</v>
      </c>
      <c r="T377" s="13" t="s">
        <v>2726</v>
      </c>
      <c r="U377" s="13" t="s">
        <v>2726</v>
      </c>
      <c r="V377" s="13" t="s">
        <v>2726</v>
      </c>
      <c r="W377" s="13" t="s">
        <v>2726</v>
      </c>
      <c r="X377" s="13" t="s">
        <v>2726</v>
      </c>
      <c r="Y377" s="13" t="s">
        <v>3451</v>
      </c>
      <c r="Z377" s="13" t="s">
        <v>2723</v>
      </c>
      <c r="AA377" s="13" t="s">
        <v>2726</v>
      </c>
      <c r="AB377" s="13" t="s">
        <v>3452</v>
      </c>
      <c r="AC377" s="13">
        <v>33.49</v>
      </c>
      <c r="AD377" s="13">
        <v>11</v>
      </c>
      <c r="AE377" s="13">
        <v>0.98011778299999996</v>
      </c>
      <c r="AF377" s="13" t="s">
        <v>2799</v>
      </c>
      <c r="AG377" s="13" t="s">
        <v>1341</v>
      </c>
      <c r="AH377" s="13" t="s">
        <v>6877</v>
      </c>
      <c r="AI377" s="13" t="s">
        <v>1</v>
      </c>
      <c r="AJ377" s="13">
        <v>22.275734</v>
      </c>
      <c r="AK377" s="13">
        <v>114.16872499999999</v>
      </c>
      <c r="AL377" s="13" t="s">
        <v>645</v>
      </c>
      <c r="AM377" s="13" t="s">
        <v>673</v>
      </c>
      <c r="AN377" s="13" t="s">
        <v>6874</v>
      </c>
      <c r="AO377" s="13" t="s">
        <v>631</v>
      </c>
      <c r="AP377" s="13">
        <v>26.2</v>
      </c>
      <c r="AQ377" s="13">
        <v>92</v>
      </c>
      <c r="AR377" s="13" t="s">
        <v>1</v>
      </c>
      <c r="AS377" s="13" t="s">
        <v>1</v>
      </c>
      <c r="AT377" s="13" t="s">
        <v>649</v>
      </c>
      <c r="AU377" s="13" t="s">
        <v>619</v>
      </c>
      <c r="AV377" s="13" t="s">
        <v>674</v>
      </c>
      <c r="AW377" s="13" t="s">
        <v>3453</v>
      </c>
      <c r="AX377" s="13" t="s">
        <v>621</v>
      </c>
    </row>
    <row r="378" spans="1:50">
      <c r="A378" s="13" t="s">
        <v>5856</v>
      </c>
      <c r="B378" s="13">
        <v>62.424242419999999</v>
      </c>
      <c r="C378" s="13">
        <v>4.2746615090000004</v>
      </c>
      <c r="D378" s="13">
        <v>0.71497555999999995</v>
      </c>
      <c r="E378" s="13">
        <v>2416277</v>
      </c>
      <c r="F378" s="13">
        <v>887</v>
      </c>
      <c r="G378" s="13">
        <v>2817</v>
      </c>
      <c r="H378" s="13" t="s">
        <v>609</v>
      </c>
      <c r="I378" s="13" t="s">
        <v>831</v>
      </c>
      <c r="J378" s="13" t="s">
        <v>832</v>
      </c>
      <c r="K378" s="13" t="s">
        <v>503</v>
      </c>
      <c r="L378" s="13" t="s">
        <v>92</v>
      </c>
      <c r="M378" s="13" t="s">
        <v>504</v>
      </c>
      <c r="N378" s="13" t="s">
        <v>410</v>
      </c>
      <c r="O378" s="13" t="s">
        <v>2726</v>
      </c>
      <c r="P378" s="13" t="s">
        <v>2726</v>
      </c>
      <c r="Q378" s="13" t="s">
        <v>2726</v>
      </c>
      <c r="R378" s="13" t="s">
        <v>2726</v>
      </c>
      <c r="S378" s="13" t="s">
        <v>2726</v>
      </c>
      <c r="T378" s="13" t="s">
        <v>2726</v>
      </c>
      <c r="U378" s="13" t="s">
        <v>2726</v>
      </c>
      <c r="V378" s="13" t="s">
        <v>2726</v>
      </c>
      <c r="W378" s="13" t="s">
        <v>2726</v>
      </c>
      <c r="X378" s="13" t="s">
        <v>2726</v>
      </c>
      <c r="Y378" s="13" t="s">
        <v>3049</v>
      </c>
      <c r="Z378" s="13" t="s">
        <v>2723</v>
      </c>
      <c r="AA378" s="13" t="s">
        <v>2726</v>
      </c>
      <c r="AB378" s="13" t="s">
        <v>3454</v>
      </c>
      <c r="AC378" s="13">
        <v>57.89</v>
      </c>
      <c r="AD378" s="13">
        <v>11</v>
      </c>
      <c r="AE378" s="13">
        <v>0.98304041799999997</v>
      </c>
      <c r="AF378" s="13" t="s">
        <v>2799</v>
      </c>
      <c r="AG378" s="13" t="s">
        <v>1341</v>
      </c>
      <c r="AH378" s="13" t="s">
        <v>6877</v>
      </c>
      <c r="AI378" s="13" t="s">
        <v>1</v>
      </c>
      <c r="AJ378" s="13">
        <v>22.275734</v>
      </c>
      <c r="AK378" s="13">
        <v>114.16872499999999</v>
      </c>
      <c r="AL378" s="13" t="s">
        <v>645</v>
      </c>
      <c r="AM378" s="13" t="s">
        <v>673</v>
      </c>
      <c r="AN378" s="13" t="s">
        <v>6874</v>
      </c>
      <c r="AO378" s="13" t="s">
        <v>631</v>
      </c>
      <c r="AP378" s="13">
        <v>26.2</v>
      </c>
      <c r="AQ378" s="13">
        <v>92</v>
      </c>
      <c r="AR378" s="13" t="s">
        <v>1</v>
      </c>
      <c r="AS378" s="13" t="s">
        <v>1</v>
      </c>
      <c r="AT378" s="13" t="s">
        <v>649</v>
      </c>
      <c r="AU378" s="13" t="s">
        <v>619</v>
      </c>
      <c r="AV378" s="13" t="s">
        <v>674</v>
      </c>
      <c r="AW378" s="13" t="s">
        <v>3453</v>
      </c>
      <c r="AX378" s="13" t="s">
        <v>621</v>
      </c>
    </row>
    <row r="379" spans="1:50">
      <c r="A379" s="13" t="s">
        <v>143</v>
      </c>
      <c r="B379" s="13">
        <v>50.494021400000001</v>
      </c>
      <c r="C379" s="13">
        <v>6.9449688829999996</v>
      </c>
      <c r="D379" s="13">
        <v>0.59113852600000005</v>
      </c>
      <c r="E379" s="13">
        <v>1382050</v>
      </c>
      <c r="F379" s="13">
        <v>1031</v>
      </c>
      <c r="G379" s="13">
        <v>1296</v>
      </c>
      <c r="H379" s="13" t="s">
        <v>609</v>
      </c>
      <c r="I379" s="13" t="s">
        <v>622</v>
      </c>
      <c r="J379" s="13" t="s">
        <v>623</v>
      </c>
      <c r="K379" s="13" t="s">
        <v>411</v>
      </c>
      <c r="L379" s="13" t="s">
        <v>137</v>
      </c>
      <c r="M379" s="13" t="s">
        <v>412</v>
      </c>
      <c r="N379" s="13" t="s">
        <v>410</v>
      </c>
      <c r="O379" s="13" t="s">
        <v>2726</v>
      </c>
      <c r="P379" s="13" t="s">
        <v>2726</v>
      </c>
      <c r="Q379" s="13" t="s">
        <v>2726</v>
      </c>
      <c r="R379" s="13" t="s">
        <v>2726</v>
      </c>
      <c r="S379" s="13" t="s">
        <v>2726</v>
      </c>
      <c r="T379" s="13" t="s">
        <v>2726</v>
      </c>
      <c r="U379" s="13" t="s">
        <v>2726</v>
      </c>
      <c r="V379" s="13" t="s">
        <v>2726</v>
      </c>
      <c r="W379" s="13" t="s">
        <v>2726</v>
      </c>
      <c r="X379" s="13" t="s">
        <v>2726</v>
      </c>
      <c r="Y379" s="13" t="s">
        <v>3013</v>
      </c>
      <c r="Z379" s="13" t="s">
        <v>2723</v>
      </c>
      <c r="AA379" s="13" t="s">
        <v>2726</v>
      </c>
      <c r="AB379" s="13" t="s">
        <v>3455</v>
      </c>
      <c r="AC379" s="13">
        <v>38.020000000000003</v>
      </c>
      <c r="AD379" s="13">
        <v>11</v>
      </c>
      <c r="AE379" s="13">
        <v>0.99770444999999996</v>
      </c>
      <c r="AF379" s="13" t="s">
        <v>2799</v>
      </c>
      <c r="AG379" s="13" t="s">
        <v>716</v>
      </c>
      <c r="AH379" s="13" t="s">
        <v>613</v>
      </c>
      <c r="AI379" s="13" t="s">
        <v>1</v>
      </c>
      <c r="AJ379" s="13">
        <v>22.275787000000001</v>
      </c>
      <c r="AK379" s="13">
        <v>114.169225</v>
      </c>
      <c r="AL379" s="13" t="s">
        <v>614</v>
      </c>
      <c r="AM379" s="13" t="s">
        <v>615</v>
      </c>
      <c r="AN379" s="13" t="s">
        <v>616</v>
      </c>
      <c r="AO379" s="13" t="s">
        <v>617</v>
      </c>
      <c r="AP379" s="13">
        <v>26.8</v>
      </c>
      <c r="AQ379" s="13">
        <v>92</v>
      </c>
      <c r="AR379" s="13" t="s">
        <v>1</v>
      </c>
      <c r="AS379" s="13" t="s">
        <v>1</v>
      </c>
      <c r="AT379" s="13" t="s">
        <v>618</v>
      </c>
      <c r="AU379" s="13" t="s">
        <v>619</v>
      </c>
      <c r="AV379" s="13" t="s">
        <v>619</v>
      </c>
      <c r="AW379" s="13" t="s">
        <v>717</v>
      </c>
      <c r="AX379" s="13" t="s">
        <v>621</v>
      </c>
    </row>
    <row r="380" spans="1:50">
      <c r="A380" s="13" t="s">
        <v>5857</v>
      </c>
      <c r="B380" s="13">
        <v>81.50114825</v>
      </c>
      <c r="C380" s="13">
        <v>2.6465566310000002</v>
      </c>
      <c r="D380" s="13">
        <v>0.415235093</v>
      </c>
      <c r="E380" s="13">
        <v>1665300</v>
      </c>
      <c r="F380" s="13">
        <v>679</v>
      </c>
      <c r="G380" s="13">
        <v>2819</v>
      </c>
      <c r="H380" s="13" t="s">
        <v>609</v>
      </c>
      <c r="I380" s="13" t="s">
        <v>762</v>
      </c>
      <c r="J380" s="13" t="s">
        <v>763</v>
      </c>
      <c r="K380" s="13" t="s">
        <v>536</v>
      </c>
      <c r="L380" s="13" t="s">
        <v>219</v>
      </c>
      <c r="M380" s="13" t="s">
        <v>537</v>
      </c>
      <c r="N380" s="13" t="s">
        <v>3456</v>
      </c>
      <c r="O380" s="13" t="s">
        <v>3457</v>
      </c>
      <c r="P380" s="13">
        <v>95</v>
      </c>
      <c r="Q380" s="13" t="s">
        <v>3458</v>
      </c>
      <c r="R380" s="13">
        <v>97.78</v>
      </c>
      <c r="S380" s="13">
        <v>0.9</v>
      </c>
      <c r="T380" s="13" t="s">
        <v>3457</v>
      </c>
      <c r="U380" s="13">
        <v>95</v>
      </c>
      <c r="V380" s="13" t="s">
        <v>3458</v>
      </c>
      <c r="W380" s="13">
        <v>97.78</v>
      </c>
      <c r="X380" s="13">
        <v>0.9</v>
      </c>
      <c r="Y380" s="13" t="s">
        <v>3258</v>
      </c>
      <c r="Z380" s="13" t="s">
        <v>2723</v>
      </c>
      <c r="AA380" s="13" t="s">
        <v>2724</v>
      </c>
      <c r="AB380" s="13" t="s">
        <v>3459</v>
      </c>
      <c r="AC380" s="13">
        <v>73.36</v>
      </c>
      <c r="AD380" s="13">
        <v>11</v>
      </c>
      <c r="AE380" s="13" t="s">
        <v>2726</v>
      </c>
      <c r="AF380" s="13" t="s">
        <v>2726</v>
      </c>
      <c r="AG380" s="13" t="s">
        <v>792</v>
      </c>
      <c r="AH380" s="13" t="s">
        <v>634</v>
      </c>
      <c r="AI380" s="13" t="s">
        <v>793</v>
      </c>
      <c r="AJ380" s="13">
        <v>22.281651</v>
      </c>
      <c r="AK380" s="13">
        <v>114.158389</v>
      </c>
      <c r="AL380" s="13" t="s">
        <v>636</v>
      </c>
      <c r="AM380" s="13" t="s">
        <v>637</v>
      </c>
      <c r="AN380" s="13" t="s">
        <v>638</v>
      </c>
      <c r="AO380" s="13" t="s">
        <v>639</v>
      </c>
      <c r="AP380" s="13">
        <v>30.6</v>
      </c>
      <c r="AQ380" s="13">
        <v>74</v>
      </c>
      <c r="AR380" s="13" t="s">
        <v>1</v>
      </c>
      <c r="AS380" s="13" t="s">
        <v>1</v>
      </c>
      <c r="AT380" s="13" t="s">
        <v>1</v>
      </c>
      <c r="AU380" s="13" t="s">
        <v>1</v>
      </c>
      <c r="AV380" s="13" t="s">
        <v>1</v>
      </c>
      <c r="AW380" s="13" t="s">
        <v>1</v>
      </c>
      <c r="AX380" s="13" t="s">
        <v>1</v>
      </c>
    </row>
    <row r="381" spans="1:50">
      <c r="A381" s="13" t="s">
        <v>60</v>
      </c>
      <c r="B381" s="13">
        <v>51.091649269999998</v>
      </c>
      <c r="C381" s="13">
        <v>5.0078988940000002</v>
      </c>
      <c r="D381" s="13">
        <v>0.69173967300000005</v>
      </c>
      <c r="E381" s="13">
        <v>1892407</v>
      </c>
      <c r="F381" s="13">
        <v>1090</v>
      </c>
      <c r="G381" s="13">
        <v>1731</v>
      </c>
      <c r="H381" s="13" t="s">
        <v>609</v>
      </c>
      <c r="I381" s="13" t="s">
        <v>622</v>
      </c>
      <c r="J381" s="13" t="s">
        <v>623</v>
      </c>
      <c r="K381" s="13" t="s">
        <v>415</v>
      </c>
      <c r="L381" s="13" t="s">
        <v>58</v>
      </c>
      <c r="M381" s="13" t="s">
        <v>489</v>
      </c>
      <c r="N381" s="13" t="s">
        <v>410</v>
      </c>
      <c r="O381" s="13" t="s">
        <v>2726</v>
      </c>
      <c r="P381" s="13" t="s">
        <v>2726</v>
      </c>
      <c r="Q381" s="13" t="s">
        <v>2726</v>
      </c>
      <c r="R381" s="13" t="s">
        <v>2726</v>
      </c>
      <c r="S381" s="13" t="s">
        <v>2726</v>
      </c>
      <c r="T381" s="13" t="s">
        <v>3460</v>
      </c>
      <c r="U381" s="13">
        <v>95</v>
      </c>
      <c r="V381" s="13" t="s">
        <v>3461</v>
      </c>
      <c r="W381" s="13">
        <v>96.16</v>
      </c>
      <c r="X381" s="13">
        <v>0.63</v>
      </c>
      <c r="Y381" s="13" t="s">
        <v>3355</v>
      </c>
      <c r="Z381" s="13" t="s">
        <v>2723</v>
      </c>
      <c r="AA381" s="13" t="s">
        <v>2726</v>
      </c>
      <c r="AB381" s="13" t="s">
        <v>3462</v>
      </c>
      <c r="AC381" s="13">
        <v>35.85</v>
      </c>
      <c r="AD381" s="13">
        <v>11</v>
      </c>
      <c r="AE381" s="13">
        <v>0.99816769299999997</v>
      </c>
      <c r="AF381" s="13" t="s">
        <v>2726</v>
      </c>
      <c r="AG381" s="13" t="s">
        <v>792</v>
      </c>
      <c r="AH381" s="13" t="s">
        <v>634</v>
      </c>
      <c r="AI381" s="13" t="s">
        <v>793</v>
      </c>
      <c r="AJ381" s="13">
        <v>22.281651</v>
      </c>
      <c r="AK381" s="13">
        <v>114.158389</v>
      </c>
      <c r="AL381" s="13" t="s">
        <v>636</v>
      </c>
      <c r="AM381" s="13" t="s">
        <v>637</v>
      </c>
      <c r="AN381" s="13" t="s">
        <v>638</v>
      </c>
      <c r="AO381" s="13" t="s">
        <v>639</v>
      </c>
      <c r="AP381" s="13">
        <v>30.6</v>
      </c>
      <c r="AQ381" s="13">
        <v>74</v>
      </c>
      <c r="AR381" s="13" t="s">
        <v>1</v>
      </c>
      <c r="AS381" s="13" t="s">
        <v>1</v>
      </c>
      <c r="AT381" s="13" t="s">
        <v>1</v>
      </c>
      <c r="AU381" s="13" t="s">
        <v>1</v>
      </c>
      <c r="AV381" s="13" t="s">
        <v>1</v>
      </c>
      <c r="AW381" s="13" t="s">
        <v>1</v>
      </c>
      <c r="AX381" s="13" t="s">
        <v>1</v>
      </c>
    </row>
    <row r="382" spans="1:50">
      <c r="A382" s="13" t="s">
        <v>5858</v>
      </c>
      <c r="B382" s="13">
        <v>68.514527459999996</v>
      </c>
      <c r="C382" s="13">
        <v>2.713920817</v>
      </c>
      <c r="D382" s="13">
        <v>0.46210393799999999</v>
      </c>
      <c r="E382" s="13">
        <v>1627900</v>
      </c>
      <c r="F382" s="13">
        <v>848</v>
      </c>
      <c r="G382" s="13">
        <v>2004</v>
      </c>
      <c r="H382" s="13" t="s">
        <v>609</v>
      </c>
      <c r="I382" s="13" t="s">
        <v>610</v>
      </c>
      <c r="J382" s="13" t="s">
        <v>683</v>
      </c>
      <c r="K382" s="13" t="s">
        <v>424</v>
      </c>
      <c r="L382" s="13" t="s">
        <v>134</v>
      </c>
      <c r="M382" s="13" t="s">
        <v>458</v>
      </c>
      <c r="N382" s="13" t="s">
        <v>726</v>
      </c>
      <c r="O382" s="13" t="s">
        <v>2772</v>
      </c>
      <c r="P382" s="13">
        <v>95.023700000000005</v>
      </c>
      <c r="Q382" s="13" t="s">
        <v>2773</v>
      </c>
      <c r="R382" s="13">
        <v>96.07</v>
      </c>
      <c r="S382" s="13">
        <v>0.85</v>
      </c>
      <c r="T382" s="13" t="s">
        <v>2793</v>
      </c>
      <c r="U382" s="13">
        <v>95.023700000000005</v>
      </c>
      <c r="V382" s="13" t="s">
        <v>2794</v>
      </c>
      <c r="W382" s="13">
        <v>95.86</v>
      </c>
      <c r="X382" s="13">
        <v>0.88</v>
      </c>
      <c r="Y382" s="13" t="s">
        <v>2734</v>
      </c>
      <c r="Z382" s="13" t="s">
        <v>2740</v>
      </c>
      <c r="AA382" s="13" t="s">
        <v>2741</v>
      </c>
      <c r="AB382" s="13" t="s">
        <v>3463</v>
      </c>
      <c r="AC382" s="13">
        <v>67.900000000000006</v>
      </c>
      <c r="AD382" s="13">
        <v>11</v>
      </c>
      <c r="AE382" s="13" t="s">
        <v>2726</v>
      </c>
      <c r="AF382" s="13" t="s">
        <v>2726</v>
      </c>
      <c r="AG382" s="13" t="s">
        <v>1345</v>
      </c>
      <c r="AH382" s="13" t="s">
        <v>634</v>
      </c>
      <c r="AI382" s="13" t="s">
        <v>2778</v>
      </c>
      <c r="AJ382" s="13">
        <v>22.278593000000001</v>
      </c>
      <c r="AK382" s="13">
        <v>114.16611399999999</v>
      </c>
      <c r="AL382" s="13" t="s">
        <v>636</v>
      </c>
      <c r="AM382" s="13" t="s">
        <v>637</v>
      </c>
      <c r="AN382" s="13" t="s">
        <v>638</v>
      </c>
      <c r="AO382" s="13" t="s">
        <v>639</v>
      </c>
      <c r="AP382" s="13">
        <v>29.6</v>
      </c>
      <c r="AQ382" s="13">
        <v>78</v>
      </c>
      <c r="AR382" s="13" t="s">
        <v>1</v>
      </c>
      <c r="AS382" s="13" t="s">
        <v>1</v>
      </c>
      <c r="AT382" s="13" t="s">
        <v>1</v>
      </c>
      <c r="AU382" s="13" t="s">
        <v>1</v>
      </c>
      <c r="AV382" s="13" t="s">
        <v>1</v>
      </c>
      <c r="AW382" s="13" t="s">
        <v>1</v>
      </c>
      <c r="AX382" s="13" t="s">
        <v>1</v>
      </c>
    </row>
    <row r="383" spans="1:50">
      <c r="A383" s="13" t="s">
        <v>5859</v>
      </c>
      <c r="B383" s="13">
        <v>64.776467159999996</v>
      </c>
      <c r="C383" s="13">
        <v>3.0466360859999999</v>
      </c>
      <c r="D383" s="13">
        <v>0.73612702100000005</v>
      </c>
      <c r="E383" s="13">
        <v>1525105</v>
      </c>
      <c r="F383" s="13">
        <v>856</v>
      </c>
      <c r="G383" s="13">
        <v>1815</v>
      </c>
      <c r="H383" s="13" t="s">
        <v>609</v>
      </c>
      <c r="I383" s="13" t="s">
        <v>622</v>
      </c>
      <c r="J383" s="13" t="s">
        <v>623</v>
      </c>
      <c r="K383" s="13" t="s">
        <v>415</v>
      </c>
      <c r="L383" s="13" t="s">
        <v>126</v>
      </c>
      <c r="M383" s="13" t="s">
        <v>418</v>
      </c>
      <c r="N383" s="13" t="s">
        <v>419</v>
      </c>
      <c r="O383" s="13" t="s">
        <v>2720</v>
      </c>
      <c r="P383" s="13">
        <v>95</v>
      </c>
      <c r="Q383" s="13" t="s">
        <v>2721</v>
      </c>
      <c r="R383" s="13">
        <v>97.98</v>
      </c>
      <c r="S383" s="13">
        <v>0.97</v>
      </c>
      <c r="T383" s="13" t="s">
        <v>2720</v>
      </c>
      <c r="U383" s="13">
        <v>95</v>
      </c>
      <c r="V383" s="13" t="s">
        <v>2721</v>
      </c>
      <c r="W383" s="13">
        <v>97.98</v>
      </c>
      <c r="X383" s="13">
        <v>0.97</v>
      </c>
      <c r="Y383" s="13" t="s">
        <v>2722</v>
      </c>
      <c r="Z383" s="13" t="s">
        <v>2723</v>
      </c>
      <c r="AA383" s="13" t="s">
        <v>2724</v>
      </c>
      <c r="AB383" s="13" t="s">
        <v>3464</v>
      </c>
      <c r="AC383" s="13">
        <v>47.75</v>
      </c>
      <c r="AD383" s="13">
        <v>11</v>
      </c>
      <c r="AE383" s="13" t="s">
        <v>2726</v>
      </c>
      <c r="AF383" s="13" t="s">
        <v>2726</v>
      </c>
      <c r="AG383" s="13" t="s">
        <v>1345</v>
      </c>
      <c r="AH383" s="13" t="s">
        <v>634</v>
      </c>
      <c r="AI383" s="13" t="s">
        <v>2778</v>
      </c>
      <c r="AJ383" s="13">
        <v>22.278593000000001</v>
      </c>
      <c r="AK383" s="13">
        <v>114.16611399999999</v>
      </c>
      <c r="AL383" s="13" t="s">
        <v>636</v>
      </c>
      <c r="AM383" s="13" t="s">
        <v>637</v>
      </c>
      <c r="AN383" s="13" t="s">
        <v>638</v>
      </c>
      <c r="AO383" s="13" t="s">
        <v>639</v>
      </c>
      <c r="AP383" s="13">
        <v>29.6</v>
      </c>
      <c r="AQ383" s="13">
        <v>78</v>
      </c>
      <c r="AR383" s="13" t="s">
        <v>1</v>
      </c>
      <c r="AS383" s="13" t="s">
        <v>1</v>
      </c>
      <c r="AT383" s="13" t="s">
        <v>1</v>
      </c>
      <c r="AU383" s="13" t="s">
        <v>1</v>
      </c>
      <c r="AV383" s="13" t="s">
        <v>1</v>
      </c>
      <c r="AW383" s="13" t="s">
        <v>1</v>
      </c>
      <c r="AX383" s="13" t="s">
        <v>1</v>
      </c>
    </row>
    <row r="384" spans="1:50">
      <c r="A384" s="13" t="s">
        <v>5860</v>
      </c>
      <c r="B384" s="13">
        <v>50.139979070000003</v>
      </c>
      <c r="C384" s="13">
        <v>1.452119309</v>
      </c>
      <c r="D384" s="13">
        <v>0.719550888</v>
      </c>
      <c r="E384" s="13">
        <v>2624822</v>
      </c>
      <c r="F384" s="13">
        <v>1005</v>
      </c>
      <c r="G384" s="13">
        <v>2673</v>
      </c>
      <c r="H384" s="13" t="s">
        <v>609</v>
      </c>
      <c r="I384" s="13" t="s">
        <v>622</v>
      </c>
      <c r="J384" s="13" t="s">
        <v>623</v>
      </c>
      <c r="K384" s="13" t="s">
        <v>415</v>
      </c>
      <c r="L384" s="13" t="s">
        <v>104</v>
      </c>
      <c r="M384" s="13" t="s">
        <v>3465</v>
      </c>
      <c r="N384" s="13" t="s">
        <v>3466</v>
      </c>
      <c r="O384" s="13" t="s">
        <v>3467</v>
      </c>
      <c r="P384" s="13">
        <v>95</v>
      </c>
      <c r="Q384" s="13" t="s">
        <v>3468</v>
      </c>
      <c r="R384" s="13">
        <v>96.46</v>
      </c>
      <c r="S384" s="13">
        <v>0.95</v>
      </c>
      <c r="T384" s="13" t="s">
        <v>3467</v>
      </c>
      <c r="U384" s="13">
        <v>95</v>
      </c>
      <c r="V384" s="13" t="s">
        <v>3468</v>
      </c>
      <c r="W384" s="13">
        <v>96.46</v>
      </c>
      <c r="X384" s="13">
        <v>0.95</v>
      </c>
      <c r="Y384" s="13" t="s">
        <v>3339</v>
      </c>
      <c r="Z384" s="13" t="s">
        <v>2723</v>
      </c>
      <c r="AA384" s="13" t="s">
        <v>2724</v>
      </c>
      <c r="AB384" s="13" t="s">
        <v>2726</v>
      </c>
      <c r="AC384" s="13">
        <v>43.34</v>
      </c>
      <c r="AD384" s="13">
        <v>11</v>
      </c>
      <c r="AE384" s="13" t="s">
        <v>2726</v>
      </c>
      <c r="AF384" s="13" t="s">
        <v>2726</v>
      </c>
      <c r="AG384" s="13" t="s">
        <v>1346</v>
      </c>
      <c r="AH384" s="13" t="s">
        <v>634</v>
      </c>
      <c r="AI384" s="13" t="s">
        <v>1153</v>
      </c>
      <c r="AJ384" s="13">
        <v>22.337472999999999</v>
      </c>
      <c r="AK384" s="13">
        <v>114.17572699999999</v>
      </c>
      <c r="AL384" s="13" t="s">
        <v>636</v>
      </c>
      <c r="AM384" s="13" t="s">
        <v>637</v>
      </c>
      <c r="AN384" s="13" t="s">
        <v>638</v>
      </c>
      <c r="AO384" s="13" t="s">
        <v>639</v>
      </c>
      <c r="AP384" s="13">
        <v>29.3</v>
      </c>
      <c r="AQ384" s="13">
        <v>83</v>
      </c>
      <c r="AR384" s="13" t="s">
        <v>1</v>
      </c>
      <c r="AS384" s="13" t="s">
        <v>1</v>
      </c>
      <c r="AT384" s="13" t="s">
        <v>1</v>
      </c>
      <c r="AU384" s="13" t="s">
        <v>1</v>
      </c>
      <c r="AV384" s="13" t="s">
        <v>1</v>
      </c>
      <c r="AW384" s="13" t="s">
        <v>1</v>
      </c>
      <c r="AX384" s="13" t="s">
        <v>1</v>
      </c>
    </row>
    <row r="385" spans="1:50">
      <c r="A385" s="13" t="s">
        <v>5861</v>
      </c>
      <c r="B385" s="13">
        <v>77.562966709999998</v>
      </c>
      <c r="C385" s="13">
        <v>1.520703323</v>
      </c>
      <c r="D385" s="13">
        <v>0.62923493200000002</v>
      </c>
      <c r="E385" s="13">
        <v>3453184</v>
      </c>
      <c r="F385" s="13">
        <v>991</v>
      </c>
      <c r="G385" s="13">
        <v>3976</v>
      </c>
      <c r="H385" s="13" t="s">
        <v>609</v>
      </c>
      <c r="I385" s="13" t="s">
        <v>610</v>
      </c>
      <c r="J385" s="13" t="s">
        <v>683</v>
      </c>
      <c r="K385" s="13" t="s">
        <v>424</v>
      </c>
      <c r="L385" s="13" t="s">
        <v>169</v>
      </c>
      <c r="M385" s="13" t="s">
        <v>425</v>
      </c>
      <c r="N385" s="13" t="s">
        <v>3469</v>
      </c>
      <c r="O385" s="13" t="s">
        <v>3470</v>
      </c>
      <c r="P385" s="13">
        <v>95</v>
      </c>
      <c r="Q385" s="13" t="s">
        <v>3471</v>
      </c>
      <c r="R385" s="13">
        <v>96.03</v>
      </c>
      <c r="S385" s="13">
        <v>0.88</v>
      </c>
      <c r="T385" s="13" t="s">
        <v>3470</v>
      </c>
      <c r="U385" s="13">
        <v>95</v>
      </c>
      <c r="V385" s="13" t="s">
        <v>3471</v>
      </c>
      <c r="W385" s="13">
        <v>96.03</v>
      </c>
      <c r="X385" s="13">
        <v>0.88</v>
      </c>
      <c r="Y385" s="13" t="s">
        <v>3472</v>
      </c>
      <c r="Z385" s="13" t="s">
        <v>2723</v>
      </c>
      <c r="AA385" s="13" t="s">
        <v>2724</v>
      </c>
      <c r="AB385" s="13" t="s">
        <v>3473</v>
      </c>
      <c r="AC385" s="13">
        <v>53.37</v>
      </c>
      <c r="AD385" s="13">
        <v>11</v>
      </c>
      <c r="AE385" s="13" t="s">
        <v>2726</v>
      </c>
      <c r="AF385" s="13" t="s">
        <v>2726</v>
      </c>
      <c r="AG385" s="13" t="s">
        <v>1347</v>
      </c>
      <c r="AH385" s="13" t="s">
        <v>634</v>
      </c>
      <c r="AI385" s="13" t="s">
        <v>3474</v>
      </c>
      <c r="AJ385" s="13">
        <v>22.282326000000001</v>
      </c>
      <c r="AK385" s="13">
        <v>114.191734</v>
      </c>
      <c r="AL385" s="13" t="s">
        <v>636</v>
      </c>
      <c r="AM385" s="13" t="s">
        <v>637</v>
      </c>
      <c r="AN385" s="13" t="s">
        <v>638</v>
      </c>
      <c r="AO385" s="13" t="s">
        <v>639</v>
      </c>
      <c r="AP385" s="13">
        <v>30.7</v>
      </c>
      <c r="AQ385" s="13">
        <v>74</v>
      </c>
      <c r="AR385" s="13" t="s">
        <v>1</v>
      </c>
      <c r="AS385" s="13" t="s">
        <v>1</v>
      </c>
      <c r="AT385" s="13" t="s">
        <v>1</v>
      </c>
      <c r="AU385" s="13" t="s">
        <v>1</v>
      </c>
      <c r="AV385" s="13" t="s">
        <v>1</v>
      </c>
      <c r="AW385" s="13" t="s">
        <v>1</v>
      </c>
      <c r="AX385" s="13" t="s">
        <v>1</v>
      </c>
    </row>
    <row r="386" spans="1:50">
      <c r="A386" s="13" t="s">
        <v>5862</v>
      </c>
      <c r="B386" s="13">
        <v>99.486049929999993</v>
      </c>
      <c r="C386" s="13">
        <v>0</v>
      </c>
      <c r="D386" s="13">
        <v>0.59550455899999999</v>
      </c>
      <c r="E386" s="13">
        <v>2271635</v>
      </c>
      <c r="F386" s="13">
        <v>48</v>
      </c>
      <c r="G386" s="13">
        <v>67195</v>
      </c>
      <c r="H386" s="13" t="s">
        <v>609</v>
      </c>
      <c r="I386" s="13" t="s">
        <v>622</v>
      </c>
      <c r="J386" s="13" t="s">
        <v>623</v>
      </c>
      <c r="K386" s="13" t="s">
        <v>411</v>
      </c>
      <c r="L386" s="13" t="s">
        <v>137</v>
      </c>
      <c r="M386" s="13" t="s">
        <v>412</v>
      </c>
      <c r="N386" s="13" t="s">
        <v>410</v>
      </c>
      <c r="O386" s="13" t="s">
        <v>2726</v>
      </c>
      <c r="P386" s="13" t="s">
        <v>2726</v>
      </c>
      <c r="Q386" s="13" t="s">
        <v>2726</v>
      </c>
      <c r="R386" s="13" t="s">
        <v>2726</v>
      </c>
      <c r="S386" s="13" t="s">
        <v>2726</v>
      </c>
      <c r="T386" s="13" t="s">
        <v>3475</v>
      </c>
      <c r="U386" s="13">
        <v>95</v>
      </c>
      <c r="V386" s="13" t="s">
        <v>3476</v>
      </c>
      <c r="W386" s="13">
        <v>78.319999999999993</v>
      </c>
      <c r="X386" s="13">
        <v>0.34</v>
      </c>
      <c r="Y386" s="13" t="s">
        <v>3013</v>
      </c>
      <c r="Z386" s="13" t="s">
        <v>2723</v>
      </c>
      <c r="AA386" s="13" t="s">
        <v>2726</v>
      </c>
      <c r="AB386" s="13" t="s">
        <v>3477</v>
      </c>
      <c r="AC386" s="13">
        <v>96.39</v>
      </c>
      <c r="AD386" s="13">
        <v>11</v>
      </c>
      <c r="AE386" s="13">
        <v>0.99377316800000004</v>
      </c>
      <c r="AF386" s="13" t="s">
        <v>2726</v>
      </c>
      <c r="AG386" s="13" t="s">
        <v>1347</v>
      </c>
      <c r="AH386" s="13" t="s">
        <v>634</v>
      </c>
      <c r="AI386" s="13" t="s">
        <v>3474</v>
      </c>
      <c r="AJ386" s="13">
        <v>22.282326000000001</v>
      </c>
      <c r="AK386" s="13">
        <v>114.191734</v>
      </c>
      <c r="AL386" s="13" t="s">
        <v>636</v>
      </c>
      <c r="AM386" s="13" t="s">
        <v>637</v>
      </c>
      <c r="AN386" s="13" t="s">
        <v>638</v>
      </c>
      <c r="AO386" s="13" t="s">
        <v>639</v>
      </c>
      <c r="AP386" s="13">
        <v>30.7</v>
      </c>
      <c r="AQ386" s="13">
        <v>74</v>
      </c>
      <c r="AR386" s="13" t="s">
        <v>1</v>
      </c>
      <c r="AS386" s="13" t="s">
        <v>1</v>
      </c>
      <c r="AT386" s="13" t="s">
        <v>1</v>
      </c>
      <c r="AU386" s="13" t="s">
        <v>1</v>
      </c>
      <c r="AV386" s="13" t="s">
        <v>1</v>
      </c>
      <c r="AW386" s="13" t="s">
        <v>1</v>
      </c>
      <c r="AX386" s="13" t="s">
        <v>1</v>
      </c>
    </row>
    <row r="387" spans="1:50">
      <c r="A387" s="13" t="s">
        <v>5863</v>
      </c>
      <c r="B387" s="13">
        <v>52.862967820000001</v>
      </c>
      <c r="C387" s="13">
        <v>3.4021406729999999</v>
      </c>
      <c r="D387" s="13">
        <v>0.73416579900000001</v>
      </c>
      <c r="E387" s="13">
        <v>1296229</v>
      </c>
      <c r="F387" s="13">
        <v>549</v>
      </c>
      <c r="G387" s="13">
        <v>2414</v>
      </c>
      <c r="H387" s="13" t="s">
        <v>609</v>
      </c>
      <c r="I387" s="13" t="s">
        <v>622</v>
      </c>
      <c r="J387" s="13" t="s">
        <v>623</v>
      </c>
      <c r="K387" s="13" t="s">
        <v>415</v>
      </c>
      <c r="L387" s="13" t="s">
        <v>126</v>
      </c>
      <c r="M387" s="13" t="s">
        <v>418</v>
      </c>
      <c r="N387" s="13" t="s">
        <v>419</v>
      </c>
      <c r="O387" s="13" t="s">
        <v>2720</v>
      </c>
      <c r="P387" s="13">
        <v>95</v>
      </c>
      <c r="Q387" s="13" t="s">
        <v>2721</v>
      </c>
      <c r="R387" s="13">
        <v>97.43</v>
      </c>
      <c r="S387" s="13">
        <v>0.91</v>
      </c>
      <c r="T387" s="13" t="s">
        <v>2720</v>
      </c>
      <c r="U387" s="13">
        <v>95</v>
      </c>
      <c r="V387" s="13" t="s">
        <v>2721</v>
      </c>
      <c r="W387" s="13">
        <v>97.43</v>
      </c>
      <c r="X387" s="13">
        <v>0.91</v>
      </c>
      <c r="Y387" s="13" t="s">
        <v>2722</v>
      </c>
      <c r="Z387" s="13" t="s">
        <v>2723</v>
      </c>
      <c r="AA387" s="13" t="s">
        <v>2724</v>
      </c>
      <c r="AB387" s="13" t="s">
        <v>3478</v>
      </c>
      <c r="AC387" s="13">
        <v>38.340000000000003</v>
      </c>
      <c r="AD387" s="13">
        <v>11</v>
      </c>
      <c r="AE387" s="13" t="s">
        <v>2726</v>
      </c>
      <c r="AF387" s="13" t="s">
        <v>2726</v>
      </c>
      <c r="AG387" s="13" t="s">
        <v>879</v>
      </c>
      <c r="AH387" s="13" t="s">
        <v>634</v>
      </c>
      <c r="AI387" s="13" t="s">
        <v>880</v>
      </c>
      <c r="AJ387" s="13">
        <v>22.287409</v>
      </c>
      <c r="AK387" s="13">
        <v>114.193365</v>
      </c>
      <c r="AL387" s="13" t="s">
        <v>636</v>
      </c>
      <c r="AM387" s="13" t="s">
        <v>637</v>
      </c>
      <c r="AN387" s="13" t="s">
        <v>638</v>
      </c>
      <c r="AO387" s="13" t="s">
        <v>639</v>
      </c>
      <c r="AP387" s="13">
        <v>30.6</v>
      </c>
      <c r="AQ387" s="13">
        <v>73</v>
      </c>
      <c r="AR387" s="13" t="s">
        <v>1</v>
      </c>
      <c r="AS387" s="13" t="s">
        <v>1</v>
      </c>
      <c r="AT387" s="13" t="s">
        <v>1</v>
      </c>
      <c r="AU387" s="13" t="s">
        <v>1</v>
      </c>
      <c r="AV387" s="13" t="s">
        <v>1</v>
      </c>
      <c r="AW387" s="13" t="s">
        <v>1</v>
      </c>
      <c r="AX387" s="13" t="s">
        <v>1</v>
      </c>
    </row>
    <row r="388" spans="1:50">
      <c r="A388" s="13" t="s">
        <v>171</v>
      </c>
      <c r="B388" s="13">
        <v>81.840694720000002</v>
      </c>
      <c r="C388" s="13">
        <v>4.5792242679999999</v>
      </c>
      <c r="D388" s="13">
        <v>0.62889567700000004</v>
      </c>
      <c r="E388" s="13">
        <v>4895715</v>
      </c>
      <c r="F388" s="13">
        <v>2094</v>
      </c>
      <c r="G388" s="13">
        <v>2596</v>
      </c>
      <c r="H388" s="13" t="s">
        <v>609</v>
      </c>
      <c r="I388" s="13" t="s">
        <v>610</v>
      </c>
      <c r="J388" s="13" t="s">
        <v>683</v>
      </c>
      <c r="K388" s="13" t="s">
        <v>424</v>
      </c>
      <c r="L388" s="13" t="s">
        <v>169</v>
      </c>
      <c r="M388" s="13" t="s">
        <v>425</v>
      </c>
      <c r="N388" s="13" t="s">
        <v>410</v>
      </c>
      <c r="O388" s="13" t="s">
        <v>2726</v>
      </c>
      <c r="P388" s="13" t="s">
        <v>2726</v>
      </c>
      <c r="Q388" s="13" t="s">
        <v>2726</v>
      </c>
      <c r="R388" s="13" t="s">
        <v>2726</v>
      </c>
      <c r="S388" s="13" t="s">
        <v>2726</v>
      </c>
      <c r="T388" s="13" t="s">
        <v>3479</v>
      </c>
      <c r="U388" s="13">
        <v>95</v>
      </c>
      <c r="V388" s="13" t="s">
        <v>3480</v>
      </c>
      <c r="W388" s="13">
        <v>94.17</v>
      </c>
      <c r="X388" s="13">
        <v>0.85</v>
      </c>
      <c r="Y388" s="13" t="s">
        <v>3472</v>
      </c>
      <c r="Z388" s="13" t="s">
        <v>2723</v>
      </c>
      <c r="AA388" s="13" t="s">
        <v>2726</v>
      </c>
      <c r="AB388" s="13" t="s">
        <v>3481</v>
      </c>
      <c r="AC388" s="13">
        <v>67.900000000000006</v>
      </c>
      <c r="AD388" s="13">
        <v>11</v>
      </c>
      <c r="AE388" s="13">
        <v>0.998557217</v>
      </c>
      <c r="AF388" s="13" t="s">
        <v>2799</v>
      </c>
      <c r="AG388" s="13" t="s">
        <v>879</v>
      </c>
      <c r="AH388" s="13" t="s">
        <v>634</v>
      </c>
      <c r="AI388" s="13" t="s">
        <v>880</v>
      </c>
      <c r="AJ388" s="13">
        <v>22.287409</v>
      </c>
      <c r="AK388" s="13">
        <v>114.193365</v>
      </c>
      <c r="AL388" s="13" t="s">
        <v>636</v>
      </c>
      <c r="AM388" s="13" t="s">
        <v>637</v>
      </c>
      <c r="AN388" s="13" t="s">
        <v>638</v>
      </c>
      <c r="AO388" s="13" t="s">
        <v>639</v>
      </c>
      <c r="AP388" s="13">
        <v>30.6</v>
      </c>
      <c r="AQ388" s="13">
        <v>73</v>
      </c>
      <c r="AR388" s="13" t="s">
        <v>1</v>
      </c>
      <c r="AS388" s="13" t="s">
        <v>1</v>
      </c>
      <c r="AT388" s="13" t="s">
        <v>1</v>
      </c>
      <c r="AU388" s="13" t="s">
        <v>1</v>
      </c>
      <c r="AV388" s="13" t="s">
        <v>1</v>
      </c>
      <c r="AW388" s="13" t="s">
        <v>1</v>
      </c>
      <c r="AX388" s="13" t="s">
        <v>1</v>
      </c>
    </row>
    <row r="389" spans="1:50">
      <c r="A389" s="13" t="s">
        <v>5864</v>
      </c>
      <c r="B389" s="13">
        <v>81.784609549999999</v>
      </c>
      <c r="C389" s="13">
        <v>3.4352764090000001</v>
      </c>
      <c r="D389" s="13">
        <v>0.71028532300000002</v>
      </c>
      <c r="E389" s="13">
        <v>2813368</v>
      </c>
      <c r="F389" s="13">
        <v>813</v>
      </c>
      <c r="G389" s="13">
        <v>4045</v>
      </c>
      <c r="H389" s="13" t="s">
        <v>609</v>
      </c>
      <c r="I389" s="13" t="s">
        <v>610</v>
      </c>
      <c r="J389" s="13" t="s">
        <v>683</v>
      </c>
      <c r="K389" s="13" t="s">
        <v>431</v>
      </c>
      <c r="L389" s="13" t="s">
        <v>230</v>
      </c>
      <c r="M389" s="13" t="s">
        <v>3482</v>
      </c>
      <c r="N389" s="13" t="s">
        <v>3483</v>
      </c>
      <c r="O389" s="13" t="s">
        <v>3484</v>
      </c>
      <c r="P389" s="13">
        <v>95</v>
      </c>
      <c r="Q389" s="13" t="s">
        <v>3485</v>
      </c>
      <c r="R389" s="13">
        <v>98.33</v>
      </c>
      <c r="S389" s="13">
        <v>0.95</v>
      </c>
      <c r="T389" s="13" t="s">
        <v>3484</v>
      </c>
      <c r="U389" s="13">
        <v>95</v>
      </c>
      <c r="V389" s="13" t="s">
        <v>3485</v>
      </c>
      <c r="W389" s="13">
        <v>98.33</v>
      </c>
      <c r="X389" s="13">
        <v>0.95</v>
      </c>
      <c r="Y389" s="13" t="s">
        <v>3486</v>
      </c>
      <c r="Z389" s="13" t="s">
        <v>2723</v>
      </c>
      <c r="AA389" s="13" t="s">
        <v>2724</v>
      </c>
      <c r="AB389" s="13" t="s">
        <v>3487</v>
      </c>
      <c r="AC389" s="13">
        <v>72.5</v>
      </c>
      <c r="AD389" s="13">
        <v>11</v>
      </c>
      <c r="AE389" s="13" t="s">
        <v>2726</v>
      </c>
      <c r="AF389" s="13" t="s">
        <v>2726</v>
      </c>
      <c r="AG389" s="13" t="s">
        <v>896</v>
      </c>
      <c r="AH389" s="13" t="s">
        <v>634</v>
      </c>
      <c r="AI389" s="13" t="s">
        <v>897</v>
      </c>
      <c r="AJ389" s="13">
        <v>22.284946999999999</v>
      </c>
      <c r="AK389" s="13">
        <v>114.14255300000001</v>
      </c>
      <c r="AL389" s="13" t="s">
        <v>636</v>
      </c>
      <c r="AM389" s="13" t="s">
        <v>637</v>
      </c>
      <c r="AN389" s="13" t="s">
        <v>638</v>
      </c>
      <c r="AO389" s="13" t="s">
        <v>639</v>
      </c>
      <c r="AP389" s="13">
        <v>29.7</v>
      </c>
      <c r="AQ389" s="13">
        <v>74</v>
      </c>
      <c r="AR389" s="13" t="s">
        <v>1</v>
      </c>
      <c r="AS389" s="13" t="s">
        <v>1</v>
      </c>
      <c r="AT389" s="13" t="s">
        <v>1</v>
      </c>
      <c r="AU389" s="13" t="s">
        <v>1</v>
      </c>
      <c r="AV389" s="13" t="s">
        <v>1</v>
      </c>
      <c r="AW389" s="13" t="s">
        <v>1</v>
      </c>
      <c r="AX389" s="13" t="s">
        <v>1</v>
      </c>
    </row>
    <row r="390" spans="1:50">
      <c r="A390" s="13" t="s">
        <v>5865</v>
      </c>
      <c r="B390" s="13">
        <v>66.882964790000003</v>
      </c>
      <c r="C390" s="13">
        <v>2.6231106780000002</v>
      </c>
      <c r="D390" s="13">
        <v>0.64832752999999999</v>
      </c>
      <c r="E390" s="13">
        <v>2746058</v>
      </c>
      <c r="F390" s="13">
        <v>938</v>
      </c>
      <c r="G390" s="13">
        <v>2982</v>
      </c>
      <c r="H390" s="13" t="s">
        <v>609</v>
      </c>
      <c r="I390" s="13" t="s">
        <v>610</v>
      </c>
      <c r="J390" s="13" t="s">
        <v>611</v>
      </c>
      <c r="K390" s="13" t="s">
        <v>426</v>
      </c>
      <c r="L390" s="13" t="s">
        <v>201</v>
      </c>
      <c r="M390" s="13" t="s">
        <v>3488</v>
      </c>
      <c r="N390" s="13" t="s">
        <v>3489</v>
      </c>
      <c r="O390" s="13" t="s">
        <v>3490</v>
      </c>
      <c r="P390" s="13">
        <v>95</v>
      </c>
      <c r="Q390" s="13" t="s">
        <v>3491</v>
      </c>
      <c r="R390" s="13">
        <v>96.04</v>
      </c>
      <c r="S390" s="13">
        <v>0.84</v>
      </c>
      <c r="T390" s="13" t="s">
        <v>3490</v>
      </c>
      <c r="U390" s="13">
        <v>95</v>
      </c>
      <c r="V390" s="13" t="s">
        <v>3491</v>
      </c>
      <c r="W390" s="13">
        <v>96.04</v>
      </c>
      <c r="X390" s="13">
        <v>0.84</v>
      </c>
      <c r="Y390" s="13" t="s">
        <v>3492</v>
      </c>
      <c r="Z390" s="13" t="s">
        <v>2723</v>
      </c>
      <c r="AA390" s="13" t="s">
        <v>2724</v>
      </c>
      <c r="AB390" s="13" t="s">
        <v>3493</v>
      </c>
      <c r="AC390" s="13">
        <v>63.43</v>
      </c>
      <c r="AD390" s="13">
        <v>11</v>
      </c>
      <c r="AE390" s="13" t="s">
        <v>2726</v>
      </c>
      <c r="AF390" s="13" t="s">
        <v>2726</v>
      </c>
      <c r="AG390" s="13" t="s">
        <v>896</v>
      </c>
      <c r="AH390" s="13" t="s">
        <v>634</v>
      </c>
      <c r="AI390" s="13" t="s">
        <v>897</v>
      </c>
      <c r="AJ390" s="13">
        <v>22.284946999999999</v>
      </c>
      <c r="AK390" s="13">
        <v>114.14255300000001</v>
      </c>
      <c r="AL390" s="13" t="s">
        <v>636</v>
      </c>
      <c r="AM390" s="13" t="s">
        <v>637</v>
      </c>
      <c r="AN390" s="13" t="s">
        <v>638</v>
      </c>
      <c r="AO390" s="13" t="s">
        <v>639</v>
      </c>
      <c r="AP390" s="13">
        <v>29.7</v>
      </c>
      <c r="AQ390" s="13">
        <v>74</v>
      </c>
      <c r="AR390" s="13" t="s">
        <v>1</v>
      </c>
      <c r="AS390" s="13" t="s">
        <v>1</v>
      </c>
      <c r="AT390" s="13" t="s">
        <v>1</v>
      </c>
      <c r="AU390" s="13" t="s">
        <v>1</v>
      </c>
      <c r="AV390" s="13" t="s">
        <v>1</v>
      </c>
      <c r="AW390" s="13" t="s">
        <v>1</v>
      </c>
      <c r="AX390" s="13" t="s">
        <v>1</v>
      </c>
    </row>
    <row r="391" spans="1:50">
      <c r="A391" s="13" t="s">
        <v>67</v>
      </c>
      <c r="B391" s="13">
        <v>59.518652950000003</v>
      </c>
      <c r="C391" s="13">
        <v>4.3398622080000004</v>
      </c>
      <c r="D391" s="13">
        <v>0.62935649100000002</v>
      </c>
      <c r="E391" s="13">
        <v>2680770</v>
      </c>
      <c r="F391" s="13">
        <v>1062</v>
      </c>
      <c r="G391" s="13">
        <v>2657</v>
      </c>
      <c r="H391" s="13" t="s">
        <v>609</v>
      </c>
      <c r="I391" s="13" t="s">
        <v>610</v>
      </c>
      <c r="J391" s="13" t="s">
        <v>683</v>
      </c>
      <c r="K391" s="13" t="s">
        <v>428</v>
      </c>
      <c r="L391" s="13" t="s">
        <v>68</v>
      </c>
      <c r="M391" s="13" t="s">
        <v>495</v>
      </c>
      <c r="N391" s="13" t="s">
        <v>496</v>
      </c>
      <c r="O391" s="13" t="s">
        <v>3494</v>
      </c>
      <c r="P391" s="13">
        <v>95</v>
      </c>
      <c r="Q391" s="13" t="s">
        <v>3495</v>
      </c>
      <c r="R391" s="13">
        <v>96.42</v>
      </c>
      <c r="S391" s="13">
        <v>0.73</v>
      </c>
      <c r="T391" s="13" t="s">
        <v>3494</v>
      </c>
      <c r="U391" s="13">
        <v>95</v>
      </c>
      <c r="V391" s="13" t="s">
        <v>3495</v>
      </c>
      <c r="W391" s="13">
        <v>96.42</v>
      </c>
      <c r="X391" s="13">
        <v>0.73</v>
      </c>
      <c r="Y391" s="13" t="s">
        <v>3496</v>
      </c>
      <c r="Z391" s="13" t="s">
        <v>2723</v>
      </c>
      <c r="AA391" s="13" t="s">
        <v>2724</v>
      </c>
      <c r="AB391" s="13" t="s">
        <v>3497</v>
      </c>
      <c r="AC391" s="13">
        <v>46.54</v>
      </c>
      <c r="AD391" s="13">
        <v>11</v>
      </c>
      <c r="AE391" s="13" t="s">
        <v>2726</v>
      </c>
      <c r="AF391" s="13" t="s">
        <v>2726</v>
      </c>
      <c r="AG391" s="13" t="s">
        <v>896</v>
      </c>
      <c r="AH391" s="13" t="s">
        <v>634</v>
      </c>
      <c r="AI391" s="13" t="s">
        <v>897</v>
      </c>
      <c r="AJ391" s="13">
        <v>22.284946999999999</v>
      </c>
      <c r="AK391" s="13">
        <v>114.14255300000001</v>
      </c>
      <c r="AL391" s="13" t="s">
        <v>636</v>
      </c>
      <c r="AM391" s="13" t="s">
        <v>637</v>
      </c>
      <c r="AN391" s="13" t="s">
        <v>638</v>
      </c>
      <c r="AO391" s="13" t="s">
        <v>639</v>
      </c>
      <c r="AP391" s="13">
        <v>29.7</v>
      </c>
      <c r="AQ391" s="13">
        <v>74</v>
      </c>
      <c r="AR391" s="13" t="s">
        <v>1</v>
      </c>
      <c r="AS391" s="13" t="s">
        <v>1</v>
      </c>
      <c r="AT391" s="13" t="s">
        <v>1</v>
      </c>
      <c r="AU391" s="13" t="s">
        <v>1</v>
      </c>
      <c r="AV391" s="13" t="s">
        <v>1</v>
      </c>
      <c r="AW391" s="13" t="s">
        <v>1</v>
      </c>
      <c r="AX391" s="13" t="s">
        <v>1</v>
      </c>
    </row>
    <row r="392" spans="1:50">
      <c r="A392" s="13" t="s">
        <v>142</v>
      </c>
      <c r="B392" s="13">
        <v>84.047591920000002</v>
      </c>
      <c r="C392" s="13">
        <v>2.930405017</v>
      </c>
      <c r="D392" s="13">
        <v>0.65956508199999997</v>
      </c>
      <c r="E392" s="13">
        <v>5812271</v>
      </c>
      <c r="F392" s="13">
        <v>1991</v>
      </c>
      <c r="G392" s="13">
        <v>3496</v>
      </c>
      <c r="H392" s="13" t="s">
        <v>609</v>
      </c>
      <c r="I392" s="13" t="s">
        <v>622</v>
      </c>
      <c r="J392" s="13" t="s">
        <v>623</v>
      </c>
      <c r="K392" s="13" t="s">
        <v>411</v>
      </c>
      <c r="L392" s="13" t="s">
        <v>137</v>
      </c>
      <c r="M392" s="13" t="s">
        <v>450</v>
      </c>
      <c r="N392" s="13" t="s">
        <v>451</v>
      </c>
      <c r="O392" s="13" t="s">
        <v>3016</v>
      </c>
      <c r="P392" s="13">
        <v>95</v>
      </c>
      <c r="Q392" s="13" t="s">
        <v>3017</v>
      </c>
      <c r="R392" s="13">
        <v>98.21</v>
      </c>
      <c r="S392" s="13">
        <v>0.88</v>
      </c>
      <c r="T392" s="13" t="s">
        <v>3016</v>
      </c>
      <c r="U392" s="13">
        <v>95</v>
      </c>
      <c r="V392" s="13" t="s">
        <v>3017</v>
      </c>
      <c r="W392" s="13">
        <v>98.21</v>
      </c>
      <c r="X392" s="13">
        <v>0.88</v>
      </c>
      <c r="Y392" s="13" t="s">
        <v>3018</v>
      </c>
      <c r="Z392" s="13" t="s">
        <v>2723</v>
      </c>
      <c r="AA392" s="13" t="s">
        <v>2724</v>
      </c>
      <c r="AB392" s="13" t="s">
        <v>3498</v>
      </c>
      <c r="AC392" s="13">
        <v>61.86</v>
      </c>
      <c r="AD392" s="13">
        <v>11</v>
      </c>
      <c r="AE392" s="13" t="s">
        <v>2726</v>
      </c>
      <c r="AF392" s="13" t="s">
        <v>2726</v>
      </c>
      <c r="AG392" s="13" t="s">
        <v>633</v>
      </c>
      <c r="AH392" s="13" t="s">
        <v>634</v>
      </c>
      <c r="AI392" s="13" t="s">
        <v>635</v>
      </c>
      <c r="AJ392" s="13">
        <v>22.281452000000002</v>
      </c>
      <c r="AK392" s="13">
        <v>114.222204</v>
      </c>
      <c r="AL392" s="13" t="s">
        <v>636</v>
      </c>
      <c r="AM392" s="13" t="s">
        <v>637</v>
      </c>
      <c r="AN392" s="13" t="s">
        <v>638</v>
      </c>
      <c r="AO392" s="13" t="s">
        <v>639</v>
      </c>
      <c r="AP392" s="13">
        <v>29.8</v>
      </c>
      <c r="AQ392" s="13">
        <v>79</v>
      </c>
      <c r="AR392" s="13" t="s">
        <v>1</v>
      </c>
      <c r="AS392" s="13" t="s">
        <v>1</v>
      </c>
      <c r="AT392" s="13" t="s">
        <v>1</v>
      </c>
      <c r="AU392" s="13" t="s">
        <v>1</v>
      </c>
      <c r="AV392" s="13" t="s">
        <v>1</v>
      </c>
      <c r="AW392" s="13" t="s">
        <v>1</v>
      </c>
      <c r="AX392" s="13" t="s">
        <v>1</v>
      </c>
    </row>
    <row r="393" spans="1:50">
      <c r="A393" s="13" t="s">
        <v>5866</v>
      </c>
      <c r="B393" s="13">
        <v>56.28185328</v>
      </c>
      <c r="C393" s="13">
        <v>2.2072072070000002</v>
      </c>
      <c r="D393" s="13">
        <v>0.71409531100000001</v>
      </c>
      <c r="E393" s="13">
        <v>1576354</v>
      </c>
      <c r="F393" s="13">
        <v>638</v>
      </c>
      <c r="G393" s="13">
        <v>2532</v>
      </c>
      <c r="H393" s="13" t="s">
        <v>609</v>
      </c>
      <c r="I393" s="13" t="s">
        <v>622</v>
      </c>
      <c r="J393" s="13" t="s">
        <v>623</v>
      </c>
      <c r="K393" s="13" t="s">
        <v>415</v>
      </c>
      <c r="L393" s="13" t="s">
        <v>104</v>
      </c>
      <c r="M393" s="13" t="s">
        <v>417</v>
      </c>
      <c r="N393" s="13" t="s">
        <v>410</v>
      </c>
      <c r="O393" s="13" t="s">
        <v>2726</v>
      </c>
      <c r="P393" s="13" t="s">
        <v>2726</v>
      </c>
      <c r="Q393" s="13" t="s">
        <v>2726</v>
      </c>
      <c r="R393" s="13" t="s">
        <v>2726</v>
      </c>
      <c r="S393" s="13" t="s">
        <v>2726</v>
      </c>
      <c r="T393" s="13" t="s">
        <v>3499</v>
      </c>
      <c r="U393" s="13">
        <v>95</v>
      </c>
      <c r="V393" s="13" t="s">
        <v>3500</v>
      </c>
      <c r="W393" s="13">
        <v>83.13</v>
      </c>
      <c r="X393" s="13">
        <v>0.84</v>
      </c>
      <c r="Y393" s="13" t="s">
        <v>3009</v>
      </c>
      <c r="Z393" s="13" t="s">
        <v>2723</v>
      </c>
      <c r="AA393" s="13" t="s">
        <v>2726</v>
      </c>
      <c r="AB393" s="13" t="s">
        <v>3501</v>
      </c>
      <c r="AC393" s="13">
        <v>46.12</v>
      </c>
      <c r="AD393" s="13">
        <v>11</v>
      </c>
      <c r="AE393" s="13">
        <v>0.96060058000000004</v>
      </c>
      <c r="AF393" s="13" t="s">
        <v>2799</v>
      </c>
      <c r="AG393" s="13" t="s">
        <v>1349</v>
      </c>
      <c r="AH393" s="13" t="s">
        <v>634</v>
      </c>
      <c r="AI393" s="13" t="s">
        <v>3502</v>
      </c>
      <c r="AJ393" s="13">
        <v>22.277163000000002</v>
      </c>
      <c r="AK393" s="13">
        <v>114.172551</v>
      </c>
      <c r="AL393" s="13" t="s">
        <v>636</v>
      </c>
      <c r="AM393" s="13" t="s">
        <v>637</v>
      </c>
      <c r="AN393" s="13" t="s">
        <v>638</v>
      </c>
      <c r="AO393" s="13" t="s">
        <v>639</v>
      </c>
      <c r="AP393" s="13">
        <v>31.2</v>
      </c>
      <c r="AQ393" s="13">
        <v>69</v>
      </c>
      <c r="AR393" s="13" t="s">
        <v>1</v>
      </c>
      <c r="AS393" s="13" t="s">
        <v>1</v>
      </c>
      <c r="AT393" s="13" t="s">
        <v>1</v>
      </c>
      <c r="AU393" s="13" t="s">
        <v>1</v>
      </c>
      <c r="AV393" s="13" t="s">
        <v>1</v>
      </c>
      <c r="AW393" s="13" t="s">
        <v>1</v>
      </c>
      <c r="AX393" s="13" t="s">
        <v>1</v>
      </c>
    </row>
    <row r="394" spans="1:50">
      <c r="A394" s="13" t="s">
        <v>5867</v>
      </c>
      <c r="B394" s="13">
        <v>65.90754484</v>
      </c>
      <c r="C394" s="13">
        <v>2.6631106990000002</v>
      </c>
      <c r="D394" s="13">
        <v>0.66654516100000005</v>
      </c>
      <c r="E394" s="13">
        <v>2024598</v>
      </c>
      <c r="F394" s="13">
        <v>780</v>
      </c>
      <c r="G394" s="13">
        <v>2641</v>
      </c>
      <c r="H394" s="13" t="s">
        <v>609</v>
      </c>
      <c r="I394" s="13" t="s">
        <v>610</v>
      </c>
      <c r="J394" s="13" t="s">
        <v>611</v>
      </c>
      <c r="K394" s="13" t="s">
        <v>405</v>
      </c>
      <c r="L394" s="13" t="s">
        <v>71</v>
      </c>
      <c r="M394" s="13" t="s">
        <v>406</v>
      </c>
      <c r="N394" s="13" t="s">
        <v>410</v>
      </c>
      <c r="O394" s="13" t="s">
        <v>2726</v>
      </c>
      <c r="P394" s="13" t="s">
        <v>2726</v>
      </c>
      <c r="Q394" s="13" t="s">
        <v>2726</v>
      </c>
      <c r="R394" s="13" t="s">
        <v>2726</v>
      </c>
      <c r="S394" s="13" t="s">
        <v>2726</v>
      </c>
      <c r="T394" s="13" t="s">
        <v>2726</v>
      </c>
      <c r="U394" s="13" t="s">
        <v>2726</v>
      </c>
      <c r="V394" s="13" t="s">
        <v>2726</v>
      </c>
      <c r="W394" s="13" t="s">
        <v>2726</v>
      </c>
      <c r="X394" s="13" t="s">
        <v>2726</v>
      </c>
      <c r="Y394" s="13" t="s">
        <v>2993</v>
      </c>
      <c r="Z394" s="13" t="s">
        <v>2723</v>
      </c>
      <c r="AA394" s="13" t="s">
        <v>2726</v>
      </c>
      <c r="AB394" s="13" t="s">
        <v>3503</v>
      </c>
      <c r="AC394" s="13">
        <v>51.08</v>
      </c>
      <c r="AD394" s="13">
        <v>11</v>
      </c>
      <c r="AE394" s="13">
        <v>0.99719697600000001</v>
      </c>
      <c r="AF394" s="13" t="s">
        <v>2799</v>
      </c>
      <c r="AG394" s="13" t="s">
        <v>3504</v>
      </c>
      <c r="AH394" s="13" t="s">
        <v>634</v>
      </c>
      <c r="AI394" s="13" t="s">
        <v>3505</v>
      </c>
      <c r="AJ394" s="13">
        <v>22.283954000000001</v>
      </c>
      <c r="AK394" s="13">
        <v>114.13547199999999</v>
      </c>
      <c r="AL394" s="13" t="s">
        <v>636</v>
      </c>
      <c r="AM394" s="13" t="s">
        <v>637</v>
      </c>
      <c r="AN394" s="13" t="s">
        <v>638</v>
      </c>
      <c r="AO394" s="13" t="s">
        <v>639</v>
      </c>
      <c r="AP394" s="13">
        <v>28.9</v>
      </c>
      <c r="AQ394" s="13">
        <v>90</v>
      </c>
      <c r="AR394" s="13" t="s">
        <v>1</v>
      </c>
      <c r="AS394" s="13" t="s">
        <v>1</v>
      </c>
      <c r="AT394" s="13" t="s">
        <v>1</v>
      </c>
      <c r="AU394" s="13" t="s">
        <v>1</v>
      </c>
      <c r="AV394" s="13" t="s">
        <v>1</v>
      </c>
      <c r="AW394" s="13" t="s">
        <v>1</v>
      </c>
      <c r="AX394" s="13" t="s">
        <v>1</v>
      </c>
    </row>
    <row r="395" spans="1:50">
      <c r="A395" s="13" t="s">
        <v>5868</v>
      </c>
      <c r="B395" s="13">
        <v>60.310830940000002</v>
      </c>
      <c r="C395" s="13">
        <v>4.2663883739999999</v>
      </c>
      <c r="D395" s="13">
        <v>0.668971541</v>
      </c>
      <c r="E395" s="13">
        <v>2098596</v>
      </c>
      <c r="F395" s="13">
        <v>806</v>
      </c>
      <c r="G395" s="13">
        <v>2621</v>
      </c>
      <c r="H395" s="13" t="s">
        <v>609</v>
      </c>
      <c r="I395" s="13" t="s">
        <v>610</v>
      </c>
      <c r="J395" s="13" t="s">
        <v>611</v>
      </c>
      <c r="K395" s="13" t="s">
        <v>405</v>
      </c>
      <c r="L395" s="13" t="s">
        <v>71</v>
      </c>
      <c r="M395" s="13" t="s">
        <v>406</v>
      </c>
      <c r="N395" s="13" t="s">
        <v>410</v>
      </c>
      <c r="O395" s="13" t="s">
        <v>2726</v>
      </c>
      <c r="P395" s="13" t="s">
        <v>2726</v>
      </c>
      <c r="Q395" s="13" t="s">
        <v>2726</v>
      </c>
      <c r="R395" s="13" t="s">
        <v>2726</v>
      </c>
      <c r="S395" s="13" t="s">
        <v>2726</v>
      </c>
      <c r="T395" s="13" t="s">
        <v>2726</v>
      </c>
      <c r="U395" s="13" t="s">
        <v>2726</v>
      </c>
      <c r="V395" s="13" t="s">
        <v>2726</v>
      </c>
      <c r="W395" s="13" t="s">
        <v>2726</v>
      </c>
      <c r="X395" s="13" t="s">
        <v>2726</v>
      </c>
      <c r="Y395" s="13" t="s">
        <v>2993</v>
      </c>
      <c r="Z395" s="13" t="s">
        <v>2723</v>
      </c>
      <c r="AA395" s="13" t="s">
        <v>2726</v>
      </c>
      <c r="AB395" s="13" t="s">
        <v>3506</v>
      </c>
      <c r="AC395" s="13">
        <v>39.409999999999997</v>
      </c>
      <c r="AD395" s="13">
        <v>11</v>
      </c>
      <c r="AE395" s="13">
        <v>0.99750379700000003</v>
      </c>
      <c r="AF395" s="13" t="s">
        <v>2799</v>
      </c>
      <c r="AG395" s="13" t="s">
        <v>1350</v>
      </c>
      <c r="AH395" s="13" t="s">
        <v>634</v>
      </c>
      <c r="AI395" s="13" t="s">
        <v>1157</v>
      </c>
      <c r="AJ395" s="13">
        <v>22.279983000000001</v>
      </c>
      <c r="AK395" s="13">
        <v>114.185211</v>
      </c>
      <c r="AL395" s="13" t="s">
        <v>636</v>
      </c>
      <c r="AM395" s="13" t="s">
        <v>637</v>
      </c>
      <c r="AN395" s="13" t="s">
        <v>638</v>
      </c>
      <c r="AO395" s="13" t="s">
        <v>639</v>
      </c>
      <c r="AP395" s="13">
        <v>28.8</v>
      </c>
      <c r="AQ395" s="13">
        <v>86</v>
      </c>
      <c r="AR395" s="13" t="s">
        <v>1</v>
      </c>
      <c r="AS395" s="13" t="s">
        <v>1</v>
      </c>
      <c r="AT395" s="13" t="s">
        <v>1</v>
      </c>
      <c r="AU395" s="13" t="s">
        <v>1</v>
      </c>
      <c r="AV395" s="13" t="s">
        <v>1</v>
      </c>
      <c r="AW395" s="13" t="s">
        <v>1</v>
      </c>
      <c r="AX395" s="13" t="s">
        <v>1</v>
      </c>
    </row>
    <row r="396" spans="1:50">
      <c r="A396" s="13" t="s">
        <v>5869</v>
      </c>
      <c r="B396" s="13">
        <v>72.195401950000004</v>
      </c>
      <c r="C396" s="13">
        <v>2.4376947040000001</v>
      </c>
      <c r="D396" s="13">
        <v>0.67501531000000004</v>
      </c>
      <c r="E396" s="13">
        <v>2578343</v>
      </c>
      <c r="F396" s="13">
        <v>797</v>
      </c>
      <c r="G396" s="13">
        <v>3621</v>
      </c>
      <c r="H396" s="13" t="s">
        <v>609</v>
      </c>
      <c r="I396" s="13" t="s">
        <v>610</v>
      </c>
      <c r="J396" s="13" t="s">
        <v>683</v>
      </c>
      <c r="K396" s="13" t="s">
        <v>428</v>
      </c>
      <c r="L396" s="13" t="s">
        <v>68</v>
      </c>
      <c r="M396" s="13" t="s">
        <v>3233</v>
      </c>
      <c r="N396" s="13" t="s">
        <v>410</v>
      </c>
      <c r="O396" s="13" t="s">
        <v>2726</v>
      </c>
      <c r="P396" s="13" t="s">
        <v>2726</v>
      </c>
      <c r="Q396" s="13" t="s">
        <v>2726</v>
      </c>
      <c r="R396" s="13" t="s">
        <v>2726</v>
      </c>
      <c r="S396" s="13" t="s">
        <v>2726</v>
      </c>
      <c r="T396" s="13" t="s">
        <v>3234</v>
      </c>
      <c r="U396" s="13">
        <v>95</v>
      </c>
      <c r="V396" s="13" t="s">
        <v>3235</v>
      </c>
      <c r="W396" s="13">
        <v>86.03</v>
      </c>
      <c r="X396" s="13">
        <v>0.86</v>
      </c>
      <c r="Y396" s="13" t="s">
        <v>3236</v>
      </c>
      <c r="Z396" s="13" t="s">
        <v>2723</v>
      </c>
      <c r="AA396" s="13" t="s">
        <v>2726</v>
      </c>
      <c r="AB396" s="13" t="s">
        <v>3507</v>
      </c>
      <c r="AC396" s="13">
        <v>39.19</v>
      </c>
      <c r="AD396" s="13">
        <v>11</v>
      </c>
      <c r="AE396" s="13">
        <v>0.976630208</v>
      </c>
      <c r="AF396" s="13" t="s">
        <v>2799</v>
      </c>
      <c r="AG396" s="13" t="s">
        <v>1350</v>
      </c>
      <c r="AH396" s="13" t="s">
        <v>634</v>
      </c>
      <c r="AI396" s="13" t="s">
        <v>1157</v>
      </c>
      <c r="AJ396" s="13">
        <v>22.279983000000001</v>
      </c>
      <c r="AK396" s="13">
        <v>114.185211</v>
      </c>
      <c r="AL396" s="13" t="s">
        <v>636</v>
      </c>
      <c r="AM396" s="13" t="s">
        <v>637</v>
      </c>
      <c r="AN396" s="13" t="s">
        <v>638</v>
      </c>
      <c r="AO396" s="13" t="s">
        <v>639</v>
      </c>
      <c r="AP396" s="13">
        <v>28.8</v>
      </c>
      <c r="AQ396" s="13">
        <v>86</v>
      </c>
      <c r="AR396" s="13" t="s">
        <v>1</v>
      </c>
      <c r="AS396" s="13" t="s">
        <v>1</v>
      </c>
      <c r="AT396" s="13" t="s">
        <v>1</v>
      </c>
      <c r="AU396" s="13" t="s">
        <v>1</v>
      </c>
      <c r="AV396" s="13" t="s">
        <v>1</v>
      </c>
      <c r="AW396" s="13" t="s">
        <v>1</v>
      </c>
      <c r="AX396" s="13" t="s">
        <v>1</v>
      </c>
    </row>
    <row r="397" spans="1:50">
      <c r="A397" s="13" t="s">
        <v>5870</v>
      </c>
      <c r="B397" s="13">
        <v>64.535163089999998</v>
      </c>
      <c r="C397" s="13">
        <v>4.2019176539999998</v>
      </c>
      <c r="D397" s="13">
        <v>0.71263447599999996</v>
      </c>
      <c r="E397" s="13">
        <v>1837409</v>
      </c>
      <c r="F397" s="13">
        <v>983</v>
      </c>
      <c r="G397" s="13">
        <v>1958</v>
      </c>
      <c r="H397" s="13" t="s">
        <v>609</v>
      </c>
      <c r="I397" s="13" t="s">
        <v>622</v>
      </c>
      <c r="J397" s="13" t="s">
        <v>623</v>
      </c>
      <c r="K397" s="13" t="s">
        <v>415</v>
      </c>
      <c r="L397" s="13" t="s">
        <v>122</v>
      </c>
      <c r="M397" s="13" t="s">
        <v>441</v>
      </c>
      <c r="N397" s="13" t="s">
        <v>3508</v>
      </c>
      <c r="O397" s="13" t="s">
        <v>3509</v>
      </c>
      <c r="P397" s="13">
        <v>95</v>
      </c>
      <c r="Q397" s="13" t="s">
        <v>3510</v>
      </c>
      <c r="R397" s="13">
        <v>95.18</v>
      </c>
      <c r="S397" s="13">
        <v>0.91</v>
      </c>
      <c r="T397" s="13" t="s">
        <v>3509</v>
      </c>
      <c r="U397" s="13">
        <v>95</v>
      </c>
      <c r="V397" s="13" t="s">
        <v>3510</v>
      </c>
      <c r="W397" s="13">
        <v>95.18</v>
      </c>
      <c r="X397" s="13">
        <v>0.91</v>
      </c>
      <c r="Y397" s="13" t="s">
        <v>3241</v>
      </c>
      <c r="Z397" s="13" t="s">
        <v>2723</v>
      </c>
      <c r="AA397" s="13" t="s">
        <v>2724</v>
      </c>
      <c r="AB397" s="13" t="s">
        <v>3511</v>
      </c>
      <c r="AC397" s="13">
        <v>41.63</v>
      </c>
      <c r="AD397" s="13">
        <v>11</v>
      </c>
      <c r="AE397" s="13" t="s">
        <v>2726</v>
      </c>
      <c r="AF397" s="13" t="s">
        <v>2726</v>
      </c>
      <c r="AG397" s="13" t="s">
        <v>1351</v>
      </c>
      <c r="AH397" s="13" t="s">
        <v>634</v>
      </c>
      <c r="AI397" s="13" t="s">
        <v>1158</v>
      </c>
      <c r="AJ397" s="13">
        <v>22.281095000000001</v>
      </c>
      <c r="AK397" s="13">
        <v>114.12851999999999</v>
      </c>
      <c r="AL397" s="13" t="s">
        <v>636</v>
      </c>
      <c r="AM397" s="13" t="s">
        <v>637</v>
      </c>
      <c r="AN397" s="13" t="s">
        <v>638</v>
      </c>
      <c r="AO397" s="13" t="s">
        <v>639</v>
      </c>
      <c r="AP397" s="13">
        <v>29.1</v>
      </c>
      <c r="AQ397" s="13">
        <v>88</v>
      </c>
      <c r="AR397" s="13" t="s">
        <v>1</v>
      </c>
      <c r="AS397" s="13" t="s">
        <v>1</v>
      </c>
      <c r="AT397" s="13" t="s">
        <v>1</v>
      </c>
      <c r="AU397" s="13" t="s">
        <v>1</v>
      </c>
      <c r="AV397" s="13" t="s">
        <v>1</v>
      </c>
      <c r="AW397" s="13" t="s">
        <v>1</v>
      </c>
      <c r="AX397" s="13" t="s">
        <v>1</v>
      </c>
    </row>
    <row r="398" spans="1:50">
      <c r="A398" s="13" t="s">
        <v>5871</v>
      </c>
      <c r="B398" s="13">
        <v>99.945054949999999</v>
      </c>
      <c r="C398" s="13">
        <v>0.45787545800000001</v>
      </c>
      <c r="D398" s="13">
        <v>0.39547031100000002</v>
      </c>
      <c r="E398" s="13">
        <v>3138582</v>
      </c>
      <c r="F398" s="13">
        <v>98</v>
      </c>
      <c r="G398" s="13">
        <v>51358</v>
      </c>
      <c r="H398" s="13" t="s">
        <v>609</v>
      </c>
      <c r="I398" s="13" t="s">
        <v>610</v>
      </c>
      <c r="J398" s="13" t="s">
        <v>683</v>
      </c>
      <c r="K398" s="13" t="s">
        <v>424</v>
      </c>
      <c r="L398" s="13" t="s">
        <v>134</v>
      </c>
      <c r="M398" s="13" t="s">
        <v>3174</v>
      </c>
      <c r="N398" s="13" t="s">
        <v>3512</v>
      </c>
      <c r="O398" s="13" t="s">
        <v>3513</v>
      </c>
      <c r="P398" s="13">
        <v>95</v>
      </c>
      <c r="Q398" s="13" t="s">
        <v>3514</v>
      </c>
      <c r="R398" s="13">
        <v>97.35</v>
      </c>
      <c r="S398" s="13">
        <v>0.9</v>
      </c>
      <c r="T398" s="13" t="s">
        <v>3513</v>
      </c>
      <c r="U398" s="13">
        <v>95</v>
      </c>
      <c r="V398" s="13" t="s">
        <v>3514</v>
      </c>
      <c r="W398" s="13">
        <v>97.35</v>
      </c>
      <c r="X398" s="13">
        <v>0.9</v>
      </c>
      <c r="Y398" s="13" t="s">
        <v>3175</v>
      </c>
      <c r="Z398" s="13" t="s">
        <v>2723</v>
      </c>
      <c r="AA398" s="13" t="s">
        <v>2724</v>
      </c>
      <c r="AB398" s="13" t="s">
        <v>3515</v>
      </c>
      <c r="AC398" s="13">
        <v>97.28</v>
      </c>
      <c r="AD398" s="13">
        <v>11</v>
      </c>
      <c r="AE398" s="13" t="s">
        <v>2726</v>
      </c>
      <c r="AF398" s="13" t="s">
        <v>2726</v>
      </c>
      <c r="AG398" s="13" t="s">
        <v>3516</v>
      </c>
      <c r="AH398" s="13" t="s">
        <v>634</v>
      </c>
      <c r="AI398" s="13" t="s">
        <v>3517</v>
      </c>
      <c r="AJ398" s="13">
        <v>22.241814999999999</v>
      </c>
      <c r="AK398" s="13">
        <v>114.1562</v>
      </c>
      <c r="AL398" s="13" t="s">
        <v>614</v>
      </c>
      <c r="AM398" s="13" t="s">
        <v>637</v>
      </c>
      <c r="AN398" s="13" t="s">
        <v>638</v>
      </c>
      <c r="AO398" s="13" t="s">
        <v>639</v>
      </c>
      <c r="AP398" s="13">
        <v>30.6</v>
      </c>
      <c r="AQ398" s="13">
        <v>71</v>
      </c>
      <c r="AR398" s="13" t="s">
        <v>1</v>
      </c>
      <c r="AS398" s="13" t="s">
        <v>1</v>
      </c>
      <c r="AT398" s="13" t="s">
        <v>1</v>
      </c>
      <c r="AU398" s="13" t="s">
        <v>1</v>
      </c>
      <c r="AV398" s="13" t="s">
        <v>1</v>
      </c>
      <c r="AW398" s="13" t="s">
        <v>1</v>
      </c>
      <c r="AX398" s="13" t="s">
        <v>1</v>
      </c>
    </row>
    <row r="399" spans="1:50">
      <c r="A399" s="13" t="s">
        <v>172</v>
      </c>
      <c r="B399" s="13">
        <v>72.389950299999995</v>
      </c>
      <c r="C399" s="13">
        <v>3.2274414180000002</v>
      </c>
      <c r="D399" s="13">
        <v>0.62609432799999998</v>
      </c>
      <c r="E399" s="13">
        <v>3114125</v>
      </c>
      <c r="F399" s="13">
        <v>1020</v>
      </c>
      <c r="G399" s="13">
        <v>3479</v>
      </c>
      <c r="H399" s="13" t="s">
        <v>609</v>
      </c>
      <c r="I399" s="13" t="s">
        <v>610</v>
      </c>
      <c r="J399" s="13" t="s">
        <v>683</v>
      </c>
      <c r="K399" s="13" t="s">
        <v>424</v>
      </c>
      <c r="L399" s="13" t="s">
        <v>169</v>
      </c>
      <c r="M399" s="13" t="s">
        <v>425</v>
      </c>
      <c r="N399" s="13" t="s">
        <v>543</v>
      </c>
      <c r="O399" s="13" t="s">
        <v>3518</v>
      </c>
      <c r="P399" s="13">
        <v>96.52</v>
      </c>
      <c r="Q399" s="13" t="s">
        <v>3519</v>
      </c>
      <c r="R399" s="13">
        <v>97.6</v>
      </c>
      <c r="S399" s="13">
        <v>0.91</v>
      </c>
      <c r="T399" s="13" t="s">
        <v>3518</v>
      </c>
      <c r="U399" s="13">
        <v>96.52</v>
      </c>
      <c r="V399" s="13" t="s">
        <v>3519</v>
      </c>
      <c r="W399" s="13">
        <v>97.6</v>
      </c>
      <c r="X399" s="13">
        <v>0.91</v>
      </c>
      <c r="Y399" s="13" t="s">
        <v>3472</v>
      </c>
      <c r="Z399" s="13" t="s">
        <v>2723</v>
      </c>
      <c r="AA399" s="13" t="s">
        <v>2724</v>
      </c>
      <c r="AB399" s="13" t="s">
        <v>3520</v>
      </c>
      <c r="AC399" s="13">
        <v>61.39</v>
      </c>
      <c r="AD399" s="13">
        <v>11</v>
      </c>
      <c r="AE399" s="13" t="s">
        <v>2726</v>
      </c>
      <c r="AF399" s="13" t="s">
        <v>2726</v>
      </c>
      <c r="AG399" s="13" t="s">
        <v>900</v>
      </c>
      <c r="AH399" s="13" t="s">
        <v>634</v>
      </c>
      <c r="AI399" s="13" t="s">
        <v>901</v>
      </c>
      <c r="AJ399" s="13">
        <v>22.242570000000001</v>
      </c>
      <c r="AK399" s="13">
        <v>114.14886199999999</v>
      </c>
      <c r="AL399" s="13" t="s">
        <v>636</v>
      </c>
      <c r="AM399" s="13" t="s">
        <v>637</v>
      </c>
      <c r="AN399" s="13" t="s">
        <v>638</v>
      </c>
      <c r="AO399" s="13" t="s">
        <v>639</v>
      </c>
      <c r="AP399" s="13">
        <v>30.5</v>
      </c>
      <c r="AQ399" s="13">
        <v>75</v>
      </c>
      <c r="AR399" s="13" t="s">
        <v>1</v>
      </c>
      <c r="AS399" s="13" t="s">
        <v>1</v>
      </c>
      <c r="AT399" s="13" t="s">
        <v>1</v>
      </c>
      <c r="AU399" s="13" t="s">
        <v>1</v>
      </c>
      <c r="AV399" s="13" t="s">
        <v>1</v>
      </c>
      <c r="AW399" s="13" t="s">
        <v>1</v>
      </c>
      <c r="AX399" s="13" t="s">
        <v>1</v>
      </c>
    </row>
    <row r="400" spans="1:50">
      <c r="A400" s="13" t="s">
        <v>50</v>
      </c>
      <c r="B400" s="13">
        <v>98.534482760000003</v>
      </c>
      <c r="C400" s="13">
        <v>1.2931034480000001</v>
      </c>
      <c r="D400" s="13">
        <v>0.68615494799999999</v>
      </c>
      <c r="E400" s="13">
        <v>3858866</v>
      </c>
      <c r="F400" s="13">
        <v>78</v>
      </c>
      <c r="G400" s="13">
        <v>79457</v>
      </c>
      <c r="H400" s="13" t="s">
        <v>609</v>
      </c>
      <c r="I400" s="13" t="s">
        <v>622</v>
      </c>
      <c r="J400" s="13" t="s">
        <v>850</v>
      </c>
      <c r="K400" s="13" t="s">
        <v>454</v>
      </c>
      <c r="L400" s="13" t="s">
        <v>51</v>
      </c>
      <c r="M400" s="13" t="s">
        <v>455</v>
      </c>
      <c r="N400" s="13" t="s">
        <v>410</v>
      </c>
      <c r="O400" s="13" t="s">
        <v>2726</v>
      </c>
      <c r="P400" s="13" t="s">
        <v>2726</v>
      </c>
      <c r="Q400" s="13" t="s">
        <v>2726</v>
      </c>
      <c r="R400" s="13" t="s">
        <v>2726</v>
      </c>
      <c r="S400" s="13" t="s">
        <v>2726</v>
      </c>
      <c r="T400" s="13" t="s">
        <v>3521</v>
      </c>
      <c r="U400" s="13">
        <v>95</v>
      </c>
      <c r="V400" s="13" t="s">
        <v>3522</v>
      </c>
      <c r="W400" s="13">
        <v>80.459999999999994</v>
      </c>
      <c r="X400" s="13">
        <v>0.59</v>
      </c>
      <c r="Y400" s="13" t="s">
        <v>3523</v>
      </c>
      <c r="Z400" s="13" t="s">
        <v>2723</v>
      </c>
      <c r="AA400" s="13" t="s">
        <v>2726</v>
      </c>
      <c r="AB400" s="13" t="s">
        <v>2726</v>
      </c>
      <c r="AC400" s="13">
        <v>92.71</v>
      </c>
      <c r="AD400" s="13">
        <v>11</v>
      </c>
      <c r="AE400" s="13">
        <v>0.886602636</v>
      </c>
      <c r="AF400" s="13" t="s">
        <v>2726</v>
      </c>
      <c r="AG400" s="13" t="s">
        <v>892</v>
      </c>
      <c r="AH400" s="13" t="s">
        <v>634</v>
      </c>
      <c r="AI400" s="13" t="s">
        <v>893</v>
      </c>
      <c r="AJ400" s="13">
        <v>22.248487999999998</v>
      </c>
      <c r="AK400" s="13">
        <v>114.17435399999999</v>
      </c>
      <c r="AL400" s="13" t="s">
        <v>614</v>
      </c>
      <c r="AM400" s="13" t="s">
        <v>637</v>
      </c>
      <c r="AN400" s="13" t="s">
        <v>638</v>
      </c>
      <c r="AO400" s="13" t="s">
        <v>639</v>
      </c>
      <c r="AP400" s="13">
        <v>30.4</v>
      </c>
      <c r="AQ400" s="13">
        <v>75</v>
      </c>
      <c r="AR400" s="13" t="s">
        <v>1</v>
      </c>
      <c r="AS400" s="13" t="s">
        <v>1</v>
      </c>
      <c r="AT400" s="13" t="s">
        <v>1</v>
      </c>
      <c r="AU400" s="13" t="s">
        <v>1</v>
      </c>
      <c r="AV400" s="13" t="s">
        <v>1</v>
      </c>
      <c r="AW400" s="13" t="s">
        <v>1</v>
      </c>
      <c r="AX400" s="13" t="s">
        <v>1</v>
      </c>
    </row>
    <row r="401" spans="1:50">
      <c r="A401" s="13" t="s">
        <v>232</v>
      </c>
      <c r="B401" s="13">
        <v>99.63768116</v>
      </c>
      <c r="C401" s="13">
        <v>3.1451288000000001E-2</v>
      </c>
      <c r="D401" s="13">
        <v>0.65247176500000004</v>
      </c>
      <c r="E401" s="13">
        <v>4951402</v>
      </c>
      <c r="F401" s="13">
        <v>84</v>
      </c>
      <c r="G401" s="13">
        <v>112668</v>
      </c>
      <c r="H401" s="13" t="s">
        <v>609</v>
      </c>
      <c r="I401" s="13" t="s">
        <v>610</v>
      </c>
      <c r="J401" s="13" t="s">
        <v>683</v>
      </c>
      <c r="K401" s="13" t="s">
        <v>431</v>
      </c>
      <c r="L401" s="13" t="s">
        <v>230</v>
      </c>
      <c r="M401" s="13" t="s">
        <v>432</v>
      </c>
      <c r="N401" s="13" t="s">
        <v>433</v>
      </c>
      <c r="O401" s="13" t="s">
        <v>3129</v>
      </c>
      <c r="P401" s="13">
        <v>95</v>
      </c>
      <c r="Q401" s="13" t="s">
        <v>3130</v>
      </c>
      <c r="R401" s="13">
        <v>98.67</v>
      </c>
      <c r="S401" s="13">
        <v>0.95</v>
      </c>
      <c r="T401" s="13" t="s">
        <v>3129</v>
      </c>
      <c r="U401" s="13">
        <v>95</v>
      </c>
      <c r="V401" s="13" t="s">
        <v>3130</v>
      </c>
      <c r="W401" s="13">
        <v>98.67</v>
      </c>
      <c r="X401" s="13">
        <v>0.95</v>
      </c>
      <c r="Y401" s="13" t="s">
        <v>3131</v>
      </c>
      <c r="Z401" s="13" t="s">
        <v>2723</v>
      </c>
      <c r="AA401" s="13" t="s">
        <v>2724</v>
      </c>
      <c r="AB401" s="13" t="s">
        <v>3524</v>
      </c>
      <c r="AC401" s="13">
        <v>97.96</v>
      </c>
      <c r="AD401" s="13">
        <v>11</v>
      </c>
      <c r="AE401" s="13" t="s">
        <v>2726</v>
      </c>
      <c r="AF401" s="13" t="s">
        <v>2726</v>
      </c>
      <c r="AG401" s="13" t="s">
        <v>883</v>
      </c>
      <c r="AH401" s="13" t="s">
        <v>613</v>
      </c>
      <c r="AI401" s="13" t="s">
        <v>1</v>
      </c>
      <c r="AJ401" s="13">
        <v>22.275601000000002</v>
      </c>
      <c r="AK401" s="13">
        <v>114.16883900000001</v>
      </c>
      <c r="AL401" s="13" t="s">
        <v>614</v>
      </c>
      <c r="AM401" s="13" t="s">
        <v>625</v>
      </c>
      <c r="AN401" s="13" t="s">
        <v>659</v>
      </c>
      <c r="AO401" s="13" t="s">
        <v>625</v>
      </c>
      <c r="AP401" s="13">
        <v>27.1</v>
      </c>
      <c r="AQ401" s="13">
        <v>95</v>
      </c>
      <c r="AR401" s="13" t="s">
        <v>1</v>
      </c>
      <c r="AS401" s="13" t="s">
        <v>1</v>
      </c>
      <c r="AT401" s="13" t="s">
        <v>1</v>
      </c>
      <c r="AU401" s="13" t="s">
        <v>619</v>
      </c>
      <c r="AV401" s="13" t="s">
        <v>659</v>
      </c>
      <c r="AW401" s="13" t="s">
        <v>884</v>
      </c>
      <c r="AX401" s="13" t="s">
        <v>621</v>
      </c>
    </row>
    <row r="402" spans="1:50">
      <c r="A402" s="13" t="s">
        <v>5872</v>
      </c>
      <c r="B402" s="13">
        <v>94.162844039999996</v>
      </c>
      <c r="C402" s="13">
        <v>3.9067278289999998</v>
      </c>
      <c r="D402" s="13">
        <v>0.73746041200000001</v>
      </c>
      <c r="E402" s="13">
        <v>2366226</v>
      </c>
      <c r="F402" s="13">
        <v>706</v>
      </c>
      <c r="G402" s="13">
        <v>4387</v>
      </c>
      <c r="H402" s="13" t="s">
        <v>609</v>
      </c>
      <c r="I402" s="13" t="s">
        <v>622</v>
      </c>
      <c r="J402" s="13" t="s">
        <v>623</v>
      </c>
      <c r="K402" s="13" t="s">
        <v>415</v>
      </c>
      <c r="L402" s="13" t="s">
        <v>126</v>
      </c>
      <c r="M402" s="13" t="s">
        <v>418</v>
      </c>
      <c r="N402" s="13" t="s">
        <v>419</v>
      </c>
      <c r="O402" s="13" t="s">
        <v>2720</v>
      </c>
      <c r="P402" s="13">
        <v>95</v>
      </c>
      <c r="Q402" s="13" t="s">
        <v>2721</v>
      </c>
      <c r="R402" s="13">
        <v>97.36</v>
      </c>
      <c r="S402" s="13">
        <v>0.94</v>
      </c>
      <c r="T402" s="13" t="s">
        <v>2720</v>
      </c>
      <c r="U402" s="13">
        <v>95</v>
      </c>
      <c r="V402" s="13" t="s">
        <v>2721</v>
      </c>
      <c r="W402" s="13">
        <v>97.36</v>
      </c>
      <c r="X402" s="13">
        <v>0.94</v>
      </c>
      <c r="Y402" s="13" t="s">
        <v>2722</v>
      </c>
      <c r="Z402" s="13" t="s">
        <v>2723</v>
      </c>
      <c r="AA402" s="13" t="s">
        <v>2724</v>
      </c>
      <c r="AB402" s="13" t="s">
        <v>3525</v>
      </c>
      <c r="AC402" s="13">
        <v>88.54</v>
      </c>
      <c r="AD402" s="13">
        <v>11</v>
      </c>
      <c r="AE402" s="13" t="s">
        <v>2726</v>
      </c>
      <c r="AF402" s="13" t="s">
        <v>2726</v>
      </c>
      <c r="AG402" s="13" t="s">
        <v>1352</v>
      </c>
      <c r="AH402" s="13" t="s">
        <v>613</v>
      </c>
      <c r="AI402" s="13" t="s">
        <v>1</v>
      </c>
      <c r="AJ402" s="13">
        <v>22.275628000000001</v>
      </c>
      <c r="AK402" s="13">
        <v>114.168925</v>
      </c>
      <c r="AL402" s="13" t="s">
        <v>614</v>
      </c>
      <c r="AM402" s="13" t="s">
        <v>615</v>
      </c>
      <c r="AN402" s="13" t="s">
        <v>1161</v>
      </c>
      <c r="AO402" s="13" t="s">
        <v>631</v>
      </c>
      <c r="AP402" s="13">
        <v>27.1</v>
      </c>
      <c r="AQ402" s="13">
        <v>95</v>
      </c>
      <c r="AR402" s="13" t="s">
        <v>1</v>
      </c>
      <c r="AS402" s="13" t="s">
        <v>1</v>
      </c>
      <c r="AT402" s="13" t="s">
        <v>618</v>
      </c>
      <c r="AU402" s="13" t="s">
        <v>619</v>
      </c>
      <c r="AV402" s="13" t="s">
        <v>619</v>
      </c>
      <c r="AW402" s="13" t="s">
        <v>3526</v>
      </c>
      <c r="AX402" s="13" t="s">
        <v>621</v>
      </c>
    </row>
    <row r="403" spans="1:50">
      <c r="A403" s="13" t="s">
        <v>5873</v>
      </c>
      <c r="B403" s="13">
        <v>59.52998066</v>
      </c>
      <c r="C403" s="13">
        <v>4.5390070920000003</v>
      </c>
      <c r="D403" s="13">
        <v>0.71459381399999999</v>
      </c>
      <c r="E403" s="13">
        <v>2267358</v>
      </c>
      <c r="F403" s="13">
        <v>892</v>
      </c>
      <c r="G403" s="13">
        <v>2619</v>
      </c>
      <c r="H403" s="13" t="s">
        <v>609</v>
      </c>
      <c r="I403" s="13" t="s">
        <v>831</v>
      </c>
      <c r="J403" s="13" t="s">
        <v>832</v>
      </c>
      <c r="K403" s="13" t="s">
        <v>503</v>
      </c>
      <c r="L403" s="13" t="s">
        <v>92</v>
      </c>
      <c r="M403" s="13" t="s">
        <v>504</v>
      </c>
      <c r="N403" s="13" t="s">
        <v>410</v>
      </c>
      <c r="O403" s="13" t="s">
        <v>2726</v>
      </c>
      <c r="P403" s="13" t="s">
        <v>2726</v>
      </c>
      <c r="Q403" s="13" t="s">
        <v>2726</v>
      </c>
      <c r="R403" s="13" t="s">
        <v>2726</v>
      </c>
      <c r="S403" s="13" t="s">
        <v>2726</v>
      </c>
      <c r="T403" s="13" t="s">
        <v>2726</v>
      </c>
      <c r="U403" s="13" t="s">
        <v>2726</v>
      </c>
      <c r="V403" s="13" t="s">
        <v>2726</v>
      </c>
      <c r="W403" s="13" t="s">
        <v>2726</v>
      </c>
      <c r="X403" s="13" t="s">
        <v>2726</v>
      </c>
      <c r="Y403" s="13" t="s">
        <v>3049</v>
      </c>
      <c r="Z403" s="13" t="s">
        <v>2723</v>
      </c>
      <c r="AA403" s="13" t="s">
        <v>2726</v>
      </c>
      <c r="AB403" s="13" t="s">
        <v>3527</v>
      </c>
      <c r="AC403" s="13">
        <v>53.38</v>
      </c>
      <c r="AD403" s="13">
        <v>11</v>
      </c>
      <c r="AE403" s="13">
        <v>0.98062803399999998</v>
      </c>
      <c r="AF403" s="13" t="s">
        <v>2799</v>
      </c>
      <c r="AG403" s="13" t="s">
        <v>910</v>
      </c>
      <c r="AH403" s="13" t="s">
        <v>6877</v>
      </c>
      <c r="AI403" s="13" t="s">
        <v>1</v>
      </c>
      <c r="AJ403" s="13">
        <v>22.275653999999999</v>
      </c>
      <c r="AK403" s="13">
        <v>114.169054</v>
      </c>
      <c r="AL403" s="13" t="s">
        <v>645</v>
      </c>
      <c r="AM403" s="13" t="s">
        <v>673</v>
      </c>
      <c r="AN403" s="13" t="s">
        <v>6874</v>
      </c>
      <c r="AO403" s="13" t="s">
        <v>631</v>
      </c>
      <c r="AP403" s="13">
        <v>26.5</v>
      </c>
      <c r="AQ403" s="13">
        <v>97</v>
      </c>
      <c r="AR403" s="13" t="s">
        <v>1</v>
      </c>
      <c r="AS403" s="13" t="s">
        <v>1</v>
      </c>
      <c r="AT403" s="13" t="s">
        <v>649</v>
      </c>
      <c r="AU403" s="13" t="s">
        <v>619</v>
      </c>
      <c r="AV403" s="13" t="s">
        <v>674</v>
      </c>
      <c r="AW403" s="13" t="s">
        <v>911</v>
      </c>
      <c r="AX403" s="13" t="s">
        <v>621</v>
      </c>
    </row>
    <row r="404" spans="1:50">
      <c r="A404" s="13" t="s">
        <v>66</v>
      </c>
      <c r="B404" s="13">
        <v>62.19254883</v>
      </c>
      <c r="C404" s="13">
        <v>5.7689628380000002</v>
      </c>
      <c r="D404" s="13">
        <v>0.69717947000000002</v>
      </c>
      <c r="E404" s="13">
        <v>3716713</v>
      </c>
      <c r="F404" s="13">
        <v>2051</v>
      </c>
      <c r="G404" s="13">
        <v>1889</v>
      </c>
      <c r="H404" s="13" t="s">
        <v>609</v>
      </c>
      <c r="I404" s="13" t="s">
        <v>610</v>
      </c>
      <c r="J404" s="13" t="s">
        <v>611</v>
      </c>
      <c r="K404" s="13" t="s">
        <v>420</v>
      </c>
      <c r="L404" s="13" t="s">
        <v>64</v>
      </c>
      <c r="M404" s="13" t="s">
        <v>521</v>
      </c>
      <c r="N404" s="13" t="s">
        <v>410</v>
      </c>
      <c r="O404" s="13" t="s">
        <v>2726</v>
      </c>
      <c r="P404" s="13" t="s">
        <v>2726</v>
      </c>
      <c r="Q404" s="13" t="s">
        <v>2726</v>
      </c>
      <c r="R404" s="13" t="s">
        <v>2726</v>
      </c>
      <c r="S404" s="13" t="s">
        <v>2726</v>
      </c>
      <c r="T404" s="13" t="s">
        <v>2726</v>
      </c>
      <c r="U404" s="13" t="s">
        <v>2726</v>
      </c>
      <c r="V404" s="13" t="s">
        <v>2726</v>
      </c>
      <c r="W404" s="13" t="s">
        <v>2726</v>
      </c>
      <c r="X404" s="13" t="s">
        <v>2726</v>
      </c>
      <c r="Y404" s="13" t="s">
        <v>3451</v>
      </c>
      <c r="Z404" s="13" t="s">
        <v>2723</v>
      </c>
      <c r="AA404" s="13" t="s">
        <v>2726</v>
      </c>
      <c r="AB404" s="13" t="s">
        <v>3528</v>
      </c>
      <c r="AC404" s="13">
        <v>39.049999999999997</v>
      </c>
      <c r="AD404" s="13">
        <v>11</v>
      </c>
      <c r="AE404" s="13">
        <v>0.98109027000000004</v>
      </c>
      <c r="AF404" s="13" t="s">
        <v>2799</v>
      </c>
      <c r="AG404" s="13" t="s">
        <v>910</v>
      </c>
      <c r="AH404" s="13" t="s">
        <v>6877</v>
      </c>
      <c r="AI404" s="13" t="s">
        <v>1</v>
      </c>
      <c r="AJ404" s="13">
        <v>22.275653999999999</v>
      </c>
      <c r="AK404" s="13">
        <v>114.169054</v>
      </c>
      <c r="AL404" s="13" t="s">
        <v>645</v>
      </c>
      <c r="AM404" s="13" t="s">
        <v>673</v>
      </c>
      <c r="AN404" s="13" t="s">
        <v>6874</v>
      </c>
      <c r="AO404" s="13" t="s">
        <v>631</v>
      </c>
      <c r="AP404" s="13">
        <v>26.5</v>
      </c>
      <c r="AQ404" s="13">
        <v>97</v>
      </c>
      <c r="AR404" s="13" t="s">
        <v>1</v>
      </c>
      <c r="AS404" s="13" t="s">
        <v>1</v>
      </c>
      <c r="AT404" s="13" t="s">
        <v>649</v>
      </c>
      <c r="AU404" s="13" t="s">
        <v>619</v>
      </c>
      <c r="AV404" s="13" t="s">
        <v>674</v>
      </c>
      <c r="AW404" s="13" t="s">
        <v>911</v>
      </c>
      <c r="AX404" s="13" t="s">
        <v>621</v>
      </c>
    </row>
    <row r="405" spans="1:50">
      <c r="A405" s="13" t="s">
        <v>5874</v>
      </c>
      <c r="B405" s="13">
        <v>55.287971460000001</v>
      </c>
      <c r="C405" s="13">
        <v>0.229357798</v>
      </c>
      <c r="D405" s="13">
        <v>0.73488214699999999</v>
      </c>
      <c r="E405" s="13">
        <v>1359105</v>
      </c>
      <c r="F405" s="13">
        <v>542</v>
      </c>
      <c r="G405" s="13">
        <v>2530</v>
      </c>
      <c r="H405" s="13" t="s">
        <v>609</v>
      </c>
      <c r="I405" s="13" t="s">
        <v>622</v>
      </c>
      <c r="J405" s="13" t="s">
        <v>623</v>
      </c>
      <c r="K405" s="13" t="s">
        <v>415</v>
      </c>
      <c r="L405" s="13" t="s">
        <v>126</v>
      </c>
      <c r="M405" s="13" t="s">
        <v>418</v>
      </c>
      <c r="N405" s="13" t="s">
        <v>419</v>
      </c>
      <c r="O405" s="13" t="s">
        <v>2720</v>
      </c>
      <c r="P405" s="13">
        <v>95</v>
      </c>
      <c r="Q405" s="13" t="s">
        <v>2721</v>
      </c>
      <c r="R405" s="13">
        <v>97.25</v>
      </c>
      <c r="S405" s="13">
        <v>0.95</v>
      </c>
      <c r="T405" s="13" t="s">
        <v>2720</v>
      </c>
      <c r="U405" s="13">
        <v>95</v>
      </c>
      <c r="V405" s="13" t="s">
        <v>2721</v>
      </c>
      <c r="W405" s="13">
        <v>97.25</v>
      </c>
      <c r="X405" s="13">
        <v>0.95</v>
      </c>
      <c r="Y405" s="13" t="s">
        <v>2722</v>
      </c>
      <c r="Z405" s="13" t="s">
        <v>2723</v>
      </c>
      <c r="AA405" s="13" t="s">
        <v>2724</v>
      </c>
      <c r="AB405" s="13" t="s">
        <v>3529</v>
      </c>
      <c r="AC405" s="13">
        <v>50.67</v>
      </c>
      <c r="AD405" s="13">
        <v>11</v>
      </c>
      <c r="AE405" s="13" t="s">
        <v>2726</v>
      </c>
      <c r="AF405" s="13" t="s">
        <v>2726</v>
      </c>
      <c r="AG405" s="13" t="s">
        <v>1354</v>
      </c>
      <c r="AH405" s="13" t="s">
        <v>6877</v>
      </c>
      <c r="AI405" s="13" t="s">
        <v>1</v>
      </c>
      <c r="AJ405" s="13">
        <v>22.278725000000001</v>
      </c>
      <c r="AK405" s="13">
        <v>114.166522</v>
      </c>
      <c r="AL405" s="13" t="s">
        <v>636</v>
      </c>
      <c r="AM405" s="13" t="s">
        <v>673</v>
      </c>
      <c r="AN405" s="13" t="s">
        <v>6875</v>
      </c>
      <c r="AO405" s="13" t="s">
        <v>631</v>
      </c>
      <c r="AP405" s="13">
        <v>26.5</v>
      </c>
      <c r="AQ405" s="13">
        <v>97</v>
      </c>
      <c r="AR405" s="13" t="s">
        <v>1</v>
      </c>
      <c r="AS405" s="13" t="s">
        <v>1</v>
      </c>
      <c r="AT405" s="13" t="s">
        <v>649</v>
      </c>
      <c r="AU405" s="13" t="s">
        <v>753</v>
      </c>
      <c r="AV405" s="13" t="s">
        <v>674</v>
      </c>
      <c r="AW405" s="13" t="s">
        <v>3530</v>
      </c>
      <c r="AX405" s="13" t="s">
        <v>621</v>
      </c>
    </row>
    <row r="406" spans="1:50">
      <c r="A406" s="13" t="s">
        <v>5875</v>
      </c>
      <c r="B406" s="13">
        <v>61.342592590000002</v>
      </c>
      <c r="C406" s="13">
        <v>1.1214878669999999</v>
      </c>
      <c r="D406" s="13">
        <v>0.45895046499999997</v>
      </c>
      <c r="E406" s="13">
        <v>1226372</v>
      </c>
      <c r="F406" s="13">
        <v>625</v>
      </c>
      <c r="G406" s="13">
        <v>2071</v>
      </c>
      <c r="H406" s="13" t="s">
        <v>609</v>
      </c>
      <c r="I406" s="13" t="s">
        <v>610</v>
      </c>
      <c r="J406" s="13" t="s">
        <v>683</v>
      </c>
      <c r="K406" s="13" t="s">
        <v>424</v>
      </c>
      <c r="L406" s="13" t="s">
        <v>134</v>
      </c>
      <c r="M406" s="13" t="s">
        <v>458</v>
      </c>
      <c r="N406" s="13" t="s">
        <v>726</v>
      </c>
      <c r="O406" s="13" t="s">
        <v>2772</v>
      </c>
      <c r="P406" s="13">
        <v>95.023700000000005</v>
      </c>
      <c r="Q406" s="13" t="s">
        <v>2773</v>
      </c>
      <c r="R406" s="13">
        <v>95.65</v>
      </c>
      <c r="S406" s="13">
        <v>0.96</v>
      </c>
      <c r="T406" s="13" t="s">
        <v>2726</v>
      </c>
      <c r="U406" s="13" t="s">
        <v>2726</v>
      </c>
      <c r="V406" s="13" t="s">
        <v>2726</v>
      </c>
      <c r="W406" s="13" t="s">
        <v>2726</v>
      </c>
      <c r="X406" s="13" t="s">
        <v>2726</v>
      </c>
      <c r="Y406" s="13" t="s">
        <v>2734</v>
      </c>
      <c r="Z406" s="13" t="s">
        <v>2740</v>
      </c>
      <c r="AA406" s="13" t="s">
        <v>2741</v>
      </c>
      <c r="AB406" s="13" t="s">
        <v>3531</v>
      </c>
      <c r="AC406" s="13">
        <v>56.38</v>
      </c>
      <c r="AD406" s="13">
        <v>11</v>
      </c>
      <c r="AE406" s="13" t="s">
        <v>2726</v>
      </c>
      <c r="AF406" s="13" t="s">
        <v>2726</v>
      </c>
      <c r="AG406" s="13" t="s">
        <v>3532</v>
      </c>
      <c r="AH406" s="13" t="s">
        <v>634</v>
      </c>
      <c r="AI406" s="13" t="s">
        <v>3533</v>
      </c>
      <c r="AJ406" s="13">
        <v>22.264534000000001</v>
      </c>
      <c r="AK406" s="13">
        <v>114.23709599999999</v>
      </c>
      <c r="AL406" s="13" t="s">
        <v>614</v>
      </c>
      <c r="AM406" s="13" t="s">
        <v>637</v>
      </c>
      <c r="AN406" s="13" t="s">
        <v>638</v>
      </c>
      <c r="AO406" s="13" t="s">
        <v>639</v>
      </c>
      <c r="AP406" s="13">
        <v>28.8</v>
      </c>
      <c r="AQ406" s="13">
        <v>85</v>
      </c>
      <c r="AR406" s="13" t="s">
        <v>1</v>
      </c>
      <c r="AS406" s="13" t="s">
        <v>1</v>
      </c>
      <c r="AT406" s="13" t="s">
        <v>1</v>
      </c>
      <c r="AU406" s="13" t="s">
        <v>1</v>
      </c>
      <c r="AV406" s="13" t="s">
        <v>1</v>
      </c>
      <c r="AW406" s="13" t="s">
        <v>1</v>
      </c>
      <c r="AX406" s="13" t="s">
        <v>1</v>
      </c>
    </row>
    <row r="407" spans="1:50">
      <c r="A407" s="13" t="s">
        <v>572</v>
      </c>
      <c r="B407" s="13">
        <v>52.049763030000001</v>
      </c>
      <c r="C407" s="13">
        <v>2.3865944479999999</v>
      </c>
      <c r="D407" s="13">
        <v>0.74106344800000001</v>
      </c>
      <c r="E407" s="13">
        <v>2776742</v>
      </c>
      <c r="F407" s="13">
        <v>1082</v>
      </c>
      <c r="G407" s="13">
        <v>2577</v>
      </c>
      <c r="H407" s="13" t="s">
        <v>609</v>
      </c>
      <c r="I407" s="13" t="s">
        <v>622</v>
      </c>
      <c r="J407" s="13" t="s">
        <v>623</v>
      </c>
      <c r="K407" s="13" t="s">
        <v>411</v>
      </c>
      <c r="L407" s="13" t="s">
        <v>114</v>
      </c>
      <c r="M407" s="13" t="s">
        <v>501</v>
      </c>
      <c r="N407" s="13" t="s">
        <v>410</v>
      </c>
      <c r="O407" s="13" t="s">
        <v>2726</v>
      </c>
      <c r="P407" s="13" t="s">
        <v>2726</v>
      </c>
      <c r="Q407" s="13" t="s">
        <v>2726</v>
      </c>
      <c r="R407" s="13" t="s">
        <v>2726</v>
      </c>
      <c r="S407" s="13" t="s">
        <v>2726</v>
      </c>
      <c r="T407" s="13" t="s">
        <v>2726</v>
      </c>
      <c r="U407" s="13" t="s">
        <v>2726</v>
      </c>
      <c r="V407" s="13" t="s">
        <v>2726</v>
      </c>
      <c r="W407" s="13" t="s">
        <v>2726</v>
      </c>
      <c r="X407" s="13" t="s">
        <v>2726</v>
      </c>
      <c r="Y407" s="13" t="s">
        <v>3534</v>
      </c>
      <c r="Z407" s="13" t="s">
        <v>2723</v>
      </c>
      <c r="AA407" s="13" t="s">
        <v>2726</v>
      </c>
      <c r="AB407" s="13" t="s">
        <v>3535</v>
      </c>
      <c r="AC407" s="13">
        <v>45.42</v>
      </c>
      <c r="AD407" s="13">
        <v>11</v>
      </c>
      <c r="AE407" s="13">
        <v>0.96960734400000004</v>
      </c>
      <c r="AF407" s="13" t="s">
        <v>2799</v>
      </c>
      <c r="AG407" s="13" t="s">
        <v>796</v>
      </c>
      <c r="AH407" s="13" t="s">
        <v>643</v>
      </c>
      <c r="AI407" s="13" t="s">
        <v>644</v>
      </c>
      <c r="AJ407" s="13">
        <v>22.430883999999999</v>
      </c>
      <c r="AK407" s="13">
        <v>114.237461</v>
      </c>
      <c r="AL407" s="13" t="s">
        <v>645</v>
      </c>
      <c r="AM407" s="13" t="s">
        <v>646</v>
      </c>
      <c r="AN407" s="13" t="s">
        <v>670</v>
      </c>
      <c r="AO407" s="13" t="s">
        <v>648</v>
      </c>
      <c r="AP407" s="13">
        <v>29</v>
      </c>
      <c r="AQ407" s="13">
        <v>76</v>
      </c>
      <c r="AR407" s="13" t="s">
        <v>1099</v>
      </c>
      <c r="AS407" s="13" t="s">
        <v>1100</v>
      </c>
      <c r="AT407" s="13" t="s">
        <v>649</v>
      </c>
      <c r="AU407" s="13" t="s">
        <v>1</v>
      </c>
      <c r="AV407" s="13" t="s">
        <v>1</v>
      </c>
      <c r="AW407" s="13" t="s">
        <v>1</v>
      </c>
      <c r="AX407" s="13" t="s">
        <v>1</v>
      </c>
    </row>
    <row r="408" spans="1:50">
      <c r="A408" s="13" t="s">
        <v>186</v>
      </c>
      <c r="B408" s="13">
        <v>76.612762970000006</v>
      </c>
      <c r="C408" s="13">
        <v>4.0339864810000003</v>
      </c>
      <c r="D408" s="13">
        <v>0.73877432499999995</v>
      </c>
      <c r="E408" s="13">
        <v>2998461</v>
      </c>
      <c r="F408" s="13">
        <v>856</v>
      </c>
      <c r="G408" s="13">
        <v>3925</v>
      </c>
      <c r="H408" s="13" t="s">
        <v>609</v>
      </c>
      <c r="I408" s="13" t="s">
        <v>610</v>
      </c>
      <c r="J408" s="13" t="s">
        <v>611</v>
      </c>
      <c r="K408" s="13" t="s">
        <v>435</v>
      </c>
      <c r="L408" s="13" t="s">
        <v>180</v>
      </c>
      <c r="M408" s="13" t="s">
        <v>528</v>
      </c>
      <c r="N408" s="13" t="s">
        <v>410</v>
      </c>
      <c r="O408" s="13" t="s">
        <v>2726</v>
      </c>
      <c r="P408" s="13" t="s">
        <v>2726</v>
      </c>
      <c r="Q408" s="13" t="s">
        <v>2726</v>
      </c>
      <c r="R408" s="13" t="s">
        <v>2726</v>
      </c>
      <c r="S408" s="13" t="s">
        <v>2726</v>
      </c>
      <c r="T408" s="13" t="s">
        <v>2726</v>
      </c>
      <c r="U408" s="13" t="s">
        <v>2726</v>
      </c>
      <c r="V408" s="13" t="s">
        <v>2726</v>
      </c>
      <c r="W408" s="13" t="s">
        <v>2726</v>
      </c>
      <c r="X408" s="13" t="s">
        <v>2726</v>
      </c>
      <c r="Y408" s="13" t="s">
        <v>3536</v>
      </c>
      <c r="Z408" s="13" t="s">
        <v>2723</v>
      </c>
      <c r="AA408" s="13" t="s">
        <v>2726</v>
      </c>
      <c r="AB408" s="13" t="s">
        <v>3537</v>
      </c>
      <c r="AC408" s="13">
        <v>61.33</v>
      </c>
      <c r="AD408" s="13">
        <v>11</v>
      </c>
      <c r="AE408" s="13">
        <v>0.93057218799999997</v>
      </c>
      <c r="AF408" s="13" t="s">
        <v>2799</v>
      </c>
      <c r="AG408" s="13" t="s">
        <v>796</v>
      </c>
      <c r="AH408" s="13" t="s">
        <v>643</v>
      </c>
      <c r="AI408" s="13" t="s">
        <v>644</v>
      </c>
      <c r="AJ408" s="13">
        <v>22.430883999999999</v>
      </c>
      <c r="AK408" s="13">
        <v>114.237461</v>
      </c>
      <c r="AL408" s="13" t="s">
        <v>645</v>
      </c>
      <c r="AM408" s="13" t="s">
        <v>646</v>
      </c>
      <c r="AN408" s="13" t="s">
        <v>670</v>
      </c>
      <c r="AO408" s="13" t="s">
        <v>648</v>
      </c>
      <c r="AP408" s="13">
        <v>29</v>
      </c>
      <c r="AQ408" s="13">
        <v>76</v>
      </c>
      <c r="AR408" s="13" t="s">
        <v>1099</v>
      </c>
      <c r="AS408" s="13" t="s">
        <v>1100</v>
      </c>
      <c r="AT408" s="13" t="s">
        <v>649</v>
      </c>
      <c r="AU408" s="13" t="s">
        <v>1</v>
      </c>
      <c r="AV408" s="13" t="s">
        <v>1</v>
      </c>
      <c r="AW408" s="13" t="s">
        <v>1</v>
      </c>
      <c r="AX408" s="13" t="s">
        <v>1</v>
      </c>
    </row>
    <row r="409" spans="1:50">
      <c r="A409" s="13" t="s">
        <v>570</v>
      </c>
      <c r="B409" s="13">
        <v>52.183340389999998</v>
      </c>
      <c r="C409" s="13">
        <v>3.2250040119999999</v>
      </c>
      <c r="D409" s="13">
        <v>0.72690036300000005</v>
      </c>
      <c r="E409" s="13">
        <v>3110103</v>
      </c>
      <c r="F409" s="13">
        <v>1302</v>
      </c>
      <c r="G409" s="13">
        <v>2354</v>
      </c>
      <c r="H409" s="13" t="s">
        <v>609</v>
      </c>
      <c r="I409" s="13" t="s">
        <v>610</v>
      </c>
      <c r="J409" s="13" t="s">
        <v>611</v>
      </c>
      <c r="K409" s="13" t="s">
        <v>499</v>
      </c>
      <c r="L409" s="13" t="s">
        <v>54</v>
      </c>
      <c r="M409" s="13" t="s">
        <v>518</v>
      </c>
      <c r="N409" s="13" t="s">
        <v>410</v>
      </c>
      <c r="O409" s="13" t="s">
        <v>2726</v>
      </c>
      <c r="P409" s="13" t="s">
        <v>2726</v>
      </c>
      <c r="Q409" s="13" t="s">
        <v>2726</v>
      </c>
      <c r="R409" s="13" t="s">
        <v>2726</v>
      </c>
      <c r="S409" s="13" t="s">
        <v>2726</v>
      </c>
      <c r="T409" s="13" t="s">
        <v>3538</v>
      </c>
      <c r="U409" s="13">
        <v>95</v>
      </c>
      <c r="V409" s="13" t="s">
        <v>3539</v>
      </c>
      <c r="W409" s="13">
        <v>78.47</v>
      </c>
      <c r="X409" s="13">
        <v>0.31</v>
      </c>
      <c r="Y409" s="13" t="s">
        <v>3540</v>
      </c>
      <c r="Z409" s="13" t="s">
        <v>2723</v>
      </c>
      <c r="AA409" s="13" t="s">
        <v>2726</v>
      </c>
      <c r="AB409" s="13" t="s">
        <v>2726</v>
      </c>
      <c r="AC409" s="13">
        <v>52.31</v>
      </c>
      <c r="AD409" s="13">
        <v>11</v>
      </c>
      <c r="AE409" s="13">
        <v>0.87522071700000004</v>
      </c>
      <c r="AF409" s="13" t="s">
        <v>2726</v>
      </c>
      <c r="AG409" s="13" t="s">
        <v>795</v>
      </c>
      <c r="AH409" s="13" t="s">
        <v>643</v>
      </c>
      <c r="AI409" s="13" t="s">
        <v>644</v>
      </c>
      <c r="AJ409" s="13">
        <v>22.430858000000001</v>
      </c>
      <c r="AK409" s="13">
        <v>114.237375</v>
      </c>
      <c r="AL409" s="13" t="s">
        <v>645</v>
      </c>
      <c r="AM409" s="13" t="s">
        <v>646</v>
      </c>
      <c r="AN409" s="13" t="s">
        <v>670</v>
      </c>
      <c r="AO409" s="13" t="s">
        <v>648</v>
      </c>
      <c r="AP409" s="13">
        <v>29</v>
      </c>
      <c r="AQ409" s="13">
        <v>76</v>
      </c>
      <c r="AR409" s="13" t="s">
        <v>1099</v>
      </c>
      <c r="AS409" s="13" t="s">
        <v>1100</v>
      </c>
      <c r="AT409" s="13" t="s">
        <v>649</v>
      </c>
      <c r="AU409" s="13" t="s">
        <v>1</v>
      </c>
      <c r="AV409" s="13" t="s">
        <v>1</v>
      </c>
      <c r="AW409" s="13" t="s">
        <v>1</v>
      </c>
      <c r="AX409" s="13" t="s">
        <v>1</v>
      </c>
    </row>
    <row r="410" spans="1:50">
      <c r="A410" s="13" t="s">
        <v>115</v>
      </c>
      <c r="B410" s="13">
        <v>69.90509883</v>
      </c>
      <c r="C410" s="13">
        <v>6.2893081759999996</v>
      </c>
      <c r="D410" s="13">
        <v>0.74085867000000005</v>
      </c>
      <c r="E410" s="13">
        <v>4041015</v>
      </c>
      <c r="F410" s="13">
        <v>1484</v>
      </c>
      <c r="G410" s="13">
        <v>2833</v>
      </c>
      <c r="H410" s="13" t="s">
        <v>609</v>
      </c>
      <c r="I410" s="13" t="s">
        <v>622</v>
      </c>
      <c r="J410" s="13" t="s">
        <v>623</v>
      </c>
      <c r="K410" s="13" t="s">
        <v>411</v>
      </c>
      <c r="L410" s="13" t="s">
        <v>114</v>
      </c>
      <c r="M410" s="13" t="s">
        <v>502</v>
      </c>
      <c r="N410" s="13" t="s">
        <v>410</v>
      </c>
      <c r="O410" s="13" t="s">
        <v>2726</v>
      </c>
      <c r="P410" s="13" t="s">
        <v>2726</v>
      </c>
      <c r="Q410" s="13" t="s">
        <v>2726</v>
      </c>
      <c r="R410" s="13" t="s">
        <v>2726</v>
      </c>
      <c r="S410" s="13" t="s">
        <v>2726</v>
      </c>
      <c r="T410" s="13" t="s">
        <v>2726</v>
      </c>
      <c r="U410" s="13" t="s">
        <v>2726</v>
      </c>
      <c r="V410" s="13" t="s">
        <v>2726</v>
      </c>
      <c r="W410" s="13" t="s">
        <v>2726</v>
      </c>
      <c r="X410" s="13" t="s">
        <v>2726</v>
      </c>
      <c r="Y410" s="13" t="s">
        <v>3541</v>
      </c>
      <c r="Z410" s="13" t="s">
        <v>2723</v>
      </c>
      <c r="AA410" s="13" t="s">
        <v>2726</v>
      </c>
      <c r="AB410" s="13" t="s">
        <v>3542</v>
      </c>
      <c r="AC410" s="13">
        <v>45.36</v>
      </c>
      <c r="AD410" s="13">
        <v>11</v>
      </c>
      <c r="AE410" s="13">
        <v>0.97592130200000005</v>
      </c>
      <c r="AF410" s="13" t="s">
        <v>2804</v>
      </c>
      <c r="AG410" s="13" t="s">
        <v>704</v>
      </c>
      <c r="AH410" s="13" t="s">
        <v>643</v>
      </c>
      <c r="AI410" s="13" t="s">
        <v>644</v>
      </c>
      <c r="AJ410" s="13">
        <v>22.431028999999999</v>
      </c>
      <c r="AK410" s="13">
        <v>114.23754700000001</v>
      </c>
      <c r="AL410" s="13" t="s">
        <v>645</v>
      </c>
      <c r="AM410" s="13" t="s">
        <v>646</v>
      </c>
      <c r="AN410" s="13" t="s">
        <v>670</v>
      </c>
      <c r="AO410" s="13" t="s">
        <v>648</v>
      </c>
      <c r="AP410" s="13">
        <v>29</v>
      </c>
      <c r="AQ410" s="13">
        <v>76</v>
      </c>
      <c r="AR410" s="13" t="s">
        <v>1099</v>
      </c>
      <c r="AS410" s="13" t="s">
        <v>1100</v>
      </c>
      <c r="AT410" s="13" t="s">
        <v>649</v>
      </c>
      <c r="AU410" s="13" t="s">
        <v>1</v>
      </c>
      <c r="AV410" s="13" t="s">
        <v>1</v>
      </c>
      <c r="AW410" s="13" t="s">
        <v>1</v>
      </c>
      <c r="AX410" s="13" t="s">
        <v>1</v>
      </c>
    </row>
    <row r="411" spans="1:50">
      <c r="A411" s="13" t="s">
        <v>5876</v>
      </c>
      <c r="B411" s="13">
        <v>83.194838799999999</v>
      </c>
      <c r="C411" s="13">
        <v>4.6473265069999998</v>
      </c>
      <c r="D411" s="13">
        <v>0.67577391499999995</v>
      </c>
      <c r="E411" s="13">
        <v>2052907</v>
      </c>
      <c r="F411" s="13">
        <v>343</v>
      </c>
      <c r="G411" s="13">
        <v>7180</v>
      </c>
      <c r="H411" s="13" t="s">
        <v>609</v>
      </c>
      <c r="I411" s="13" t="s">
        <v>610</v>
      </c>
      <c r="J411" s="13" t="s">
        <v>611</v>
      </c>
      <c r="K411" s="13" t="s">
        <v>426</v>
      </c>
      <c r="L411" s="13" t="s">
        <v>201</v>
      </c>
      <c r="M411" s="13" t="s">
        <v>449</v>
      </c>
      <c r="N411" s="13" t="s">
        <v>410</v>
      </c>
      <c r="O411" s="13" t="s">
        <v>2726</v>
      </c>
      <c r="P411" s="13" t="s">
        <v>2726</v>
      </c>
      <c r="Q411" s="13" t="s">
        <v>2726</v>
      </c>
      <c r="R411" s="13" t="s">
        <v>2726</v>
      </c>
      <c r="S411" s="13" t="s">
        <v>2726</v>
      </c>
      <c r="T411" s="13" t="s">
        <v>3543</v>
      </c>
      <c r="U411" s="13">
        <v>95</v>
      </c>
      <c r="V411" s="13" t="s">
        <v>3544</v>
      </c>
      <c r="W411" s="13">
        <v>79.62</v>
      </c>
      <c r="X411" s="13">
        <v>0.55000000000000004</v>
      </c>
      <c r="Y411" s="13" t="s">
        <v>3231</v>
      </c>
      <c r="Z411" s="13" t="s">
        <v>2723</v>
      </c>
      <c r="AA411" s="13" t="s">
        <v>2726</v>
      </c>
      <c r="AB411" s="13" t="s">
        <v>2726</v>
      </c>
      <c r="AC411" s="13">
        <v>52.31</v>
      </c>
      <c r="AD411" s="13">
        <v>11</v>
      </c>
      <c r="AE411" s="13">
        <v>0.98206868000000003</v>
      </c>
      <c r="AF411" s="13" t="s">
        <v>2726</v>
      </c>
      <c r="AG411" s="13" t="s">
        <v>704</v>
      </c>
      <c r="AH411" s="13" t="s">
        <v>643</v>
      </c>
      <c r="AI411" s="13" t="s">
        <v>644</v>
      </c>
      <c r="AJ411" s="13">
        <v>22.431028999999999</v>
      </c>
      <c r="AK411" s="13">
        <v>114.23754700000001</v>
      </c>
      <c r="AL411" s="13" t="s">
        <v>645</v>
      </c>
      <c r="AM411" s="13" t="s">
        <v>646</v>
      </c>
      <c r="AN411" s="13" t="s">
        <v>670</v>
      </c>
      <c r="AO411" s="13" t="s">
        <v>648</v>
      </c>
      <c r="AP411" s="13">
        <v>29</v>
      </c>
      <c r="AQ411" s="13">
        <v>76</v>
      </c>
      <c r="AR411" s="13" t="s">
        <v>1099</v>
      </c>
      <c r="AS411" s="13" t="s">
        <v>1100</v>
      </c>
      <c r="AT411" s="13" t="s">
        <v>649</v>
      </c>
      <c r="AU411" s="13" t="s">
        <v>1</v>
      </c>
      <c r="AV411" s="13" t="s">
        <v>1</v>
      </c>
      <c r="AW411" s="13" t="s">
        <v>1</v>
      </c>
      <c r="AX411" s="13" t="s">
        <v>1</v>
      </c>
    </row>
    <row r="412" spans="1:50">
      <c r="A412" s="13" t="s">
        <v>5877</v>
      </c>
      <c r="B412" s="13">
        <v>86.807914310000001</v>
      </c>
      <c r="C412" s="13">
        <v>5.2828282829999997</v>
      </c>
      <c r="D412" s="13">
        <v>0.682287537</v>
      </c>
      <c r="E412" s="13">
        <v>2923354</v>
      </c>
      <c r="F412" s="13">
        <v>921</v>
      </c>
      <c r="G412" s="13">
        <v>3505</v>
      </c>
      <c r="H412" s="13" t="s">
        <v>609</v>
      </c>
      <c r="I412" s="13" t="s">
        <v>610</v>
      </c>
      <c r="J412" s="13" t="s">
        <v>611</v>
      </c>
      <c r="K412" s="13" t="s">
        <v>435</v>
      </c>
      <c r="L412" s="13" t="s">
        <v>180</v>
      </c>
      <c r="M412" s="13" t="s">
        <v>457</v>
      </c>
      <c r="N412" s="13" t="s">
        <v>737</v>
      </c>
      <c r="O412" s="13" t="s">
        <v>3545</v>
      </c>
      <c r="P412" s="13">
        <v>95</v>
      </c>
      <c r="Q412" s="13" t="s">
        <v>3546</v>
      </c>
      <c r="R412" s="13">
        <v>97.58</v>
      </c>
      <c r="S412" s="13">
        <v>0.89</v>
      </c>
      <c r="T412" s="13" t="s">
        <v>3545</v>
      </c>
      <c r="U412" s="13">
        <v>95</v>
      </c>
      <c r="V412" s="13" t="s">
        <v>3546</v>
      </c>
      <c r="W412" s="13">
        <v>97.58</v>
      </c>
      <c r="X412" s="13">
        <v>0.89</v>
      </c>
      <c r="Y412" s="13" t="s">
        <v>2748</v>
      </c>
      <c r="Z412" s="13" t="s">
        <v>2723</v>
      </c>
      <c r="AA412" s="13" t="s">
        <v>2724</v>
      </c>
      <c r="AB412" s="13" t="s">
        <v>3547</v>
      </c>
      <c r="AC412" s="13">
        <v>73.97</v>
      </c>
      <c r="AD412" s="13">
        <v>11</v>
      </c>
      <c r="AE412" s="13" t="s">
        <v>2726</v>
      </c>
      <c r="AF412" s="13" t="s">
        <v>2726</v>
      </c>
      <c r="AG412" s="13" t="s">
        <v>704</v>
      </c>
      <c r="AH412" s="13" t="s">
        <v>643</v>
      </c>
      <c r="AI412" s="13" t="s">
        <v>644</v>
      </c>
      <c r="AJ412" s="13">
        <v>22.431028999999999</v>
      </c>
      <c r="AK412" s="13">
        <v>114.23754700000001</v>
      </c>
      <c r="AL412" s="13" t="s">
        <v>645</v>
      </c>
      <c r="AM412" s="13" t="s">
        <v>646</v>
      </c>
      <c r="AN412" s="13" t="s">
        <v>670</v>
      </c>
      <c r="AO412" s="13" t="s">
        <v>648</v>
      </c>
      <c r="AP412" s="13">
        <v>29</v>
      </c>
      <c r="AQ412" s="13">
        <v>76</v>
      </c>
      <c r="AR412" s="13" t="s">
        <v>1099</v>
      </c>
      <c r="AS412" s="13" t="s">
        <v>1100</v>
      </c>
      <c r="AT412" s="13" t="s">
        <v>649</v>
      </c>
      <c r="AU412" s="13" t="s">
        <v>1</v>
      </c>
      <c r="AV412" s="13" t="s">
        <v>1</v>
      </c>
      <c r="AW412" s="13" t="s">
        <v>1</v>
      </c>
      <c r="AX412" s="13" t="s">
        <v>1</v>
      </c>
    </row>
    <row r="413" spans="1:50">
      <c r="A413" s="13" t="s">
        <v>5878</v>
      </c>
      <c r="B413" s="13">
        <v>66.952276519999998</v>
      </c>
      <c r="C413" s="13">
        <v>9.6303258150000008</v>
      </c>
      <c r="D413" s="13">
        <v>0.59456532799999995</v>
      </c>
      <c r="E413" s="13">
        <v>4054044</v>
      </c>
      <c r="F413" s="13">
        <v>2128</v>
      </c>
      <c r="G413" s="13">
        <v>1947</v>
      </c>
      <c r="H413" s="13" t="s">
        <v>609</v>
      </c>
      <c r="I413" s="13" t="s">
        <v>640</v>
      </c>
      <c r="J413" s="13" t="s">
        <v>755</v>
      </c>
      <c r="K413" s="13" t="s">
        <v>3377</v>
      </c>
      <c r="L413" s="13" t="s">
        <v>3378</v>
      </c>
      <c r="M413" s="13" t="s">
        <v>3379</v>
      </c>
      <c r="N413" s="13" t="s">
        <v>410</v>
      </c>
      <c r="O413" s="13" t="s">
        <v>2726</v>
      </c>
      <c r="P413" s="13" t="s">
        <v>2726</v>
      </c>
      <c r="Q413" s="13" t="s">
        <v>2726</v>
      </c>
      <c r="R413" s="13" t="s">
        <v>2726</v>
      </c>
      <c r="S413" s="13" t="s">
        <v>2726</v>
      </c>
      <c r="T413" s="13" t="s">
        <v>2726</v>
      </c>
      <c r="U413" s="13" t="s">
        <v>2726</v>
      </c>
      <c r="V413" s="13" t="s">
        <v>2726</v>
      </c>
      <c r="W413" s="13" t="s">
        <v>2726</v>
      </c>
      <c r="X413" s="13" t="s">
        <v>2726</v>
      </c>
      <c r="Y413" s="13" t="s">
        <v>3382</v>
      </c>
      <c r="Z413" s="13" t="s">
        <v>2723</v>
      </c>
      <c r="AA413" s="13" t="s">
        <v>2726</v>
      </c>
      <c r="AB413" s="13" t="s">
        <v>3548</v>
      </c>
      <c r="AC413" s="13">
        <v>39.53</v>
      </c>
      <c r="AD413" s="13">
        <v>11</v>
      </c>
      <c r="AE413" s="13">
        <v>0.98571428299999997</v>
      </c>
      <c r="AF413" s="13" t="s">
        <v>2799</v>
      </c>
      <c r="AG413" s="13" t="s">
        <v>704</v>
      </c>
      <c r="AH413" s="13" t="s">
        <v>643</v>
      </c>
      <c r="AI413" s="13" t="s">
        <v>644</v>
      </c>
      <c r="AJ413" s="13">
        <v>22.431028999999999</v>
      </c>
      <c r="AK413" s="13">
        <v>114.23754700000001</v>
      </c>
      <c r="AL413" s="13" t="s">
        <v>645</v>
      </c>
      <c r="AM413" s="13" t="s">
        <v>646</v>
      </c>
      <c r="AN413" s="13" t="s">
        <v>670</v>
      </c>
      <c r="AO413" s="13" t="s">
        <v>648</v>
      </c>
      <c r="AP413" s="13">
        <v>29</v>
      </c>
      <c r="AQ413" s="13">
        <v>76</v>
      </c>
      <c r="AR413" s="13" t="s">
        <v>1099</v>
      </c>
      <c r="AS413" s="13" t="s">
        <v>1100</v>
      </c>
      <c r="AT413" s="13" t="s">
        <v>649</v>
      </c>
      <c r="AU413" s="13" t="s">
        <v>1</v>
      </c>
      <c r="AV413" s="13" t="s">
        <v>1</v>
      </c>
      <c r="AW413" s="13" t="s">
        <v>1</v>
      </c>
      <c r="AX413" s="13" t="s">
        <v>1</v>
      </c>
    </row>
    <row r="414" spans="1:50">
      <c r="A414" s="13" t="s">
        <v>208</v>
      </c>
      <c r="B414" s="13">
        <v>99.227427860000006</v>
      </c>
      <c r="C414" s="13">
        <v>0.77523159399999997</v>
      </c>
      <c r="D414" s="13">
        <v>0.69240070499999995</v>
      </c>
      <c r="E414" s="13">
        <v>3212956</v>
      </c>
      <c r="F414" s="13">
        <v>57</v>
      </c>
      <c r="G414" s="13">
        <v>110944</v>
      </c>
      <c r="H414" s="13" t="s">
        <v>609</v>
      </c>
      <c r="I414" s="13" t="s">
        <v>610</v>
      </c>
      <c r="J414" s="13" t="s">
        <v>611</v>
      </c>
      <c r="K414" s="13" t="s">
        <v>426</v>
      </c>
      <c r="L414" s="13" t="s">
        <v>201</v>
      </c>
      <c r="M414" s="13" t="s">
        <v>484</v>
      </c>
      <c r="N414" s="13" t="s">
        <v>410</v>
      </c>
      <c r="O414" s="13" t="s">
        <v>2726</v>
      </c>
      <c r="P414" s="13" t="s">
        <v>2726</v>
      </c>
      <c r="Q414" s="13" t="s">
        <v>2726</v>
      </c>
      <c r="R414" s="13" t="s">
        <v>2726</v>
      </c>
      <c r="S414" s="13" t="s">
        <v>2726</v>
      </c>
      <c r="T414" s="13" t="s">
        <v>3549</v>
      </c>
      <c r="U414" s="13">
        <v>95</v>
      </c>
      <c r="V414" s="13" t="s">
        <v>3550</v>
      </c>
      <c r="W414" s="13">
        <v>84</v>
      </c>
      <c r="X414" s="13">
        <v>0.73</v>
      </c>
      <c r="Y414" s="13" t="s">
        <v>3084</v>
      </c>
      <c r="Z414" s="13" t="s">
        <v>2723</v>
      </c>
      <c r="AA414" s="13" t="s">
        <v>2726</v>
      </c>
      <c r="AB414" s="13" t="s">
        <v>3551</v>
      </c>
      <c r="AC414" s="13">
        <v>96.03</v>
      </c>
      <c r="AD414" s="13">
        <v>11</v>
      </c>
      <c r="AE414" s="13">
        <v>0.96513421300000002</v>
      </c>
      <c r="AF414" s="13" t="s">
        <v>2799</v>
      </c>
      <c r="AG414" s="13" t="s">
        <v>885</v>
      </c>
      <c r="AH414" s="13" t="s">
        <v>643</v>
      </c>
      <c r="AI414" s="13" t="s">
        <v>644</v>
      </c>
      <c r="AJ414" s="13">
        <v>22.430910000000001</v>
      </c>
      <c r="AK414" s="13">
        <v>114.237461</v>
      </c>
      <c r="AL414" s="13" t="s">
        <v>645</v>
      </c>
      <c r="AM414" s="13" t="s">
        <v>646</v>
      </c>
      <c r="AN414" s="13" t="s">
        <v>670</v>
      </c>
      <c r="AO414" s="13" t="s">
        <v>648</v>
      </c>
      <c r="AP414" s="13">
        <v>29</v>
      </c>
      <c r="AQ414" s="13">
        <v>76</v>
      </c>
      <c r="AR414" s="13" t="s">
        <v>1099</v>
      </c>
      <c r="AS414" s="13" t="s">
        <v>1100</v>
      </c>
      <c r="AT414" s="13" t="s">
        <v>649</v>
      </c>
      <c r="AU414" s="13" t="s">
        <v>1</v>
      </c>
      <c r="AV414" s="13" t="s">
        <v>1</v>
      </c>
      <c r="AW414" s="13" t="s">
        <v>1</v>
      </c>
      <c r="AX414" s="13" t="s">
        <v>1</v>
      </c>
    </row>
    <row r="415" spans="1:50">
      <c r="A415" s="13" t="s">
        <v>5879</v>
      </c>
      <c r="B415" s="13">
        <v>80.677319659999995</v>
      </c>
      <c r="C415" s="13">
        <v>1.9863719040000001</v>
      </c>
      <c r="D415" s="13">
        <v>0.71381692600000002</v>
      </c>
      <c r="E415" s="13">
        <v>4307456</v>
      </c>
      <c r="F415" s="13">
        <v>725</v>
      </c>
      <c r="G415" s="13">
        <v>6930</v>
      </c>
      <c r="H415" s="13" t="s">
        <v>609</v>
      </c>
      <c r="I415" s="13" t="s">
        <v>610</v>
      </c>
      <c r="J415" s="13" t="s">
        <v>611</v>
      </c>
      <c r="K415" s="13" t="s">
        <v>499</v>
      </c>
      <c r="L415" s="13" t="s">
        <v>54</v>
      </c>
      <c r="M415" s="13" t="s">
        <v>3552</v>
      </c>
      <c r="N415" s="13" t="s">
        <v>3553</v>
      </c>
      <c r="O415" s="13" t="s">
        <v>3554</v>
      </c>
      <c r="P415" s="13">
        <v>95</v>
      </c>
      <c r="Q415" s="13" t="s">
        <v>3555</v>
      </c>
      <c r="R415" s="13">
        <v>95.52</v>
      </c>
      <c r="S415" s="13">
        <v>0.82</v>
      </c>
      <c r="T415" s="13" t="s">
        <v>3554</v>
      </c>
      <c r="U415" s="13">
        <v>95</v>
      </c>
      <c r="V415" s="13" t="s">
        <v>3555</v>
      </c>
      <c r="W415" s="13">
        <v>95.52</v>
      </c>
      <c r="X415" s="13">
        <v>0.82</v>
      </c>
      <c r="Y415" s="13" t="s">
        <v>3556</v>
      </c>
      <c r="Z415" s="13" t="s">
        <v>2723</v>
      </c>
      <c r="AA415" s="13" t="s">
        <v>2724</v>
      </c>
      <c r="AB415" s="13" t="s">
        <v>3557</v>
      </c>
      <c r="AC415" s="13">
        <v>62.1</v>
      </c>
      <c r="AD415" s="13">
        <v>11</v>
      </c>
      <c r="AE415" s="13" t="s">
        <v>2726</v>
      </c>
      <c r="AF415" s="13" t="s">
        <v>2726</v>
      </c>
      <c r="AG415" s="13" t="s">
        <v>885</v>
      </c>
      <c r="AH415" s="13" t="s">
        <v>643</v>
      </c>
      <c r="AI415" s="13" t="s">
        <v>644</v>
      </c>
      <c r="AJ415" s="13">
        <v>22.430910000000001</v>
      </c>
      <c r="AK415" s="13">
        <v>114.237461</v>
      </c>
      <c r="AL415" s="13" t="s">
        <v>645</v>
      </c>
      <c r="AM415" s="13" t="s">
        <v>646</v>
      </c>
      <c r="AN415" s="13" t="s">
        <v>670</v>
      </c>
      <c r="AO415" s="13" t="s">
        <v>648</v>
      </c>
      <c r="AP415" s="13">
        <v>29</v>
      </c>
      <c r="AQ415" s="13">
        <v>76</v>
      </c>
      <c r="AR415" s="13" t="s">
        <v>1099</v>
      </c>
      <c r="AS415" s="13" t="s">
        <v>1100</v>
      </c>
      <c r="AT415" s="13" t="s">
        <v>649</v>
      </c>
      <c r="AU415" s="13" t="s">
        <v>1</v>
      </c>
      <c r="AV415" s="13" t="s">
        <v>1</v>
      </c>
      <c r="AW415" s="13" t="s">
        <v>1</v>
      </c>
      <c r="AX415" s="13" t="s">
        <v>1</v>
      </c>
    </row>
    <row r="416" spans="1:50">
      <c r="A416" s="13" t="s">
        <v>95</v>
      </c>
      <c r="B416" s="13">
        <v>84.913604129999996</v>
      </c>
      <c r="C416" s="13">
        <v>3.4042553189999998</v>
      </c>
      <c r="D416" s="13">
        <v>0.68949715099999997</v>
      </c>
      <c r="E416" s="13">
        <v>3084487</v>
      </c>
      <c r="F416" s="13">
        <v>545</v>
      </c>
      <c r="G416" s="13">
        <v>6664</v>
      </c>
      <c r="H416" s="13" t="s">
        <v>609</v>
      </c>
      <c r="I416" s="13" t="s">
        <v>831</v>
      </c>
      <c r="J416" s="13" t="s">
        <v>832</v>
      </c>
      <c r="K416" s="13" t="s">
        <v>503</v>
      </c>
      <c r="L416" s="13" t="s">
        <v>92</v>
      </c>
      <c r="M416" s="13" t="s">
        <v>504</v>
      </c>
      <c r="N416" s="13" t="s">
        <v>410</v>
      </c>
      <c r="O416" s="13" t="s">
        <v>2726</v>
      </c>
      <c r="P416" s="13" t="s">
        <v>2726</v>
      </c>
      <c r="Q416" s="13" t="s">
        <v>2726</v>
      </c>
      <c r="R416" s="13" t="s">
        <v>2726</v>
      </c>
      <c r="S416" s="13" t="s">
        <v>2726</v>
      </c>
      <c r="T416" s="13" t="s">
        <v>3558</v>
      </c>
      <c r="U416" s="13">
        <v>95</v>
      </c>
      <c r="V416" s="13" t="s">
        <v>3559</v>
      </c>
      <c r="W416" s="13">
        <v>89.34</v>
      </c>
      <c r="X416" s="13">
        <v>0.88</v>
      </c>
      <c r="Y416" s="13" t="s">
        <v>3049</v>
      </c>
      <c r="Z416" s="13" t="s">
        <v>2723</v>
      </c>
      <c r="AA416" s="13" t="s">
        <v>2726</v>
      </c>
      <c r="AB416" s="13" t="s">
        <v>3560</v>
      </c>
      <c r="AC416" s="13">
        <v>72.94</v>
      </c>
      <c r="AD416" s="13">
        <v>11</v>
      </c>
      <c r="AE416" s="13">
        <v>0.989282781</v>
      </c>
      <c r="AF416" s="13" t="s">
        <v>2799</v>
      </c>
      <c r="AG416" s="13" t="s">
        <v>885</v>
      </c>
      <c r="AH416" s="13" t="s">
        <v>643</v>
      </c>
      <c r="AI416" s="13" t="s">
        <v>644</v>
      </c>
      <c r="AJ416" s="13">
        <v>22.430910000000001</v>
      </c>
      <c r="AK416" s="13">
        <v>114.237461</v>
      </c>
      <c r="AL416" s="13" t="s">
        <v>645</v>
      </c>
      <c r="AM416" s="13" t="s">
        <v>646</v>
      </c>
      <c r="AN416" s="13" t="s">
        <v>670</v>
      </c>
      <c r="AO416" s="13" t="s">
        <v>648</v>
      </c>
      <c r="AP416" s="13">
        <v>29</v>
      </c>
      <c r="AQ416" s="13">
        <v>76</v>
      </c>
      <c r="AR416" s="13" t="s">
        <v>1099</v>
      </c>
      <c r="AS416" s="13" t="s">
        <v>1100</v>
      </c>
      <c r="AT416" s="13" t="s">
        <v>649</v>
      </c>
      <c r="AU416" s="13" t="s">
        <v>1</v>
      </c>
      <c r="AV416" s="13" t="s">
        <v>1</v>
      </c>
      <c r="AW416" s="13" t="s">
        <v>1</v>
      </c>
      <c r="AX416" s="13" t="s">
        <v>1</v>
      </c>
    </row>
    <row r="417" spans="1:50">
      <c r="A417" s="13" t="s">
        <v>5880</v>
      </c>
      <c r="B417" s="13">
        <v>53.934362929999999</v>
      </c>
      <c r="C417" s="13">
        <v>9.2754182749999998</v>
      </c>
      <c r="D417" s="13">
        <v>0.75472836700000001</v>
      </c>
      <c r="E417" s="13">
        <v>2197270</v>
      </c>
      <c r="F417" s="13">
        <v>1014</v>
      </c>
      <c r="G417" s="13">
        <v>2087</v>
      </c>
      <c r="H417" s="13" t="s">
        <v>609</v>
      </c>
      <c r="I417" s="13" t="s">
        <v>622</v>
      </c>
      <c r="J417" s="13" t="s">
        <v>623</v>
      </c>
      <c r="K417" s="13" t="s">
        <v>415</v>
      </c>
      <c r="L417" s="13" t="s">
        <v>3561</v>
      </c>
      <c r="M417" s="13" t="s">
        <v>3562</v>
      </c>
      <c r="N417" s="13" t="s">
        <v>410</v>
      </c>
      <c r="O417" s="13" t="s">
        <v>2726</v>
      </c>
      <c r="P417" s="13" t="s">
        <v>2726</v>
      </c>
      <c r="Q417" s="13" t="s">
        <v>2726</v>
      </c>
      <c r="R417" s="13" t="s">
        <v>2726</v>
      </c>
      <c r="S417" s="13" t="s">
        <v>2726</v>
      </c>
      <c r="T417" s="13" t="s">
        <v>3563</v>
      </c>
      <c r="U417" s="13">
        <v>95</v>
      </c>
      <c r="V417" s="13" t="s">
        <v>3564</v>
      </c>
      <c r="W417" s="13">
        <v>90.6</v>
      </c>
      <c r="X417" s="13">
        <v>0.78</v>
      </c>
      <c r="Y417" s="13" t="s">
        <v>3565</v>
      </c>
      <c r="Z417" s="13" t="s">
        <v>2723</v>
      </c>
      <c r="AA417" s="13" t="s">
        <v>2726</v>
      </c>
      <c r="AB417" s="13" t="s">
        <v>3566</v>
      </c>
      <c r="AC417" s="13">
        <v>34.409999999999997</v>
      </c>
      <c r="AD417" s="13">
        <v>11</v>
      </c>
      <c r="AE417" s="13">
        <v>0.97358181600000004</v>
      </c>
      <c r="AF417" s="13" t="s">
        <v>2804</v>
      </c>
      <c r="AG417" s="13" t="s">
        <v>885</v>
      </c>
      <c r="AH417" s="13" t="s">
        <v>643</v>
      </c>
      <c r="AI417" s="13" t="s">
        <v>644</v>
      </c>
      <c r="AJ417" s="13">
        <v>22.430910000000001</v>
      </c>
      <c r="AK417" s="13">
        <v>114.237461</v>
      </c>
      <c r="AL417" s="13" t="s">
        <v>645</v>
      </c>
      <c r="AM417" s="13" t="s">
        <v>646</v>
      </c>
      <c r="AN417" s="13" t="s">
        <v>670</v>
      </c>
      <c r="AO417" s="13" t="s">
        <v>648</v>
      </c>
      <c r="AP417" s="13">
        <v>29</v>
      </c>
      <c r="AQ417" s="13">
        <v>76</v>
      </c>
      <c r="AR417" s="13" t="s">
        <v>1099</v>
      </c>
      <c r="AS417" s="13" t="s">
        <v>1100</v>
      </c>
      <c r="AT417" s="13" t="s">
        <v>649</v>
      </c>
      <c r="AU417" s="13" t="s">
        <v>1</v>
      </c>
      <c r="AV417" s="13" t="s">
        <v>1</v>
      </c>
      <c r="AW417" s="13" t="s">
        <v>1</v>
      </c>
      <c r="AX417" s="13" t="s">
        <v>1</v>
      </c>
    </row>
    <row r="418" spans="1:50">
      <c r="A418" s="13" t="s">
        <v>5881</v>
      </c>
      <c r="B418" s="13">
        <v>50.41274817</v>
      </c>
      <c r="C418" s="13">
        <v>1.724137931</v>
      </c>
      <c r="D418" s="13">
        <v>0.68658710099999998</v>
      </c>
      <c r="E418" s="13">
        <v>1882807</v>
      </c>
      <c r="F418" s="13">
        <v>1097</v>
      </c>
      <c r="G418" s="13">
        <v>1742</v>
      </c>
      <c r="H418" s="13" t="s">
        <v>609</v>
      </c>
      <c r="I418" s="13" t="s">
        <v>610</v>
      </c>
      <c r="J418" s="13" t="s">
        <v>611</v>
      </c>
      <c r="K418" s="13" t="s">
        <v>435</v>
      </c>
      <c r="L418" s="13" t="s">
        <v>180</v>
      </c>
      <c r="M418" s="13" t="s">
        <v>457</v>
      </c>
      <c r="N418" s="13" t="s">
        <v>737</v>
      </c>
      <c r="O418" s="13" t="s">
        <v>3545</v>
      </c>
      <c r="P418" s="13">
        <v>95</v>
      </c>
      <c r="Q418" s="13" t="s">
        <v>3546</v>
      </c>
      <c r="R418" s="13">
        <v>96.88</v>
      </c>
      <c r="S418" s="13">
        <v>0.89</v>
      </c>
      <c r="T418" s="13" t="s">
        <v>3545</v>
      </c>
      <c r="U418" s="13">
        <v>95</v>
      </c>
      <c r="V418" s="13" t="s">
        <v>3546</v>
      </c>
      <c r="W418" s="13">
        <v>96.88</v>
      </c>
      <c r="X418" s="13">
        <v>0.89</v>
      </c>
      <c r="Y418" s="13" t="s">
        <v>2748</v>
      </c>
      <c r="Z418" s="13" t="s">
        <v>2723</v>
      </c>
      <c r="AA418" s="13" t="s">
        <v>2724</v>
      </c>
      <c r="AB418" s="13" t="s">
        <v>3567</v>
      </c>
      <c r="AC418" s="13">
        <v>38.630000000000003</v>
      </c>
      <c r="AD418" s="13">
        <v>11</v>
      </c>
      <c r="AE418" s="13" t="s">
        <v>2726</v>
      </c>
      <c r="AF418" s="13" t="s">
        <v>2726</v>
      </c>
      <c r="AG418" s="13" t="s">
        <v>885</v>
      </c>
      <c r="AH418" s="13" t="s">
        <v>643</v>
      </c>
      <c r="AI418" s="13" t="s">
        <v>644</v>
      </c>
      <c r="AJ418" s="13">
        <v>22.430910000000001</v>
      </c>
      <c r="AK418" s="13">
        <v>114.237461</v>
      </c>
      <c r="AL418" s="13" t="s">
        <v>645</v>
      </c>
      <c r="AM418" s="13" t="s">
        <v>646</v>
      </c>
      <c r="AN418" s="13" t="s">
        <v>670</v>
      </c>
      <c r="AO418" s="13" t="s">
        <v>648</v>
      </c>
      <c r="AP418" s="13">
        <v>29</v>
      </c>
      <c r="AQ418" s="13">
        <v>76</v>
      </c>
      <c r="AR418" s="13" t="s">
        <v>1099</v>
      </c>
      <c r="AS418" s="13" t="s">
        <v>1100</v>
      </c>
      <c r="AT418" s="13" t="s">
        <v>649</v>
      </c>
      <c r="AU418" s="13" t="s">
        <v>1</v>
      </c>
      <c r="AV418" s="13" t="s">
        <v>1</v>
      </c>
      <c r="AW418" s="13" t="s">
        <v>1</v>
      </c>
      <c r="AX418" s="13" t="s">
        <v>1</v>
      </c>
    </row>
    <row r="419" spans="1:50">
      <c r="A419" s="13" t="s">
        <v>573</v>
      </c>
      <c r="B419" s="13">
        <v>69.920842059999998</v>
      </c>
      <c r="C419" s="13">
        <v>6.0362711640000004</v>
      </c>
      <c r="D419" s="13">
        <v>0.66944729800000002</v>
      </c>
      <c r="E419" s="13">
        <v>1783168</v>
      </c>
      <c r="F419" s="13">
        <v>314</v>
      </c>
      <c r="G419" s="13">
        <v>6712</v>
      </c>
      <c r="H419" s="13" t="s">
        <v>609</v>
      </c>
      <c r="I419" s="13" t="s">
        <v>610</v>
      </c>
      <c r="J419" s="13" t="s">
        <v>611</v>
      </c>
      <c r="K419" s="13" t="s">
        <v>426</v>
      </c>
      <c r="L419" s="13" t="s">
        <v>201</v>
      </c>
      <c r="M419" s="13" t="s">
        <v>449</v>
      </c>
      <c r="N419" s="13" t="s">
        <v>410</v>
      </c>
      <c r="O419" s="13" t="s">
        <v>2726</v>
      </c>
      <c r="P419" s="13" t="s">
        <v>2726</v>
      </c>
      <c r="Q419" s="13" t="s">
        <v>2726</v>
      </c>
      <c r="R419" s="13" t="s">
        <v>2726</v>
      </c>
      <c r="S419" s="13" t="s">
        <v>2726</v>
      </c>
      <c r="T419" s="13" t="s">
        <v>3543</v>
      </c>
      <c r="U419" s="13">
        <v>95</v>
      </c>
      <c r="V419" s="13" t="s">
        <v>3544</v>
      </c>
      <c r="W419" s="13">
        <v>80.13</v>
      </c>
      <c r="X419" s="13">
        <v>0.61</v>
      </c>
      <c r="Y419" s="13" t="s">
        <v>3231</v>
      </c>
      <c r="Z419" s="13" t="s">
        <v>2723</v>
      </c>
      <c r="AA419" s="13" t="s">
        <v>2726</v>
      </c>
      <c r="AB419" s="13" t="s">
        <v>2726</v>
      </c>
      <c r="AC419" s="13">
        <v>62.7</v>
      </c>
      <c r="AD419" s="13">
        <v>11</v>
      </c>
      <c r="AE419" s="13">
        <v>0.98372804300000005</v>
      </c>
      <c r="AF419" s="13" t="s">
        <v>2726</v>
      </c>
      <c r="AG419" s="13" t="s">
        <v>794</v>
      </c>
      <c r="AH419" s="13" t="s">
        <v>643</v>
      </c>
      <c r="AI419" s="13" t="s">
        <v>644</v>
      </c>
      <c r="AJ419" s="13">
        <v>22.431028999999999</v>
      </c>
      <c r="AK419" s="13">
        <v>114.237289</v>
      </c>
      <c r="AL419" s="13" t="s">
        <v>645</v>
      </c>
      <c r="AM419" s="13" t="s">
        <v>646</v>
      </c>
      <c r="AN419" s="13" t="s">
        <v>670</v>
      </c>
      <c r="AO419" s="13" t="s">
        <v>648</v>
      </c>
      <c r="AP419" s="13">
        <v>29</v>
      </c>
      <c r="AQ419" s="13">
        <v>76</v>
      </c>
      <c r="AR419" s="13" t="s">
        <v>1099</v>
      </c>
      <c r="AS419" s="13" t="s">
        <v>1100</v>
      </c>
      <c r="AT419" s="13" t="s">
        <v>649</v>
      </c>
      <c r="AU419" s="13" t="s">
        <v>1</v>
      </c>
      <c r="AV419" s="13" t="s">
        <v>1</v>
      </c>
      <c r="AW419" s="13" t="s">
        <v>1</v>
      </c>
      <c r="AX419" s="13" t="s">
        <v>1</v>
      </c>
    </row>
    <row r="420" spans="1:50">
      <c r="A420" s="13" t="s">
        <v>571</v>
      </c>
      <c r="B420" s="13">
        <v>60.276461300000001</v>
      </c>
      <c r="C420" s="13">
        <v>8.0371248029999993</v>
      </c>
      <c r="D420" s="13">
        <v>0.73696999600000002</v>
      </c>
      <c r="E420" s="13">
        <v>3337144</v>
      </c>
      <c r="F420" s="13">
        <v>1274</v>
      </c>
      <c r="G420" s="13">
        <v>2636</v>
      </c>
      <c r="H420" s="13" t="s">
        <v>609</v>
      </c>
      <c r="I420" s="13" t="s">
        <v>622</v>
      </c>
      <c r="J420" s="13" t="s">
        <v>623</v>
      </c>
      <c r="K420" s="13" t="s">
        <v>411</v>
      </c>
      <c r="L420" s="13" t="s">
        <v>114</v>
      </c>
      <c r="M420" s="13" t="s">
        <v>501</v>
      </c>
      <c r="N420" s="13" t="s">
        <v>410</v>
      </c>
      <c r="O420" s="13" t="s">
        <v>2726</v>
      </c>
      <c r="P420" s="13" t="s">
        <v>2726</v>
      </c>
      <c r="Q420" s="13" t="s">
        <v>2726</v>
      </c>
      <c r="R420" s="13" t="s">
        <v>2726</v>
      </c>
      <c r="S420" s="13" t="s">
        <v>2726</v>
      </c>
      <c r="T420" s="13" t="s">
        <v>3568</v>
      </c>
      <c r="U420" s="13">
        <v>95</v>
      </c>
      <c r="V420" s="13" t="s">
        <v>3569</v>
      </c>
      <c r="W420" s="13">
        <v>92.41</v>
      </c>
      <c r="X420" s="13">
        <v>0.8</v>
      </c>
      <c r="Y420" s="13" t="s">
        <v>3534</v>
      </c>
      <c r="Z420" s="13" t="s">
        <v>2723</v>
      </c>
      <c r="AA420" s="13" t="s">
        <v>2726</v>
      </c>
      <c r="AB420" s="13" t="s">
        <v>3570</v>
      </c>
      <c r="AC420" s="13">
        <v>40.520000000000003</v>
      </c>
      <c r="AD420" s="13">
        <v>11</v>
      </c>
      <c r="AE420" s="13">
        <v>0.99308443800000001</v>
      </c>
      <c r="AF420" s="13" t="s">
        <v>2799</v>
      </c>
      <c r="AG420" s="13" t="s">
        <v>794</v>
      </c>
      <c r="AH420" s="13" t="s">
        <v>643</v>
      </c>
      <c r="AI420" s="13" t="s">
        <v>644</v>
      </c>
      <c r="AJ420" s="13">
        <v>22.431028999999999</v>
      </c>
      <c r="AK420" s="13">
        <v>114.237289</v>
      </c>
      <c r="AL420" s="13" t="s">
        <v>645</v>
      </c>
      <c r="AM420" s="13" t="s">
        <v>646</v>
      </c>
      <c r="AN420" s="13" t="s">
        <v>670</v>
      </c>
      <c r="AO420" s="13" t="s">
        <v>648</v>
      </c>
      <c r="AP420" s="13">
        <v>29</v>
      </c>
      <c r="AQ420" s="13">
        <v>76</v>
      </c>
      <c r="AR420" s="13" t="s">
        <v>1099</v>
      </c>
      <c r="AS420" s="13" t="s">
        <v>1100</v>
      </c>
      <c r="AT420" s="13" t="s">
        <v>649</v>
      </c>
      <c r="AU420" s="13" t="s">
        <v>1</v>
      </c>
      <c r="AV420" s="13" t="s">
        <v>1</v>
      </c>
      <c r="AW420" s="13" t="s">
        <v>1</v>
      </c>
      <c r="AX420" s="13" t="s">
        <v>1</v>
      </c>
    </row>
    <row r="421" spans="1:50">
      <c r="A421" s="13" t="s">
        <v>575</v>
      </c>
      <c r="B421" s="13">
        <v>53.950883410000003</v>
      </c>
      <c r="C421" s="13">
        <v>2.23880597</v>
      </c>
      <c r="D421" s="13">
        <v>0.72325789699999998</v>
      </c>
      <c r="E421" s="13">
        <v>3106188</v>
      </c>
      <c r="F421" s="13">
        <v>1034</v>
      </c>
      <c r="G421" s="13">
        <v>3061</v>
      </c>
      <c r="H421" s="13" t="s">
        <v>609</v>
      </c>
      <c r="I421" s="13" t="s">
        <v>610</v>
      </c>
      <c r="J421" s="13" t="s">
        <v>611</v>
      </c>
      <c r="K421" s="13" t="s">
        <v>499</v>
      </c>
      <c r="L421" s="13" t="s">
        <v>54</v>
      </c>
      <c r="M421" s="13" t="s">
        <v>518</v>
      </c>
      <c r="N421" s="13" t="s">
        <v>410</v>
      </c>
      <c r="O421" s="13" t="s">
        <v>2726</v>
      </c>
      <c r="P421" s="13" t="s">
        <v>2726</v>
      </c>
      <c r="Q421" s="13" t="s">
        <v>2726</v>
      </c>
      <c r="R421" s="13" t="s">
        <v>2726</v>
      </c>
      <c r="S421" s="13" t="s">
        <v>2726</v>
      </c>
      <c r="T421" s="13" t="s">
        <v>3538</v>
      </c>
      <c r="U421" s="13">
        <v>95</v>
      </c>
      <c r="V421" s="13" t="s">
        <v>3539</v>
      </c>
      <c r="W421" s="13">
        <v>78.8</v>
      </c>
      <c r="X421" s="13">
        <v>0.24</v>
      </c>
      <c r="Y421" s="13" t="s">
        <v>3540</v>
      </c>
      <c r="Z421" s="13" t="s">
        <v>2723</v>
      </c>
      <c r="AA421" s="13" t="s">
        <v>2726</v>
      </c>
      <c r="AB421" s="13" t="s">
        <v>2726</v>
      </c>
      <c r="AC421" s="13">
        <v>42.37</v>
      </c>
      <c r="AD421" s="13">
        <v>11</v>
      </c>
      <c r="AE421" s="13">
        <v>0.88537272300000003</v>
      </c>
      <c r="AF421" s="13" t="s">
        <v>2726</v>
      </c>
      <c r="AG421" s="13" t="s">
        <v>794</v>
      </c>
      <c r="AH421" s="13" t="s">
        <v>643</v>
      </c>
      <c r="AI421" s="13" t="s">
        <v>644</v>
      </c>
      <c r="AJ421" s="13">
        <v>22.431028999999999</v>
      </c>
      <c r="AK421" s="13">
        <v>114.237289</v>
      </c>
      <c r="AL421" s="13" t="s">
        <v>645</v>
      </c>
      <c r="AM421" s="13" t="s">
        <v>646</v>
      </c>
      <c r="AN421" s="13" t="s">
        <v>670</v>
      </c>
      <c r="AO421" s="13" t="s">
        <v>648</v>
      </c>
      <c r="AP421" s="13">
        <v>29</v>
      </c>
      <c r="AQ421" s="13">
        <v>76</v>
      </c>
      <c r="AR421" s="13" t="s">
        <v>1099</v>
      </c>
      <c r="AS421" s="13" t="s">
        <v>1100</v>
      </c>
      <c r="AT421" s="13" t="s">
        <v>649</v>
      </c>
      <c r="AU421" s="13" t="s">
        <v>1</v>
      </c>
      <c r="AV421" s="13" t="s">
        <v>1</v>
      </c>
      <c r="AW421" s="13" t="s">
        <v>1</v>
      </c>
      <c r="AX421" s="13" t="s">
        <v>1</v>
      </c>
    </row>
    <row r="422" spans="1:50">
      <c r="A422" s="13" t="s">
        <v>555</v>
      </c>
      <c r="B422" s="13">
        <v>99.222222220000006</v>
      </c>
      <c r="C422" s="13">
        <v>0.37731481500000003</v>
      </c>
      <c r="D422" s="13">
        <v>0.424772121</v>
      </c>
      <c r="E422" s="13">
        <v>5257386</v>
      </c>
      <c r="F422" s="13">
        <v>344</v>
      </c>
      <c r="G422" s="13">
        <v>22979</v>
      </c>
      <c r="H422" s="13" t="s">
        <v>609</v>
      </c>
      <c r="I422" s="13" t="s">
        <v>650</v>
      </c>
      <c r="J422" s="13" t="s">
        <v>651</v>
      </c>
      <c r="K422" s="13" t="s">
        <v>434</v>
      </c>
      <c r="L422" s="13" t="s">
        <v>81</v>
      </c>
      <c r="M422" s="13" t="s">
        <v>443</v>
      </c>
      <c r="N422" s="13" t="s">
        <v>410</v>
      </c>
      <c r="O422" s="13" t="s">
        <v>2726</v>
      </c>
      <c r="P422" s="13" t="s">
        <v>2726</v>
      </c>
      <c r="Q422" s="13" t="s">
        <v>2726</v>
      </c>
      <c r="R422" s="13" t="s">
        <v>2726</v>
      </c>
      <c r="S422" s="13" t="s">
        <v>2726</v>
      </c>
      <c r="T422" s="13" t="s">
        <v>2726</v>
      </c>
      <c r="U422" s="13" t="s">
        <v>2726</v>
      </c>
      <c r="V422" s="13" t="s">
        <v>2726</v>
      </c>
      <c r="W422" s="13" t="s">
        <v>2726</v>
      </c>
      <c r="X422" s="13" t="s">
        <v>2726</v>
      </c>
      <c r="Y422" s="13" t="s">
        <v>3571</v>
      </c>
      <c r="Z422" s="13" t="s">
        <v>2833</v>
      </c>
      <c r="AA422" s="13" t="s">
        <v>2726</v>
      </c>
      <c r="AB422" s="13" t="s">
        <v>2726</v>
      </c>
      <c r="AC422" s="13">
        <v>91.26</v>
      </c>
      <c r="AD422" s="13">
        <v>11</v>
      </c>
      <c r="AE422" s="13">
        <v>0.87732965500000004</v>
      </c>
      <c r="AF422" s="13" t="s">
        <v>2726</v>
      </c>
      <c r="AG422" s="13" t="s">
        <v>794</v>
      </c>
      <c r="AH422" s="13" t="s">
        <v>643</v>
      </c>
      <c r="AI422" s="13" t="s">
        <v>644</v>
      </c>
      <c r="AJ422" s="13">
        <v>22.431028999999999</v>
      </c>
      <c r="AK422" s="13">
        <v>114.237289</v>
      </c>
      <c r="AL422" s="13" t="s">
        <v>645</v>
      </c>
      <c r="AM422" s="13" t="s">
        <v>646</v>
      </c>
      <c r="AN422" s="13" t="s">
        <v>670</v>
      </c>
      <c r="AO422" s="13" t="s">
        <v>648</v>
      </c>
      <c r="AP422" s="13">
        <v>29</v>
      </c>
      <c r="AQ422" s="13">
        <v>76</v>
      </c>
      <c r="AR422" s="13" t="s">
        <v>1099</v>
      </c>
      <c r="AS422" s="13" t="s">
        <v>1100</v>
      </c>
      <c r="AT422" s="13" t="s">
        <v>649</v>
      </c>
      <c r="AU422" s="13" t="s">
        <v>1</v>
      </c>
      <c r="AV422" s="13" t="s">
        <v>1</v>
      </c>
      <c r="AW422" s="13" t="s">
        <v>1</v>
      </c>
      <c r="AX422" s="13" t="s">
        <v>1</v>
      </c>
    </row>
    <row r="423" spans="1:50">
      <c r="A423" s="13" t="s">
        <v>210</v>
      </c>
      <c r="B423" s="13">
        <v>75.043200240000004</v>
      </c>
      <c r="C423" s="13">
        <v>4.916300991</v>
      </c>
      <c r="D423" s="13">
        <v>0.645637566</v>
      </c>
      <c r="E423" s="13">
        <v>1769104</v>
      </c>
      <c r="F423" s="13">
        <v>391</v>
      </c>
      <c r="G423" s="13">
        <v>5488</v>
      </c>
      <c r="H423" s="13" t="s">
        <v>609</v>
      </c>
      <c r="I423" s="13" t="s">
        <v>610</v>
      </c>
      <c r="J423" s="13" t="s">
        <v>611</v>
      </c>
      <c r="K423" s="13" t="s">
        <v>426</v>
      </c>
      <c r="L423" s="13" t="s">
        <v>201</v>
      </c>
      <c r="M423" s="13" t="s">
        <v>449</v>
      </c>
      <c r="N423" s="13" t="s">
        <v>410</v>
      </c>
      <c r="O423" s="13" t="s">
        <v>2726</v>
      </c>
      <c r="P423" s="13" t="s">
        <v>2726</v>
      </c>
      <c r="Q423" s="13" t="s">
        <v>2726</v>
      </c>
      <c r="R423" s="13" t="s">
        <v>2726</v>
      </c>
      <c r="S423" s="13" t="s">
        <v>2726</v>
      </c>
      <c r="T423" s="13" t="s">
        <v>3543</v>
      </c>
      <c r="U423" s="13">
        <v>95</v>
      </c>
      <c r="V423" s="13" t="s">
        <v>3544</v>
      </c>
      <c r="W423" s="13">
        <v>78.53</v>
      </c>
      <c r="X423" s="13">
        <v>0.44</v>
      </c>
      <c r="Y423" s="13" t="s">
        <v>3231</v>
      </c>
      <c r="Z423" s="13" t="s">
        <v>2723</v>
      </c>
      <c r="AA423" s="13" t="s">
        <v>2726</v>
      </c>
      <c r="AB423" s="13" t="s">
        <v>2726</v>
      </c>
      <c r="AC423" s="13">
        <v>58.07</v>
      </c>
      <c r="AD423" s="13">
        <v>11</v>
      </c>
      <c r="AE423" s="13">
        <v>0.98038822400000003</v>
      </c>
      <c r="AF423" s="13" t="s">
        <v>2726</v>
      </c>
      <c r="AG423" s="13" t="s">
        <v>798</v>
      </c>
      <c r="AH423" s="13" t="s">
        <v>643</v>
      </c>
      <c r="AI423" s="13" t="s">
        <v>644</v>
      </c>
      <c r="AJ423" s="13">
        <v>22.431096</v>
      </c>
      <c r="AK423" s="13">
        <v>114.23741800000001</v>
      </c>
      <c r="AL423" s="13" t="s">
        <v>645</v>
      </c>
      <c r="AM423" s="13" t="s">
        <v>646</v>
      </c>
      <c r="AN423" s="13" t="s">
        <v>647</v>
      </c>
      <c r="AO423" s="13" t="s">
        <v>648</v>
      </c>
      <c r="AP423" s="13">
        <v>29</v>
      </c>
      <c r="AQ423" s="13">
        <v>76</v>
      </c>
      <c r="AR423" s="13" t="s">
        <v>1099</v>
      </c>
      <c r="AS423" s="13" t="s">
        <v>1100</v>
      </c>
      <c r="AT423" s="13" t="s">
        <v>649</v>
      </c>
      <c r="AU423" s="13" t="s">
        <v>1</v>
      </c>
      <c r="AV423" s="13" t="s">
        <v>1</v>
      </c>
      <c r="AW423" s="13" t="s">
        <v>1</v>
      </c>
      <c r="AX423" s="13" t="s">
        <v>1</v>
      </c>
    </row>
    <row r="424" spans="1:50">
      <c r="A424" s="13" t="s">
        <v>917</v>
      </c>
      <c r="B424" s="13">
        <v>51.102403340000002</v>
      </c>
      <c r="C424" s="13">
        <v>6.896551724</v>
      </c>
      <c r="D424" s="13">
        <v>0.72682343199999999</v>
      </c>
      <c r="E424" s="13">
        <v>1751834</v>
      </c>
      <c r="F424" s="13">
        <v>735</v>
      </c>
      <c r="G424" s="13">
        <v>2351</v>
      </c>
      <c r="H424" s="13" t="s">
        <v>609</v>
      </c>
      <c r="I424" s="13" t="s">
        <v>610</v>
      </c>
      <c r="J424" s="13" t="s">
        <v>611</v>
      </c>
      <c r="K424" s="13" t="s">
        <v>435</v>
      </c>
      <c r="L424" s="13" t="s">
        <v>180</v>
      </c>
      <c r="M424" s="13" t="s">
        <v>527</v>
      </c>
      <c r="N424" s="13" t="s">
        <v>410</v>
      </c>
      <c r="O424" s="13" t="s">
        <v>2726</v>
      </c>
      <c r="P424" s="13" t="s">
        <v>2726</v>
      </c>
      <c r="Q424" s="13" t="s">
        <v>2726</v>
      </c>
      <c r="R424" s="13" t="s">
        <v>2726</v>
      </c>
      <c r="S424" s="13" t="s">
        <v>2726</v>
      </c>
      <c r="T424" s="13" t="s">
        <v>3572</v>
      </c>
      <c r="U424" s="13">
        <v>95</v>
      </c>
      <c r="V424" s="13" t="s">
        <v>3573</v>
      </c>
      <c r="W424" s="13">
        <v>78.25</v>
      </c>
      <c r="X424" s="13">
        <v>0.63</v>
      </c>
      <c r="Y424" s="13" t="s">
        <v>3574</v>
      </c>
      <c r="Z424" s="13" t="s">
        <v>2723</v>
      </c>
      <c r="AA424" s="13" t="s">
        <v>2726</v>
      </c>
      <c r="AB424" s="13" t="s">
        <v>2726</v>
      </c>
      <c r="AC424" s="13">
        <v>35</v>
      </c>
      <c r="AD424" s="13">
        <v>11</v>
      </c>
      <c r="AE424" s="13">
        <v>0.87597671099999996</v>
      </c>
      <c r="AF424" s="13" t="s">
        <v>2726</v>
      </c>
      <c r="AG424" s="13" t="s">
        <v>798</v>
      </c>
      <c r="AH424" s="13" t="s">
        <v>643</v>
      </c>
      <c r="AI424" s="13" t="s">
        <v>644</v>
      </c>
      <c r="AJ424" s="13">
        <v>22.431096</v>
      </c>
      <c r="AK424" s="13">
        <v>114.23741800000001</v>
      </c>
      <c r="AL424" s="13" t="s">
        <v>645</v>
      </c>
      <c r="AM424" s="13" t="s">
        <v>646</v>
      </c>
      <c r="AN424" s="13" t="s">
        <v>647</v>
      </c>
      <c r="AO424" s="13" t="s">
        <v>648</v>
      </c>
      <c r="AP424" s="13">
        <v>29</v>
      </c>
      <c r="AQ424" s="13">
        <v>76</v>
      </c>
      <c r="AR424" s="13" t="s">
        <v>1099</v>
      </c>
      <c r="AS424" s="13" t="s">
        <v>1100</v>
      </c>
      <c r="AT424" s="13" t="s">
        <v>649</v>
      </c>
      <c r="AU424" s="13" t="s">
        <v>1</v>
      </c>
      <c r="AV424" s="13" t="s">
        <v>1</v>
      </c>
      <c r="AW424" s="13" t="s">
        <v>1</v>
      </c>
      <c r="AX424" s="13" t="s">
        <v>1</v>
      </c>
    </row>
    <row r="425" spans="1:50">
      <c r="A425" s="13" t="s">
        <v>5882</v>
      </c>
      <c r="B425" s="13">
        <v>61.229320389999998</v>
      </c>
      <c r="C425" s="13">
        <v>2.2237411709999999</v>
      </c>
      <c r="D425" s="13">
        <v>0.73798568499999995</v>
      </c>
      <c r="E425" s="13">
        <v>2339376</v>
      </c>
      <c r="F425" s="13">
        <v>503</v>
      </c>
      <c r="G425" s="13">
        <v>5142</v>
      </c>
      <c r="H425" s="13" t="s">
        <v>609</v>
      </c>
      <c r="I425" s="13" t="s">
        <v>610</v>
      </c>
      <c r="J425" s="13" t="s">
        <v>611</v>
      </c>
      <c r="K425" s="13" t="s">
        <v>435</v>
      </c>
      <c r="L425" s="13" t="s">
        <v>180</v>
      </c>
      <c r="M425" s="13" t="s">
        <v>436</v>
      </c>
      <c r="N425" s="13" t="s">
        <v>410</v>
      </c>
      <c r="O425" s="13" t="s">
        <v>2726</v>
      </c>
      <c r="P425" s="13" t="s">
        <v>2726</v>
      </c>
      <c r="Q425" s="13" t="s">
        <v>2726</v>
      </c>
      <c r="R425" s="13" t="s">
        <v>2726</v>
      </c>
      <c r="S425" s="13" t="s">
        <v>2726</v>
      </c>
      <c r="T425" s="13" t="s">
        <v>3575</v>
      </c>
      <c r="U425" s="13">
        <v>95</v>
      </c>
      <c r="V425" s="13" t="s">
        <v>3576</v>
      </c>
      <c r="W425" s="13">
        <v>78.459999999999994</v>
      </c>
      <c r="X425" s="13">
        <v>0.4</v>
      </c>
      <c r="Y425" s="13" t="s">
        <v>3577</v>
      </c>
      <c r="Z425" s="13" t="s">
        <v>2723</v>
      </c>
      <c r="AA425" s="13" t="s">
        <v>2726</v>
      </c>
      <c r="AB425" s="13" t="s">
        <v>3578</v>
      </c>
      <c r="AC425" s="13">
        <v>42.76</v>
      </c>
      <c r="AD425" s="13">
        <v>11</v>
      </c>
      <c r="AE425" s="13">
        <v>0.94687185100000004</v>
      </c>
      <c r="AF425" s="13" t="s">
        <v>2726</v>
      </c>
      <c r="AG425" s="13" t="s">
        <v>798</v>
      </c>
      <c r="AH425" s="13" t="s">
        <v>643</v>
      </c>
      <c r="AI425" s="13" t="s">
        <v>644</v>
      </c>
      <c r="AJ425" s="13">
        <v>22.431096</v>
      </c>
      <c r="AK425" s="13">
        <v>114.23741800000001</v>
      </c>
      <c r="AL425" s="13" t="s">
        <v>645</v>
      </c>
      <c r="AM425" s="13" t="s">
        <v>646</v>
      </c>
      <c r="AN425" s="13" t="s">
        <v>647</v>
      </c>
      <c r="AO425" s="13" t="s">
        <v>648</v>
      </c>
      <c r="AP425" s="13">
        <v>29</v>
      </c>
      <c r="AQ425" s="13">
        <v>76</v>
      </c>
      <c r="AR425" s="13" t="s">
        <v>1099</v>
      </c>
      <c r="AS425" s="13" t="s">
        <v>1100</v>
      </c>
      <c r="AT425" s="13" t="s">
        <v>649</v>
      </c>
      <c r="AU425" s="13" t="s">
        <v>1</v>
      </c>
      <c r="AV425" s="13" t="s">
        <v>1</v>
      </c>
      <c r="AW425" s="13" t="s">
        <v>1</v>
      </c>
      <c r="AX425" s="13" t="s">
        <v>1</v>
      </c>
    </row>
    <row r="426" spans="1:50">
      <c r="A426" s="13" t="s">
        <v>5883</v>
      </c>
      <c r="B426" s="13">
        <v>55.72488379</v>
      </c>
      <c r="C426" s="13">
        <v>3.846801347</v>
      </c>
      <c r="D426" s="13">
        <v>0.72738424999999995</v>
      </c>
      <c r="E426" s="13">
        <v>2672109</v>
      </c>
      <c r="F426" s="13">
        <v>912</v>
      </c>
      <c r="G426" s="13">
        <v>2874</v>
      </c>
      <c r="H426" s="13" t="s">
        <v>609</v>
      </c>
      <c r="I426" s="13" t="s">
        <v>610</v>
      </c>
      <c r="J426" s="13" t="s">
        <v>611</v>
      </c>
      <c r="K426" s="13" t="s">
        <v>435</v>
      </c>
      <c r="L426" s="13" t="s">
        <v>180</v>
      </c>
      <c r="M426" s="13" t="s">
        <v>436</v>
      </c>
      <c r="N426" s="13" t="s">
        <v>410</v>
      </c>
      <c r="O426" s="13" t="s">
        <v>2726</v>
      </c>
      <c r="P426" s="13" t="s">
        <v>2726</v>
      </c>
      <c r="Q426" s="13" t="s">
        <v>2726</v>
      </c>
      <c r="R426" s="13" t="s">
        <v>2726</v>
      </c>
      <c r="S426" s="13" t="s">
        <v>2726</v>
      </c>
      <c r="T426" s="13" t="s">
        <v>2726</v>
      </c>
      <c r="U426" s="13" t="s">
        <v>2726</v>
      </c>
      <c r="V426" s="13" t="s">
        <v>2726</v>
      </c>
      <c r="W426" s="13" t="s">
        <v>2726</v>
      </c>
      <c r="X426" s="13" t="s">
        <v>2726</v>
      </c>
      <c r="Y426" s="13" t="s">
        <v>3577</v>
      </c>
      <c r="Z426" s="13" t="s">
        <v>2740</v>
      </c>
      <c r="AA426" s="13" t="s">
        <v>2726</v>
      </c>
      <c r="AB426" s="13" t="s">
        <v>3579</v>
      </c>
      <c r="AC426" s="13">
        <v>41.18</v>
      </c>
      <c r="AD426" s="13">
        <v>11</v>
      </c>
      <c r="AE426" s="13">
        <v>0.953135819</v>
      </c>
      <c r="AF426" s="13" t="s">
        <v>2726</v>
      </c>
      <c r="AG426" s="13" t="s">
        <v>798</v>
      </c>
      <c r="AH426" s="13" t="s">
        <v>643</v>
      </c>
      <c r="AI426" s="13" t="s">
        <v>644</v>
      </c>
      <c r="AJ426" s="13">
        <v>22.431096</v>
      </c>
      <c r="AK426" s="13">
        <v>114.23741800000001</v>
      </c>
      <c r="AL426" s="13" t="s">
        <v>645</v>
      </c>
      <c r="AM426" s="13" t="s">
        <v>646</v>
      </c>
      <c r="AN426" s="13" t="s">
        <v>647</v>
      </c>
      <c r="AO426" s="13" t="s">
        <v>648</v>
      </c>
      <c r="AP426" s="13">
        <v>29</v>
      </c>
      <c r="AQ426" s="13">
        <v>76</v>
      </c>
      <c r="AR426" s="13" t="s">
        <v>1099</v>
      </c>
      <c r="AS426" s="13" t="s">
        <v>1100</v>
      </c>
      <c r="AT426" s="13" t="s">
        <v>649</v>
      </c>
      <c r="AU426" s="13" t="s">
        <v>1</v>
      </c>
      <c r="AV426" s="13" t="s">
        <v>1</v>
      </c>
      <c r="AW426" s="13" t="s">
        <v>1</v>
      </c>
      <c r="AX426" s="13" t="s">
        <v>1</v>
      </c>
    </row>
    <row r="427" spans="1:50">
      <c r="A427" s="13" t="s">
        <v>5884</v>
      </c>
      <c r="B427" s="13">
        <v>77.966666669999995</v>
      </c>
      <c r="C427" s="13">
        <v>1.9166666670000001</v>
      </c>
      <c r="D427" s="13">
        <v>0.568965371</v>
      </c>
      <c r="E427" s="13">
        <v>3662889</v>
      </c>
      <c r="F427" s="13">
        <v>726</v>
      </c>
      <c r="G427" s="13">
        <v>6221</v>
      </c>
      <c r="H427" s="13" t="s">
        <v>609</v>
      </c>
      <c r="I427" s="13" t="s">
        <v>640</v>
      </c>
      <c r="J427" s="13" t="s">
        <v>755</v>
      </c>
      <c r="K427" s="13" t="s">
        <v>3580</v>
      </c>
      <c r="L427" s="13" t="s">
        <v>3581</v>
      </c>
      <c r="M427" s="13" t="s">
        <v>3582</v>
      </c>
      <c r="N427" s="13" t="s">
        <v>410</v>
      </c>
      <c r="O427" s="13" t="s">
        <v>2726</v>
      </c>
      <c r="P427" s="13" t="s">
        <v>2726</v>
      </c>
      <c r="Q427" s="13" t="s">
        <v>2726</v>
      </c>
      <c r="R427" s="13" t="s">
        <v>2726</v>
      </c>
      <c r="S427" s="13" t="s">
        <v>2726</v>
      </c>
      <c r="T427" s="13" t="s">
        <v>2726</v>
      </c>
      <c r="U427" s="13" t="s">
        <v>2726</v>
      </c>
      <c r="V427" s="13" t="s">
        <v>2726</v>
      </c>
      <c r="W427" s="13" t="s">
        <v>2726</v>
      </c>
      <c r="X427" s="13" t="s">
        <v>2726</v>
      </c>
      <c r="Y427" s="13" t="s">
        <v>3583</v>
      </c>
      <c r="Z427" s="13" t="s">
        <v>2740</v>
      </c>
      <c r="AA427" s="13" t="s">
        <v>2726</v>
      </c>
      <c r="AB427" s="13" t="s">
        <v>3584</v>
      </c>
      <c r="AC427" s="13">
        <v>67.540000000000006</v>
      </c>
      <c r="AD427" s="13">
        <v>11</v>
      </c>
      <c r="AE427" s="13">
        <v>0.95655363100000002</v>
      </c>
      <c r="AF427" s="13" t="s">
        <v>2726</v>
      </c>
      <c r="AG427" s="13" t="s">
        <v>798</v>
      </c>
      <c r="AH427" s="13" t="s">
        <v>643</v>
      </c>
      <c r="AI427" s="13" t="s">
        <v>644</v>
      </c>
      <c r="AJ427" s="13">
        <v>22.431096</v>
      </c>
      <c r="AK427" s="13">
        <v>114.23741800000001</v>
      </c>
      <c r="AL427" s="13" t="s">
        <v>645</v>
      </c>
      <c r="AM427" s="13" t="s">
        <v>646</v>
      </c>
      <c r="AN427" s="13" t="s">
        <v>647</v>
      </c>
      <c r="AO427" s="13" t="s">
        <v>648</v>
      </c>
      <c r="AP427" s="13">
        <v>29</v>
      </c>
      <c r="AQ427" s="13">
        <v>76</v>
      </c>
      <c r="AR427" s="13" t="s">
        <v>1099</v>
      </c>
      <c r="AS427" s="13" t="s">
        <v>1100</v>
      </c>
      <c r="AT427" s="13" t="s">
        <v>649</v>
      </c>
      <c r="AU427" s="13" t="s">
        <v>1</v>
      </c>
      <c r="AV427" s="13" t="s">
        <v>1</v>
      </c>
      <c r="AW427" s="13" t="s">
        <v>1</v>
      </c>
      <c r="AX427" s="13" t="s">
        <v>1</v>
      </c>
    </row>
    <row r="428" spans="1:50">
      <c r="A428" s="13" t="s">
        <v>184</v>
      </c>
      <c r="B428" s="13">
        <v>70.580093880000007</v>
      </c>
      <c r="C428" s="13">
        <v>1.5656565659999999</v>
      </c>
      <c r="D428" s="13">
        <v>0.69236287100000005</v>
      </c>
      <c r="E428" s="13">
        <v>2963771</v>
      </c>
      <c r="F428" s="13">
        <v>405</v>
      </c>
      <c r="G428" s="13">
        <v>9557</v>
      </c>
      <c r="H428" s="13" t="s">
        <v>609</v>
      </c>
      <c r="I428" s="13" t="s">
        <v>610</v>
      </c>
      <c r="J428" s="13" t="s">
        <v>611</v>
      </c>
      <c r="K428" s="13" t="s">
        <v>435</v>
      </c>
      <c r="L428" s="13" t="s">
        <v>180</v>
      </c>
      <c r="M428" s="13" t="s">
        <v>436</v>
      </c>
      <c r="N428" s="13" t="s">
        <v>410</v>
      </c>
      <c r="O428" s="13" t="s">
        <v>2726</v>
      </c>
      <c r="P428" s="13" t="s">
        <v>2726</v>
      </c>
      <c r="Q428" s="13" t="s">
        <v>2726</v>
      </c>
      <c r="R428" s="13" t="s">
        <v>2726</v>
      </c>
      <c r="S428" s="13" t="s">
        <v>2726</v>
      </c>
      <c r="T428" s="13" t="s">
        <v>2726</v>
      </c>
      <c r="U428" s="13" t="s">
        <v>2726</v>
      </c>
      <c r="V428" s="13" t="s">
        <v>2726</v>
      </c>
      <c r="W428" s="13" t="s">
        <v>2726</v>
      </c>
      <c r="X428" s="13" t="s">
        <v>2726</v>
      </c>
      <c r="Y428" s="13" t="s">
        <v>3577</v>
      </c>
      <c r="Z428" s="13" t="s">
        <v>2740</v>
      </c>
      <c r="AA428" s="13" t="s">
        <v>2726</v>
      </c>
      <c r="AB428" s="13" t="s">
        <v>3585</v>
      </c>
      <c r="AC428" s="13">
        <v>64.92</v>
      </c>
      <c r="AD428" s="13">
        <v>11</v>
      </c>
      <c r="AE428" s="13">
        <v>0.95279124199999998</v>
      </c>
      <c r="AF428" s="13" t="s">
        <v>2726</v>
      </c>
      <c r="AG428" s="13" t="s">
        <v>798</v>
      </c>
      <c r="AH428" s="13" t="s">
        <v>643</v>
      </c>
      <c r="AI428" s="13" t="s">
        <v>644</v>
      </c>
      <c r="AJ428" s="13">
        <v>22.431096</v>
      </c>
      <c r="AK428" s="13">
        <v>114.23741800000001</v>
      </c>
      <c r="AL428" s="13" t="s">
        <v>645</v>
      </c>
      <c r="AM428" s="13" t="s">
        <v>646</v>
      </c>
      <c r="AN428" s="13" t="s">
        <v>647</v>
      </c>
      <c r="AO428" s="13" t="s">
        <v>648</v>
      </c>
      <c r="AP428" s="13">
        <v>29</v>
      </c>
      <c r="AQ428" s="13">
        <v>76</v>
      </c>
      <c r="AR428" s="13" t="s">
        <v>1099</v>
      </c>
      <c r="AS428" s="13" t="s">
        <v>1100</v>
      </c>
      <c r="AT428" s="13" t="s">
        <v>649</v>
      </c>
      <c r="AU428" s="13" t="s">
        <v>1</v>
      </c>
      <c r="AV428" s="13" t="s">
        <v>1</v>
      </c>
      <c r="AW428" s="13" t="s">
        <v>1</v>
      </c>
      <c r="AX428" s="13" t="s">
        <v>1</v>
      </c>
    </row>
    <row r="429" spans="1:50">
      <c r="A429" s="13" t="s">
        <v>5885</v>
      </c>
      <c r="B429" s="13">
        <v>75.504029299999999</v>
      </c>
      <c r="C429" s="13">
        <v>7.8266666669999996</v>
      </c>
      <c r="D429" s="13">
        <v>0.74624312100000001</v>
      </c>
      <c r="E429" s="13">
        <v>2875126</v>
      </c>
      <c r="F429" s="13">
        <v>673</v>
      </c>
      <c r="G429" s="13">
        <v>4715</v>
      </c>
      <c r="H429" s="13" t="s">
        <v>609</v>
      </c>
      <c r="I429" s="13" t="s">
        <v>610</v>
      </c>
      <c r="J429" s="13" t="s">
        <v>611</v>
      </c>
      <c r="K429" s="13" t="s">
        <v>435</v>
      </c>
      <c r="L429" s="13" t="s">
        <v>180</v>
      </c>
      <c r="M429" s="13" t="s">
        <v>527</v>
      </c>
      <c r="N429" s="13" t="s">
        <v>410</v>
      </c>
      <c r="O429" s="13" t="s">
        <v>2726</v>
      </c>
      <c r="P429" s="13" t="s">
        <v>2726</v>
      </c>
      <c r="Q429" s="13" t="s">
        <v>2726</v>
      </c>
      <c r="R429" s="13" t="s">
        <v>2726</v>
      </c>
      <c r="S429" s="13" t="s">
        <v>2726</v>
      </c>
      <c r="T429" s="13" t="s">
        <v>3572</v>
      </c>
      <c r="U429" s="13">
        <v>95</v>
      </c>
      <c r="V429" s="13" t="s">
        <v>3573</v>
      </c>
      <c r="W429" s="13">
        <v>78.44</v>
      </c>
      <c r="X429" s="13">
        <v>0.48</v>
      </c>
      <c r="Y429" s="13" t="s">
        <v>3574</v>
      </c>
      <c r="Z429" s="13" t="s">
        <v>2723</v>
      </c>
      <c r="AA429" s="13" t="s">
        <v>2726</v>
      </c>
      <c r="AB429" s="13" t="s">
        <v>2726</v>
      </c>
      <c r="AC429" s="13">
        <v>58.13</v>
      </c>
      <c r="AD429" s="13">
        <v>11</v>
      </c>
      <c r="AE429" s="13">
        <v>0.87847827999999994</v>
      </c>
      <c r="AF429" s="13" t="s">
        <v>2804</v>
      </c>
      <c r="AG429" s="13" t="s">
        <v>798</v>
      </c>
      <c r="AH429" s="13" t="s">
        <v>643</v>
      </c>
      <c r="AI429" s="13" t="s">
        <v>644</v>
      </c>
      <c r="AJ429" s="13">
        <v>22.431096</v>
      </c>
      <c r="AK429" s="13">
        <v>114.23741800000001</v>
      </c>
      <c r="AL429" s="13" t="s">
        <v>645</v>
      </c>
      <c r="AM429" s="13" t="s">
        <v>646</v>
      </c>
      <c r="AN429" s="13" t="s">
        <v>647</v>
      </c>
      <c r="AO429" s="13" t="s">
        <v>648</v>
      </c>
      <c r="AP429" s="13">
        <v>29</v>
      </c>
      <c r="AQ429" s="13">
        <v>76</v>
      </c>
      <c r="AR429" s="13" t="s">
        <v>1099</v>
      </c>
      <c r="AS429" s="13" t="s">
        <v>1100</v>
      </c>
      <c r="AT429" s="13" t="s">
        <v>649</v>
      </c>
      <c r="AU429" s="13" t="s">
        <v>1</v>
      </c>
      <c r="AV429" s="13" t="s">
        <v>1</v>
      </c>
      <c r="AW429" s="13" t="s">
        <v>1</v>
      </c>
      <c r="AX429" s="13" t="s">
        <v>1</v>
      </c>
    </row>
    <row r="430" spans="1:50">
      <c r="A430" s="13" t="s">
        <v>5886</v>
      </c>
      <c r="B430" s="13">
        <v>63.983150180000003</v>
      </c>
      <c r="C430" s="13">
        <v>1.5333333330000001</v>
      </c>
      <c r="D430" s="13">
        <v>0.74750893399999996</v>
      </c>
      <c r="E430" s="13">
        <v>2316779</v>
      </c>
      <c r="F430" s="13">
        <v>625</v>
      </c>
      <c r="G430" s="13">
        <v>4148</v>
      </c>
      <c r="H430" s="13" t="s">
        <v>609</v>
      </c>
      <c r="I430" s="13" t="s">
        <v>610</v>
      </c>
      <c r="J430" s="13" t="s">
        <v>611</v>
      </c>
      <c r="K430" s="13" t="s">
        <v>435</v>
      </c>
      <c r="L430" s="13" t="s">
        <v>180</v>
      </c>
      <c r="M430" s="13" t="s">
        <v>527</v>
      </c>
      <c r="N430" s="13" t="s">
        <v>410</v>
      </c>
      <c r="O430" s="13" t="s">
        <v>2726</v>
      </c>
      <c r="P430" s="13" t="s">
        <v>2726</v>
      </c>
      <c r="Q430" s="13" t="s">
        <v>2726</v>
      </c>
      <c r="R430" s="13" t="s">
        <v>2726</v>
      </c>
      <c r="S430" s="13" t="s">
        <v>2726</v>
      </c>
      <c r="T430" s="13" t="s">
        <v>3572</v>
      </c>
      <c r="U430" s="13">
        <v>95</v>
      </c>
      <c r="V430" s="13" t="s">
        <v>3573</v>
      </c>
      <c r="W430" s="13">
        <v>78.47</v>
      </c>
      <c r="X430" s="13">
        <v>0.47</v>
      </c>
      <c r="Y430" s="13" t="s">
        <v>3574</v>
      </c>
      <c r="Z430" s="13" t="s">
        <v>2723</v>
      </c>
      <c r="AA430" s="13" t="s">
        <v>2726</v>
      </c>
      <c r="AB430" s="13" t="s">
        <v>2726</v>
      </c>
      <c r="AC430" s="13">
        <v>51.32</v>
      </c>
      <c r="AD430" s="13">
        <v>11</v>
      </c>
      <c r="AE430" s="13">
        <v>0.88350318900000002</v>
      </c>
      <c r="AF430" s="13" t="s">
        <v>2726</v>
      </c>
      <c r="AG430" s="13" t="s">
        <v>895</v>
      </c>
      <c r="AH430" s="13" t="s">
        <v>643</v>
      </c>
      <c r="AI430" s="13" t="s">
        <v>644</v>
      </c>
      <c r="AJ430" s="13">
        <v>22.431373000000001</v>
      </c>
      <c r="AK430" s="13">
        <v>114.237504</v>
      </c>
      <c r="AL430" s="13" t="s">
        <v>645</v>
      </c>
      <c r="AM430" s="13" t="s">
        <v>646</v>
      </c>
      <c r="AN430" s="13" t="s">
        <v>647</v>
      </c>
      <c r="AO430" s="13" t="s">
        <v>648</v>
      </c>
      <c r="AP430" s="13">
        <v>29</v>
      </c>
      <c r="AQ430" s="13">
        <v>76</v>
      </c>
      <c r="AR430" s="13" t="s">
        <v>1099</v>
      </c>
      <c r="AS430" s="13" t="s">
        <v>1100</v>
      </c>
      <c r="AT430" s="13" t="s">
        <v>649</v>
      </c>
      <c r="AU430" s="13" t="s">
        <v>1</v>
      </c>
      <c r="AV430" s="13" t="s">
        <v>1</v>
      </c>
      <c r="AW430" s="13" t="s">
        <v>1</v>
      </c>
      <c r="AX430" s="13" t="s">
        <v>1</v>
      </c>
    </row>
    <row r="431" spans="1:50">
      <c r="A431" s="13" t="s">
        <v>5887</v>
      </c>
      <c r="B431" s="13">
        <v>67.11077032</v>
      </c>
      <c r="C431" s="13">
        <v>4.044309492</v>
      </c>
      <c r="D431" s="13">
        <v>0.73042698299999997</v>
      </c>
      <c r="E431" s="13">
        <v>2925341</v>
      </c>
      <c r="F431" s="13">
        <v>944</v>
      </c>
      <c r="G431" s="13">
        <v>3250</v>
      </c>
      <c r="H431" s="13" t="s">
        <v>609</v>
      </c>
      <c r="I431" s="13" t="s">
        <v>610</v>
      </c>
      <c r="J431" s="13" t="s">
        <v>611</v>
      </c>
      <c r="K431" s="13" t="s">
        <v>435</v>
      </c>
      <c r="L431" s="13" t="s">
        <v>180</v>
      </c>
      <c r="M431" s="13" t="s">
        <v>436</v>
      </c>
      <c r="N431" s="13" t="s">
        <v>410</v>
      </c>
      <c r="O431" s="13" t="s">
        <v>2726</v>
      </c>
      <c r="P431" s="13" t="s">
        <v>2726</v>
      </c>
      <c r="Q431" s="13" t="s">
        <v>2726</v>
      </c>
      <c r="R431" s="13" t="s">
        <v>2726</v>
      </c>
      <c r="S431" s="13" t="s">
        <v>2726</v>
      </c>
      <c r="T431" s="13" t="s">
        <v>2726</v>
      </c>
      <c r="U431" s="13" t="s">
        <v>2726</v>
      </c>
      <c r="V431" s="13" t="s">
        <v>2726</v>
      </c>
      <c r="W431" s="13" t="s">
        <v>2726</v>
      </c>
      <c r="X431" s="13" t="s">
        <v>2726</v>
      </c>
      <c r="Y431" s="13" t="s">
        <v>3577</v>
      </c>
      <c r="Z431" s="13" t="s">
        <v>2740</v>
      </c>
      <c r="AA431" s="13" t="s">
        <v>2726</v>
      </c>
      <c r="AB431" s="13" t="s">
        <v>3586</v>
      </c>
      <c r="AC431" s="13">
        <v>49.47</v>
      </c>
      <c r="AD431" s="13">
        <v>11</v>
      </c>
      <c r="AE431" s="13">
        <v>0.95354370799999999</v>
      </c>
      <c r="AF431" s="13" t="s">
        <v>2726</v>
      </c>
      <c r="AG431" s="13" t="s">
        <v>895</v>
      </c>
      <c r="AH431" s="13" t="s">
        <v>643</v>
      </c>
      <c r="AI431" s="13" t="s">
        <v>644</v>
      </c>
      <c r="AJ431" s="13">
        <v>22.431373000000001</v>
      </c>
      <c r="AK431" s="13">
        <v>114.237504</v>
      </c>
      <c r="AL431" s="13" t="s">
        <v>645</v>
      </c>
      <c r="AM431" s="13" t="s">
        <v>646</v>
      </c>
      <c r="AN431" s="13" t="s">
        <v>647</v>
      </c>
      <c r="AO431" s="13" t="s">
        <v>648</v>
      </c>
      <c r="AP431" s="13">
        <v>29</v>
      </c>
      <c r="AQ431" s="13">
        <v>76</v>
      </c>
      <c r="AR431" s="13" t="s">
        <v>1099</v>
      </c>
      <c r="AS431" s="13" t="s">
        <v>1100</v>
      </c>
      <c r="AT431" s="13" t="s">
        <v>649</v>
      </c>
      <c r="AU431" s="13" t="s">
        <v>1</v>
      </c>
      <c r="AV431" s="13" t="s">
        <v>1</v>
      </c>
      <c r="AW431" s="13" t="s">
        <v>1</v>
      </c>
      <c r="AX431" s="13" t="s">
        <v>1</v>
      </c>
    </row>
    <row r="432" spans="1:50">
      <c r="A432" s="13" t="s">
        <v>209</v>
      </c>
      <c r="B432" s="13">
        <v>99.043977499999997</v>
      </c>
      <c r="C432" s="13">
        <v>0.54363724999999996</v>
      </c>
      <c r="D432" s="13">
        <v>0.60500909000000003</v>
      </c>
      <c r="E432" s="13">
        <v>2884955</v>
      </c>
      <c r="F432" s="13">
        <v>130</v>
      </c>
      <c r="G432" s="13">
        <v>52243</v>
      </c>
      <c r="H432" s="13" t="s">
        <v>609</v>
      </c>
      <c r="I432" s="13" t="s">
        <v>610</v>
      </c>
      <c r="J432" s="13" t="s">
        <v>611</v>
      </c>
      <c r="K432" s="13" t="s">
        <v>426</v>
      </c>
      <c r="L432" s="13" t="s">
        <v>201</v>
      </c>
      <c r="M432" s="13" t="s">
        <v>510</v>
      </c>
      <c r="N432" s="13" t="s">
        <v>410</v>
      </c>
      <c r="O432" s="13" t="s">
        <v>2726</v>
      </c>
      <c r="P432" s="13" t="s">
        <v>2726</v>
      </c>
      <c r="Q432" s="13" t="s">
        <v>2726</v>
      </c>
      <c r="R432" s="13" t="s">
        <v>2726</v>
      </c>
      <c r="S432" s="13" t="s">
        <v>2726</v>
      </c>
      <c r="T432" s="13" t="s">
        <v>3587</v>
      </c>
      <c r="U432" s="13">
        <v>95</v>
      </c>
      <c r="V432" s="13" t="s">
        <v>3588</v>
      </c>
      <c r="W432" s="13">
        <v>84.67</v>
      </c>
      <c r="X432" s="13">
        <v>0.71</v>
      </c>
      <c r="Y432" s="13" t="s">
        <v>3589</v>
      </c>
      <c r="Z432" s="13" t="s">
        <v>2723</v>
      </c>
      <c r="AA432" s="13" t="s">
        <v>2726</v>
      </c>
      <c r="AB432" s="13" t="s">
        <v>3590</v>
      </c>
      <c r="AC432" s="13">
        <v>90.01</v>
      </c>
      <c r="AD432" s="13">
        <v>11</v>
      </c>
      <c r="AE432" s="13">
        <v>0.99659718900000005</v>
      </c>
      <c r="AF432" s="13" t="s">
        <v>2799</v>
      </c>
      <c r="AG432" s="13" t="s">
        <v>895</v>
      </c>
      <c r="AH432" s="13" t="s">
        <v>643</v>
      </c>
      <c r="AI432" s="13" t="s">
        <v>644</v>
      </c>
      <c r="AJ432" s="13">
        <v>22.431373000000001</v>
      </c>
      <c r="AK432" s="13">
        <v>114.237504</v>
      </c>
      <c r="AL432" s="13" t="s">
        <v>645</v>
      </c>
      <c r="AM432" s="13" t="s">
        <v>646</v>
      </c>
      <c r="AN432" s="13" t="s">
        <v>647</v>
      </c>
      <c r="AO432" s="13" t="s">
        <v>648</v>
      </c>
      <c r="AP432" s="13">
        <v>29</v>
      </c>
      <c r="AQ432" s="13">
        <v>76</v>
      </c>
      <c r="AR432" s="13" t="s">
        <v>1099</v>
      </c>
      <c r="AS432" s="13" t="s">
        <v>1100</v>
      </c>
      <c r="AT432" s="13" t="s">
        <v>649</v>
      </c>
      <c r="AU432" s="13" t="s">
        <v>1</v>
      </c>
      <c r="AV432" s="13" t="s">
        <v>1</v>
      </c>
      <c r="AW432" s="13" t="s">
        <v>1</v>
      </c>
      <c r="AX432" s="13" t="s">
        <v>1</v>
      </c>
    </row>
    <row r="433" spans="1:50">
      <c r="A433" s="13" t="s">
        <v>5888</v>
      </c>
      <c r="B433" s="13">
        <v>55.790574960000001</v>
      </c>
      <c r="C433" s="13">
        <v>6.5638646290000002</v>
      </c>
      <c r="D433" s="13">
        <v>0.41242520700000002</v>
      </c>
      <c r="E433" s="13">
        <v>3242103</v>
      </c>
      <c r="F433" s="13">
        <v>803</v>
      </c>
      <c r="G433" s="13">
        <v>4288</v>
      </c>
      <c r="H433" s="13" t="s">
        <v>609</v>
      </c>
      <c r="I433" s="13" t="s">
        <v>650</v>
      </c>
      <c r="J433" s="13" t="s">
        <v>651</v>
      </c>
      <c r="K433" s="13" t="s">
        <v>434</v>
      </c>
      <c r="L433" s="13" t="s">
        <v>234</v>
      </c>
      <c r="M433" s="13" t="s">
        <v>442</v>
      </c>
      <c r="N433" s="13" t="s">
        <v>410</v>
      </c>
      <c r="O433" s="13" t="s">
        <v>2726</v>
      </c>
      <c r="P433" s="13" t="s">
        <v>2726</v>
      </c>
      <c r="Q433" s="13" t="s">
        <v>2726</v>
      </c>
      <c r="R433" s="13" t="s">
        <v>2726</v>
      </c>
      <c r="S433" s="13" t="s">
        <v>2726</v>
      </c>
      <c r="T433" s="13" t="s">
        <v>2726</v>
      </c>
      <c r="U433" s="13" t="s">
        <v>2726</v>
      </c>
      <c r="V433" s="13" t="s">
        <v>2726</v>
      </c>
      <c r="W433" s="13" t="s">
        <v>2726</v>
      </c>
      <c r="X433" s="13" t="s">
        <v>2726</v>
      </c>
      <c r="Y433" s="13" t="s">
        <v>3591</v>
      </c>
      <c r="Z433" s="13" t="s">
        <v>2740</v>
      </c>
      <c r="AA433" s="13" t="s">
        <v>2726</v>
      </c>
      <c r="AB433" s="13" t="s">
        <v>3592</v>
      </c>
      <c r="AC433" s="13">
        <v>45.6</v>
      </c>
      <c r="AD433" s="13">
        <v>11</v>
      </c>
      <c r="AE433" s="13">
        <v>0.97162652800000004</v>
      </c>
      <c r="AF433" s="13" t="s">
        <v>2726</v>
      </c>
      <c r="AG433" s="13" t="s">
        <v>895</v>
      </c>
      <c r="AH433" s="13" t="s">
        <v>643</v>
      </c>
      <c r="AI433" s="13" t="s">
        <v>644</v>
      </c>
      <c r="AJ433" s="13">
        <v>22.431373000000001</v>
      </c>
      <c r="AK433" s="13">
        <v>114.237504</v>
      </c>
      <c r="AL433" s="13" t="s">
        <v>645</v>
      </c>
      <c r="AM433" s="13" t="s">
        <v>646</v>
      </c>
      <c r="AN433" s="13" t="s">
        <v>647</v>
      </c>
      <c r="AO433" s="13" t="s">
        <v>648</v>
      </c>
      <c r="AP433" s="13">
        <v>29</v>
      </c>
      <c r="AQ433" s="13">
        <v>76</v>
      </c>
      <c r="AR433" s="13" t="s">
        <v>1099</v>
      </c>
      <c r="AS433" s="13" t="s">
        <v>1100</v>
      </c>
      <c r="AT433" s="13" t="s">
        <v>649</v>
      </c>
      <c r="AU433" s="13" t="s">
        <v>1</v>
      </c>
      <c r="AV433" s="13" t="s">
        <v>1</v>
      </c>
      <c r="AW433" s="13" t="s">
        <v>1</v>
      </c>
      <c r="AX433" s="13" t="s">
        <v>1</v>
      </c>
    </row>
    <row r="434" spans="1:50">
      <c r="A434" s="13" t="s">
        <v>5889</v>
      </c>
      <c r="B434" s="13">
        <v>59.921630090000001</v>
      </c>
      <c r="C434" s="13">
        <v>9.8275862069999995</v>
      </c>
      <c r="D434" s="13">
        <v>0.64570593600000004</v>
      </c>
      <c r="E434" s="13">
        <v>1814854</v>
      </c>
      <c r="F434" s="13">
        <v>514</v>
      </c>
      <c r="G434" s="13">
        <v>3813</v>
      </c>
      <c r="H434" s="13" t="s">
        <v>609</v>
      </c>
      <c r="I434" s="13" t="s">
        <v>610</v>
      </c>
      <c r="J434" s="13" t="s">
        <v>611</v>
      </c>
      <c r="K434" s="13" t="s">
        <v>426</v>
      </c>
      <c r="L434" s="13" t="s">
        <v>201</v>
      </c>
      <c r="M434" s="13" t="s">
        <v>449</v>
      </c>
      <c r="N434" s="13" t="s">
        <v>410</v>
      </c>
      <c r="O434" s="13" t="s">
        <v>2726</v>
      </c>
      <c r="P434" s="13" t="s">
        <v>2726</v>
      </c>
      <c r="Q434" s="13" t="s">
        <v>2726</v>
      </c>
      <c r="R434" s="13" t="s">
        <v>2726</v>
      </c>
      <c r="S434" s="13" t="s">
        <v>2726</v>
      </c>
      <c r="T434" s="13" t="s">
        <v>3543</v>
      </c>
      <c r="U434" s="13">
        <v>95</v>
      </c>
      <c r="V434" s="13" t="s">
        <v>3544</v>
      </c>
      <c r="W434" s="13">
        <v>78.02</v>
      </c>
      <c r="X434" s="13">
        <v>0.42</v>
      </c>
      <c r="Y434" s="13" t="s">
        <v>3231</v>
      </c>
      <c r="Z434" s="13" t="s">
        <v>2723</v>
      </c>
      <c r="AA434" s="13" t="s">
        <v>2726</v>
      </c>
      <c r="AB434" s="13" t="s">
        <v>2726</v>
      </c>
      <c r="AC434" s="13">
        <v>43.74</v>
      </c>
      <c r="AD434" s="13">
        <v>11</v>
      </c>
      <c r="AE434" s="13">
        <v>0.98054751699999998</v>
      </c>
      <c r="AF434" s="13" t="s">
        <v>2726</v>
      </c>
      <c r="AG434" s="13" t="s">
        <v>642</v>
      </c>
      <c r="AH434" s="13" t="s">
        <v>643</v>
      </c>
      <c r="AI434" s="13" t="s">
        <v>644</v>
      </c>
      <c r="AJ434" s="13">
        <v>22.430871</v>
      </c>
      <c r="AK434" s="13">
        <v>114.23754700000001</v>
      </c>
      <c r="AL434" s="13" t="s">
        <v>645</v>
      </c>
      <c r="AM434" s="13" t="s">
        <v>646</v>
      </c>
      <c r="AN434" s="13" t="s">
        <v>647</v>
      </c>
      <c r="AO434" s="13" t="s">
        <v>648</v>
      </c>
      <c r="AP434" s="13">
        <v>29</v>
      </c>
      <c r="AQ434" s="13">
        <v>76</v>
      </c>
      <c r="AR434" s="13" t="s">
        <v>1099</v>
      </c>
      <c r="AS434" s="13" t="s">
        <v>1100</v>
      </c>
      <c r="AT434" s="13" t="s">
        <v>649</v>
      </c>
      <c r="AU434" s="13" t="s">
        <v>1</v>
      </c>
      <c r="AV434" s="13" t="s">
        <v>1</v>
      </c>
      <c r="AW434" s="13" t="s">
        <v>1</v>
      </c>
      <c r="AX434" s="13" t="s">
        <v>1</v>
      </c>
    </row>
    <row r="435" spans="1:50">
      <c r="A435" s="13" t="s">
        <v>190</v>
      </c>
      <c r="B435" s="13">
        <v>81.586355359999999</v>
      </c>
      <c r="C435" s="13">
        <v>1.657559199</v>
      </c>
      <c r="D435" s="13">
        <v>0.75526145899999997</v>
      </c>
      <c r="E435" s="13">
        <v>3865468</v>
      </c>
      <c r="F435" s="13">
        <v>419</v>
      </c>
      <c r="G435" s="13">
        <v>10918</v>
      </c>
      <c r="H435" s="13" t="s">
        <v>609</v>
      </c>
      <c r="I435" s="13" t="s">
        <v>640</v>
      </c>
      <c r="J435" s="13" t="s">
        <v>641</v>
      </c>
      <c r="K435" s="13" t="s">
        <v>508</v>
      </c>
      <c r="L435" s="13" t="s">
        <v>188</v>
      </c>
      <c r="M435" s="13" t="s">
        <v>440</v>
      </c>
      <c r="N435" s="13" t="s">
        <v>410</v>
      </c>
      <c r="O435" s="13" t="s">
        <v>2726</v>
      </c>
      <c r="P435" s="13" t="s">
        <v>2726</v>
      </c>
      <c r="Q435" s="13" t="s">
        <v>2726</v>
      </c>
      <c r="R435" s="13" t="s">
        <v>2726</v>
      </c>
      <c r="S435" s="13" t="s">
        <v>2726</v>
      </c>
      <c r="T435" s="13" t="s">
        <v>2726</v>
      </c>
      <c r="U435" s="13" t="s">
        <v>2726</v>
      </c>
      <c r="V435" s="13" t="s">
        <v>2726</v>
      </c>
      <c r="W435" s="13" t="s">
        <v>2726</v>
      </c>
      <c r="X435" s="13" t="s">
        <v>2726</v>
      </c>
      <c r="Y435" s="13" t="s">
        <v>3593</v>
      </c>
      <c r="Z435" s="13" t="s">
        <v>2833</v>
      </c>
      <c r="AA435" s="13" t="s">
        <v>2726</v>
      </c>
      <c r="AB435" s="13" t="s">
        <v>2726</v>
      </c>
      <c r="AC435" s="13">
        <v>79.37</v>
      </c>
      <c r="AD435" s="13">
        <v>11</v>
      </c>
      <c r="AE435" s="13">
        <v>0.90345805700000004</v>
      </c>
      <c r="AF435" s="13" t="s">
        <v>2726</v>
      </c>
      <c r="AG435" s="13" t="s">
        <v>642</v>
      </c>
      <c r="AH435" s="13" t="s">
        <v>643</v>
      </c>
      <c r="AI435" s="13" t="s">
        <v>644</v>
      </c>
      <c r="AJ435" s="13">
        <v>22.430871</v>
      </c>
      <c r="AK435" s="13">
        <v>114.23754700000001</v>
      </c>
      <c r="AL435" s="13" t="s">
        <v>645</v>
      </c>
      <c r="AM435" s="13" t="s">
        <v>646</v>
      </c>
      <c r="AN435" s="13" t="s">
        <v>647</v>
      </c>
      <c r="AO435" s="13" t="s">
        <v>648</v>
      </c>
      <c r="AP435" s="13">
        <v>29</v>
      </c>
      <c r="AQ435" s="13">
        <v>76</v>
      </c>
      <c r="AR435" s="13" t="s">
        <v>1099</v>
      </c>
      <c r="AS435" s="13" t="s">
        <v>1100</v>
      </c>
      <c r="AT435" s="13" t="s">
        <v>649</v>
      </c>
      <c r="AU435" s="13" t="s">
        <v>1</v>
      </c>
      <c r="AV435" s="13" t="s">
        <v>1</v>
      </c>
      <c r="AW435" s="13" t="s">
        <v>1</v>
      </c>
      <c r="AX435" s="13" t="s">
        <v>1</v>
      </c>
    </row>
    <row r="436" spans="1:50">
      <c r="A436" s="13" t="s">
        <v>5890</v>
      </c>
      <c r="B436" s="13">
        <v>51.724137929999998</v>
      </c>
      <c r="C436" s="13">
        <v>5.1724137929999996</v>
      </c>
      <c r="D436" s="13">
        <v>0.74983417100000005</v>
      </c>
      <c r="E436" s="13">
        <v>2442268</v>
      </c>
      <c r="F436" s="13">
        <v>773</v>
      </c>
      <c r="G436" s="13">
        <v>3473</v>
      </c>
      <c r="H436" s="13" t="s">
        <v>609</v>
      </c>
      <c r="I436" s="13" t="s">
        <v>610</v>
      </c>
      <c r="J436" s="13" t="s">
        <v>611</v>
      </c>
      <c r="K436" s="13" t="s">
        <v>435</v>
      </c>
      <c r="L436" s="13" t="s">
        <v>180</v>
      </c>
      <c r="M436" s="13" t="s">
        <v>527</v>
      </c>
      <c r="N436" s="13" t="s">
        <v>410</v>
      </c>
      <c r="O436" s="13" t="s">
        <v>2726</v>
      </c>
      <c r="P436" s="13" t="s">
        <v>2726</v>
      </c>
      <c r="Q436" s="13" t="s">
        <v>2726</v>
      </c>
      <c r="R436" s="13" t="s">
        <v>2726</v>
      </c>
      <c r="S436" s="13" t="s">
        <v>2726</v>
      </c>
      <c r="T436" s="13" t="s">
        <v>3572</v>
      </c>
      <c r="U436" s="13">
        <v>95</v>
      </c>
      <c r="V436" s="13" t="s">
        <v>3573</v>
      </c>
      <c r="W436" s="13">
        <v>77.7</v>
      </c>
      <c r="X436" s="13">
        <v>0.45</v>
      </c>
      <c r="Y436" s="13" t="s">
        <v>3574</v>
      </c>
      <c r="Z436" s="13" t="s">
        <v>2723</v>
      </c>
      <c r="AA436" s="13" t="s">
        <v>2726</v>
      </c>
      <c r="AB436" s="13" t="s">
        <v>2726</v>
      </c>
      <c r="AC436" s="13">
        <v>36.53</v>
      </c>
      <c r="AD436" s="13">
        <v>11</v>
      </c>
      <c r="AE436" s="13">
        <v>0.887673037</v>
      </c>
      <c r="AF436" s="13" t="s">
        <v>2726</v>
      </c>
      <c r="AG436" s="13" t="s">
        <v>642</v>
      </c>
      <c r="AH436" s="13" t="s">
        <v>643</v>
      </c>
      <c r="AI436" s="13" t="s">
        <v>644</v>
      </c>
      <c r="AJ436" s="13">
        <v>22.430871</v>
      </c>
      <c r="AK436" s="13">
        <v>114.23754700000001</v>
      </c>
      <c r="AL436" s="13" t="s">
        <v>645</v>
      </c>
      <c r="AM436" s="13" t="s">
        <v>646</v>
      </c>
      <c r="AN436" s="13" t="s">
        <v>647</v>
      </c>
      <c r="AO436" s="13" t="s">
        <v>648</v>
      </c>
      <c r="AP436" s="13">
        <v>29</v>
      </c>
      <c r="AQ436" s="13">
        <v>76</v>
      </c>
      <c r="AR436" s="13" t="s">
        <v>1099</v>
      </c>
      <c r="AS436" s="13" t="s">
        <v>1100</v>
      </c>
      <c r="AT436" s="13" t="s">
        <v>649</v>
      </c>
      <c r="AU436" s="13" t="s">
        <v>1</v>
      </c>
      <c r="AV436" s="13" t="s">
        <v>1</v>
      </c>
      <c r="AW436" s="13" t="s">
        <v>1</v>
      </c>
      <c r="AX436" s="13" t="s">
        <v>1</v>
      </c>
    </row>
    <row r="437" spans="1:50">
      <c r="A437" s="13" t="s">
        <v>5891</v>
      </c>
      <c r="B437" s="13">
        <v>55.356477339999998</v>
      </c>
      <c r="C437" s="13">
        <v>1.271360219</v>
      </c>
      <c r="D437" s="13">
        <v>0.73516719799999997</v>
      </c>
      <c r="E437" s="13">
        <v>1988296</v>
      </c>
      <c r="F437" s="13">
        <v>742</v>
      </c>
      <c r="G437" s="13">
        <v>2788</v>
      </c>
      <c r="H437" s="13" t="s">
        <v>609</v>
      </c>
      <c r="I437" s="13" t="s">
        <v>610</v>
      </c>
      <c r="J437" s="13" t="s">
        <v>611</v>
      </c>
      <c r="K437" s="13" t="s">
        <v>435</v>
      </c>
      <c r="L437" s="13" t="s">
        <v>180</v>
      </c>
      <c r="M437" s="13" t="s">
        <v>436</v>
      </c>
      <c r="N437" s="13" t="s">
        <v>410</v>
      </c>
      <c r="O437" s="13" t="s">
        <v>2726</v>
      </c>
      <c r="P437" s="13" t="s">
        <v>2726</v>
      </c>
      <c r="Q437" s="13" t="s">
        <v>2726</v>
      </c>
      <c r="R437" s="13" t="s">
        <v>2726</v>
      </c>
      <c r="S437" s="13" t="s">
        <v>2726</v>
      </c>
      <c r="T437" s="13" t="s">
        <v>3594</v>
      </c>
      <c r="U437" s="13">
        <v>95</v>
      </c>
      <c r="V437" s="13" t="s">
        <v>3595</v>
      </c>
      <c r="W437" s="13">
        <v>80.31</v>
      </c>
      <c r="X437" s="13">
        <v>0.52</v>
      </c>
      <c r="Y437" s="13" t="s">
        <v>3577</v>
      </c>
      <c r="Z437" s="13" t="s">
        <v>2723</v>
      </c>
      <c r="AA437" s="13" t="s">
        <v>2726</v>
      </c>
      <c r="AB437" s="13" t="s">
        <v>3596</v>
      </c>
      <c r="AC437" s="13">
        <v>39.25</v>
      </c>
      <c r="AD437" s="13">
        <v>11</v>
      </c>
      <c r="AE437" s="13">
        <v>0.96605022699999998</v>
      </c>
      <c r="AF437" s="13" t="s">
        <v>2726</v>
      </c>
      <c r="AG437" s="13" t="s">
        <v>642</v>
      </c>
      <c r="AH437" s="13" t="s">
        <v>643</v>
      </c>
      <c r="AI437" s="13" t="s">
        <v>644</v>
      </c>
      <c r="AJ437" s="13">
        <v>22.430871</v>
      </c>
      <c r="AK437" s="13">
        <v>114.23754700000001</v>
      </c>
      <c r="AL437" s="13" t="s">
        <v>645</v>
      </c>
      <c r="AM437" s="13" t="s">
        <v>646</v>
      </c>
      <c r="AN437" s="13" t="s">
        <v>647</v>
      </c>
      <c r="AO437" s="13" t="s">
        <v>648</v>
      </c>
      <c r="AP437" s="13">
        <v>29</v>
      </c>
      <c r="AQ437" s="13">
        <v>76</v>
      </c>
      <c r="AR437" s="13" t="s">
        <v>1099</v>
      </c>
      <c r="AS437" s="13" t="s">
        <v>1100</v>
      </c>
      <c r="AT437" s="13" t="s">
        <v>649</v>
      </c>
      <c r="AU437" s="13" t="s">
        <v>1</v>
      </c>
      <c r="AV437" s="13" t="s">
        <v>1</v>
      </c>
      <c r="AW437" s="13" t="s">
        <v>1</v>
      </c>
      <c r="AX437" s="13" t="s">
        <v>1</v>
      </c>
    </row>
    <row r="438" spans="1:50">
      <c r="A438" s="13" t="s">
        <v>5892</v>
      </c>
      <c r="B438" s="13">
        <v>50.287356320000001</v>
      </c>
      <c r="C438" s="13">
        <v>4.0229885059999999</v>
      </c>
      <c r="D438" s="13">
        <v>0.75358713200000005</v>
      </c>
      <c r="E438" s="13">
        <v>2208310</v>
      </c>
      <c r="F438" s="13">
        <v>257</v>
      </c>
      <c r="G438" s="13">
        <v>12689</v>
      </c>
      <c r="H438" s="13" t="s">
        <v>609</v>
      </c>
      <c r="I438" s="13" t="s">
        <v>640</v>
      </c>
      <c r="J438" s="13" t="s">
        <v>641</v>
      </c>
      <c r="K438" s="13" t="s">
        <v>508</v>
      </c>
      <c r="L438" s="13" t="s">
        <v>188</v>
      </c>
      <c r="M438" s="13" t="s">
        <v>440</v>
      </c>
      <c r="N438" s="13" t="s">
        <v>410</v>
      </c>
      <c r="O438" s="13" t="s">
        <v>2726</v>
      </c>
      <c r="P438" s="13" t="s">
        <v>2726</v>
      </c>
      <c r="Q438" s="13" t="s">
        <v>2726</v>
      </c>
      <c r="R438" s="13" t="s">
        <v>2726</v>
      </c>
      <c r="S438" s="13" t="s">
        <v>2726</v>
      </c>
      <c r="T438" s="13" t="s">
        <v>2726</v>
      </c>
      <c r="U438" s="13" t="s">
        <v>2726</v>
      </c>
      <c r="V438" s="13" t="s">
        <v>2726</v>
      </c>
      <c r="W438" s="13" t="s">
        <v>2726</v>
      </c>
      <c r="X438" s="13" t="s">
        <v>2726</v>
      </c>
      <c r="Y438" s="13" t="s">
        <v>3593</v>
      </c>
      <c r="Z438" s="13" t="s">
        <v>2833</v>
      </c>
      <c r="AA438" s="13" t="s">
        <v>2726</v>
      </c>
      <c r="AB438" s="13" t="s">
        <v>2726</v>
      </c>
      <c r="AC438" s="13">
        <v>38.380000000000003</v>
      </c>
      <c r="AD438" s="13">
        <v>11</v>
      </c>
      <c r="AE438" s="13">
        <v>0.90501576500000003</v>
      </c>
      <c r="AF438" s="13" t="s">
        <v>2726</v>
      </c>
      <c r="AG438" s="13" t="s">
        <v>799</v>
      </c>
      <c r="AH438" s="13" t="s">
        <v>643</v>
      </c>
      <c r="AI438" s="13" t="s">
        <v>644</v>
      </c>
      <c r="AJ438" s="13">
        <v>22.430976999999999</v>
      </c>
      <c r="AK438" s="13">
        <v>114.23759</v>
      </c>
      <c r="AL438" s="13" t="s">
        <v>645</v>
      </c>
      <c r="AM438" s="13" t="s">
        <v>646</v>
      </c>
      <c r="AN438" s="13" t="s">
        <v>647</v>
      </c>
      <c r="AO438" s="13" t="s">
        <v>648</v>
      </c>
      <c r="AP438" s="13">
        <v>29</v>
      </c>
      <c r="AQ438" s="13">
        <v>76</v>
      </c>
      <c r="AR438" s="13" t="s">
        <v>1099</v>
      </c>
      <c r="AS438" s="13" t="s">
        <v>1100</v>
      </c>
      <c r="AT438" s="13" t="s">
        <v>649</v>
      </c>
      <c r="AU438" s="13" t="s">
        <v>1</v>
      </c>
      <c r="AV438" s="13" t="s">
        <v>1</v>
      </c>
      <c r="AW438" s="13" t="s">
        <v>1</v>
      </c>
      <c r="AX438" s="13" t="s">
        <v>1</v>
      </c>
    </row>
    <row r="439" spans="1:50">
      <c r="A439" s="13" t="s">
        <v>5893</v>
      </c>
      <c r="B439" s="13">
        <v>60.420721090000001</v>
      </c>
      <c r="C439" s="13">
        <v>3.9279258750000001</v>
      </c>
      <c r="D439" s="13">
        <v>0.72984890300000005</v>
      </c>
      <c r="E439" s="13">
        <v>2834610</v>
      </c>
      <c r="F439" s="13">
        <v>1003</v>
      </c>
      <c r="G439" s="13">
        <v>2864</v>
      </c>
      <c r="H439" s="13" t="s">
        <v>609</v>
      </c>
      <c r="I439" s="13" t="s">
        <v>610</v>
      </c>
      <c r="J439" s="13" t="s">
        <v>611</v>
      </c>
      <c r="K439" s="13" t="s">
        <v>435</v>
      </c>
      <c r="L439" s="13" t="s">
        <v>180</v>
      </c>
      <c r="M439" s="13" t="s">
        <v>436</v>
      </c>
      <c r="N439" s="13" t="s">
        <v>410</v>
      </c>
      <c r="O439" s="13" t="s">
        <v>2726</v>
      </c>
      <c r="P439" s="13" t="s">
        <v>2726</v>
      </c>
      <c r="Q439" s="13" t="s">
        <v>2726</v>
      </c>
      <c r="R439" s="13" t="s">
        <v>2726</v>
      </c>
      <c r="S439" s="13" t="s">
        <v>2726</v>
      </c>
      <c r="T439" s="13" t="s">
        <v>2726</v>
      </c>
      <c r="U439" s="13" t="s">
        <v>2726</v>
      </c>
      <c r="V439" s="13" t="s">
        <v>2726</v>
      </c>
      <c r="W439" s="13" t="s">
        <v>2726</v>
      </c>
      <c r="X439" s="13" t="s">
        <v>2726</v>
      </c>
      <c r="Y439" s="13" t="s">
        <v>3577</v>
      </c>
      <c r="Z439" s="13" t="s">
        <v>2740</v>
      </c>
      <c r="AA439" s="13" t="s">
        <v>2726</v>
      </c>
      <c r="AB439" s="13" t="s">
        <v>3597</v>
      </c>
      <c r="AC439" s="13">
        <v>44.79</v>
      </c>
      <c r="AD439" s="13">
        <v>11</v>
      </c>
      <c r="AE439" s="13">
        <v>0.95399371700000002</v>
      </c>
      <c r="AF439" s="13" t="s">
        <v>2726</v>
      </c>
      <c r="AG439" s="13" t="s">
        <v>799</v>
      </c>
      <c r="AH439" s="13" t="s">
        <v>643</v>
      </c>
      <c r="AI439" s="13" t="s">
        <v>644</v>
      </c>
      <c r="AJ439" s="13">
        <v>22.430976999999999</v>
      </c>
      <c r="AK439" s="13">
        <v>114.23759</v>
      </c>
      <c r="AL439" s="13" t="s">
        <v>645</v>
      </c>
      <c r="AM439" s="13" t="s">
        <v>646</v>
      </c>
      <c r="AN439" s="13" t="s">
        <v>647</v>
      </c>
      <c r="AO439" s="13" t="s">
        <v>648</v>
      </c>
      <c r="AP439" s="13">
        <v>29</v>
      </c>
      <c r="AQ439" s="13">
        <v>76</v>
      </c>
      <c r="AR439" s="13" t="s">
        <v>1099</v>
      </c>
      <c r="AS439" s="13" t="s">
        <v>1100</v>
      </c>
      <c r="AT439" s="13" t="s">
        <v>649</v>
      </c>
      <c r="AU439" s="13" t="s">
        <v>1</v>
      </c>
      <c r="AV439" s="13" t="s">
        <v>1</v>
      </c>
      <c r="AW439" s="13" t="s">
        <v>1</v>
      </c>
      <c r="AX439" s="13" t="s">
        <v>1</v>
      </c>
    </row>
    <row r="440" spans="1:50">
      <c r="A440" s="13" t="s">
        <v>5894</v>
      </c>
      <c r="B440" s="13">
        <v>76.774017470000004</v>
      </c>
      <c r="C440" s="13">
        <v>4.5487627369999997</v>
      </c>
      <c r="D440" s="13">
        <v>0.41044943299999997</v>
      </c>
      <c r="E440" s="13">
        <v>3985709</v>
      </c>
      <c r="F440" s="13">
        <v>810</v>
      </c>
      <c r="G440" s="13">
        <v>5398</v>
      </c>
      <c r="H440" s="13" t="s">
        <v>609</v>
      </c>
      <c r="I440" s="13" t="s">
        <v>650</v>
      </c>
      <c r="J440" s="13" t="s">
        <v>651</v>
      </c>
      <c r="K440" s="13" t="s">
        <v>434</v>
      </c>
      <c r="L440" s="13" t="s">
        <v>234</v>
      </c>
      <c r="M440" s="13" t="s">
        <v>442</v>
      </c>
      <c r="N440" s="13" t="s">
        <v>410</v>
      </c>
      <c r="O440" s="13" t="s">
        <v>2726</v>
      </c>
      <c r="P440" s="13" t="s">
        <v>2726</v>
      </c>
      <c r="Q440" s="13" t="s">
        <v>2726</v>
      </c>
      <c r="R440" s="13" t="s">
        <v>2726</v>
      </c>
      <c r="S440" s="13" t="s">
        <v>2726</v>
      </c>
      <c r="T440" s="13" t="s">
        <v>2726</v>
      </c>
      <c r="U440" s="13" t="s">
        <v>2726</v>
      </c>
      <c r="V440" s="13" t="s">
        <v>2726</v>
      </c>
      <c r="W440" s="13" t="s">
        <v>2726</v>
      </c>
      <c r="X440" s="13" t="s">
        <v>2726</v>
      </c>
      <c r="Y440" s="13" t="s">
        <v>3591</v>
      </c>
      <c r="Z440" s="13" t="s">
        <v>2740</v>
      </c>
      <c r="AA440" s="13" t="s">
        <v>2726</v>
      </c>
      <c r="AB440" s="13" t="s">
        <v>3598</v>
      </c>
      <c r="AC440" s="13">
        <v>59.68</v>
      </c>
      <c r="AD440" s="13">
        <v>11</v>
      </c>
      <c r="AE440" s="13">
        <v>0.97130668200000003</v>
      </c>
      <c r="AF440" s="13" t="s">
        <v>2726</v>
      </c>
      <c r="AG440" s="13" t="s">
        <v>799</v>
      </c>
      <c r="AH440" s="13" t="s">
        <v>643</v>
      </c>
      <c r="AI440" s="13" t="s">
        <v>644</v>
      </c>
      <c r="AJ440" s="13">
        <v>22.430976999999999</v>
      </c>
      <c r="AK440" s="13">
        <v>114.23759</v>
      </c>
      <c r="AL440" s="13" t="s">
        <v>645</v>
      </c>
      <c r="AM440" s="13" t="s">
        <v>646</v>
      </c>
      <c r="AN440" s="13" t="s">
        <v>647</v>
      </c>
      <c r="AO440" s="13" t="s">
        <v>648</v>
      </c>
      <c r="AP440" s="13">
        <v>29</v>
      </c>
      <c r="AQ440" s="13">
        <v>76</v>
      </c>
      <c r="AR440" s="13" t="s">
        <v>1099</v>
      </c>
      <c r="AS440" s="13" t="s">
        <v>1100</v>
      </c>
      <c r="AT440" s="13" t="s">
        <v>649</v>
      </c>
      <c r="AU440" s="13" t="s">
        <v>1</v>
      </c>
      <c r="AV440" s="13" t="s">
        <v>1</v>
      </c>
      <c r="AW440" s="13" t="s">
        <v>1</v>
      </c>
      <c r="AX440" s="13" t="s">
        <v>1</v>
      </c>
    </row>
    <row r="441" spans="1:50">
      <c r="A441" s="13" t="s">
        <v>5895</v>
      </c>
      <c r="B441" s="13">
        <v>52.758620690000001</v>
      </c>
      <c r="C441" s="13">
        <v>1.724137931</v>
      </c>
      <c r="D441" s="13">
        <v>0.60922441500000002</v>
      </c>
      <c r="E441" s="13">
        <v>2729669</v>
      </c>
      <c r="F441" s="13">
        <v>893</v>
      </c>
      <c r="G441" s="13">
        <v>3193</v>
      </c>
      <c r="H441" s="13" t="s">
        <v>609</v>
      </c>
      <c r="I441" s="13" t="s">
        <v>640</v>
      </c>
      <c r="J441" s="13" t="s">
        <v>755</v>
      </c>
      <c r="K441" s="13" t="s">
        <v>3580</v>
      </c>
      <c r="L441" s="13" t="s">
        <v>3581</v>
      </c>
      <c r="M441" s="13" t="s">
        <v>3582</v>
      </c>
      <c r="N441" s="13" t="s">
        <v>410</v>
      </c>
      <c r="O441" s="13" t="s">
        <v>2726</v>
      </c>
      <c r="P441" s="13" t="s">
        <v>2726</v>
      </c>
      <c r="Q441" s="13" t="s">
        <v>2726</v>
      </c>
      <c r="R441" s="13" t="s">
        <v>2726</v>
      </c>
      <c r="S441" s="13" t="s">
        <v>2726</v>
      </c>
      <c r="T441" s="13" t="s">
        <v>3599</v>
      </c>
      <c r="U441" s="13">
        <v>95</v>
      </c>
      <c r="V441" s="13" t="s">
        <v>3600</v>
      </c>
      <c r="W441" s="13">
        <v>78.099999999999994</v>
      </c>
      <c r="X441" s="13">
        <v>0.4</v>
      </c>
      <c r="Y441" s="13" t="s">
        <v>3583</v>
      </c>
      <c r="Z441" s="13" t="s">
        <v>2723</v>
      </c>
      <c r="AA441" s="13" t="s">
        <v>2726</v>
      </c>
      <c r="AB441" s="13" t="s">
        <v>3601</v>
      </c>
      <c r="AC441" s="13">
        <v>33.33</v>
      </c>
      <c r="AD441" s="13">
        <v>11</v>
      </c>
      <c r="AE441" s="13">
        <v>0.969876022</v>
      </c>
      <c r="AF441" s="13" t="s">
        <v>2726</v>
      </c>
      <c r="AG441" s="13" t="s">
        <v>799</v>
      </c>
      <c r="AH441" s="13" t="s">
        <v>643</v>
      </c>
      <c r="AI441" s="13" t="s">
        <v>644</v>
      </c>
      <c r="AJ441" s="13">
        <v>22.430976999999999</v>
      </c>
      <c r="AK441" s="13">
        <v>114.23759</v>
      </c>
      <c r="AL441" s="13" t="s">
        <v>645</v>
      </c>
      <c r="AM441" s="13" t="s">
        <v>646</v>
      </c>
      <c r="AN441" s="13" t="s">
        <v>647</v>
      </c>
      <c r="AO441" s="13" t="s">
        <v>648</v>
      </c>
      <c r="AP441" s="13">
        <v>29</v>
      </c>
      <c r="AQ441" s="13">
        <v>76</v>
      </c>
      <c r="AR441" s="13" t="s">
        <v>1099</v>
      </c>
      <c r="AS441" s="13" t="s">
        <v>1100</v>
      </c>
      <c r="AT441" s="13" t="s">
        <v>649</v>
      </c>
      <c r="AU441" s="13" t="s">
        <v>1</v>
      </c>
      <c r="AV441" s="13" t="s">
        <v>1</v>
      </c>
      <c r="AW441" s="13" t="s">
        <v>1</v>
      </c>
      <c r="AX441" s="13" t="s">
        <v>1</v>
      </c>
    </row>
    <row r="442" spans="1:50">
      <c r="A442" s="13" t="s">
        <v>550</v>
      </c>
      <c r="B442" s="13">
        <v>54.833060410000002</v>
      </c>
      <c r="C442" s="13">
        <v>7.8739082969999998</v>
      </c>
      <c r="D442" s="13">
        <v>0.40194968800000003</v>
      </c>
      <c r="E442" s="13">
        <v>4022695</v>
      </c>
      <c r="F442" s="13">
        <v>993</v>
      </c>
      <c r="G442" s="13">
        <v>4314</v>
      </c>
      <c r="H442" s="13" t="s">
        <v>609</v>
      </c>
      <c r="I442" s="13" t="s">
        <v>650</v>
      </c>
      <c r="J442" s="13" t="s">
        <v>651</v>
      </c>
      <c r="K442" s="13" t="s">
        <v>434</v>
      </c>
      <c r="L442" s="13" t="s">
        <v>234</v>
      </c>
      <c r="M442" s="13" t="s">
        <v>442</v>
      </c>
      <c r="N442" s="13" t="s">
        <v>410</v>
      </c>
      <c r="O442" s="13" t="s">
        <v>2726</v>
      </c>
      <c r="P442" s="13" t="s">
        <v>2726</v>
      </c>
      <c r="Q442" s="13" t="s">
        <v>2726</v>
      </c>
      <c r="R442" s="13" t="s">
        <v>2726</v>
      </c>
      <c r="S442" s="13" t="s">
        <v>2726</v>
      </c>
      <c r="T442" s="13" t="s">
        <v>2726</v>
      </c>
      <c r="U442" s="13" t="s">
        <v>2726</v>
      </c>
      <c r="V442" s="13" t="s">
        <v>2726</v>
      </c>
      <c r="W442" s="13" t="s">
        <v>2726</v>
      </c>
      <c r="X442" s="13" t="s">
        <v>2726</v>
      </c>
      <c r="Y442" s="13" t="s">
        <v>3591</v>
      </c>
      <c r="Z442" s="13" t="s">
        <v>2740</v>
      </c>
      <c r="AA442" s="13" t="s">
        <v>2726</v>
      </c>
      <c r="AB442" s="13" t="s">
        <v>3602</v>
      </c>
      <c r="AC442" s="13">
        <v>42.25</v>
      </c>
      <c r="AD442" s="13">
        <v>11</v>
      </c>
      <c r="AE442" s="13">
        <v>0.97091791400000005</v>
      </c>
      <c r="AF442" s="13" t="s">
        <v>2726</v>
      </c>
      <c r="AG442" s="13" t="s">
        <v>799</v>
      </c>
      <c r="AH442" s="13" t="s">
        <v>643</v>
      </c>
      <c r="AI442" s="13" t="s">
        <v>644</v>
      </c>
      <c r="AJ442" s="13">
        <v>22.430976999999999</v>
      </c>
      <c r="AK442" s="13">
        <v>114.23759</v>
      </c>
      <c r="AL442" s="13" t="s">
        <v>645</v>
      </c>
      <c r="AM442" s="13" t="s">
        <v>646</v>
      </c>
      <c r="AN442" s="13" t="s">
        <v>647</v>
      </c>
      <c r="AO442" s="13" t="s">
        <v>648</v>
      </c>
      <c r="AP442" s="13">
        <v>29</v>
      </c>
      <c r="AQ442" s="13">
        <v>76</v>
      </c>
      <c r="AR442" s="13" t="s">
        <v>1099</v>
      </c>
      <c r="AS442" s="13" t="s">
        <v>1100</v>
      </c>
      <c r="AT442" s="13" t="s">
        <v>649</v>
      </c>
      <c r="AU442" s="13" t="s">
        <v>1</v>
      </c>
      <c r="AV442" s="13" t="s">
        <v>1</v>
      </c>
      <c r="AW442" s="13" t="s">
        <v>1</v>
      </c>
      <c r="AX442" s="13" t="s">
        <v>1</v>
      </c>
    </row>
    <row r="443" spans="1:50">
      <c r="A443" s="13" t="s">
        <v>5896</v>
      </c>
      <c r="B443" s="13">
        <v>53.117791680000003</v>
      </c>
      <c r="C443" s="13">
        <v>8.2106999429999998</v>
      </c>
      <c r="D443" s="13">
        <v>0.71423556399999999</v>
      </c>
      <c r="E443" s="13">
        <v>2458308</v>
      </c>
      <c r="F443" s="13">
        <v>667</v>
      </c>
      <c r="G443" s="13">
        <v>4012</v>
      </c>
      <c r="H443" s="13" t="s">
        <v>609</v>
      </c>
      <c r="I443" s="13" t="s">
        <v>610</v>
      </c>
      <c r="J443" s="13" t="s">
        <v>611</v>
      </c>
      <c r="K443" s="13" t="s">
        <v>435</v>
      </c>
      <c r="L443" s="13" t="s">
        <v>180</v>
      </c>
      <c r="M443" s="13" t="s">
        <v>440</v>
      </c>
      <c r="N443" s="13" t="s">
        <v>410</v>
      </c>
      <c r="O443" s="13" t="s">
        <v>2726</v>
      </c>
      <c r="P443" s="13" t="s">
        <v>2726</v>
      </c>
      <c r="Q443" s="13" t="s">
        <v>2726</v>
      </c>
      <c r="R443" s="13" t="s">
        <v>2726</v>
      </c>
      <c r="S443" s="13" t="s">
        <v>2726</v>
      </c>
      <c r="T443" s="13" t="s">
        <v>2726</v>
      </c>
      <c r="U443" s="13" t="s">
        <v>2726</v>
      </c>
      <c r="V443" s="13" t="s">
        <v>2726</v>
      </c>
      <c r="W443" s="13" t="s">
        <v>2726</v>
      </c>
      <c r="X443" s="13" t="s">
        <v>2726</v>
      </c>
      <c r="Y443" s="13" t="s">
        <v>3574</v>
      </c>
      <c r="Z443" s="13" t="s">
        <v>2833</v>
      </c>
      <c r="AA443" s="13" t="s">
        <v>2726</v>
      </c>
      <c r="AB443" s="13" t="s">
        <v>2726</v>
      </c>
      <c r="AC443" s="13">
        <v>39.21</v>
      </c>
      <c r="AD443" s="13">
        <v>11</v>
      </c>
      <c r="AE443" s="13">
        <v>0.91668150800000003</v>
      </c>
      <c r="AF443" s="13" t="s">
        <v>2726</v>
      </c>
      <c r="AG443" s="13" t="s">
        <v>799</v>
      </c>
      <c r="AH443" s="13" t="s">
        <v>643</v>
      </c>
      <c r="AI443" s="13" t="s">
        <v>644</v>
      </c>
      <c r="AJ443" s="13">
        <v>22.430976999999999</v>
      </c>
      <c r="AK443" s="13">
        <v>114.23759</v>
      </c>
      <c r="AL443" s="13" t="s">
        <v>645</v>
      </c>
      <c r="AM443" s="13" t="s">
        <v>646</v>
      </c>
      <c r="AN443" s="13" t="s">
        <v>647</v>
      </c>
      <c r="AO443" s="13" t="s">
        <v>648</v>
      </c>
      <c r="AP443" s="13">
        <v>29</v>
      </c>
      <c r="AQ443" s="13">
        <v>76</v>
      </c>
      <c r="AR443" s="13" t="s">
        <v>1099</v>
      </c>
      <c r="AS443" s="13" t="s">
        <v>1100</v>
      </c>
      <c r="AT443" s="13" t="s">
        <v>649</v>
      </c>
      <c r="AU443" s="13" t="s">
        <v>1</v>
      </c>
      <c r="AV443" s="13" t="s">
        <v>1</v>
      </c>
      <c r="AW443" s="13" t="s">
        <v>1</v>
      </c>
      <c r="AX443" s="13" t="s">
        <v>1</v>
      </c>
    </row>
    <row r="444" spans="1:50">
      <c r="A444" s="13" t="s">
        <v>5897</v>
      </c>
      <c r="B444" s="13">
        <v>64.72712181</v>
      </c>
      <c r="C444" s="13">
        <v>7.117530618</v>
      </c>
      <c r="D444" s="13">
        <v>0.73129593999999998</v>
      </c>
      <c r="E444" s="13">
        <v>2674660</v>
      </c>
      <c r="F444" s="13">
        <v>941</v>
      </c>
      <c r="G444" s="13">
        <v>3024</v>
      </c>
      <c r="H444" s="13" t="s">
        <v>609</v>
      </c>
      <c r="I444" s="13" t="s">
        <v>610</v>
      </c>
      <c r="J444" s="13" t="s">
        <v>611</v>
      </c>
      <c r="K444" s="13" t="s">
        <v>435</v>
      </c>
      <c r="L444" s="13" t="s">
        <v>180</v>
      </c>
      <c r="M444" s="13" t="s">
        <v>436</v>
      </c>
      <c r="N444" s="13" t="s">
        <v>410</v>
      </c>
      <c r="O444" s="13" t="s">
        <v>2726</v>
      </c>
      <c r="P444" s="13" t="s">
        <v>2726</v>
      </c>
      <c r="Q444" s="13" t="s">
        <v>2726</v>
      </c>
      <c r="R444" s="13" t="s">
        <v>2726</v>
      </c>
      <c r="S444" s="13" t="s">
        <v>2726</v>
      </c>
      <c r="T444" s="13" t="s">
        <v>2726</v>
      </c>
      <c r="U444" s="13" t="s">
        <v>2726</v>
      </c>
      <c r="V444" s="13" t="s">
        <v>2726</v>
      </c>
      <c r="W444" s="13" t="s">
        <v>2726</v>
      </c>
      <c r="X444" s="13" t="s">
        <v>2726</v>
      </c>
      <c r="Y444" s="13" t="s">
        <v>3577</v>
      </c>
      <c r="Z444" s="13" t="s">
        <v>2740</v>
      </c>
      <c r="AA444" s="13" t="s">
        <v>2726</v>
      </c>
      <c r="AB444" s="13" t="s">
        <v>3603</v>
      </c>
      <c r="AC444" s="13">
        <v>47.93</v>
      </c>
      <c r="AD444" s="13">
        <v>11</v>
      </c>
      <c r="AE444" s="13">
        <v>0.95377658399999998</v>
      </c>
      <c r="AF444" s="13" t="s">
        <v>2726</v>
      </c>
      <c r="AG444" s="13" t="s">
        <v>1355</v>
      </c>
      <c r="AH444" s="13" t="s">
        <v>643</v>
      </c>
      <c r="AI444" s="13" t="s">
        <v>644</v>
      </c>
      <c r="AJ444" s="13">
        <v>22.430924000000001</v>
      </c>
      <c r="AK444" s="13">
        <v>114.237632</v>
      </c>
      <c r="AL444" s="13" t="s">
        <v>645</v>
      </c>
      <c r="AM444" s="13" t="s">
        <v>646</v>
      </c>
      <c r="AN444" s="13" t="s">
        <v>647</v>
      </c>
      <c r="AO444" s="13" t="s">
        <v>648</v>
      </c>
      <c r="AP444" s="13">
        <v>29</v>
      </c>
      <c r="AQ444" s="13">
        <v>76</v>
      </c>
      <c r="AR444" s="13" t="s">
        <v>1099</v>
      </c>
      <c r="AS444" s="13" t="s">
        <v>1100</v>
      </c>
      <c r="AT444" s="13" t="s">
        <v>649</v>
      </c>
      <c r="AU444" s="13" t="s">
        <v>1</v>
      </c>
      <c r="AV444" s="13" t="s">
        <v>1</v>
      </c>
      <c r="AW444" s="13" t="s">
        <v>1</v>
      </c>
      <c r="AX444" s="13" t="s">
        <v>1</v>
      </c>
    </row>
    <row r="445" spans="1:50">
      <c r="A445" s="13" t="s">
        <v>5898</v>
      </c>
      <c r="B445" s="13">
        <v>66.713267540000004</v>
      </c>
      <c r="C445" s="13">
        <v>1.19047619</v>
      </c>
      <c r="D445" s="13">
        <v>0.52963578700000002</v>
      </c>
      <c r="E445" s="13">
        <v>3793471</v>
      </c>
      <c r="F445" s="13">
        <v>1920</v>
      </c>
      <c r="G445" s="13">
        <v>2090</v>
      </c>
      <c r="H445" s="13" t="s">
        <v>609</v>
      </c>
      <c r="I445" s="13" t="s">
        <v>640</v>
      </c>
      <c r="J445" s="13" t="s">
        <v>755</v>
      </c>
      <c r="K445" s="13" t="s">
        <v>3377</v>
      </c>
      <c r="L445" s="13" t="s">
        <v>3604</v>
      </c>
      <c r="M445" s="13" t="s">
        <v>440</v>
      </c>
      <c r="N445" s="13" t="s">
        <v>410</v>
      </c>
      <c r="O445" s="13" t="s">
        <v>2726</v>
      </c>
      <c r="P445" s="13" t="s">
        <v>2726</v>
      </c>
      <c r="Q445" s="13" t="s">
        <v>2726</v>
      </c>
      <c r="R445" s="13" t="s">
        <v>2726</v>
      </c>
      <c r="S445" s="13" t="s">
        <v>2726</v>
      </c>
      <c r="T445" s="13" t="s">
        <v>2726</v>
      </c>
      <c r="U445" s="13" t="s">
        <v>2726</v>
      </c>
      <c r="V445" s="13" t="s">
        <v>2726</v>
      </c>
      <c r="W445" s="13" t="s">
        <v>2726</v>
      </c>
      <c r="X445" s="13" t="s">
        <v>2726</v>
      </c>
      <c r="Y445" s="13" t="s">
        <v>3605</v>
      </c>
      <c r="Z445" s="13" t="s">
        <v>2833</v>
      </c>
      <c r="AA445" s="13" t="s">
        <v>2726</v>
      </c>
      <c r="AB445" s="13" t="s">
        <v>2726</v>
      </c>
      <c r="AC445" s="13">
        <v>51.56</v>
      </c>
      <c r="AD445" s="13">
        <v>11</v>
      </c>
      <c r="AE445" s="13">
        <v>0.78230768399999995</v>
      </c>
      <c r="AF445" s="13" t="s">
        <v>2726</v>
      </c>
      <c r="AG445" s="13" t="s">
        <v>1355</v>
      </c>
      <c r="AH445" s="13" t="s">
        <v>643</v>
      </c>
      <c r="AI445" s="13" t="s">
        <v>644</v>
      </c>
      <c r="AJ445" s="13">
        <v>22.430924000000001</v>
      </c>
      <c r="AK445" s="13">
        <v>114.237632</v>
      </c>
      <c r="AL445" s="13" t="s">
        <v>645</v>
      </c>
      <c r="AM445" s="13" t="s">
        <v>646</v>
      </c>
      <c r="AN445" s="13" t="s">
        <v>647</v>
      </c>
      <c r="AO445" s="13" t="s">
        <v>648</v>
      </c>
      <c r="AP445" s="13">
        <v>29</v>
      </c>
      <c r="AQ445" s="13">
        <v>76</v>
      </c>
      <c r="AR445" s="13" t="s">
        <v>1099</v>
      </c>
      <c r="AS445" s="13" t="s">
        <v>1100</v>
      </c>
      <c r="AT445" s="13" t="s">
        <v>649</v>
      </c>
      <c r="AU445" s="13" t="s">
        <v>1</v>
      </c>
      <c r="AV445" s="13" t="s">
        <v>1</v>
      </c>
      <c r="AW445" s="13" t="s">
        <v>1</v>
      </c>
      <c r="AX445" s="13" t="s">
        <v>1</v>
      </c>
    </row>
    <row r="446" spans="1:50">
      <c r="A446" s="13" t="s">
        <v>5899</v>
      </c>
      <c r="B446" s="13">
        <v>70.368699759999998</v>
      </c>
      <c r="C446" s="13">
        <v>2.072159922</v>
      </c>
      <c r="D446" s="13">
        <v>0.64410530700000002</v>
      </c>
      <c r="E446" s="13">
        <v>1708910</v>
      </c>
      <c r="F446" s="13">
        <v>555</v>
      </c>
      <c r="G446" s="13">
        <v>3314</v>
      </c>
      <c r="H446" s="13" t="s">
        <v>609</v>
      </c>
      <c r="I446" s="13" t="s">
        <v>610</v>
      </c>
      <c r="J446" s="13" t="s">
        <v>611</v>
      </c>
      <c r="K446" s="13" t="s">
        <v>426</v>
      </c>
      <c r="L446" s="13" t="s">
        <v>201</v>
      </c>
      <c r="M446" s="13" t="s">
        <v>449</v>
      </c>
      <c r="N446" s="13" t="s">
        <v>410</v>
      </c>
      <c r="O446" s="13" t="s">
        <v>2726</v>
      </c>
      <c r="P446" s="13" t="s">
        <v>2726</v>
      </c>
      <c r="Q446" s="13" t="s">
        <v>2726</v>
      </c>
      <c r="R446" s="13" t="s">
        <v>2726</v>
      </c>
      <c r="S446" s="13" t="s">
        <v>2726</v>
      </c>
      <c r="T446" s="13" t="s">
        <v>3543</v>
      </c>
      <c r="U446" s="13">
        <v>95</v>
      </c>
      <c r="V446" s="13" t="s">
        <v>3544</v>
      </c>
      <c r="W446" s="13">
        <v>77.760000000000005</v>
      </c>
      <c r="X446" s="13">
        <v>0.47</v>
      </c>
      <c r="Y446" s="13" t="s">
        <v>3231</v>
      </c>
      <c r="Z446" s="13" t="s">
        <v>2723</v>
      </c>
      <c r="AA446" s="13" t="s">
        <v>2726</v>
      </c>
      <c r="AB446" s="13" t="s">
        <v>2726</v>
      </c>
      <c r="AC446" s="13">
        <v>57.81</v>
      </c>
      <c r="AD446" s="13">
        <v>11</v>
      </c>
      <c r="AE446" s="13">
        <v>0.98058984900000001</v>
      </c>
      <c r="AF446" s="13" t="s">
        <v>2726</v>
      </c>
      <c r="AG446" s="13" t="s">
        <v>1355</v>
      </c>
      <c r="AH446" s="13" t="s">
        <v>643</v>
      </c>
      <c r="AI446" s="13" t="s">
        <v>644</v>
      </c>
      <c r="AJ446" s="13">
        <v>22.430924000000001</v>
      </c>
      <c r="AK446" s="13">
        <v>114.237632</v>
      </c>
      <c r="AL446" s="13" t="s">
        <v>645</v>
      </c>
      <c r="AM446" s="13" t="s">
        <v>646</v>
      </c>
      <c r="AN446" s="13" t="s">
        <v>647</v>
      </c>
      <c r="AO446" s="13" t="s">
        <v>648</v>
      </c>
      <c r="AP446" s="13">
        <v>29</v>
      </c>
      <c r="AQ446" s="13">
        <v>76</v>
      </c>
      <c r="AR446" s="13" t="s">
        <v>1099</v>
      </c>
      <c r="AS446" s="13" t="s">
        <v>1100</v>
      </c>
      <c r="AT446" s="13" t="s">
        <v>649</v>
      </c>
      <c r="AU446" s="13" t="s">
        <v>1</v>
      </c>
      <c r="AV446" s="13" t="s">
        <v>1</v>
      </c>
      <c r="AW446" s="13" t="s">
        <v>1</v>
      </c>
      <c r="AX446" s="13" t="s">
        <v>1</v>
      </c>
    </row>
    <row r="447" spans="1:50">
      <c r="A447" s="13" t="s">
        <v>195</v>
      </c>
      <c r="B447" s="13">
        <v>62.124058259999998</v>
      </c>
      <c r="C447" s="13">
        <v>2.4879227049999999</v>
      </c>
      <c r="D447" s="13">
        <v>0.58853814400000004</v>
      </c>
      <c r="E447" s="13">
        <v>2756168</v>
      </c>
      <c r="F447" s="13">
        <v>1321</v>
      </c>
      <c r="G447" s="13">
        <v>2221</v>
      </c>
      <c r="H447" s="13" t="s">
        <v>609</v>
      </c>
      <c r="I447" s="13" t="s">
        <v>610</v>
      </c>
      <c r="J447" s="13" t="s">
        <v>683</v>
      </c>
      <c r="K447" s="13" t="s">
        <v>511</v>
      </c>
      <c r="L447" s="13" t="s">
        <v>196</v>
      </c>
      <c r="M447" s="13" t="s">
        <v>512</v>
      </c>
      <c r="N447" s="13" t="s">
        <v>410</v>
      </c>
      <c r="O447" s="13" t="s">
        <v>2726</v>
      </c>
      <c r="P447" s="13" t="s">
        <v>2726</v>
      </c>
      <c r="Q447" s="13" t="s">
        <v>2726</v>
      </c>
      <c r="R447" s="13" t="s">
        <v>2726</v>
      </c>
      <c r="S447" s="13" t="s">
        <v>2726</v>
      </c>
      <c r="T447" s="13" t="s">
        <v>2726</v>
      </c>
      <c r="U447" s="13" t="s">
        <v>2726</v>
      </c>
      <c r="V447" s="13" t="s">
        <v>2726</v>
      </c>
      <c r="W447" s="13" t="s">
        <v>2726</v>
      </c>
      <c r="X447" s="13" t="s">
        <v>2726</v>
      </c>
      <c r="Y447" s="13" t="s">
        <v>3606</v>
      </c>
      <c r="Z447" s="13" t="s">
        <v>2740</v>
      </c>
      <c r="AA447" s="13" t="s">
        <v>2726</v>
      </c>
      <c r="AB447" s="13" t="s">
        <v>3607</v>
      </c>
      <c r="AC447" s="13">
        <v>53.58</v>
      </c>
      <c r="AD447" s="13">
        <v>11</v>
      </c>
      <c r="AE447" s="13">
        <v>0.948552642</v>
      </c>
      <c r="AF447" s="13" t="s">
        <v>2726</v>
      </c>
      <c r="AG447" s="13" t="s">
        <v>802</v>
      </c>
      <c r="AH447" s="13" t="s">
        <v>643</v>
      </c>
      <c r="AI447" s="13" t="s">
        <v>644</v>
      </c>
      <c r="AJ447" s="13">
        <v>22.431187999999999</v>
      </c>
      <c r="AK447" s="13">
        <v>114.23741800000001</v>
      </c>
      <c r="AL447" s="13" t="s">
        <v>645</v>
      </c>
      <c r="AM447" s="13" t="s">
        <v>646</v>
      </c>
      <c r="AN447" s="13" t="s">
        <v>6873</v>
      </c>
      <c r="AO447" s="13" t="s">
        <v>631</v>
      </c>
      <c r="AP447" s="13">
        <v>29</v>
      </c>
      <c r="AQ447" s="13">
        <v>76</v>
      </c>
      <c r="AR447" s="13" t="s">
        <v>1099</v>
      </c>
      <c r="AS447" s="13" t="s">
        <v>1100</v>
      </c>
      <c r="AT447" s="13" t="s">
        <v>649</v>
      </c>
      <c r="AU447" s="13" t="s">
        <v>1</v>
      </c>
      <c r="AV447" s="13" t="s">
        <v>1</v>
      </c>
      <c r="AW447" s="13" t="s">
        <v>1</v>
      </c>
      <c r="AX447" s="13" t="s">
        <v>1</v>
      </c>
    </row>
    <row r="448" spans="1:50">
      <c r="A448" s="13" t="s">
        <v>5900</v>
      </c>
      <c r="B448" s="13">
        <v>64.480874319999998</v>
      </c>
      <c r="C448" s="13">
        <v>4.9180327869999996</v>
      </c>
      <c r="D448" s="13">
        <v>0.75384272799999996</v>
      </c>
      <c r="E448" s="13">
        <v>2469795</v>
      </c>
      <c r="F448" s="13">
        <v>755</v>
      </c>
      <c r="G448" s="13">
        <v>3569</v>
      </c>
      <c r="H448" s="13" t="s">
        <v>609</v>
      </c>
      <c r="I448" s="13" t="s">
        <v>640</v>
      </c>
      <c r="J448" s="13" t="s">
        <v>641</v>
      </c>
      <c r="K448" s="13" t="s">
        <v>508</v>
      </c>
      <c r="L448" s="13" t="s">
        <v>188</v>
      </c>
      <c r="M448" s="13" t="s">
        <v>440</v>
      </c>
      <c r="N448" s="13" t="s">
        <v>410</v>
      </c>
      <c r="O448" s="13" t="s">
        <v>2726</v>
      </c>
      <c r="P448" s="13" t="s">
        <v>2726</v>
      </c>
      <c r="Q448" s="13" t="s">
        <v>2726</v>
      </c>
      <c r="R448" s="13" t="s">
        <v>2726</v>
      </c>
      <c r="S448" s="13" t="s">
        <v>2726</v>
      </c>
      <c r="T448" s="13" t="s">
        <v>2726</v>
      </c>
      <c r="U448" s="13" t="s">
        <v>2726</v>
      </c>
      <c r="V448" s="13" t="s">
        <v>2726</v>
      </c>
      <c r="W448" s="13" t="s">
        <v>2726</v>
      </c>
      <c r="X448" s="13" t="s">
        <v>2726</v>
      </c>
      <c r="Y448" s="13" t="s">
        <v>3593</v>
      </c>
      <c r="Z448" s="13" t="s">
        <v>2833</v>
      </c>
      <c r="AA448" s="13" t="s">
        <v>2726</v>
      </c>
      <c r="AB448" s="13" t="s">
        <v>2726</v>
      </c>
      <c r="AC448" s="13">
        <v>44.81</v>
      </c>
      <c r="AD448" s="13">
        <v>11</v>
      </c>
      <c r="AE448" s="13">
        <v>0.91868433900000002</v>
      </c>
      <c r="AF448" s="13" t="s">
        <v>2726</v>
      </c>
      <c r="AG448" s="13" t="s">
        <v>1362</v>
      </c>
      <c r="AH448" s="13" t="s">
        <v>643</v>
      </c>
      <c r="AI448" s="13" t="s">
        <v>644</v>
      </c>
      <c r="AJ448" s="13">
        <v>22.430976999999999</v>
      </c>
      <c r="AK448" s="13">
        <v>114.23759</v>
      </c>
      <c r="AL448" s="13" t="s">
        <v>645</v>
      </c>
      <c r="AM448" s="13" t="s">
        <v>646</v>
      </c>
      <c r="AN448" s="13" t="s">
        <v>6873</v>
      </c>
      <c r="AO448" s="13" t="s">
        <v>631</v>
      </c>
      <c r="AP448" s="13">
        <v>29</v>
      </c>
      <c r="AQ448" s="13">
        <v>76</v>
      </c>
      <c r="AR448" s="13" t="s">
        <v>1099</v>
      </c>
      <c r="AS448" s="13" t="s">
        <v>1100</v>
      </c>
      <c r="AT448" s="13" t="s">
        <v>649</v>
      </c>
      <c r="AU448" s="13" t="s">
        <v>1</v>
      </c>
      <c r="AV448" s="13" t="s">
        <v>1</v>
      </c>
      <c r="AW448" s="13" t="s">
        <v>1</v>
      </c>
      <c r="AX448" s="13" t="s">
        <v>1</v>
      </c>
    </row>
    <row r="449" spans="1:50">
      <c r="A449" s="13" t="s">
        <v>5901</v>
      </c>
      <c r="B449" s="13">
        <v>50.277929399999998</v>
      </c>
      <c r="C449" s="13">
        <v>9.8503457060000006</v>
      </c>
      <c r="D449" s="13">
        <v>0.40041898399999998</v>
      </c>
      <c r="E449" s="13">
        <v>3423519</v>
      </c>
      <c r="F449" s="13">
        <v>2462</v>
      </c>
      <c r="G449" s="13">
        <v>1306</v>
      </c>
      <c r="H449" s="13" t="s">
        <v>609</v>
      </c>
      <c r="I449" s="13" t="s">
        <v>650</v>
      </c>
      <c r="J449" s="13" t="s">
        <v>651</v>
      </c>
      <c r="K449" s="13" t="s">
        <v>434</v>
      </c>
      <c r="L449" s="13" t="s">
        <v>234</v>
      </c>
      <c r="M449" s="13" t="s">
        <v>442</v>
      </c>
      <c r="N449" s="13" t="s">
        <v>410</v>
      </c>
      <c r="O449" s="13" t="s">
        <v>2726</v>
      </c>
      <c r="P449" s="13" t="s">
        <v>2726</v>
      </c>
      <c r="Q449" s="13" t="s">
        <v>2726</v>
      </c>
      <c r="R449" s="13" t="s">
        <v>2726</v>
      </c>
      <c r="S449" s="13" t="s">
        <v>2726</v>
      </c>
      <c r="T449" s="13" t="s">
        <v>2726</v>
      </c>
      <c r="U449" s="13" t="s">
        <v>2726</v>
      </c>
      <c r="V449" s="13" t="s">
        <v>2726</v>
      </c>
      <c r="W449" s="13" t="s">
        <v>2726</v>
      </c>
      <c r="X449" s="13" t="s">
        <v>2726</v>
      </c>
      <c r="Y449" s="13" t="s">
        <v>3591</v>
      </c>
      <c r="Z449" s="13" t="s">
        <v>2740</v>
      </c>
      <c r="AA449" s="13" t="s">
        <v>2726</v>
      </c>
      <c r="AB449" s="13" t="s">
        <v>3608</v>
      </c>
      <c r="AC449" s="13">
        <v>31.19</v>
      </c>
      <c r="AD449" s="13">
        <v>11</v>
      </c>
      <c r="AE449" s="13">
        <v>0.96029565299999997</v>
      </c>
      <c r="AF449" s="13" t="s">
        <v>3429</v>
      </c>
      <c r="AG449" s="13" t="s">
        <v>1362</v>
      </c>
      <c r="AH449" s="13" t="s">
        <v>643</v>
      </c>
      <c r="AI449" s="13" t="s">
        <v>644</v>
      </c>
      <c r="AJ449" s="13">
        <v>22.430976999999999</v>
      </c>
      <c r="AK449" s="13">
        <v>114.23759</v>
      </c>
      <c r="AL449" s="13" t="s">
        <v>645</v>
      </c>
      <c r="AM449" s="13" t="s">
        <v>646</v>
      </c>
      <c r="AN449" s="13" t="s">
        <v>6873</v>
      </c>
      <c r="AO449" s="13" t="s">
        <v>631</v>
      </c>
      <c r="AP449" s="13">
        <v>29</v>
      </c>
      <c r="AQ449" s="13">
        <v>76</v>
      </c>
      <c r="AR449" s="13" t="s">
        <v>1099</v>
      </c>
      <c r="AS449" s="13" t="s">
        <v>1100</v>
      </c>
      <c r="AT449" s="13" t="s">
        <v>649</v>
      </c>
      <c r="AU449" s="13" t="s">
        <v>1</v>
      </c>
      <c r="AV449" s="13" t="s">
        <v>1</v>
      </c>
      <c r="AW449" s="13" t="s">
        <v>1</v>
      </c>
      <c r="AX449" s="13" t="s">
        <v>1</v>
      </c>
    </row>
    <row r="450" spans="1:50">
      <c r="A450" s="13" t="s">
        <v>5902</v>
      </c>
      <c r="B450" s="13">
        <v>51.766666669999999</v>
      </c>
      <c r="C450" s="13">
        <v>3.2250000000000001</v>
      </c>
      <c r="D450" s="13">
        <v>0.57070402399999998</v>
      </c>
      <c r="E450" s="13">
        <v>2607143</v>
      </c>
      <c r="F450" s="13">
        <v>1655</v>
      </c>
      <c r="G450" s="13">
        <v>1535</v>
      </c>
      <c r="H450" s="13" t="s">
        <v>609</v>
      </c>
      <c r="I450" s="13" t="s">
        <v>640</v>
      </c>
      <c r="J450" s="13" t="s">
        <v>755</v>
      </c>
      <c r="K450" s="13" t="s">
        <v>3580</v>
      </c>
      <c r="L450" s="13" t="s">
        <v>3581</v>
      </c>
      <c r="M450" s="13" t="s">
        <v>3582</v>
      </c>
      <c r="N450" s="13" t="s">
        <v>410</v>
      </c>
      <c r="O450" s="13" t="s">
        <v>2726</v>
      </c>
      <c r="P450" s="13" t="s">
        <v>2726</v>
      </c>
      <c r="Q450" s="13" t="s">
        <v>2726</v>
      </c>
      <c r="R450" s="13" t="s">
        <v>2726</v>
      </c>
      <c r="S450" s="13" t="s">
        <v>2726</v>
      </c>
      <c r="T450" s="13" t="s">
        <v>3599</v>
      </c>
      <c r="U450" s="13">
        <v>95</v>
      </c>
      <c r="V450" s="13" t="s">
        <v>3600</v>
      </c>
      <c r="W450" s="13">
        <v>77.8</v>
      </c>
      <c r="X450" s="13">
        <v>0.24</v>
      </c>
      <c r="Y450" s="13" t="s">
        <v>3583</v>
      </c>
      <c r="Z450" s="13" t="s">
        <v>2723</v>
      </c>
      <c r="AA450" s="13" t="s">
        <v>2726</v>
      </c>
      <c r="AB450" s="13" t="s">
        <v>3609</v>
      </c>
      <c r="AC450" s="13">
        <v>38.71</v>
      </c>
      <c r="AD450" s="13">
        <v>11</v>
      </c>
      <c r="AE450" s="13">
        <v>0.97370069800000003</v>
      </c>
      <c r="AF450" s="13" t="s">
        <v>2726</v>
      </c>
      <c r="AG450" s="13" t="s">
        <v>1362</v>
      </c>
      <c r="AH450" s="13" t="s">
        <v>643</v>
      </c>
      <c r="AI450" s="13" t="s">
        <v>644</v>
      </c>
      <c r="AJ450" s="13">
        <v>22.430976999999999</v>
      </c>
      <c r="AK450" s="13">
        <v>114.23759</v>
      </c>
      <c r="AL450" s="13" t="s">
        <v>645</v>
      </c>
      <c r="AM450" s="13" t="s">
        <v>646</v>
      </c>
      <c r="AN450" s="13" t="s">
        <v>6873</v>
      </c>
      <c r="AO450" s="13" t="s">
        <v>631</v>
      </c>
      <c r="AP450" s="13">
        <v>29</v>
      </c>
      <c r="AQ450" s="13">
        <v>76</v>
      </c>
      <c r="AR450" s="13" t="s">
        <v>1099</v>
      </c>
      <c r="AS450" s="13" t="s">
        <v>1100</v>
      </c>
      <c r="AT450" s="13" t="s">
        <v>649</v>
      </c>
      <c r="AU450" s="13" t="s">
        <v>1</v>
      </c>
      <c r="AV450" s="13" t="s">
        <v>1</v>
      </c>
      <c r="AW450" s="13" t="s">
        <v>1</v>
      </c>
      <c r="AX450" s="13" t="s">
        <v>1</v>
      </c>
    </row>
    <row r="451" spans="1:50">
      <c r="A451" s="13" t="s">
        <v>5903</v>
      </c>
      <c r="B451" s="13">
        <v>95.266666670000006</v>
      </c>
      <c r="C451" s="13">
        <v>2.5</v>
      </c>
      <c r="D451" s="13">
        <v>0.56943678799999997</v>
      </c>
      <c r="E451" s="13">
        <v>4137713</v>
      </c>
      <c r="F451" s="13">
        <v>369</v>
      </c>
      <c r="G451" s="13">
        <v>17753</v>
      </c>
      <c r="H451" s="13" t="s">
        <v>609</v>
      </c>
      <c r="I451" s="13" t="s">
        <v>640</v>
      </c>
      <c r="J451" s="13" t="s">
        <v>755</v>
      </c>
      <c r="K451" s="13" t="s">
        <v>3580</v>
      </c>
      <c r="L451" s="13" t="s">
        <v>3581</v>
      </c>
      <c r="M451" s="13" t="s">
        <v>3582</v>
      </c>
      <c r="N451" s="13" t="s">
        <v>410</v>
      </c>
      <c r="O451" s="13" t="s">
        <v>2726</v>
      </c>
      <c r="P451" s="13" t="s">
        <v>2726</v>
      </c>
      <c r="Q451" s="13" t="s">
        <v>2726</v>
      </c>
      <c r="R451" s="13" t="s">
        <v>2726</v>
      </c>
      <c r="S451" s="13" t="s">
        <v>2726</v>
      </c>
      <c r="T451" s="13" t="s">
        <v>2726</v>
      </c>
      <c r="U451" s="13" t="s">
        <v>2726</v>
      </c>
      <c r="V451" s="13" t="s">
        <v>2726</v>
      </c>
      <c r="W451" s="13" t="s">
        <v>2726</v>
      </c>
      <c r="X451" s="13" t="s">
        <v>2726</v>
      </c>
      <c r="Y451" s="13" t="s">
        <v>3583</v>
      </c>
      <c r="Z451" s="13" t="s">
        <v>2740</v>
      </c>
      <c r="AA451" s="13" t="s">
        <v>2726</v>
      </c>
      <c r="AB451" s="13" t="s">
        <v>3610</v>
      </c>
      <c r="AC451" s="13">
        <v>89.32</v>
      </c>
      <c r="AD451" s="13">
        <v>11</v>
      </c>
      <c r="AE451" s="13">
        <v>0.95706982299999999</v>
      </c>
      <c r="AF451" s="13" t="s">
        <v>2726</v>
      </c>
      <c r="AG451" s="13" t="s">
        <v>797</v>
      </c>
      <c r="AH451" s="13" t="s">
        <v>643</v>
      </c>
      <c r="AI451" s="13" t="s">
        <v>644</v>
      </c>
      <c r="AJ451" s="13">
        <v>22.431148</v>
      </c>
      <c r="AK451" s="13">
        <v>114.237461</v>
      </c>
      <c r="AL451" s="13" t="s">
        <v>645</v>
      </c>
      <c r="AM451" s="13" t="s">
        <v>646</v>
      </c>
      <c r="AN451" s="13" t="s">
        <v>6873</v>
      </c>
      <c r="AO451" s="13" t="s">
        <v>631</v>
      </c>
      <c r="AP451" s="13">
        <v>29</v>
      </c>
      <c r="AQ451" s="13">
        <v>76</v>
      </c>
      <c r="AR451" s="13" t="s">
        <v>1099</v>
      </c>
      <c r="AS451" s="13" t="s">
        <v>1100</v>
      </c>
      <c r="AT451" s="13" t="s">
        <v>649</v>
      </c>
      <c r="AU451" s="13" t="s">
        <v>1</v>
      </c>
      <c r="AV451" s="13" t="s">
        <v>1</v>
      </c>
      <c r="AW451" s="13" t="s">
        <v>1</v>
      </c>
      <c r="AX451" s="13" t="s">
        <v>1</v>
      </c>
    </row>
    <row r="452" spans="1:50">
      <c r="A452" s="13" t="s">
        <v>5904</v>
      </c>
      <c r="B452" s="13">
        <v>56.634370449999999</v>
      </c>
      <c r="C452" s="13">
        <v>8.3674490539999997</v>
      </c>
      <c r="D452" s="13">
        <v>0.39557555799999999</v>
      </c>
      <c r="E452" s="13">
        <v>5023503</v>
      </c>
      <c r="F452" s="13">
        <v>3109</v>
      </c>
      <c r="G452" s="13">
        <v>1601</v>
      </c>
      <c r="H452" s="13" t="s">
        <v>609</v>
      </c>
      <c r="I452" s="13" t="s">
        <v>650</v>
      </c>
      <c r="J452" s="13" t="s">
        <v>651</v>
      </c>
      <c r="K452" s="13" t="s">
        <v>434</v>
      </c>
      <c r="L452" s="13" t="s">
        <v>234</v>
      </c>
      <c r="M452" s="13" t="s">
        <v>442</v>
      </c>
      <c r="N452" s="13" t="s">
        <v>410</v>
      </c>
      <c r="O452" s="13" t="s">
        <v>2726</v>
      </c>
      <c r="P452" s="13" t="s">
        <v>2726</v>
      </c>
      <c r="Q452" s="13" t="s">
        <v>2726</v>
      </c>
      <c r="R452" s="13" t="s">
        <v>2726</v>
      </c>
      <c r="S452" s="13" t="s">
        <v>2726</v>
      </c>
      <c r="T452" s="13" t="s">
        <v>2726</v>
      </c>
      <c r="U452" s="13" t="s">
        <v>2726</v>
      </c>
      <c r="V452" s="13" t="s">
        <v>2726</v>
      </c>
      <c r="W452" s="13" t="s">
        <v>2726</v>
      </c>
      <c r="X452" s="13" t="s">
        <v>2726</v>
      </c>
      <c r="Y452" s="13" t="s">
        <v>3591</v>
      </c>
      <c r="Z452" s="13" t="s">
        <v>2740</v>
      </c>
      <c r="AA452" s="13" t="s">
        <v>2726</v>
      </c>
      <c r="AB452" s="13" t="s">
        <v>3611</v>
      </c>
      <c r="AC452" s="13">
        <v>35.4</v>
      </c>
      <c r="AD452" s="13">
        <v>11</v>
      </c>
      <c r="AE452" s="13">
        <v>0.97272400299999995</v>
      </c>
      <c r="AF452" s="13" t="s">
        <v>2804</v>
      </c>
      <c r="AG452" s="13" t="s">
        <v>797</v>
      </c>
      <c r="AH452" s="13" t="s">
        <v>643</v>
      </c>
      <c r="AI452" s="13" t="s">
        <v>644</v>
      </c>
      <c r="AJ452" s="13">
        <v>22.431148</v>
      </c>
      <c r="AK452" s="13">
        <v>114.237461</v>
      </c>
      <c r="AL452" s="13" t="s">
        <v>645</v>
      </c>
      <c r="AM452" s="13" t="s">
        <v>646</v>
      </c>
      <c r="AN452" s="13" t="s">
        <v>6873</v>
      </c>
      <c r="AO452" s="13" t="s">
        <v>631</v>
      </c>
      <c r="AP452" s="13">
        <v>29</v>
      </c>
      <c r="AQ452" s="13">
        <v>76</v>
      </c>
      <c r="AR452" s="13" t="s">
        <v>1099</v>
      </c>
      <c r="AS452" s="13" t="s">
        <v>1100</v>
      </c>
      <c r="AT452" s="13" t="s">
        <v>649</v>
      </c>
      <c r="AU452" s="13" t="s">
        <v>1</v>
      </c>
      <c r="AV452" s="13" t="s">
        <v>1</v>
      </c>
      <c r="AW452" s="13" t="s">
        <v>1</v>
      </c>
      <c r="AX452" s="13" t="s">
        <v>1</v>
      </c>
    </row>
    <row r="453" spans="1:50">
      <c r="A453" s="13" t="s">
        <v>5905</v>
      </c>
      <c r="B453" s="13">
        <v>84.332861699999995</v>
      </c>
      <c r="C453" s="13">
        <v>3.8850967010000002</v>
      </c>
      <c r="D453" s="13">
        <v>0.65404912000000004</v>
      </c>
      <c r="E453" s="13">
        <v>2072722</v>
      </c>
      <c r="F453" s="13">
        <v>360</v>
      </c>
      <c r="G453" s="13">
        <v>6583</v>
      </c>
      <c r="H453" s="13" t="s">
        <v>609</v>
      </c>
      <c r="I453" s="13" t="s">
        <v>610</v>
      </c>
      <c r="J453" s="13" t="s">
        <v>611</v>
      </c>
      <c r="K453" s="13" t="s">
        <v>426</v>
      </c>
      <c r="L453" s="13" t="s">
        <v>201</v>
      </c>
      <c r="M453" s="13" t="s">
        <v>449</v>
      </c>
      <c r="N453" s="13" t="s">
        <v>410</v>
      </c>
      <c r="O453" s="13" t="s">
        <v>2726</v>
      </c>
      <c r="P453" s="13" t="s">
        <v>2726</v>
      </c>
      <c r="Q453" s="13" t="s">
        <v>2726</v>
      </c>
      <c r="R453" s="13" t="s">
        <v>2726</v>
      </c>
      <c r="S453" s="13" t="s">
        <v>2726</v>
      </c>
      <c r="T453" s="13" t="s">
        <v>3543</v>
      </c>
      <c r="U453" s="13">
        <v>95</v>
      </c>
      <c r="V453" s="13" t="s">
        <v>3544</v>
      </c>
      <c r="W453" s="13">
        <v>78.84</v>
      </c>
      <c r="X453" s="13">
        <v>0.52</v>
      </c>
      <c r="Y453" s="13" t="s">
        <v>3231</v>
      </c>
      <c r="Z453" s="13" t="s">
        <v>2723</v>
      </c>
      <c r="AA453" s="13" t="s">
        <v>2726</v>
      </c>
      <c r="AB453" s="13" t="s">
        <v>2726</v>
      </c>
      <c r="AC453" s="13">
        <v>67.180000000000007</v>
      </c>
      <c r="AD453" s="13">
        <v>11</v>
      </c>
      <c r="AE453" s="13">
        <v>0.98147989999999996</v>
      </c>
      <c r="AF453" s="13" t="s">
        <v>2726</v>
      </c>
      <c r="AG453" s="13" t="s">
        <v>797</v>
      </c>
      <c r="AH453" s="13" t="s">
        <v>643</v>
      </c>
      <c r="AI453" s="13" t="s">
        <v>644</v>
      </c>
      <c r="AJ453" s="13">
        <v>22.431148</v>
      </c>
      <c r="AK453" s="13">
        <v>114.237461</v>
      </c>
      <c r="AL453" s="13" t="s">
        <v>645</v>
      </c>
      <c r="AM453" s="13" t="s">
        <v>646</v>
      </c>
      <c r="AN453" s="13" t="s">
        <v>6873</v>
      </c>
      <c r="AO453" s="13" t="s">
        <v>631</v>
      </c>
      <c r="AP453" s="13">
        <v>29</v>
      </c>
      <c r="AQ453" s="13">
        <v>76</v>
      </c>
      <c r="AR453" s="13" t="s">
        <v>1099</v>
      </c>
      <c r="AS453" s="13" t="s">
        <v>1100</v>
      </c>
      <c r="AT453" s="13" t="s">
        <v>649</v>
      </c>
      <c r="AU453" s="13" t="s">
        <v>1</v>
      </c>
      <c r="AV453" s="13" t="s">
        <v>1</v>
      </c>
      <c r="AW453" s="13" t="s">
        <v>1</v>
      </c>
      <c r="AX453" s="13" t="s">
        <v>1</v>
      </c>
    </row>
    <row r="454" spans="1:50">
      <c r="A454" s="13" t="s">
        <v>5906</v>
      </c>
      <c r="B454" s="13">
        <v>58.62546992</v>
      </c>
      <c r="C454" s="13">
        <v>1.7857142859999999</v>
      </c>
      <c r="D454" s="13">
        <v>0.55115767299999996</v>
      </c>
      <c r="E454" s="13">
        <v>3367833</v>
      </c>
      <c r="F454" s="13">
        <v>1723</v>
      </c>
      <c r="G454" s="13">
        <v>2068</v>
      </c>
      <c r="H454" s="13" t="s">
        <v>609</v>
      </c>
      <c r="I454" s="13" t="s">
        <v>640</v>
      </c>
      <c r="J454" s="13" t="s">
        <v>755</v>
      </c>
      <c r="K454" s="13" t="s">
        <v>3377</v>
      </c>
      <c r="L454" s="13" t="s">
        <v>3612</v>
      </c>
      <c r="M454" s="13" t="s">
        <v>440</v>
      </c>
      <c r="N454" s="13" t="s">
        <v>410</v>
      </c>
      <c r="O454" s="13" t="s">
        <v>2726</v>
      </c>
      <c r="P454" s="13" t="s">
        <v>2726</v>
      </c>
      <c r="Q454" s="13" t="s">
        <v>2726</v>
      </c>
      <c r="R454" s="13" t="s">
        <v>2726</v>
      </c>
      <c r="S454" s="13" t="s">
        <v>2726</v>
      </c>
      <c r="T454" s="13" t="s">
        <v>2726</v>
      </c>
      <c r="U454" s="13" t="s">
        <v>2726</v>
      </c>
      <c r="V454" s="13" t="s">
        <v>2726</v>
      </c>
      <c r="W454" s="13" t="s">
        <v>2726</v>
      </c>
      <c r="X454" s="13" t="s">
        <v>2726</v>
      </c>
      <c r="Y454" s="13" t="s">
        <v>3613</v>
      </c>
      <c r="Z454" s="13" t="s">
        <v>2833</v>
      </c>
      <c r="AA454" s="13" t="s">
        <v>2726</v>
      </c>
      <c r="AB454" s="13" t="s">
        <v>2726</v>
      </c>
      <c r="AC454" s="13">
        <v>44.81</v>
      </c>
      <c r="AD454" s="13">
        <v>11</v>
      </c>
      <c r="AE454" s="13">
        <v>0.68142537400000003</v>
      </c>
      <c r="AF454" s="13" t="s">
        <v>2726</v>
      </c>
      <c r="AG454" s="13" t="s">
        <v>797</v>
      </c>
      <c r="AH454" s="13" t="s">
        <v>643</v>
      </c>
      <c r="AI454" s="13" t="s">
        <v>644</v>
      </c>
      <c r="AJ454" s="13">
        <v>22.431148</v>
      </c>
      <c r="AK454" s="13">
        <v>114.237461</v>
      </c>
      <c r="AL454" s="13" t="s">
        <v>645</v>
      </c>
      <c r="AM454" s="13" t="s">
        <v>646</v>
      </c>
      <c r="AN454" s="13" t="s">
        <v>6873</v>
      </c>
      <c r="AO454" s="13" t="s">
        <v>631</v>
      </c>
      <c r="AP454" s="13">
        <v>29</v>
      </c>
      <c r="AQ454" s="13">
        <v>76</v>
      </c>
      <c r="AR454" s="13" t="s">
        <v>1099</v>
      </c>
      <c r="AS454" s="13" t="s">
        <v>1100</v>
      </c>
      <c r="AT454" s="13" t="s">
        <v>649</v>
      </c>
      <c r="AU454" s="13" t="s">
        <v>1</v>
      </c>
      <c r="AV454" s="13" t="s">
        <v>1</v>
      </c>
      <c r="AW454" s="13" t="s">
        <v>1</v>
      </c>
      <c r="AX454" s="13" t="s">
        <v>1</v>
      </c>
    </row>
    <row r="455" spans="1:50">
      <c r="A455" s="13" t="s">
        <v>191</v>
      </c>
      <c r="B455" s="13">
        <v>97.082298390000005</v>
      </c>
      <c r="C455" s="13">
        <v>3.7704918030000001</v>
      </c>
      <c r="D455" s="13">
        <v>0.74080975999999998</v>
      </c>
      <c r="E455" s="13">
        <v>4130877</v>
      </c>
      <c r="F455" s="13">
        <v>156</v>
      </c>
      <c r="G455" s="13">
        <v>45484</v>
      </c>
      <c r="H455" s="13" t="s">
        <v>609</v>
      </c>
      <c r="I455" s="13" t="s">
        <v>640</v>
      </c>
      <c r="J455" s="13" t="s">
        <v>641</v>
      </c>
      <c r="K455" s="13" t="s">
        <v>508</v>
      </c>
      <c r="L455" s="13" t="s">
        <v>188</v>
      </c>
      <c r="M455" s="13" t="s">
        <v>440</v>
      </c>
      <c r="N455" s="13" t="s">
        <v>410</v>
      </c>
      <c r="O455" s="13" t="s">
        <v>2726</v>
      </c>
      <c r="P455" s="13" t="s">
        <v>2726</v>
      </c>
      <c r="Q455" s="13" t="s">
        <v>2726</v>
      </c>
      <c r="R455" s="13" t="s">
        <v>2726</v>
      </c>
      <c r="S455" s="13" t="s">
        <v>2726</v>
      </c>
      <c r="T455" s="13" t="s">
        <v>2726</v>
      </c>
      <c r="U455" s="13" t="s">
        <v>2726</v>
      </c>
      <c r="V455" s="13" t="s">
        <v>2726</v>
      </c>
      <c r="W455" s="13" t="s">
        <v>2726</v>
      </c>
      <c r="X455" s="13" t="s">
        <v>2726</v>
      </c>
      <c r="Y455" s="13" t="s">
        <v>3593</v>
      </c>
      <c r="Z455" s="13" t="s">
        <v>2833</v>
      </c>
      <c r="AA455" s="13" t="s">
        <v>2726</v>
      </c>
      <c r="AB455" s="13" t="s">
        <v>2726</v>
      </c>
      <c r="AC455" s="13">
        <v>88.88</v>
      </c>
      <c r="AD455" s="13">
        <v>11</v>
      </c>
      <c r="AE455" s="13">
        <v>0.90126332399999998</v>
      </c>
      <c r="AF455" s="13" t="s">
        <v>2726</v>
      </c>
      <c r="AG455" s="13" t="s">
        <v>797</v>
      </c>
      <c r="AH455" s="13" t="s">
        <v>643</v>
      </c>
      <c r="AI455" s="13" t="s">
        <v>644</v>
      </c>
      <c r="AJ455" s="13">
        <v>22.431148</v>
      </c>
      <c r="AK455" s="13">
        <v>114.237461</v>
      </c>
      <c r="AL455" s="13" t="s">
        <v>645</v>
      </c>
      <c r="AM455" s="13" t="s">
        <v>646</v>
      </c>
      <c r="AN455" s="13" t="s">
        <v>6873</v>
      </c>
      <c r="AO455" s="13" t="s">
        <v>631</v>
      </c>
      <c r="AP455" s="13">
        <v>29</v>
      </c>
      <c r="AQ455" s="13">
        <v>76</v>
      </c>
      <c r="AR455" s="13" t="s">
        <v>1099</v>
      </c>
      <c r="AS455" s="13" t="s">
        <v>1100</v>
      </c>
      <c r="AT455" s="13" t="s">
        <v>649</v>
      </c>
      <c r="AU455" s="13" t="s">
        <v>1</v>
      </c>
      <c r="AV455" s="13" t="s">
        <v>1</v>
      </c>
      <c r="AW455" s="13" t="s">
        <v>1</v>
      </c>
      <c r="AX455" s="13" t="s">
        <v>1</v>
      </c>
    </row>
    <row r="456" spans="1:50">
      <c r="A456" s="13" t="s">
        <v>552</v>
      </c>
      <c r="B456" s="13">
        <v>83.733624449999994</v>
      </c>
      <c r="C456" s="13">
        <v>3.4274927220000002</v>
      </c>
      <c r="D456" s="13">
        <v>0.40885089200000002</v>
      </c>
      <c r="E456" s="13">
        <v>4746437</v>
      </c>
      <c r="F456" s="13">
        <v>752</v>
      </c>
      <c r="G456" s="13">
        <v>7622</v>
      </c>
      <c r="H456" s="13" t="s">
        <v>609</v>
      </c>
      <c r="I456" s="13" t="s">
        <v>650</v>
      </c>
      <c r="J456" s="13" t="s">
        <v>651</v>
      </c>
      <c r="K456" s="13" t="s">
        <v>434</v>
      </c>
      <c r="L456" s="13" t="s">
        <v>234</v>
      </c>
      <c r="M456" s="13" t="s">
        <v>442</v>
      </c>
      <c r="N456" s="13" t="s">
        <v>410</v>
      </c>
      <c r="O456" s="13" t="s">
        <v>2726</v>
      </c>
      <c r="P456" s="13" t="s">
        <v>2726</v>
      </c>
      <c r="Q456" s="13" t="s">
        <v>2726</v>
      </c>
      <c r="R456" s="13" t="s">
        <v>2726</v>
      </c>
      <c r="S456" s="13" t="s">
        <v>2726</v>
      </c>
      <c r="T456" s="13" t="s">
        <v>2726</v>
      </c>
      <c r="U456" s="13" t="s">
        <v>2726</v>
      </c>
      <c r="V456" s="13" t="s">
        <v>2726</v>
      </c>
      <c r="W456" s="13" t="s">
        <v>2726</v>
      </c>
      <c r="X456" s="13" t="s">
        <v>2726</v>
      </c>
      <c r="Y456" s="13" t="s">
        <v>3591</v>
      </c>
      <c r="Z456" s="13" t="s">
        <v>2740</v>
      </c>
      <c r="AA456" s="13" t="s">
        <v>2726</v>
      </c>
      <c r="AB456" s="13" t="s">
        <v>3614</v>
      </c>
      <c r="AC456" s="13">
        <v>69.290000000000006</v>
      </c>
      <c r="AD456" s="13">
        <v>11</v>
      </c>
      <c r="AE456" s="13">
        <v>0.97226151999999999</v>
      </c>
      <c r="AF456" s="13" t="s">
        <v>2726</v>
      </c>
      <c r="AG456" s="13" t="s">
        <v>797</v>
      </c>
      <c r="AH456" s="13" t="s">
        <v>643</v>
      </c>
      <c r="AI456" s="13" t="s">
        <v>644</v>
      </c>
      <c r="AJ456" s="13">
        <v>22.431148</v>
      </c>
      <c r="AK456" s="13">
        <v>114.237461</v>
      </c>
      <c r="AL456" s="13" t="s">
        <v>645</v>
      </c>
      <c r="AM456" s="13" t="s">
        <v>646</v>
      </c>
      <c r="AN456" s="13" t="s">
        <v>6873</v>
      </c>
      <c r="AO456" s="13" t="s">
        <v>631</v>
      </c>
      <c r="AP456" s="13">
        <v>29</v>
      </c>
      <c r="AQ456" s="13">
        <v>76</v>
      </c>
      <c r="AR456" s="13" t="s">
        <v>1099</v>
      </c>
      <c r="AS456" s="13" t="s">
        <v>1100</v>
      </c>
      <c r="AT456" s="13" t="s">
        <v>649</v>
      </c>
      <c r="AU456" s="13" t="s">
        <v>1</v>
      </c>
      <c r="AV456" s="13" t="s">
        <v>1</v>
      </c>
      <c r="AW456" s="13" t="s">
        <v>1</v>
      </c>
      <c r="AX456" s="13" t="s">
        <v>1</v>
      </c>
    </row>
    <row r="457" spans="1:50">
      <c r="A457" s="13" t="s">
        <v>5907</v>
      </c>
      <c r="B457" s="13">
        <v>79.577903090000007</v>
      </c>
      <c r="C457" s="13">
        <v>1.311986259</v>
      </c>
      <c r="D457" s="13">
        <v>0.68540940400000006</v>
      </c>
      <c r="E457" s="13">
        <v>2574117</v>
      </c>
      <c r="F457" s="13">
        <v>684</v>
      </c>
      <c r="G457" s="13">
        <v>4357</v>
      </c>
      <c r="H457" s="13" t="s">
        <v>609</v>
      </c>
      <c r="I457" s="13" t="s">
        <v>610</v>
      </c>
      <c r="J457" s="13" t="s">
        <v>611</v>
      </c>
      <c r="K457" s="13" t="s">
        <v>435</v>
      </c>
      <c r="L457" s="13" t="s">
        <v>180</v>
      </c>
      <c r="M457" s="13" t="s">
        <v>3615</v>
      </c>
      <c r="N457" s="13" t="s">
        <v>3616</v>
      </c>
      <c r="O457" s="13" t="s">
        <v>3617</v>
      </c>
      <c r="P457" s="13">
        <v>95</v>
      </c>
      <c r="Q457" s="13" t="s">
        <v>3618</v>
      </c>
      <c r="R457" s="13">
        <v>98.23</v>
      </c>
      <c r="S457" s="13">
        <v>0.97</v>
      </c>
      <c r="T457" s="13" t="s">
        <v>3617</v>
      </c>
      <c r="U457" s="13">
        <v>95</v>
      </c>
      <c r="V457" s="13" t="s">
        <v>3618</v>
      </c>
      <c r="W457" s="13">
        <v>98.23</v>
      </c>
      <c r="X457" s="13">
        <v>0.97</v>
      </c>
      <c r="Y457" s="13" t="s">
        <v>3619</v>
      </c>
      <c r="Z457" s="13" t="s">
        <v>2723</v>
      </c>
      <c r="AA457" s="13" t="s">
        <v>2724</v>
      </c>
      <c r="AB457" s="13" t="s">
        <v>3620</v>
      </c>
      <c r="AC457" s="13">
        <v>67.900000000000006</v>
      </c>
      <c r="AD457" s="13">
        <v>11</v>
      </c>
      <c r="AE457" s="13" t="s">
        <v>2726</v>
      </c>
      <c r="AF457" s="13" t="s">
        <v>2726</v>
      </c>
      <c r="AG457" s="13" t="s">
        <v>797</v>
      </c>
      <c r="AH457" s="13" t="s">
        <v>643</v>
      </c>
      <c r="AI457" s="13" t="s">
        <v>644</v>
      </c>
      <c r="AJ457" s="13">
        <v>22.431148</v>
      </c>
      <c r="AK457" s="13">
        <v>114.237461</v>
      </c>
      <c r="AL457" s="13" t="s">
        <v>645</v>
      </c>
      <c r="AM457" s="13" t="s">
        <v>646</v>
      </c>
      <c r="AN457" s="13" t="s">
        <v>6873</v>
      </c>
      <c r="AO457" s="13" t="s">
        <v>631</v>
      </c>
      <c r="AP457" s="13">
        <v>29</v>
      </c>
      <c r="AQ457" s="13">
        <v>76</v>
      </c>
      <c r="AR457" s="13" t="s">
        <v>1099</v>
      </c>
      <c r="AS457" s="13" t="s">
        <v>1100</v>
      </c>
      <c r="AT457" s="13" t="s">
        <v>649</v>
      </c>
      <c r="AU457" s="13" t="s">
        <v>1</v>
      </c>
      <c r="AV457" s="13" t="s">
        <v>1</v>
      </c>
      <c r="AW457" s="13" t="s">
        <v>1</v>
      </c>
      <c r="AX457" s="13" t="s">
        <v>1</v>
      </c>
    </row>
    <row r="458" spans="1:50">
      <c r="A458" s="13" t="s">
        <v>5908</v>
      </c>
      <c r="B458" s="13">
        <v>54.79051845</v>
      </c>
      <c r="C458" s="13">
        <v>1.228070175</v>
      </c>
      <c r="D458" s="13">
        <v>0.72707195199999997</v>
      </c>
      <c r="E458" s="13">
        <v>2295649</v>
      </c>
      <c r="F458" s="13">
        <v>540</v>
      </c>
      <c r="G458" s="13">
        <v>4456</v>
      </c>
      <c r="H458" s="13" t="s">
        <v>609</v>
      </c>
      <c r="I458" s="13" t="s">
        <v>610</v>
      </c>
      <c r="J458" s="13" t="s">
        <v>611</v>
      </c>
      <c r="K458" s="13" t="s">
        <v>435</v>
      </c>
      <c r="L458" s="13" t="s">
        <v>180</v>
      </c>
      <c r="M458" s="13" t="s">
        <v>527</v>
      </c>
      <c r="N458" s="13" t="s">
        <v>410</v>
      </c>
      <c r="O458" s="13" t="s">
        <v>2726</v>
      </c>
      <c r="P458" s="13" t="s">
        <v>2726</v>
      </c>
      <c r="Q458" s="13" t="s">
        <v>2726</v>
      </c>
      <c r="R458" s="13" t="s">
        <v>2726</v>
      </c>
      <c r="S458" s="13" t="s">
        <v>2726</v>
      </c>
      <c r="T458" s="13" t="s">
        <v>3572</v>
      </c>
      <c r="U458" s="13">
        <v>95</v>
      </c>
      <c r="V458" s="13" t="s">
        <v>3573</v>
      </c>
      <c r="W458" s="13">
        <v>78.790000000000006</v>
      </c>
      <c r="X458" s="13">
        <v>0.48</v>
      </c>
      <c r="Y458" s="13" t="s">
        <v>3574</v>
      </c>
      <c r="Z458" s="13" t="s">
        <v>2723</v>
      </c>
      <c r="AA458" s="13" t="s">
        <v>2726</v>
      </c>
      <c r="AB458" s="13" t="s">
        <v>2726</v>
      </c>
      <c r="AC458" s="13">
        <v>41.47</v>
      </c>
      <c r="AD458" s="13">
        <v>11</v>
      </c>
      <c r="AE458" s="13">
        <v>0.90405838999999999</v>
      </c>
      <c r="AF458" s="13" t="s">
        <v>2726</v>
      </c>
      <c r="AG458" s="13" t="s">
        <v>797</v>
      </c>
      <c r="AH458" s="13" t="s">
        <v>643</v>
      </c>
      <c r="AI458" s="13" t="s">
        <v>644</v>
      </c>
      <c r="AJ458" s="13">
        <v>22.431148</v>
      </c>
      <c r="AK458" s="13">
        <v>114.237461</v>
      </c>
      <c r="AL458" s="13" t="s">
        <v>645</v>
      </c>
      <c r="AM458" s="13" t="s">
        <v>646</v>
      </c>
      <c r="AN458" s="13" t="s">
        <v>6873</v>
      </c>
      <c r="AO458" s="13" t="s">
        <v>631</v>
      </c>
      <c r="AP458" s="13">
        <v>29</v>
      </c>
      <c r="AQ458" s="13">
        <v>76</v>
      </c>
      <c r="AR458" s="13" t="s">
        <v>1099</v>
      </c>
      <c r="AS458" s="13" t="s">
        <v>1100</v>
      </c>
      <c r="AT458" s="13" t="s">
        <v>649</v>
      </c>
      <c r="AU458" s="13" t="s">
        <v>1</v>
      </c>
      <c r="AV458" s="13" t="s">
        <v>1</v>
      </c>
      <c r="AW458" s="13" t="s">
        <v>1</v>
      </c>
      <c r="AX458" s="13" t="s">
        <v>1</v>
      </c>
    </row>
    <row r="459" spans="1:50">
      <c r="A459" s="13" t="s">
        <v>214</v>
      </c>
      <c r="B459" s="13">
        <v>94.075173969999994</v>
      </c>
      <c r="C459" s="13">
        <v>3.0960507069999998</v>
      </c>
      <c r="D459" s="13">
        <v>0.608019274</v>
      </c>
      <c r="E459" s="13">
        <v>2686752</v>
      </c>
      <c r="F459" s="13">
        <v>296</v>
      </c>
      <c r="G459" s="13">
        <v>12578</v>
      </c>
      <c r="H459" s="13" t="s">
        <v>609</v>
      </c>
      <c r="I459" s="13" t="s">
        <v>610</v>
      </c>
      <c r="J459" s="13" t="s">
        <v>611</v>
      </c>
      <c r="K459" s="13" t="s">
        <v>426</v>
      </c>
      <c r="L459" s="13" t="s">
        <v>201</v>
      </c>
      <c r="M459" s="13" t="s">
        <v>449</v>
      </c>
      <c r="N459" s="13" t="s">
        <v>410</v>
      </c>
      <c r="O459" s="13" t="s">
        <v>2726</v>
      </c>
      <c r="P459" s="13" t="s">
        <v>2726</v>
      </c>
      <c r="Q459" s="13" t="s">
        <v>2726</v>
      </c>
      <c r="R459" s="13" t="s">
        <v>2726</v>
      </c>
      <c r="S459" s="13" t="s">
        <v>2726</v>
      </c>
      <c r="T459" s="13" t="s">
        <v>3543</v>
      </c>
      <c r="U459" s="13">
        <v>95</v>
      </c>
      <c r="V459" s="13" t="s">
        <v>3544</v>
      </c>
      <c r="W459" s="13">
        <v>77.400000000000006</v>
      </c>
      <c r="X459" s="13">
        <v>0.26</v>
      </c>
      <c r="Y459" s="13" t="s">
        <v>3231</v>
      </c>
      <c r="Z459" s="13" t="s">
        <v>2723</v>
      </c>
      <c r="AA459" s="13" t="s">
        <v>2726</v>
      </c>
      <c r="AB459" s="13" t="s">
        <v>2726</v>
      </c>
      <c r="AC459" s="13">
        <v>90.19</v>
      </c>
      <c r="AD459" s="13">
        <v>11</v>
      </c>
      <c r="AE459" s="13">
        <v>0.97729875799999999</v>
      </c>
      <c r="AF459" s="13" t="s">
        <v>2726</v>
      </c>
      <c r="AG459" s="13" t="s">
        <v>797</v>
      </c>
      <c r="AH459" s="13" t="s">
        <v>643</v>
      </c>
      <c r="AI459" s="13" t="s">
        <v>644</v>
      </c>
      <c r="AJ459" s="13">
        <v>22.431148</v>
      </c>
      <c r="AK459" s="13">
        <v>114.237461</v>
      </c>
      <c r="AL459" s="13" t="s">
        <v>645</v>
      </c>
      <c r="AM459" s="13" t="s">
        <v>646</v>
      </c>
      <c r="AN459" s="13" t="s">
        <v>6873</v>
      </c>
      <c r="AO459" s="13" t="s">
        <v>631</v>
      </c>
      <c r="AP459" s="13">
        <v>29</v>
      </c>
      <c r="AQ459" s="13">
        <v>76</v>
      </c>
      <c r="AR459" s="13" t="s">
        <v>1099</v>
      </c>
      <c r="AS459" s="13" t="s">
        <v>1100</v>
      </c>
      <c r="AT459" s="13" t="s">
        <v>649</v>
      </c>
      <c r="AU459" s="13" t="s">
        <v>1</v>
      </c>
      <c r="AV459" s="13" t="s">
        <v>1</v>
      </c>
      <c r="AW459" s="13" t="s">
        <v>1</v>
      </c>
      <c r="AX459" s="13" t="s">
        <v>1</v>
      </c>
    </row>
    <row r="460" spans="1:50">
      <c r="A460" s="13" t="s">
        <v>5909</v>
      </c>
      <c r="B460" s="13">
        <v>51.176164450000002</v>
      </c>
      <c r="C460" s="13">
        <v>7.3510278429999998</v>
      </c>
      <c r="D460" s="13">
        <v>0.73903138400000001</v>
      </c>
      <c r="E460" s="13">
        <v>2293065</v>
      </c>
      <c r="F460" s="13">
        <v>1487</v>
      </c>
      <c r="G460" s="13">
        <v>1515</v>
      </c>
      <c r="H460" s="13" t="s">
        <v>609</v>
      </c>
      <c r="I460" s="13" t="s">
        <v>622</v>
      </c>
      <c r="J460" s="13" t="s">
        <v>623</v>
      </c>
      <c r="K460" s="13" t="s">
        <v>415</v>
      </c>
      <c r="L460" s="13" t="s">
        <v>104</v>
      </c>
      <c r="M460" s="13" t="s">
        <v>3621</v>
      </c>
      <c r="N460" s="13" t="s">
        <v>3622</v>
      </c>
      <c r="O460" s="13" t="s">
        <v>3623</v>
      </c>
      <c r="P460" s="13">
        <v>95</v>
      </c>
      <c r="Q460" s="13" t="s">
        <v>3624</v>
      </c>
      <c r="R460" s="13">
        <v>97.46</v>
      </c>
      <c r="S460" s="13">
        <v>0.94</v>
      </c>
      <c r="T460" s="13" t="s">
        <v>3623</v>
      </c>
      <c r="U460" s="13">
        <v>95</v>
      </c>
      <c r="V460" s="13" t="s">
        <v>3624</v>
      </c>
      <c r="W460" s="13">
        <v>97.46</v>
      </c>
      <c r="X460" s="13">
        <v>0.94</v>
      </c>
      <c r="Y460" s="13" t="s">
        <v>3625</v>
      </c>
      <c r="Z460" s="13" t="s">
        <v>2723</v>
      </c>
      <c r="AA460" s="13" t="s">
        <v>2724</v>
      </c>
      <c r="AB460" s="13" t="s">
        <v>3626</v>
      </c>
      <c r="AC460" s="13">
        <v>36.31</v>
      </c>
      <c r="AD460" s="13">
        <v>11</v>
      </c>
      <c r="AE460" s="13" t="s">
        <v>2726</v>
      </c>
      <c r="AF460" s="13" t="s">
        <v>2726</v>
      </c>
      <c r="AG460" s="13" t="s">
        <v>797</v>
      </c>
      <c r="AH460" s="13" t="s">
        <v>643</v>
      </c>
      <c r="AI460" s="13" t="s">
        <v>644</v>
      </c>
      <c r="AJ460" s="13">
        <v>22.431148</v>
      </c>
      <c r="AK460" s="13">
        <v>114.237461</v>
      </c>
      <c r="AL460" s="13" t="s">
        <v>645</v>
      </c>
      <c r="AM460" s="13" t="s">
        <v>646</v>
      </c>
      <c r="AN460" s="13" t="s">
        <v>6873</v>
      </c>
      <c r="AO460" s="13" t="s">
        <v>631</v>
      </c>
      <c r="AP460" s="13">
        <v>29</v>
      </c>
      <c r="AQ460" s="13">
        <v>76</v>
      </c>
      <c r="AR460" s="13" t="s">
        <v>1099</v>
      </c>
      <c r="AS460" s="13" t="s">
        <v>1100</v>
      </c>
      <c r="AT460" s="13" t="s">
        <v>649</v>
      </c>
      <c r="AU460" s="13" t="s">
        <v>1</v>
      </c>
      <c r="AV460" s="13" t="s">
        <v>1</v>
      </c>
      <c r="AW460" s="13" t="s">
        <v>1</v>
      </c>
      <c r="AX460" s="13" t="s">
        <v>1</v>
      </c>
    </row>
    <row r="461" spans="1:50">
      <c r="A461" s="13" t="s">
        <v>182</v>
      </c>
      <c r="B461" s="13">
        <v>93.670671429999999</v>
      </c>
      <c r="C461" s="13">
        <v>2.4336034340000001</v>
      </c>
      <c r="D461" s="13">
        <v>0.68215065399999997</v>
      </c>
      <c r="E461" s="13">
        <v>3091710</v>
      </c>
      <c r="F461" s="13">
        <v>341</v>
      </c>
      <c r="G461" s="13">
        <v>11598</v>
      </c>
      <c r="H461" s="13" t="s">
        <v>609</v>
      </c>
      <c r="I461" s="13" t="s">
        <v>610</v>
      </c>
      <c r="J461" s="13" t="s">
        <v>611</v>
      </c>
      <c r="K461" s="13" t="s">
        <v>435</v>
      </c>
      <c r="L461" s="13" t="s">
        <v>180</v>
      </c>
      <c r="M461" s="13" t="s">
        <v>436</v>
      </c>
      <c r="N461" s="13" t="s">
        <v>474</v>
      </c>
      <c r="O461" s="13" t="s">
        <v>3594</v>
      </c>
      <c r="P461" s="13">
        <v>95</v>
      </c>
      <c r="Q461" s="13" t="s">
        <v>3595</v>
      </c>
      <c r="R461" s="13">
        <v>98.96</v>
      </c>
      <c r="S461" s="13">
        <v>0.98</v>
      </c>
      <c r="T461" s="13" t="s">
        <v>3594</v>
      </c>
      <c r="U461" s="13">
        <v>95</v>
      </c>
      <c r="V461" s="13" t="s">
        <v>3595</v>
      </c>
      <c r="W461" s="13">
        <v>98.96</v>
      </c>
      <c r="X461" s="13">
        <v>0.98</v>
      </c>
      <c r="Y461" s="13" t="s">
        <v>3577</v>
      </c>
      <c r="Z461" s="13" t="s">
        <v>2723</v>
      </c>
      <c r="AA461" s="13" t="s">
        <v>2724</v>
      </c>
      <c r="AB461" s="13" t="s">
        <v>3627</v>
      </c>
      <c r="AC461" s="13">
        <v>86.66</v>
      </c>
      <c r="AD461" s="13">
        <v>11</v>
      </c>
      <c r="AE461" s="13" t="s">
        <v>2726</v>
      </c>
      <c r="AF461" s="13" t="s">
        <v>2726</v>
      </c>
      <c r="AG461" s="13" t="s">
        <v>903</v>
      </c>
      <c r="AH461" s="13" t="s">
        <v>643</v>
      </c>
      <c r="AI461" s="13" t="s">
        <v>644</v>
      </c>
      <c r="AJ461" s="13">
        <v>22.431201000000001</v>
      </c>
      <c r="AK461" s="13">
        <v>114.23759</v>
      </c>
      <c r="AL461" s="13" t="s">
        <v>645</v>
      </c>
      <c r="AM461" s="13" t="s">
        <v>646</v>
      </c>
      <c r="AN461" s="13" t="s">
        <v>6873</v>
      </c>
      <c r="AO461" s="13" t="s">
        <v>631</v>
      </c>
      <c r="AP461" s="13">
        <v>29</v>
      </c>
      <c r="AQ461" s="13">
        <v>76</v>
      </c>
      <c r="AR461" s="13" t="s">
        <v>1099</v>
      </c>
      <c r="AS461" s="13" t="s">
        <v>1100</v>
      </c>
      <c r="AT461" s="13" t="s">
        <v>649</v>
      </c>
      <c r="AU461" s="13" t="s">
        <v>1</v>
      </c>
      <c r="AV461" s="13" t="s">
        <v>1</v>
      </c>
      <c r="AW461" s="13" t="s">
        <v>1</v>
      </c>
      <c r="AX461" s="13" t="s">
        <v>1</v>
      </c>
    </row>
    <row r="462" spans="1:50">
      <c r="A462" s="13" t="s">
        <v>5910</v>
      </c>
      <c r="B462" s="13">
        <v>52.55671469</v>
      </c>
      <c r="C462" s="13">
        <v>0.60109289600000004</v>
      </c>
      <c r="D462" s="13">
        <v>0.74564001300000005</v>
      </c>
      <c r="E462" s="13">
        <v>1659294</v>
      </c>
      <c r="F462" s="13">
        <v>414</v>
      </c>
      <c r="G462" s="13">
        <v>4412</v>
      </c>
      <c r="H462" s="13" t="s">
        <v>609</v>
      </c>
      <c r="I462" s="13" t="s">
        <v>640</v>
      </c>
      <c r="J462" s="13" t="s">
        <v>641</v>
      </c>
      <c r="K462" s="13" t="s">
        <v>508</v>
      </c>
      <c r="L462" s="13" t="s">
        <v>188</v>
      </c>
      <c r="M462" s="13" t="s">
        <v>440</v>
      </c>
      <c r="N462" s="13" t="s">
        <v>410</v>
      </c>
      <c r="O462" s="13" t="s">
        <v>2726</v>
      </c>
      <c r="P462" s="13" t="s">
        <v>2726</v>
      </c>
      <c r="Q462" s="13" t="s">
        <v>2726</v>
      </c>
      <c r="R462" s="13" t="s">
        <v>2726</v>
      </c>
      <c r="S462" s="13" t="s">
        <v>2726</v>
      </c>
      <c r="T462" s="13" t="s">
        <v>2726</v>
      </c>
      <c r="U462" s="13" t="s">
        <v>2726</v>
      </c>
      <c r="V462" s="13" t="s">
        <v>2726</v>
      </c>
      <c r="W462" s="13" t="s">
        <v>2726</v>
      </c>
      <c r="X462" s="13" t="s">
        <v>2726</v>
      </c>
      <c r="Y462" s="13" t="s">
        <v>3593</v>
      </c>
      <c r="Z462" s="13" t="s">
        <v>2833</v>
      </c>
      <c r="AA462" s="13" t="s">
        <v>2726</v>
      </c>
      <c r="AB462" s="13" t="s">
        <v>2726</v>
      </c>
      <c r="AC462" s="13">
        <v>50.68</v>
      </c>
      <c r="AD462" s="13">
        <v>11</v>
      </c>
      <c r="AE462" s="13">
        <v>0.91412485700000001</v>
      </c>
      <c r="AF462" s="13" t="s">
        <v>2726</v>
      </c>
      <c r="AG462" s="13" t="s">
        <v>903</v>
      </c>
      <c r="AH462" s="13" t="s">
        <v>643</v>
      </c>
      <c r="AI462" s="13" t="s">
        <v>644</v>
      </c>
      <c r="AJ462" s="13">
        <v>22.431201000000001</v>
      </c>
      <c r="AK462" s="13">
        <v>114.23759</v>
      </c>
      <c r="AL462" s="13" t="s">
        <v>645</v>
      </c>
      <c r="AM462" s="13" t="s">
        <v>646</v>
      </c>
      <c r="AN462" s="13" t="s">
        <v>6873</v>
      </c>
      <c r="AO462" s="13" t="s">
        <v>631</v>
      </c>
      <c r="AP462" s="13">
        <v>29</v>
      </c>
      <c r="AQ462" s="13">
        <v>76</v>
      </c>
      <c r="AR462" s="13" t="s">
        <v>1099</v>
      </c>
      <c r="AS462" s="13" t="s">
        <v>1100</v>
      </c>
      <c r="AT462" s="13" t="s">
        <v>649</v>
      </c>
      <c r="AU462" s="13" t="s">
        <v>1</v>
      </c>
      <c r="AV462" s="13" t="s">
        <v>1</v>
      </c>
      <c r="AW462" s="13" t="s">
        <v>1</v>
      </c>
      <c r="AX462" s="13" t="s">
        <v>1</v>
      </c>
    </row>
    <row r="463" spans="1:50">
      <c r="A463" s="13" t="s">
        <v>5911</v>
      </c>
      <c r="B463" s="13">
        <v>67.839046199999999</v>
      </c>
      <c r="C463" s="13">
        <v>5.2409339289999997</v>
      </c>
      <c r="D463" s="13">
        <v>0.70693708700000002</v>
      </c>
      <c r="E463" s="13">
        <v>2893174</v>
      </c>
      <c r="F463" s="13">
        <v>1085</v>
      </c>
      <c r="G463" s="13">
        <v>2760</v>
      </c>
      <c r="H463" s="13" t="s">
        <v>609</v>
      </c>
      <c r="I463" s="13" t="s">
        <v>640</v>
      </c>
      <c r="J463" s="13" t="s">
        <v>641</v>
      </c>
      <c r="K463" s="13" t="s">
        <v>508</v>
      </c>
      <c r="L463" s="13" t="s">
        <v>3612</v>
      </c>
      <c r="M463" s="13" t="s">
        <v>440</v>
      </c>
      <c r="N463" s="13" t="s">
        <v>410</v>
      </c>
      <c r="O463" s="13" t="s">
        <v>2726</v>
      </c>
      <c r="P463" s="13" t="s">
        <v>2726</v>
      </c>
      <c r="Q463" s="13" t="s">
        <v>2726</v>
      </c>
      <c r="R463" s="13" t="s">
        <v>2726</v>
      </c>
      <c r="S463" s="13" t="s">
        <v>2726</v>
      </c>
      <c r="T463" s="13" t="s">
        <v>2726</v>
      </c>
      <c r="U463" s="13" t="s">
        <v>2726</v>
      </c>
      <c r="V463" s="13" t="s">
        <v>2726</v>
      </c>
      <c r="W463" s="13" t="s">
        <v>2726</v>
      </c>
      <c r="X463" s="13" t="s">
        <v>2726</v>
      </c>
      <c r="Y463" s="13" t="s">
        <v>3628</v>
      </c>
      <c r="Z463" s="13" t="s">
        <v>2833</v>
      </c>
      <c r="AA463" s="13" t="s">
        <v>2726</v>
      </c>
      <c r="AB463" s="13" t="s">
        <v>2726</v>
      </c>
      <c r="AC463" s="13">
        <v>53.13</v>
      </c>
      <c r="AD463" s="13">
        <v>11</v>
      </c>
      <c r="AE463" s="13">
        <v>0.72250891399999995</v>
      </c>
      <c r="AF463" s="13" t="s">
        <v>2726</v>
      </c>
      <c r="AG463" s="13" t="s">
        <v>903</v>
      </c>
      <c r="AH463" s="13" t="s">
        <v>643</v>
      </c>
      <c r="AI463" s="13" t="s">
        <v>644</v>
      </c>
      <c r="AJ463" s="13">
        <v>22.431201000000001</v>
      </c>
      <c r="AK463" s="13">
        <v>114.23759</v>
      </c>
      <c r="AL463" s="13" t="s">
        <v>645</v>
      </c>
      <c r="AM463" s="13" t="s">
        <v>646</v>
      </c>
      <c r="AN463" s="13" t="s">
        <v>6873</v>
      </c>
      <c r="AO463" s="13" t="s">
        <v>631</v>
      </c>
      <c r="AP463" s="13">
        <v>29</v>
      </c>
      <c r="AQ463" s="13">
        <v>76</v>
      </c>
      <c r="AR463" s="13" t="s">
        <v>1099</v>
      </c>
      <c r="AS463" s="13" t="s">
        <v>1100</v>
      </c>
      <c r="AT463" s="13" t="s">
        <v>649</v>
      </c>
      <c r="AU463" s="13" t="s">
        <v>1</v>
      </c>
      <c r="AV463" s="13" t="s">
        <v>1</v>
      </c>
      <c r="AW463" s="13" t="s">
        <v>1</v>
      </c>
      <c r="AX463" s="13" t="s">
        <v>1</v>
      </c>
    </row>
    <row r="464" spans="1:50">
      <c r="A464" s="13" t="s">
        <v>5912</v>
      </c>
      <c r="B464" s="13">
        <v>53.422943959999998</v>
      </c>
      <c r="C464" s="13">
        <v>8.0886098979999996</v>
      </c>
      <c r="D464" s="13">
        <v>0.39602010799999998</v>
      </c>
      <c r="E464" s="13">
        <v>3398484</v>
      </c>
      <c r="F464" s="13">
        <v>2355</v>
      </c>
      <c r="G464" s="13">
        <v>1397</v>
      </c>
      <c r="H464" s="13" t="s">
        <v>609</v>
      </c>
      <c r="I464" s="13" t="s">
        <v>650</v>
      </c>
      <c r="J464" s="13" t="s">
        <v>651</v>
      </c>
      <c r="K464" s="13" t="s">
        <v>434</v>
      </c>
      <c r="L464" s="13" t="s">
        <v>234</v>
      </c>
      <c r="M464" s="13" t="s">
        <v>442</v>
      </c>
      <c r="N464" s="13" t="s">
        <v>410</v>
      </c>
      <c r="O464" s="13" t="s">
        <v>2726</v>
      </c>
      <c r="P464" s="13" t="s">
        <v>2726</v>
      </c>
      <c r="Q464" s="13" t="s">
        <v>2726</v>
      </c>
      <c r="R464" s="13" t="s">
        <v>2726</v>
      </c>
      <c r="S464" s="13" t="s">
        <v>2726</v>
      </c>
      <c r="T464" s="13" t="s">
        <v>2726</v>
      </c>
      <c r="U464" s="13" t="s">
        <v>2726</v>
      </c>
      <c r="V464" s="13" t="s">
        <v>2726</v>
      </c>
      <c r="W464" s="13" t="s">
        <v>2726</v>
      </c>
      <c r="X464" s="13" t="s">
        <v>2726</v>
      </c>
      <c r="Y464" s="13" t="s">
        <v>3591</v>
      </c>
      <c r="Z464" s="13" t="s">
        <v>2740</v>
      </c>
      <c r="AA464" s="13" t="s">
        <v>2726</v>
      </c>
      <c r="AB464" s="13" t="s">
        <v>3629</v>
      </c>
      <c r="AC464" s="13">
        <v>34.29</v>
      </c>
      <c r="AD464" s="13">
        <v>11</v>
      </c>
      <c r="AE464" s="13">
        <v>0.97167039700000002</v>
      </c>
      <c r="AF464" s="13" t="s">
        <v>2804</v>
      </c>
      <c r="AG464" s="13" t="s">
        <v>903</v>
      </c>
      <c r="AH464" s="13" t="s">
        <v>643</v>
      </c>
      <c r="AI464" s="13" t="s">
        <v>644</v>
      </c>
      <c r="AJ464" s="13">
        <v>22.431201000000001</v>
      </c>
      <c r="AK464" s="13">
        <v>114.23759</v>
      </c>
      <c r="AL464" s="13" t="s">
        <v>645</v>
      </c>
      <c r="AM464" s="13" t="s">
        <v>646</v>
      </c>
      <c r="AN464" s="13" t="s">
        <v>6873</v>
      </c>
      <c r="AO464" s="13" t="s">
        <v>631</v>
      </c>
      <c r="AP464" s="13">
        <v>29</v>
      </c>
      <c r="AQ464" s="13">
        <v>76</v>
      </c>
      <c r="AR464" s="13" t="s">
        <v>1099</v>
      </c>
      <c r="AS464" s="13" t="s">
        <v>1100</v>
      </c>
      <c r="AT464" s="13" t="s">
        <v>649</v>
      </c>
      <c r="AU464" s="13" t="s">
        <v>1</v>
      </c>
      <c r="AV464" s="13" t="s">
        <v>1</v>
      </c>
      <c r="AW464" s="13" t="s">
        <v>1</v>
      </c>
      <c r="AX464" s="13" t="s">
        <v>1</v>
      </c>
    </row>
    <row r="465" spans="1:50">
      <c r="A465" s="13" t="s">
        <v>5913</v>
      </c>
      <c r="B465" s="13">
        <v>50.195924759999997</v>
      </c>
      <c r="C465" s="13">
        <v>6.896551724</v>
      </c>
      <c r="D465" s="13">
        <v>0.738805622</v>
      </c>
      <c r="E465" s="13">
        <v>2145988</v>
      </c>
      <c r="F465" s="13">
        <v>949</v>
      </c>
      <c r="G465" s="13">
        <v>2262</v>
      </c>
      <c r="H465" s="13" t="s">
        <v>609</v>
      </c>
      <c r="I465" s="13" t="s">
        <v>622</v>
      </c>
      <c r="J465" s="13" t="s">
        <v>623</v>
      </c>
      <c r="K465" s="13" t="s">
        <v>415</v>
      </c>
      <c r="L465" s="13" t="s">
        <v>104</v>
      </c>
      <c r="M465" s="13" t="s">
        <v>3621</v>
      </c>
      <c r="N465" s="13" t="s">
        <v>410</v>
      </c>
      <c r="O465" s="13" t="s">
        <v>2726</v>
      </c>
      <c r="P465" s="13" t="s">
        <v>2726</v>
      </c>
      <c r="Q465" s="13" t="s">
        <v>2726</v>
      </c>
      <c r="R465" s="13" t="s">
        <v>2726</v>
      </c>
      <c r="S465" s="13" t="s">
        <v>2726</v>
      </c>
      <c r="T465" s="13" t="s">
        <v>2726</v>
      </c>
      <c r="U465" s="13" t="s">
        <v>2726</v>
      </c>
      <c r="V465" s="13" t="s">
        <v>2726</v>
      </c>
      <c r="W465" s="13" t="s">
        <v>2726</v>
      </c>
      <c r="X465" s="13" t="s">
        <v>2726</v>
      </c>
      <c r="Y465" s="13" t="s">
        <v>3625</v>
      </c>
      <c r="Z465" s="13" t="s">
        <v>2723</v>
      </c>
      <c r="AA465" s="13" t="s">
        <v>2726</v>
      </c>
      <c r="AB465" s="13" t="s">
        <v>3630</v>
      </c>
      <c r="AC465" s="13">
        <v>36.090000000000003</v>
      </c>
      <c r="AD465" s="13">
        <v>11</v>
      </c>
      <c r="AE465" s="13">
        <v>0.98768551699999996</v>
      </c>
      <c r="AF465" s="13" t="s">
        <v>2799</v>
      </c>
      <c r="AG465" s="13" t="s">
        <v>903</v>
      </c>
      <c r="AH465" s="13" t="s">
        <v>643</v>
      </c>
      <c r="AI465" s="13" t="s">
        <v>644</v>
      </c>
      <c r="AJ465" s="13">
        <v>22.431201000000001</v>
      </c>
      <c r="AK465" s="13">
        <v>114.23759</v>
      </c>
      <c r="AL465" s="13" t="s">
        <v>645</v>
      </c>
      <c r="AM465" s="13" t="s">
        <v>646</v>
      </c>
      <c r="AN465" s="13" t="s">
        <v>6873</v>
      </c>
      <c r="AO465" s="13" t="s">
        <v>631</v>
      </c>
      <c r="AP465" s="13">
        <v>29</v>
      </c>
      <c r="AQ465" s="13">
        <v>76</v>
      </c>
      <c r="AR465" s="13" t="s">
        <v>1099</v>
      </c>
      <c r="AS465" s="13" t="s">
        <v>1100</v>
      </c>
      <c r="AT465" s="13" t="s">
        <v>649</v>
      </c>
      <c r="AU465" s="13" t="s">
        <v>1</v>
      </c>
      <c r="AV465" s="13" t="s">
        <v>1</v>
      </c>
      <c r="AW465" s="13" t="s">
        <v>1</v>
      </c>
      <c r="AX465" s="13" t="s">
        <v>1</v>
      </c>
    </row>
    <row r="466" spans="1:50">
      <c r="A466" s="13" t="s">
        <v>5914</v>
      </c>
      <c r="B466" s="13">
        <v>72.460837190000007</v>
      </c>
      <c r="C466" s="13">
        <v>1.5536723160000001</v>
      </c>
      <c r="D466" s="13">
        <v>0.69992087599999997</v>
      </c>
      <c r="E466" s="13">
        <v>2705893</v>
      </c>
      <c r="F466" s="13">
        <v>840</v>
      </c>
      <c r="G466" s="13">
        <v>3558</v>
      </c>
      <c r="H466" s="13" t="s">
        <v>609</v>
      </c>
      <c r="I466" s="13" t="s">
        <v>831</v>
      </c>
      <c r="J466" s="13" t="s">
        <v>832</v>
      </c>
      <c r="K466" s="13" t="s">
        <v>503</v>
      </c>
      <c r="L466" s="13" t="s">
        <v>92</v>
      </c>
      <c r="M466" s="13" t="s">
        <v>504</v>
      </c>
      <c r="N466" s="13" t="s">
        <v>410</v>
      </c>
      <c r="O466" s="13" t="s">
        <v>2726</v>
      </c>
      <c r="P466" s="13" t="s">
        <v>2726</v>
      </c>
      <c r="Q466" s="13" t="s">
        <v>2726</v>
      </c>
      <c r="R466" s="13" t="s">
        <v>2726</v>
      </c>
      <c r="S466" s="13" t="s">
        <v>2726</v>
      </c>
      <c r="T466" s="13" t="s">
        <v>3631</v>
      </c>
      <c r="U466" s="13">
        <v>95</v>
      </c>
      <c r="V466" s="13" t="s">
        <v>3632</v>
      </c>
      <c r="W466" s="13">
        <v>87.78</v>
      </c>
      <c r="X466" s="13">
        <v>0.88</v>
      </c>
      <c r="Y466" s="13" t="s">
        <v>3049</v>
      </c>
      <c r="Z466" s="13" t="s">
        <v>2723</v>
      </c>
      <c r="AA466" s="13" t="s">
        <v>2726</v>
      </c>
      <c r="AB466" s="13" t="s">
        <v>3633</v>
      </c>
      <c r="AC466" s="13">
        <v>55.85</v>
      </c>
      <c r="AD466" s="13">
        <v>11</v>
      </c>
      <c r="AE466" s="13">
        <v>0.97171060899999995</v>
      </c>
      <c r="AF466" s="13" t="s">
        <v>2799</v>
      </c>
      <c r="AG466" s="13" t="s">
        <v>1363</v>
      </c>
      <c r="AH466" s="13" t="s">
        <v>643</v>
      </c>
      <c r="AI466" s="13" t="s">
        <v>804</v>
      </c>
      <c r="AJ466" s="13">
        <v>22.467956000000001</v>
      </c>
      <c r="AK466" s="13">
        <v>114.23347</v>
      </c>
      <c r="AL466" s="13" t="s">
        <v>645</v>
      </c>
      <c r="AM466" s="13" t="s">
        <v>646</v>
      </c>
      <c r="AN466" s="13" t="s">
        <v>670</v>
      </c>
      <c r="AO466" s="13" t="s">
        <v>648</v>
      </c>
      <c r="AP466" s="13">
        <v>29</v>
      </c>
      <c r="AQ466" s="13">
        <v>89</v>
      </c>
      <c r="AR466" s="13" t="s">
        <v>1099</v>
      </c>
      <c r="AS466" s="13" t="s">
        <v>1100</v>
      </c>
      <c r="AT466" s="13" t="s">
        <v>649</v>
      </c>
      <c r="AU466" s="13" t="s">
        <v>1</v>
      </c>
      <c r="AV466" s="13" t="s">
        <v>1</v>
      </c>
      <c r="AW466" s="13" t="s">
        <v>1</v>
      </c>
      <c r="AX466" s="13" t="s">
        <v>1</v>
      </c>
    </row>
    <row r="467" spans="1:50">
      <c r="A467" s="13" t="s">
        <v>5915</v>
      </c>
      <c r="B467" s="13">
        <v>50.870395330000001</v>
      </c>
      <c r="C467" s="13">
        <v>7.1630727759999999</v>
      </c>
      <c r="D467" s="13">
        <v>0.75351417799999998</v>
      </c>
      <c r="E467" s="13">
        <v>3284765</v>
      </c>
      <c r="F467" s="13">
        <v>1553</v>
      </c>
      <c r="G467" s="13">
        <v>2104</v>
      </c>
      <c r="H467" s="13" t="s">
        <v>609</v>
      </c>
      <c r="I467" s="13" t="s">
        <v>622</v>
      </c>
      <c r="J467" s="13" t="s">
        <v>623</v>
      </c>
      <c r="K467" s="13" t="s">
        <v>411</v>
      </c>
      <c r="L467" s="13" t="s">
        <v>114</v>
      </c>
      <c r="M467" s="13" t="s">
        <v>438</v>
      </c>
      <c r="N467" s="13" t="s">
        <v>410</v>
      </c>
      <c r="O467" s="13" t="s">
        <v>2726</v>
      </c>
      <c r="P467" s="13" t="s">
        <v>2726</v>
      </c>
      <c r="Q467" s="13" t="s">
        <v>2726</v>
      </c>
      <c r="R467" s="13" t="s">
        <v>2726</v>
      </c>
      <c r="S467" s="13" t="s">
        <v>2726</v>
      </c>
      <c r="T467" s="13" t="s">
        <v>3634</v>
      </c>
      <c r="U467" s="13">
        <v>95</v>
      </c>
      <c r="V467" s="13" t="s">
        <v>3635</v>
      </c>
      <c r="W467" s="13">
        <v>92.84</v>
      </c>
      <c r="X467" s="13">
        <v>0.92</v>
      </c>
      <c r="Y467" s="13" t="s">
        <v>3636</v>
      </c>
      <c r="Z467" s="13" t="s">
        <v>2723</v>
      </c>
      <c r="AA467" s="13" t="s">
        <v>2726</v>
      </c>
      <c r="AB467" s="13" t="s">
        <v>3637</v>
      </c>
      <c r="AC467" s="13">
        <v>32.200000000000003</v>
      </c>
      <c r="AD467" s="13">
        <v>11</v>
      </c>
      <c r="AE467" s="13">
        <v>0.98804918500000005</v>
      </c>
      <c r="AF467" s="13" t="s">
        <v>2799</v>
      </c>
      <c r="AG467" s="13" t="s">
        <v>1363</v>
      </c>
      <c r="AH467" s="13" t="s">
        <v>643</v>
      </c>
      <c r="AI467" s="13" t="s">
        <v>804</v>
      </c>
      <c r="AJ467" s="13">
        <v>22.467956000000001</v>
      </c>
      <c r="AK467" s="13">
        <v>114.23347</v>
      </c>
      <c r="AL467" s="13" t="s">
        <v>645</v>
      </c>
      <c r="AM467" s="13" t="s">
        <v>646</v>
      </c>
      <c r="AN467" s="13" t="s">
        <v>670</v>
      </c>
      <c r="AO467" s="13" t="s">
        <v>648</v>
      </c>
      <c r="AP467" s="13">
        <v>29</v>
      </c>
      <c r="AQ467" s="13">
        <v>89</v>
      </c>
      <c r="AR467" s="13" t="s">
        <v>1099</v>
      </c>
      <c r="AS467" s="13" t="s">
        <v>1100</v>
      </c>
      <c r="AT467" s="13" t="s">
        <v>649</v>
      </c>
      <c r="AU467" s="13" t="s">
        <v>1</v>
      </c>
      <c r="AV467" s="13" t="s">
        <v>1</v>
      </c>
      <c r="AW467" s="13" t="s">
        <v>1</v>
      </c>
      <c r="AX467" s="13" t="s">
        <v>1</v>
      </c>
    </row>
    <row r="468" spans="1:50">
      <c r="A468" s="13" t="s">
        <v>5916</v>
      </c>
      <c r="B468" s="13">
        <v>66.931869239999997</v>
      </c>
      <c r="C468" s="13">
        <v>3.0578579549999998</v>
      </c>
      <c r="D468" s="13">
        <v>0.70897373299999999</v>
      </c>
      <c r="E468" s="13">
        <v>2438450</v>
      </c>
      <c r="F468" s="13">
        <v>814</v>
      </c>
      <c r="G468" s="13">
        <v>3242</v>
      </c>
      <c r="H468" s="13" t="s">
        <v>609</v>
      </c>
      <c r="I468" s="13" t="s">
        <v>610</v>
      </c>
      <c r="J468" s="13" t="s">
        <v>611</v>
      </c>
      <c r="K468" s="13" t="s">
        <v>426</v>
      </c>
      <c r="L468" s="13" t="s">
        <v>201</v>
      </c>
      <c r="M468" s="13" t="s">
        <v>484</v>
      </c>
      <c r="N468" s="13" t="s">
        <v>410</v>
      </c>
      <c r="O468" s="13" t="s">
        <v>2726</v>
      </c>
      <c r="P468" s="13" t="s">
        <v>2726</v>
      </c>
      <c r="Q468" s="13" t="s">
        <v>2726</v>
      </c>
      <c r="R468" s="13" t="s">
        <v>2726</v>
      </c>
      <c r="S468" s="13" t="s">
        <v>2726</v>
      </c>
      <c r="T468" s="13" t="s">
        <v>3549</v>
      </c>
      <c r="U468" s="13">
        <v>95</v>
      </c>
      <c r="V468" s="13" t="s">
        <v>3550</v>
      </c>
      <c r="W468" s="13">
        <v>84.75</v>
      </c>
      <c r="X468" s="13">
        <v>0.79</v>
      </c>
      <c r="Y468" s="13" t="s">
        <v>3084</v>
      </c>
      <c r="Z468" s="13" t="s">
        <v>2723</v>
      </c>
      <c r="AA468" s="13" t="s">
        <v>2726</v>
      </c>
      <c r="AB468" s="13" t="s">
        <v>3638</v>
      </c>
      <c r="AC468" s="13">
        <v>58.69</v>
      </c>
      <c r="AD468" s="13">
        <v>11</v>
      </c>
      <c r="AE468" s="13">
        <v>0.97001588699999997</v>
      </c>
      <c r="AF468" s="13" t="s">
        <v>2799</v>
      </c>
      <c r="AG468" s="13" t="s">
        <v>1363</v>
      </c>
      <c r="AH468" s="13" t="s">
        <v>643</v>
      </c>
      <c r="AI468" s="13" t="s">
        <v>804</v>
      </c>
      <c r="AJ468" s="13">
        <v>22.467956000000001</v>
      </c>
      <c r="AK468" s="13">
        <v>114.23347</v>
      </c>
      <c r="AL468" s="13" t="s">
        <v>645</v>
      </c>
      <c r="AM468" s="13" t="s">
        <v>646</v>
      </c>
      <c r="AN468" s="13" t="s">
        <v>670</v>
      </c>
      <c r="AO468" s="13" t="s">
        <v>648</v>
      </c>
      <c r="AP468" s="13">
        <v>29</v>
      </c>
      <c r="AQ468" s="13">
        <v>89</v>
      </c>
      <c r="AR468" s="13" t="s">
        <v>1099</v>
      </c>
      <c r="AS468" s="13" t="s">
        <v>1100</v>
      </c>
      <c r="AT468" s="13" t="s">
        <v>649</v>
      </c>
      <c r="AU468" s="13" t="s">
        <v>1</v>
      </c>
      <c r="AV468" s="13" t="s">
        <v>1</v>
      </c>
      <c r="AW468" s="13" t="s">
        <v>1</v>
      </c>
      <c r="AX468" s="13" t="s">
        <v>1</v>
      </c>
    </row>
    <row r="469" spans="1:50">
      <c r="A469" s="13" t="s">
        <v>5917</v>
      </c>
      <c r="B469" s="13">
        <v>54.639498430000003</v>
      </c>
      <c r="C469" s="13">
        <v>7.7324973879999996</v>
      </c>
      <c r="D469" s="13">
        <v>0.72705130500000004</v>
      </c>
      <c r="E469" s="13">
        <v>2869466</v>
      </c>
      <c r="F469" s="13">
        <v>1877</v>
      </c>
      <c r="G469" s="13">
        <v>1503</v>
      </c>
      <c r="H469" s="13" t="s">
        <v>609</v>
      </c>
      <c r="I469" s="13" t="s">
        <v>610</v>
      </c>
      <c r="J469" s="13" t="s">
        <v>611</v>
      </c>
      <c r="K469" s="13" t="s">
        <v>499</v>
      </c>
      <c r="L469" s="13" t="s">
        <v>54</v>
      </c>
      <c r="M469" s="13" t="s">
        <v>518</v>
      </c>
      <c r="N469" s="13" t="s">
        <v>410</v>
      </c>
      <c r="O469" s="13" t="s">
        <v>2726</v>
      </c>
      <c r="P469" s="13" t="s">
        <v>2726</v>
      </c>
      <c r="Q469" s="13" t="s">
        <v>2726</v>
      </c>
      <c r="R469" s="13" t="s">
        <v>2726</v>
      </c>
      <c r="S469" s="13" t="s">
        <v>2726</v>
      </c>
      <c r="T469" s="13" t="s">
        <v>3538</v>
      </c>
      <c r="U469" s="13">
        <v>95</v>
      </c>
      <c r="V469" s="13" t="s">
        <v>3539</v>
      </c>
      <c r="W469" s="13">
        <v>79.3</v>
      </c>
      <c r="X469" s="13">
        <v>0.21</v>
      </c>
      <c r="Y469" s="13" t="s">
        <v>3540</v>
      </c>
      <c r="Z469" s="13" t="s">
        <v>2723</v>
      </c>
      <c r="AA469" s="13" t="s">
        <v>2726</v>
      </c>
      <c r="AB469" s="13" t="s">
        <v>2726</v>
      </c>
      <c r="AC469" s="13">
        <v>40.36</v>
      </c>
      <c r="AD469" s="13">
        <v>11</v>
      </c>
      <c r="AE469" s="13">
        <v>0.87319986100000002</v>
      </c>
      <c r="AF469" s="13" t="s">
        <v>2726</v>
      </c>
      <c r="AG469" s="13" t="s">
        <v>1363</v>
      </c>
      <c r="AH469" s="13" t="s">
        <v>643</v>
      </c>
      <c r="AI469" s="13" t="s">
        <v>804</v>
      </c>
      <c r="AJ469" s="13">
        <v>22.467956000000001</v>
      </c>
      <c r="AK469" s="13">
        <v>114.23347</v>
      </c>
      <c r="AL469" s="13" t="s">
        <v>645</v>
      </c>
      <c r="AM469" s="13" t="s">
        <v>646</v>
      </c>
      <c r="AN469" s="13" t="s">
        <v>670</v>
      </c>
      <c r="AO469" s="13" t="s">
        <v>648</v>
      </c>
      <c r="AP469" s="13">
        <v>29</v>
      </c>
      <c r="AQ469" s="13">
        <v>89</v>
      </c>
      <c r="AR469" s="13" t="s">
        <v>1099</v>
      </c>
      <c r="AS469" s="13" t="s">
        <v>1100</v>
      </c>
      <c r="AT469" s="13" t="s">
        <v>649</v>
      </c>
      <c r="AU469" s="13" t="s">
        <v>1</v>
      </c>
      <c r="AV469" s="13" t="s">
        <v>1</v>
      </c>
      <c r="AW469" s="13" t="s">
        <v>1</v>
      </c>
      <c r="AX469" s="13" t="s">
        <v>1</v>
      </c>
    </row>
    <row r="470" spans="1:50">
      <c r="A470" s="13" t="s">
        <v>5918</v>
      </c>
      <c r="B470" s="13">
        <v>89.70129609</v>
      </c>
      <c r="C470" s="13">
        <v>2.933057281</v>
      </c>
      <c r="D470" s="13">
        <v>0.68110675799999998</v>
      </c>
      <c r="E470" s="13">
        <v>4511629</v>
      </c>
      <c r="F470" s="13">
        <v>1049</v>
      </c>
      <c r="G470" s="13">
        <v>5355</v>
      </c>
      <c r="H470" s="13" t="s">
        <v>609</v>
      </c>
      <c r="I470" s="13" t="s">
        <v>622</v>
      </c>
      <c r="J470" s="13" t="s">
        <v>623</v>
      </c>
      <c r="K470" s="13" t="s">
        <v>411</v>
      </c>
      <c r="L470" s="13" t="s">
        <v>137</v>
      </c>
      <c r="M470" s="13" t="s">
        <v>475</v>
      </c>
      <c r="N470" s="13" t="s">
        <v>480</v>
      </c>
      <c r="O470" s="13" t="s">
        <v>3296</v>
      </c>
      <c r="P470" s="13">
        <v>95</v>
      </c>
      <c r="Q470" s="13" t="s">
        <v>3297</v>
      </c>
      <c r="R470" s="13">
        <v>98.06</v>
      </c>
      <c r="S470" s="13">
        <v>0.94</v>
      </c>
      <c r="T470" s="13" t="s">
        <v>3296</v>
      </c>
      <c r="U470" s="13">
        <v>95</v>
      </c>
      <c r="V470" s="13" t="s">
        <v>3297</v>
      </c>
      <c r="W470" s="13">
        <v>98.06</v>
      </c>
      <c r="X470" s="13">
        <v>0.94</v>
      </c>
      <c r="Y470" s="13" t="s">
        <v>3285</v>
      </c>
      <c r="Z470" s="13" t="s">
        <v>2723</v>
      </c>
      <c r="AA470" s="13" t="s">
        <v>2724</v>
      </c>
      <c r="AB470" s="13" t="s">
        <v>3639</v>
      </c>
      <c r="AC470" s="13">
        <v>85.35</v>
      </c>
      <c r="AD470" s="13">
        <v>11</v>
      </c>
      <c r="AE470" s="13" t="s">
        <v>2726</v>
      </c>
      <c r="AF470" s="13" t="s">
        <v>2726</v>
      </c>
      <c r="AG470" s="13" t="s">
        <v>1365</v>
      </c>
      <c r="AH470" s="13" t="s">
        <v>643</v>
      </c>
      <c r="AI470" s="13" t="s">
        <v>804</v>
      </c>
      <c r="AJ470" s="13">
        <v>22.467956000000001</v>
      </c>
      <c r="AK470" s="13">
        <v>114.23321199999999</v>
      </c>
      <c r="AL470" s="13" t="s">
        <v>645</v>
      </c>
      <c r="AM470" s="13" t="s">
        <v>646</v>
      </c>
      <c r="AN470" s="13" t="s">
        <v>670</v>
      </c>
      <c r="AO470" s="13" t="s">
        <v>648</v>
      </c>
      <c r="AP470" s="13">
        <v>29</v>
      </c>
      <c r="AQ470" s="13">
        <v>89</v>
      </c>
      <c r="AR470" s="13" t="s">
        <v>1099</v>
      </c>
      <c r="AS470" s="13" t="s">
        <v>1100</v>
      </c>
      <c r="AT470" s="13" t="s">
        <v>649</v>
      </c>
      <c r="AU470" s="13" t="s">
        <v>1</v>
      </c>
      <c r="AV470" s="13" t="s">
        <v>1</v>
      </c>
      <c r="AW470" s="13" t="s">
        <v>1</v>
      </c>
      <c r="AX470" s="13" t="s">
        <v>1</v>
      </c>
    </row>
    <row r="471" spans="1:50">
      <c r="A471" s="13" t="s">
        <v>5919</v>
      </c>
      <c r="B471" s="13">
        <v>58.96249692</v>
      </c>
      <c r="C471" s="13">
        <v>0.77720207299999999</v>
      </c>
      <c r="D471" s="13">
        <v>0.72398665900000003</v>
      </c>
      <c r="E471" s="13">
        <v>1378879</v>
      </c>
      <c r="F471" s="13">
        <v>543</v>
      </c>
      <c r="G471" s="13">
        <v>2627</v>
      </c>
      <c r="H471" s="13" t="s">
        <v>609</v>
      </c>
      <c r="I471" s="13" t="s">
        <v>622</v>
      </c>
      <c r="J471" s="13" t="s">
        <v>623</v>
      </c>
      <c r="K471" s="13" t="s">
        <v>461</v>
      </c>
      <c r="L471" s="13" t="s">
        <v>740</v>
      </c>
      <c r="M471" s="13" t="s">
        <v>3640</v>
      </c>
      <c r="N471" s="13" t="s">
        <v>410</v>
      </c>
      <c r="O471" s="13" t="s">
        <v>2726</v>
      </c>
      <c r="P471" s="13" t="s">
        <v>2726</v>
      </c>
      <c r="Q471" s="13" t="s">
        <v>2726</v>
      </c>
      <c r="R471" s="13" t="s">
        <v>2726</v>
      </c>
      <c r="S471" s="13" t="s">
        <v>2726</v>
      </c>
      <c r="T471" s="13" t="s">
        <v>2726</v>
      </c>
      <c r="U471" s="13" t="s">
        <v>2726</v>
      </c>
      <c r="V471" s="13" t="s">
        <v>2726</v>
      </c>
      <c r="W471" s="13" t="s">
        <v>2726</v>
      </c>
      <c r="X471" s="13" t="s">
        <v>2726</v>
      </c>
      <c r="Y471" s="13" t="s">
        <v>3641</v>
      </c>
      <c r="Z471" s="13" t="s">
        <v>2723</v>
      </c>
      <c r="AA471" s="13" t="s">
        <v>2726</v>
      </c>
      <c r="AB471" s="13" t="s">
        <v>3642</v>
      </c>
      <c r="AC471" s="13">
        <v>44.07</v>
      </c>
      <c r="AD471" s="13">
        <v>11</v>
      </c>
      <c r="AE471" s="13">
        <v>0.95876841000000002</v>
      </c>
      <c r="AF471" s="13" t="s">
        <v>2799</v>
      </c>
      <c r="AG471" s="13" t="s">
        <v>1365</v>
      </c>
      <c r="AH471" s="13" t="s">
        <v>643</v>
      </c>
      <c r="AI471" s="13" t="s">
        <v>804</v>
      </c>
      <c r="AJ471" s="13">
        <v>22.467956000000001</v>
      </c>
      <c r="AK471" s="13">
        <v>114.23321199999999</v>
      </c>
      <c r="AL471" s="13" t="s">
        <v>645</v>
      </c>
      <c r="AM471" s="13" t="s">
        <v>646</v>
      </c>
      <c r="AN471" s="13" t="s">
        <v>670</v>
      </c>
      <c r="AO471" s="13" t="s">
        <v>648</v>
      </c>
      <c r="AP471" s="13">
        <v>29</v>
      </c>
      <c r="AQ471" s="13">
        <v>89</v>
      </c>
      <c r="AR471" s="13" t="s">
        <v>1099</v>
      </c>
      <c r="AS471" s="13" t="s">
        <v>1100</v>
      </c>
      <c r="AT471" s="13" t="s">
        <v>649</v>
      </c>
      <c r="AU471" s="13" t="s">
        <v>1</v>
      </c>
      <c r="AV471" s="13" t="s">
        <v>1</v>
      </c>
      <c r="AW471" s="13" t="s">
        <v>1</v>
      </c>
      <c r="AX471" s="13" t="s">
        <v>1</v>
      </c>
    </row>
    <row r="472" spans="1:50">
      <c r="A472" s="13" t="s">
        <v>5920</v>
      </c>
      <c r="B472" s="13">
        <v>78.135150010000004</v>
      </c>
      <c r="C472" s="13">
        <v>1.926782274</v>
      </c>
      <c r="D472" s="13">
        <v>0.76914070599999995</v>
      </c>
      <c r="E472" s="13">
        <v>2900533</v>
      </c>
      <c r="F472" s="13">
        <v>897</v>
      </c>
      <c r="G472" s="13">
        <v>3649</v>
      </c>
      <c r="H472" s="13" t="s">
        <v>609</v>
      </c>
      <c r="I472" s="13" t="s">
        <v>622</v>
      </c>
      <c r="J472" s="13" t="s">
        <v>623</v>
      </c>
      <c r="K472" s="13" t="s">
        <v>415</v>
      </c>
      <c r="L472" s="13" t="s">
        <v>3561</v>
      </c>
      <c r="M472" s="13" t="s">
        <v>3562</v>
      </c>
      <c r="N472" s="13" t="s">
        <v>3643</v>
      </c>
      <c r="O472" s="13" t="s">
        <v>3563</v>
      </c>
      <c r="P472" s="13">
        <v>95</v>
      </c>
      <c r="Q472" s="13" t="s">
        <v>3564</v>
      </c>
      <c r="R472" s="13">
        <v>97.61</v>
      </c>
      <c r="S472" s="13">
        <v>0.91</v>
      </c>
      <c r="T472" s="13" t="s">
        <v>3563</v>
      </c>
      <c r="U472" s="13">
        <v>95</v>
      </c>
      <c r="V472" s="13" t="s">
        <v>3564</v>
      </c>
      <c r="W472" s="13">
        <v>97.61</v>
      </c>
      <c r="X472" s="13">
        <v>0.91</v>
      </c>
      <c r="Y472" s="13" t="s">
        <v>3565</v>
      </c>
      <c r="Z472" s="13" t="s">
        <v>2723</v>
      </c>
      <c r="AA472" s="13" t="s">
        <v>2724</v>
      </c>
      <c r="AB472" s="13" t="s">
        <v>3644</v>
      </c>
      <c r="AC472" s="13">
        <v>76.239999999999995</v>
      </c>
      <c r="AD472" s="13">
        <v>11</v>
      </c>
      <c r="AE472" s="13" t="s">
        <v>2726</v>
      </c>
      <c r="AF472" s="13" t="s">
        <v>2726</v>
      </c>
      <c r="AG472" s="13" t="s">
        <v>1366</v>
      </c>
      <c r="AH472" s="13" t="s">
        <v>643</v>
      </c>
      <c r="AI472" s="13" t="s">
        <v>804</v>
      </c>
      <c r="AJ472" s="13">
        <v>22.468114</v>
      </c>
      <c r="AK472" s="13">
        <v>114.232826</v>
      </c>
      <c r="AL472" s="13" t="s">
        <v>645</v>
      </c>
      <c r="AM472" s="13" t="s">
        <v>646</v>
      </c>
      <c r="AN472" s="13" t="s">
        <v>670</v>
      </c>
      <c r="AO472" s="13" t="s">
        <v>648</v>
      </c>
      <c r="AP472" s="13">
        <v>29</v>
      </c>
      <c r="AQ472" s="13">
        <v>89</v>
      </c>
      <c r="AR472" s="13" t="s">
        <v>1099</v>
      </c>
      <c r="AS472" s="13" t="s">
        <v>1100</v>
      </c>
      <c r="AT472" s="13" t="s">
        <v>649</v>
      </c>
      <c r="AU472" s="13" t="s">
        <v>1</v>
      </c>
      <c r="AV472" s="13" t="s">
        <v>1</v>
      </c>
      <c r="AW472" s="13" t="s">
        <v>1</v>
      </c>
      <c r="AX472" s="13" t="s">
        <v>1</v>
      </c>
    </row>
    <row r="473" spans="1:50">
      <c r="A473" s="13" t="s">
        <v>5921</v>
      </c>
      <c r="B473" s="13">
        <v>87.876208899999995</v>
      </c>
      <c r="C473" s="13">
        <v>1.631205674</v>
      </c>
      <c r="D473" s="13">
        <v>0.69142383399999996</v>
      </c>
      <c r="E473" s="13">
        <v>3385942</v>
      </c>
      <c r="F473" s="13">
        <v>581</v>
      </c>
      <c r="G473" s="13">
        <v>7575</v>
      </c>
      <c r="H473" s="13" t="s">
        <v>609</v>
      </c>
      <c r="I473" s="13" t="s">
        <v>831</v>
      </c>
      <c r="J473" s="13" t="s">
        <v>832</v>
      </c>
      <c r="K473" s="13" t="s">
        <v>503</v>
      </c>
      <c r="L473" s="13" t="s">
        <v>92</v>
      </c>
      <c r="M473" s="13" t="s">
        <v>504</v>
      </c>
      <c r="N473" s="13" t="s">
        <v>410</v>
      </c>
      <c r="O473" s="13" t="s">
        <v>2726</v>
      </c>
      <c r="P473" s="13" t="s">
        <v>2726</v>
      </c>
      <c r="Q473" s="13" t="s">
        <v>2726</v>
      </c>
      <c r="R473" s="13" t="s">
        <v>2726</v>
      </c>
      <c r="S473" s="13" t="s">
        <v>2726</v>
      </c>
      <c r="T473" s="13" t="s">
        <v>3558</v>
      </c>
      <c r="U473" s="13">
        <v>95</v>
      </c>
      <c r="V473" s="13" t="s">
        <v>3559</v>
      </c>
      <c r="W473" s="13">
        <v>89.62</v>
      </c>
      <c r="X473" s="13">
        <v>0.87</v>
      </c>
      <c r="Y473" s="13" t="s">
        <v>3049</v>
      </c>
      <c r="Z473" s="13" t="s">
        <v>2723</v>
      </c>
      <c r="AA473" s="13" t="s">
        <v>2726</v>
      </c>
      <c r="AB473" s="13" t="s">
        <v>3645</v>
      </c>
      <c r="AC473" s="13">
        <v>73.02</v>
      </c>
      <c r="AD473" s="13">
        <v>11</v>
      </c>
      <c r="AE473" s="13">
        <v>0.98957563699999995</v>
      </c>
      <c r="AF473" s="13" t="s">
        <v>2799</v>
      </c>
      <c r="AG473" s="13" t="s">
        <v>1366</v>
      </c>
      <c r="AH473" s="13" t="s">
        <v>643</v>
      </c>
      <c r="AI473" s="13" t="s">
        <v>804</v>
      </c>
      <c r="AJ473" s="13">
        <v>22.468114</v>
      </c>
      <c r="AK473" s="13">
        <v>114.232826</v>
      </c>
      <c r="AL473" s="13" t="s">
        <v>645</v>
      </c>
      <c r="AM473" s="13" t="s">
        <v>646</v>
      </c>
      <c r="AN473" s="13" t="s">
        <v>670</v>
      </c>
      <c r="AO473" s="13" t="s">
        <v>648</v>
      </c>
      <c r="AP473" s="13">
        <v>29</v>
      </c>
      <c r="AQ473" s="13">
        <v>89</v>
      </c>
      <c r="AR473" s="13" t="s">
        <v>1099</v>
      </c>
      <c r="AS473" s="13" t="s">
        <v>1100</v>
      </c>
      <c r="AT473" s="13" t="s">
        <v>649</v>
      </c>
      <c r="AU473" s="13" t="s">
        <v>1</v>
      </c>
      <c r="AV473" s="13" t="s">
        <v>1</v>
      </c>
      <c r="AW473" s="13" t="s">
        <v>1</v>
      </c>
      <c r="AX473" s="13" t="s">
        <v>1</v>
      </c>
    </row>
    <row r="474" spans="1:50">
      <c r="A474" s="13" t="s">
        <v>5922</v>
      </c>
      <c r="B474" s="13">
        <v>92.814465409999997</v>
      </c>
      <c r="C474" s="13">
        <v>4.9724842770000004</v>
      </c>
      <c r="D474" s="13">
        <v>0.74733441899999997</v>
      </c>
      <c r="E474" s="13">
        <v>3970054</v>
      </c>
      <c r="F474" s="13">
        <v>752</v>
      </c>
      <c r="G474" s="13">
        <v>7036</v>
      </c>
      <c r="H474" s="13" t="s">
        <v>609</v>
      </c>
      <c r="I474" s="13" t="s">
        <v>622</v>
      </c>
      <c r="J474" s="13" t="s">
        <v>623</v>
      </c>
      <c r="K474" s="13" t="s">
        <v>411</v>
      </c>
      <c r="L474" s="13" t="s">
        <v>114</v>
      </c>
      <c r="M474" s="13" t="s">
        <v>502</v>
      </c>
      <c r="N474" s="13" t="s">
        <v>410</v>
      </c>
      <c r="O474" s="13" t="s">
        <v>2726</v>
      </c>
      <c r="P474" s="13" t="s">
        <v>2726</v>
      </c>
      <c r="Q474" s="13" t="s">
        <v>2726</v>
      </c>
      <c r="R474" s="13" t="s">
        <v>2726</v>
      </c>
      <c r="S474" s="13" t="s">
        <v>2726</v>
      </c>
      <c r="T474" s="13" t="s">
        <v>2726</v>
      </c>
      <c r="U474" s="13" t="s">
        <v>2726</v>
      </c>
      <c r="V474" s="13" t="s">
        <v>2726</v>
      </c>
      <c r="W474" s="13" t="s">
        <v>2726</v>
      </c>
      <c r="X474" s="13" t="s">
        <v>2726</v>
      </c>
      <c r="Y474" s="13" t="s">
        <v>3541</v>
      </c>
      <c r="Z474" s="13" t="s">
        <v>2723</v>
      </c>
      <c r="AA474" s="13" t="s">
        <v>2726</v>
      </c>
      <c r="AB474" s="13" t="s">
        <v>3646</v>
      </c>
      <c r="AC474" s="13">
        <v>88.35</v>
      </c>
      <c r="AD474" s="13">
        <v>11</v>
      </c>
      <c r="AE474" s="13">
        <v>0.97393638599999999</v>
      </c>
      <c r="AF474" s="13" t="s">
        <v>2799</v>
      </c>
      <c r="AG474" s="13" t="s">
        <v>1366</v>
      </c>
      <c r="AH474" s="13" t="s">
        <v>643</v>
      </c>
      <c r="AI474" s="13" t="s">
        <v>804</v>
      </c>
      <c r="AJ474" s="13">
        <v>22.468114</v>
      </c>
      <c r="AK474" s="13">
        <v>114.232826</v>
      </c>
      <c r="AL474" s="13" t="s">
        <v>645</v>
      </c>
      <c r="AM474" s="13" t="s">
        <v>646</v>
      </c>
      <c r="AN474" s="13" t="s">
        <v>670</v>
      </c>
      <c r="AO474" s="13" t="s">
        <v>648</v>
      </c>
      <c r="AP474" s="13">
        <v>29</v>
      </c>
      <c r="AQ474" s="13">
        <v>89</v>
      </c>
      <c r="AR474" s="13" t="s">
        <v>1099</v>
      </c>
      <c r="AS474" s="13" t="s">
        <v>1100</v>
      </c>
      <c r="AT474" s="13" t="s">
        <v>649</v>
      </c>
      <c r="AU474" s="13" t="s">
        <v>1</v>
      </c>
      <c r="AV474" s="13" t="s">
        <v>1</v>
      </c>
      <c r="AW474" s="13" t="s">
        <v>1</v>
      </c>
      <c r="AX474" s="13" t="s">
        <v>1</v>
      </c>
    </row>
    <row r="475" spans="1:50">
      <c r="A475" s="13" t="s">
        <v>5923</v>
      </c>
      <c r="B475" s="13">
        <v>63.034722219999999</v>
      </c>
      <c r="C475" s="13">
        <v>2.9606481480000002</v>
      </c>
      <c r="D475" s="13">
        <v>0.48542110300000002</v>
      </c>
      <c r="E475" s="13">
        <v>4061144</v>
      </c>
      <c r="F475" s="13">
        <v>1265</v>
      </c>
      <c r="G475" s="13">
        <v>3408</v>
      </c>
      <c r="H475" s="13" t="s">
        <v>609</v>
      </c>
      <c r="I475" s="13" t="s">
        <v>650</v>
      </c>
      <c r="J475" s="13" t="s">
        <v>651</v>
      </c>
      <c r="K475" s="13" t="s">
        <v>434</v>
      </c>
      <c r="L475" s="13" t="s">
        <v>81</v>
      </c>
      <c r="M475" s="13" t="s">
        <v>440</v>
      </c>
      <c r="N475" s="13" t="s">
        <v>410</v>
      </c>
      <c r="O475" s="13" t="s">
        <v>2726</v>
      </c>
      <c r="P475" s="13" t="s">
        <v>2726</v>
      </c>
      <c r="Q475" s="13" t="s">
        <v>2726</v>
      </c>
      <c r="R475" s="13" t="s">
        <v>2726</v>
      </c>
      <c r="S475" s="13" t="s">
        <v>2726</v>
      </c>
      <c r="T475" s="13" t="s">
        <v>2726</v>
      </c>
      <c r="U475" s="13" t="s">
        <v>2726</v>
      </c>
      <c r="V475" s="13" t="s">
        <v>2726</v>
      </c>
      <c r="W475" s="13" t="s">
        <v>2726</v>
      </c>
      <c r="X475" s="13" t="s">
        <v>2726</v>
      </c>
      <c r="Y475" s="13" t="s">
        <v>3571</v>
      </c>
      <c r="Z475" s="13" t="s">
        <v>2833</v>
      </c>
      <c r="AA475" s="13" t="s">
        <v>2726</v>
      </c>
      <c r="AB475" s="13" t="s">
        <v>2726</v>
      </c>
      <c r="AC475" s="13">
        <v>50.98</v>
      </c>
      <c r="AD475" s="13">
        <v>11</v>
      </c>
      <c r="AE475" s="13">
        <v>0.84422314399999998</v>
      </c>
      <c r="AF475" s="13" t="s">
        <v>2726</v>
      </c>
      <c r="AG475" s="13" t="s">
        <v>1367</v>
      </c>
      <c r="AH475" s="13" t="s">
        <v>643</v>
      </c>
      <c r="AI475" s="13" t="s">
        <v>804</v>
      </c>
      <c r="AJ475" s="13">
        <v>22.468128</v>
      </c>
      <c r="AK475" s="13">
        <v>114.23286899999999</v>
      </c>
      <c r="AL475" s="13" t="s">
        <v>645</v>
      </c>
      <c r="AM475" s="13" t="s">
        <v>646</v>
      </c>
      <c r="AN475" s="13" t="s">
        <v>647</v>
      </c>
      <c r="AO475" s="13" t="s">
        <v>648</v>
      </c>
      <c r="AP475" s="13">
        <v>29</v>
      </c>
      <c r="AQ475" s="13">
        <v>89</v>
      </c>
      <c r="AR475" s="13" t="s">
        <v>1099</v>
      </c>
      <c r="AS475" s="13" t="s">
        <v>1100</v>
      </c>
      <c r="AT475" s="13" t="s">
        <v>649</v>
      </c>
      <c r="AU475" s="13" t="s">
        <v>1</v>
      </c>
      <c r="AV475" s="13" t="s">
        <v>1</v>
      </c>
      <c r="AW475" s="13" t="s">
        <v>1</v>
      </c>
      <c r="AX475" s="13" t="s">
        <v>1</v>
      </c>
    </row>
    <row r="476" spans="1:50">
      <c r="A476" s="13" t="s">
        <v>5924</v>
      </c>
      <c r="B476" s="13">
        <v>54.655172409999999</v>
      </c>
      <c r="C476" s="13">
        <v>9.4827586210000003</v>
      </c>
      <c r="D476" s="13">
        <v>0.76322603499999997</v>
      </c>
      <c r="E476" s="13">
        <v>3323237</v>
      </c>
      <c r="F476" s="13">
        <v>1400</v>
      </c>
      <c r="G476" s="13">
        <v>2348</v>
      </c>
      <c r="H476" s="13" t="s">
        <v>609</v>
      </c>
      <c r="I476" s="13" t="s">
        <v>622</v>
      </c>
      <c r="J476" s="13" t="s">
        <v>623</v>
      </c>
      <c r="K476" s="13" t="s">
        <v>411</v>
      </c>
      <c r="L476" s="13" t="s">
        <v>114</v>
      </c>
      <c r="M476" s="13" t="s">
        <v>438</v>
      </c>
      <c r="N476" s="13" t="s">
        <v>410</v>
      </c>
      <c r="O476" s="13" t="s">
        <v>2726</v>
      </c>
      <c r="P476" s="13" t="s">
        <v>2726</v>
      </c>
      <c r="Q476" s="13" t="s">
        <v>2726</v>
      </c>
      <c r="R476" s="13" t="s">
        <v>2726</v>
      </c>
      <c r="S476" s="13" t="s">
        <v>2726</v>
      </c>
      <c r="T476" s="13" t="s">
        <v>3647</v>
      </c>
      <c r="U476" s="13">
        <v>95</v>
      </c>
      <c r="V476" s="13" t="s">
        <v>3648</v>
      </c>
      <c r="W476" s="13">
        <v>89.04</v>
      </c>
      <c r="X476" s="13">
        <v>0.95</v>
      </c>
      <c r="Y476" s="13" t="s">
        <v>3636</v>
      </c>
      <c r="Z476" s="13" t="s">
        <v>2723</v>
      </c>
      <c r="AA476" s="13" t="s">
        <v>2726</v>
      </c>
      <c r="AB476" s="13" t="s">
        <v>3649</v>
      </c>
      <c r="AC476" s="13">
        <v>34.049999999999997</v>
      </c>
      <c r="AD476" s="13">
        <v>11</v>
      </c>
      <c r="AE476" s="13">
        <v>0.98577079899999998</v>
      </c>
      <c r="AF476" s="13" t="s">
        <v>2799</v>
      </c>
      <c r="AG476" s="13" t="s">
        <v>1367</v>
      </c>
      <c r="AH476" s="13" t="s">
        <v>643</v>
      </c>
      <c r="AI476" s="13" t="s">
        <v>804</v>
      </c>
      <c r="AJ476" s="13">
        <v>22.468128</v>
      </c>
      <c r="AK476" s="13">
        <v>114.23286899999999</v>
      </c>
      <c r="AL476" s="13" t="s">
        <v>645</v>
      </c>
      <c r="AM476" s="13" t="s">
        <v>646</v>
      </c>
      <c r="AN476" s="13" t="s">
        <v>647</v>
      </c>
      <c r="AO476" s="13" t="s">
        <v>648</v>
      </c>
      <c r="AP476" s="13">
        <v>29</v>
      </c>
      <c r="AQ476" s="13">
        <v>89</v>
      </c>
      <c r="AR476" s="13" t="s">
        <v>1099</v>
      </c>
      <c r="AS476" s="13" t="s">
        <v>1100</v>
      </c>
      <c r="AT476" s="13" t="s">
        <v>649</v>
      </c>
      <c r="AU476" s="13" t="s">
        <v>1</v>
      </c>
      <c r="AV476" s="13" t="s">
        <v>1</v>
      </c>
      <c r="AW476" s="13" t="s">
        <v>1</v>
      </c>
      <c r="AX476" s="13" t="s">
        <v>1</v>
      </c>
    </row>
    <row r="477" spans="1:50">
      <c r="A477" s="13" t="s">
        <v>553</v>
      </c>
      <c r="B477" s="13">
        <v>53.222222219999999</v>
      </c>
      <c r="C477" s="13">
        <v>6.405092593</v>
      </c>
      <c r="D477" s="13">
        <v>0.42818479199999998</v>
      </c>
      <c r="E477" s="13">
        <v>2879042</v>
      </c>
      <c r="F477" s="13">
        <v>1172</v>
      </c>
      <c r="G477" s="13">
        <v>2411</v>
      </c>
      <c r="H477" s="13" t="s">
        <v>609</v>
      </c>
      <c r="I477" s="13" t="s">
        <v>650</v>
      </c>
      <c r="J477" s="13" t="s">
        <v>651</v>
      </c>
      <c r="K477" s="13" t="s">
        <v>434</v>
      </c>
      <c r="L477" s="13" t="s">
        <v>81</v>
      </c>
      <c r="M477" s="13" t="s">
        <v>498</v>
      </c>
      <c r="N477" s="13" t="s">
        <v>410</v>
      </c>
      <c r="O477" s="13" t="s">
        <v>2726</v>
      </c>
      <c r="P477" s="13" t="s">
        <v>2726</v>
      </c>
      <c r="Q477" s="13" t="s">
        <v>2726</v>
      </c>
      <c r="R477" s="13" t="s">
        <v>2726</v>
      </c>
      <c r="S477" s="13" t="s">
        <v>2726</v>
      </c>
      <c r="T477" s="13" t="s">
        <v>3650</v>
      </c>
      <c r="U477" s="13">
        <v>95</v>
      </c>
      <c r="V477" s="13" t="s">
        <v>3651</v>
      </c>
      <c r="W477" s="13">
        <v>93.56</v>
      </c>
      <c r="X477" s="13">
        <v>0.82</v>
      </c>
      <c r="Y477" s="13" t="s">
        <v>3652</v>
      </c>
      <c r="Z477" s="13" t="s">
        <v>2723</v>
      </c>
      <c r="AA477" s="13" t="s">
        <v>2726</v>
      </c>
      <c r="AB477" s="13" t="s">
        <v>3653</v>
      </c>
      <c r="AC477" s="13">
        <v>40.96</v>
      </c>
      <c r="AD477" s="13">
        <v>11</v>
      </c>
      <c r="AE477" s="13">
        <v>0.98640076799999998</v>
      </c>
      <c r="AF477" s="13" t="s">
        <v>2853</v>
      </c>
      <c r="AG477" s="13" t="s">
        <v>805</v>
      </c>
      <c r="AH477" s="13" t="s">
        <v>643</v>
      </c>
      <c r="AI477" s="13" t="s">
        <v>804</v>
      </c>
      <c r="AJ477" s="13">
        <v>22.468114</v>
      </c>
      <c r="AK477" s="13">
        <v>114.233126</v>
      </c>
      <c r="AL477" s="13" t="s">
        <v>645</v>
      </c>
      <c r="AM477" s="13" t="s">
        <v>646</v>
      </c>
      <c r="AN477" s="13" t="s">
        <v>647</v>
      </c>
      <c r="AO477" s="13" t="s">
        <v>648</v>
      </c>
      <c r="AP477" s="13">
        <v>29</v>
      </c>
      <c r="AQ477" s="13">
        <v>89</v>
      </c>
      <c r="AR477" s="13" t="s">
        <v>1099</v>
      </c>
      <c r="AS477" s="13" t="s">
        <v>1100</v>
      </c>
      <c r="AT477" s="13" t="s">
        <v>649</v>
      </c>
      <c r="AU477" s="13" t="s">
        <v>1</v>
      </c>
      <c r="AV477" s="13" t="s">
        <v>1</v>
      </c>
      <c r="AW477" s="13" t="s">
        <v>1</v>
      </c>
      <c r="AX477" s="13" t="s">
        <v>1</v>
      </c>
    </row>
    <row r="478" spans="1:50">
      <c r="A478" s="13" t="s">
        <v>5925</v>
      </c>
      <c r="B478" s="13">
        <v>65.726851850000003</v>
      </c>
      <c r="C478" s="13">
        <v>1.8958333329999999</v>
      </c>
      <c r="D478" s="13">
        <v>0.43096258799999998</v>
      </c>
      <c r="E478" s="13">
        <v>3006312</v>
      </c>
      <c r="F478" s="13">
        <v>1507</v>
      </c>
      <c r="G478" s="13">
        <v>2107</v>
      </c>
      <c r="H478" s="13" t="s">
        <v>609</v>
      </c>
      <c r="I478" s="13" t="s">
        <v>650</v>
      </c>
      <c r="J478" s="13" t="s">
        <v>651</v>
      </c>
      <c r="K478" s="13" t="s">
        <v>434</v>
      </c>
      <c r="L478" s="13" t="s">
        <v>81</v>
      </c>
      <c r="M478" s="13" t="s">
        <v>498</v>
      </c>
      <c r="N478" s="13" t="s">
        <v>410</v>
      </c>
      <c r="O478" s="13" t="s">
        <v>2726</v>
      </c>
      <c r="P478" s="13" t="s">
        <v>2726</v>
      </c>
      <c r="Q478" s="13" t="s">
        <v>2726</v>
      </c>
      <c r="R478" s="13" t="s">
        <v>2726</v>
      </c>
      <c r="S478" s="13" t="s">
        <v>2726</v>
      </c>
      <c r="T478" s="13" t="s">
        <v>3650</v>
      </c>
      <c r="U478" s="13">
        <v>95</v>
      </c>
      <c r="V478" s="13" t="s">
        <v>3651</v>
      </c>
      <c r="W478" s="13">
        <v>93.86</v>
      </c>
      <c r="X478" s="13">
        <v>0.88</v>
      </c>
      <c r="Y478" s="13" t="s">
        <v>3652</v>
      </c>
      <c r="Z478" s="13" t="s">
        <v>2723</v>
      </c>
      <c r="AA478" s="13" t="s">
        <v>2726</v>
      </c>
      <c r="AB478" s="13" t="s">
        <v>3654</v>
      </c>
      <c r="AC478" s="13">
        <v>49.37</v>
      </c>
      <c r="AD478" s="13">
        <v>11</v>
      </c>
      <c r="AE478" s="13">
        <v>0.98754221099999995</v>
      </c>
      <c r="AF478" s="13" t="s">
        <v>2799</v>
      </c>
      <c r="AG478" s="13" t="s">
        <v>803</v>
      </c>
      <c r="AH478" s="13" t="s">
        <v>643</v>
      </c>
      <c r="AI478" s="13" t="s">
        <v>804</v>
      </c>
      <c r="AJ478" s="13">
        <v>22.46781</v>
      </c>
      <c r="AK478" s="13">
        <v>114.23286899999999</v>
      </c>
      <c r="AL478" s="13" t="s">
        <v>645</v>
      </c>
      <c r="AM478" s="13" t="s">
        <v>646</v>
      </c>
      <c r="AN478" s="13" t="s">
        <v>647</v>
      </c>
      <c r="AO478" s="13" t="s">
        <v>648</v>
      </c>
      <c r="AP478" s="13">
        <v>29</v>
      </c>
      <c r="AQ478" s="13">
        <v>89</v>
      </c>
      <c r="AR478" s="13" t="s">
        <v>1099</v>
      </c>
      <c r="AS478" s="13" t="s">
        <v>1100</v>
      </c>
      <c r="AT478" s="13" t="s">
        <v>649</v>
      </c>
      <c r="AU478" s="13" t="s">
        <v>1</v>
      </c>
      <c r="AV478" s="13" t="s">
        <v>1</v>
      </c>
      <c r="AW478" s="13" t="s">
        <v>1</v>
      </c>
      <c r="AX478" s="13" t="s">
        <v>1</v>
      </c>
    </row>
    <row r="479" spans="1:50">
      <c r="A479" s="13" t="s">
        <v>84</v>
      </c>
      <c r="B479" s="13">
        <v>65.861111109999996</v>
      </c>
      <c r="C479" s="13">
        <v>9.9675925929999902</v>
      </c>
      <c r="D479" s="13">
        <v>0.49451014199999999</v>
      </c>
      <c r="E479" s="13">
        <v>4831181</v>
      </c>
      <c r="F479" s="13">
        <v>2536</v>
      </c>
      <c r="G479" s="13">
        <v>1989</v>
      </c>
      <c r="H479" s="13" t="s">
        <v>609</v>
      </c>
      <c r="I479" s="13" t="s">
        <v>650</v>
      </c>
      <c r="J479" s="13" t="s">
        <v>651</v>
      </c>
      <c r="K479" s="13" t="s">
        <v>434</v>
      </c>
      <c r="L479" s="13" t="s">
        <v>81</v>
      </c>
      <c r="M479" s="13" t="s">
        <v>440</v>
      </c>
      <c r="N479" s="13" t="s">
        <v>410</v>
      </c>
      <c r="O479" s="13" t="s">
        <v>2726</v>
      </c>
      <c r="P479" s="13" t="s">
        <v>2726</v>
      </c>
      <c r="Q479" s="13" t="s">
        <v>2726</v>
      </c>
      <c r="R479" s="13" t="s">
        <v>2726</v>
      </c>
      <c r="S479" s="13" t="s">
        <v>2726</v>
      </c>
      <c r="T479" s="13" t="s">
        <v>2726</v>
      </c>
      <c r="U479" s="13" t="s">
        <v>2726</v>
      </c>
      <c r="V479" s="13" t="s">
        <v>2726</v>
      </c>
      <c r="W479" s="13" t="s">
        <v>2726</v>
      </c>
      <c r="X479" s="13" t="s">
        <v>2726</v>
      </c>
      <c r="Y479" s="13" t="s">
        <v>3571</v>
      </c>
      <c r="Z479" s="13" t="s">
        <v>2833</v>
      </c>
      <c r="AA479" s="13" t="s">
        <v>2726</v>
      </c>
      <c r="AB479" s="13" t="s">
        <v>2726</v>
      </c>
      <c r="AC479" s="13">
        <v>46.73</v>
      </c>
      <c r="AD479" s="13">
        <v>11</v>
      </c>
      <c r="AE479" s="13">
        <v>0.857244691</v>
      </c>
      <c r="AF479" s="13" t="s">
        <v>2726</v>
      </c>
      <c r="AG479" s="13" t="s">
        <v>803</v>
      </c>
      <c r="AH479" s="13" t="s">
        <v>643</v>
      </c>
      <c r="AI479" s="13" t="s">
        <v>804</v>
      </c>
      <c r="AJ479" s="13">
        <v>22.46781</v>
      </c>
      <c r="AK479" s="13">
        <v>114.23286899999999</v>
      </c>
      <c r="AL479" s="13" t="s">
        <v>645</v>
      </c>
      <c r="AM479" s="13" t="s">
        <v>646</v>
      </c>
      <c r="AN479" s="13" t="s">
        <v>647</v>
      </c>
      <c r="AO479" s="13" t="s">
        <v>648</v>
      </c>
      <c r="AP479" s="13">
        <v>29</v>
      </c>
      <c r="AQ479" s="13">
        <v>89</v>
      </c>
      <c r="AR479" s="13" t="s">
        <v>1099</v>
      </c>
      <c r="AS479" s="13" t="s">
        <v>1100</v>
      </c>
      <c r="AT479" s="13" t="s">
        <v>649</v>
      </c>
      <c r="AU479" s="13" t="s">
        <v>1</v>
      </c>
      <c r="AV479" s="13" t="s">
        <v>1</v>
      </c>
      <c r="AW479" s="13" t="s">
        <v>1</v>
      </c>
      <c r="AX479" s="13" t="s">
        <v>1</v>
      </c>
    </row>
    <row r="480" spans="1:50">
      <c r="A480" s="13" t="s">
        <v>5926</v>
      </c>
      <c r="B480" s="13">
        <v>64.752994560000005</v>
      </c>
      <c r="C480" s="13">
        <v>0.497512438</v>
      </c>
      <c r="D480" s="13">
        <v>0.76706657300000003</v>
      </c>
      <c r="E480" s="13">
        <v>2683462</v>
      </c>
      <c r="F480" s="13">
        <v>666</v>
      </c>
      <c r="G480" s="13">
        <v>4661</v>
      </c>
      <c r="H480" s="13" t="s">
        <v>609</v>
      </c>
      <c r="I480" s="13" t="s">
        <v>610</v>
      </c>
      <c r="J480" s="13" t="s">
        <v>611</v>
      </c>
      <c r="K480" s="13" t="s">
        <v>499</v>
      </c>
      <c r="L480" s="13" t="s">
        <v>54</v>
      </c>
      <c r="M480" s="13" t="s">
        <v>3552</v>
      </c>
      <c r="N480" s="13" t="s">
        <v>410</v>
      </c>
      <c r="O480" s="13" t="s">
        <v>2726</v>
      </c>
      <c r="P480" s="13" t="s">
        <v>2726</v>
      </c>
      <c r="Q480" s="13" t="s">
        <v>2726</v>
      </c>
      <c r="R480" s="13" t="s">
        <v>2726</v>
      </c>
      <c r="S480" s="13" t="s">
        <v>2726</v>
      </c>
      <c r="T480" s="13" t="s">
        <v>2726</v>
      </c>
      <c r="U480" s="13" t="s">
        <v>2726</v>
      </c>
      <c r="V480" s="13" t="s">
        <v>2726</v>
      </c>
      <c r="W480" s="13" t="s">
        <v>2726</v>
      </c>
      <c r="X480" s="13" t="s">
        <v>2726</v>
      </c>
      <c r="Y480" s="13" t="s">
        <v>3556</v>
      </c>
      <c r="Z480" s="13" t="s">
        <v>2723</v>
      </c>
      <c r="AA480" s="13" t="s">
        <v>2726</v>
      </c>
      <c r="AB480" s="13" t="s">
        <v>3655</v>
      </c>
      <c r="AC480" s="13">
        <v>51.76</v>
      </c>
      <c r="AD480" s="13">
        <v>11</v>
      </c>
      <c r="AE480" s="13">
        <v>0.92563046299999996</v>
      </c>
      <c r="AF480" s="13" t="s">
        <v>2799</v>
      </c>
      <c r="AG480" s="13" t="s">
        <v>828</v>
      </c>
      <c r="AH480" s="13" t="s">
        <v>643</v>
      </c>
      <c r="AI480" s="13" t="s">
        <v>804</v>
      </c>
      <c r="AJ480" s="13">
        <v>22.468060999999999</v>
      </c>
      <c r="AK480" s="13">
        <v>114.233041</v>
      </c>
      <c r="AL480" s="13" t="s">
        <v>645</v>
      </c>
      <c r="AM480" s="13" t="s">
        <v>646</v>
      </c>
      <c r="AN480" s="13" t="s">
        <v>647</v>
      </c>
      <c r="AO480" s="13" t="s">
        <v>648</v>
      </c>
      <c r="AP480" s="13">
        <v>29</v>
      </c>
      <c r="AQ480" s="13">
        <v>89</v>
      </c>
      <c r="AR480" s="13" t="s">
        <v>1099</v>
      </c>
      <c r="AS480" s="13" t="s">
        <v>1100</v>
      </c>
      <c r="AT480" s="13" t="s">
        <v>649</v>
      </c>
      <c r="AU480" s="13" t="s">
        <v>1</v>
      </c>
      <c r="AV480" s="13" t="s">
        <v>1</v>
      </c>
      <c r="AW480" s="13" t="s">
        <v>1</v>
      </c>
      <c r="AX480" s="13" t="s">
        <v>1</v>
      </c>
    </row>
    <row r="481" spans="1:50">
      <c r="A481" s="13" t="s">
        <v>5927</v>
      </c>
      <c r="B481" s="13">
        <v>54.512855829999999</v>
      </c>
      <c r="C481" s="13">
        <v>1.818181818</v>
      </c>
      <c r="D481" s="13">
        <v>0.59181385399999997</v>
      </c>
      <c r="E481" s="13">
        <v>3145876</v>
      </c>
      <c r="F481" s="13">
        <v>1815</v>
      </c>
      <c r="G481" s="13">
        <v>1796</v>
      </c>
      <c r="H481" s="13" t="s">
        <v>609</v>
      </c>
      <c r="I481" s="13" t="s">
        <v>3656</v>
      </c>
      <c r="J481" s="13" t="s">
        <v>3657</v>
      </c>
      <c r="K481" s="13" t="s">
        <v>3658</v>
      </c>
      <c r="L481" s="13" t="s">
        <v>3659</v>
      </c>
      <c r="M481" s="13" t="s">
        <v>3660</v>
      </c>
      <c r="N481" s="13" t="s">
        <v>410</v>
      </c>
      <c r="O481" s="13" t="s">
        <v>2726</v>
      </c>
      <c r="P481" s="13" t="s">
        <v>2726</v>
      </c>
      <c r="Q481" s="13" t="s">
        <v>2726</v>
      </c>
      <c r="R481" s="13" t="s">
        <v>2726</v>
      </c>
      <c r="S481" s="13" t="s">
        <v>2726</v>
      </c>
      <c r="T481" s="13" t="s">
        <v>3661</v>
      </c>
      <c r="U481" s="13">
        <v>95</v>
      </c>
      <c r="V481" s="13" t="s">
        <v>3662</v>
      </c>
      <c r="W481" s="13">
        <v>76.06</v>
      </c>
      <c r="X481" s="13">
        <v>0.14000000000000001</v>
      </c>
      <c r="Y481" s="13" t="s">
        <v>3663</v>
      </c>
      <c r="Z481" s="13" t="s">
        <v>2723</v>
      </c>
      <c r="AA481" s="13" t="s">
        <v>2726</v>
      </c>
      <c r="AB481" s="13" t="s">
        <v>2726</v>
      </c>
      <c r="AC481" s="13">
        <v>47.63</v>
      </c>
      <c r="AD481" s="13">
        <v>11</v>
      </c>
      <c r="AE481" s="13">
        <v>0.87817720200000005</v>
      </c>
      <c r="AF481" s="13" t="s">
        <v>2726</v>
      </c>
      <c r="AG481" s="13" t="s">
        <v>828</v>
      </c>
      <c r="AH481" s="13" t="s">
        <v>643</v>
      </c>
      <c r="AI481" s="13" t="s">
        <v>804</v>
      </c>
      <c r="AJ481" s="13">
        <v>22.468060999999999</v>
      </c>
      <c r="AK481" s="13">
        <v>114.233041</v>
      </c>
      <c r="AL481" s="13" t="s">
        <v>645</v>
      </c>
      <c r="AM481" s="13" t="s">
        <v>646</v>
      </c>
      <c r="AN481" s="13" t="s">
        <v>647</v>
      </c>
      <c r="AO481" s="13" t="s">
        <v>648</v>
      </c>
      <c r="AP481" s="13">
        <v>29</v>
      </c>
      <c r="AQ481" s="13">
        <v>89</v>
      </c>
      <c r="AR481" s="13" t="s">
        <v>1099</v>
      </c>
      <c r="AS481" s="13" t="s">
        <v>1100</v>
      </c>
      <c r="AT481" s="13" t="s">
        <v>649</v>
      </c>
      <c r="AU481" s="13" t="s">
        <v>1</v>
      </c>
      <c r="AV481" s="13" t="s">
        <v>1</v>
      </c>
      <c r="AW481" s="13" t="s">
        <v>1</v>
      </c>
      <c r="AX481" s="13" t="s">
        <v>1</v>
      </c>
    </row>
    <row r="482" spans="1:50">
      <c r="A482" s="13" t="s">
        <v>90</v>
      </c>
      <c r="B482" s="13">
        <v>58.370370370000003</v>
      </c>
      <c r="C482" s="13">
        <v>5.6666666670000003</v>
      </c>
      <c r="D482" s="13">
        <v>0.42835700100000002</v>
      </c>
      <c r="E482" s="13">
        <v>3930740</v>
      </c>
      <c r="F482" s="13">
        <v>814</v>
      </c>
      <c r="G482" s="13">
        <v>5638</v>
      </c>
      <c r="H482" s="13" t="s">
        <v>609</v>
      </c>
      <c r="I482" s="13" t="s">
        <v>650</v>
      </c>
      <c r="J482" s="13" t="s">
        <v>651</v>
      </c>
      <c r="K482" s="13" t="s">
        <v>434</v>
      </c>
      <c r="L482" s="13" t="s">
        <v>81</v>
      </c>
      <c r="M482" s="13" t="s">
        <v>443</v>
      </c>
      <c r="N482" s="13" t="s">
        <v>410</v>
      </c>
      <c r="O482" s="13" t="s">
        <v>2726</v>
      </c>
      <c r="P482" s="13" t="s">
        <v>2726</v>
      </c>
      <c r="Q482" s="13" t="s">
        <v>2726</v>
      </c>
      <c r="R482" s="13" t="s">
        <v>2726</v>
      </c>
      <c r="S482" s="13" t="s">
        <v>2726</v>
      </c>
      <c r="T482" s="13" t="s">
        <v>2726</v>
      </c>
      <c r="U482" s="13" t="s">
        <v>2726</v>
      </c>
      <c r="V482" s="13" t="s">
        <v>2726</v>
      </c>
      <c r="W482" s="13" t="s">
        <v>2726</v>
      </c>
      <c r="X482" s="13" t="s">
        <v>2726</v>
      </c>
      <c r="Y482" s="13" t="s">
        <v>3571</v>
      </c>
      <c r="Z482" s="13" t="s">
        <v>2833</v>
      </c>
      <c r="AA482" s="13" t="s">
        <v>2726</v>
      </c>
      <c r="AB482" s="13" t="s">
        <v>2726</v>
      </c>
      <c r="AC482" s="13">
        <v>46.06</v>
      </c>
      <c r="AD482" s="13">
        <v>11</v>
      </c>
      <c r="AE482" s="13">
        <v>0.88024433099999999</v>
      </c>
      <c r="AF482" s="13" t="s">
        <v>2726</v>
      </c>
      <c r="AG482" s="13" t="s">
        <v>828</v>
      </c>
      <c r="AH482" s="13" t="s">
        <v>643</v>
      </c>
      <c r="AI482" s="13" t="s">
        <v>804</v>
      </c>
      <c r="AJ482" s="13">
        <v>22.468060999999999</v>
      </c>
      <c r="AK482" s="13">
        <v>114.233041</v>
      </c>
      <c r="AL482" s="13" t="s">
        <v>645</v>
      </c>
      <c r="AM482" s="13" t="s">
        <v>646</v>
      </c>
      <c r="AN482" s="13" t="s">
        <v>647</v>
      </c>
      <c r="AO482" s="13" t="s">
        <v>648</v>
      </c>
      <c r="AP482" s="13">
        <v>29</v>
      </c>
      <c r="AQ482" s="13">
        <v>89</v>
      </c>
      <c r="AR482" s="13" t="s">
        <v>1099</v>
      </c>
      <c r="AS482" s="13" t="s">
        <v>1100</v>
      </c>
      <c r="AT482" s="13" t="s">
        <v>649</v>
      </c>
      <c r="AU482" s="13" t="s">
        <v>1</v>
      </c>
      <c r="AV482" s="13" t="s">
        <v>1</v>
      </c>
      <c r="AW482" s="13" t="s">
        <v>1</v>
      </c>
      <c r="AX482" s="13" t="s">
        <v>1</v>
      </c>
    </row>
    <row r="483" spans="1:50">
      <c r="A483" s="13" t="s">
        <v>5928</v>
      </c>
      <c r="B483" s="13">
        <v>68.486111109999996</v>
      </c>
      <c r="C483" s="13">
        <v>1.6296296299999999</v>
      </c>
      <c r="D483" s="13">
        <v>0.42788976099999998</v>
      </c>
      <c r="E483" s="13">
        <v>3289831</v>
      </c>
      <c r="F483" s="13">
        <v>617</v>
      </c>
      <c r="G483" s="13">
        <v>6369</v>
      </c>
      <c r="H483" s="13" t="s">
        <v>609</v>
      </c>
      <c r="I483" s="13" t="s">
        <v>650</v>
      </c>
      <c r="J483" s="13" t="s">
        <v>651</v>
      </c>
      <c r="K483" s="13" t="s">
        <v>434</v>
      </c>
      <c r="L483" s="13" t="s">
        <v>81</v>
      </c>
      <c r="M483" s="13" t="s">
        <v>498</v>
      </c>
      <c r="N483" s="13" t="s">
        <v>410</v>
      </c>
      <c r="O483" s="13" t="s">
        <v>2726</v>
      </c>
      <c r="P483" s="13" t="s">
        <v>2726</v>
      </c>
      <c r="Q483" s="13" t="s">
        <v>2726</v>
      </c>
      <c r="R483" s="13" t="s">
        <v>2726</v>
      </c>
      <c r="S483" s="13" t="s">
        <v>2726</v>
      </c>
      <c r="T483" s="13" t="s">
        <v>3650</v>
      </c>
      <c r="U483" s="13">
        <v>95</v>
      </c>
      <c r="V483" s="13" t="s">
        <v>3651</v>
      </c>
      <c r="W483" s="13">
        <v>93.94</v>
      </c>
      <c r="X483" s="13">
        <v>0.89</v>
      </c>
      <c r="Y483" s="13" t="s">
        <v>3652</v>
      </c>
      <c r="Z483" s="13" t="s">
        <v>2723</v>
      </c>
      <c r="AA483" s="13" t="s">
        <v>2726</v>
      </c>
      <c r="AB483" s="13" t="s">
        <v>3664</v>
      </c>
      <c r="AC483" s="13">
        <v>54.16</v>
      </c>
      <c r="AD483" s="13">
        <v>11</v>
      </c>
      <c r="AE483" s="13">
        <v>0.98723614100000001</v>
      </c>
      <c r="AF483" s="13" t="s">
        <v>2799</v>
      </c>
      <c r="AG483" s="13" t="s">
        <v>828</v>
      </c>
      <c r="AH483" s="13" t="s">
        <v>643</v>
      </c>
      <c r="AI483" s="13" t="s">
        <v>804</v>
      </c>
      <c r="AJ483" s="13">
        <v>22.468060999999999</v>
      </c>
      <c r="AK483" s="13">
        <v>114.233041</v>
      </c>
      <c r="AL483" s="13" t="s">
        <v>645</v>
      </c>
      <c r="AM483" s="13" t="s">
        <v>646</v>
      </c>
      <c r="AN483" s="13" t="s">
        <v>647</v>
      </c>
      <c r="AO483" s="13" t="s">
        <v>648</v>
      </c>
      <c r="AP483" s="13">
        <v>29</v>
      </c>
      <c r="AQ483" s="13">
        <v>89</v>
      </c>
      <c r="AR483" s="13" t="s">
        <v>1099</v>
      </c>
      <c r="AS483" s="13" t="s">
        <v>1100</v>
      </c>
      <c r="AT483" s="13" t="s">
        <v>649</v>
      </c>
      <c r="AU483" s="13" t="s">
        <v>1</v>
      </c>
      <c r="AV483" s="13" t="s">
        <v>1</v>
      </c>
      <c r="AW483" s="13" t="s">
        <v>1</v>
      </c>
      <c r="AX483" s="13" t="s">
        <v>1</v>
      </c>
    </row>
    <row r="484" spans="1:50">
      <c r="A484" s="13" t="s">
        <v>5929</v>
      </c>
      <c r="B484" s="13">
        <v>77.404537289999993</v>
      </c>
      <c r="C484" s="13">
        <v>2.0889487870000001</v>
      </c>
      <c r="D484" s="13">
        <v>0.75772275</v>
      </c>
      <c r="E484" s="13">
        <v>3290635</v>
      </c>
      <c r="F484" s="13">
        <v>504</v>
      </c>
      <c r="G484" s="13">
        <v>7421</v>
      </c>
      <c r="H484" s="13" t="s">
        <v>609</v>
      </c>
      <c r="I484" s="13" t="s">
        <v>622</v>
      </c>
      <c r="J484" s="13" t="s">
        <v>623</v>
      </c>
      <c r="K484" s="13" t="s">
        <v>411</v>
      </c>
      <c r="L484" s="13" t="s">
        <v>114</v>
      </c>
      <c r="M484" s="13" t="s">
        <v>438</v>
      </c>
      <c r="N484" s="13" t="s">
        <v>410</v>
      </c>
      <c r="O484" s="13" t="s">
        <v>2726</v>
      </c>
      <c r="P484" s="13" t="s">
        <v>2726</v>
      </c>
      <c r="Q484" s="13" t="s">
        <v>2726</v>
      </c>
      <c r="R484" s="13" t="s">
        <v>2726</v>
      </c>
      <c r="S484" s="13" t="s">
        <v>2726</v>
      </c>
      <c r="T484" s="13" t="s">
        <v>3647</v>
      </c>
      <c r="U484" s="13">
        <v>95</v>
      </c>
      <c r="V484" s="13" t="s">
        <v>3648</v>
      </c>
      <c r="W484" s="13">
        <v>90</v>
      </c>
      <c r="X484" s="13">
        <v>0.87</v>
      </c>
      <c r="Y484" s="13" t="s">
        <v>3636</v>
      </c>
      <c r="Z484" s="13" t="s">
        <v>2723</v>
      </c>
      <c r="AA484" s="13" t="s">
        <v>2726</v>
      </c>
      <c r="AB484" s="13" t="s">
        <v>3665</v>
      </c>
      <c r="AC484" s="13">
        <v>66.489999999999995</v>
      </c>
      <c r="AD484" s="13">
        <v>11</v>
      </c>
      <c r="AE484" s="13">
        <v>0.98893385199999995</v>
      </c>
      <c r="AF484" s="13" t="s">
        <v>2799</v>
      </c>
      <c r="AG484" s="13" t="s">
        <v>828</v>
      </c>
      <c r="AH484" s="13" t="s">
        <v>643</v>
      </c>
      <c r="AI484" s="13" t="s">
        <v>804</v>
      </c>
      <c r="AJ484" s="13">
        <v>22.468060999999999</v>
      </c>
      <c r="AK484" s="13">
        <v>114.233041</v>
      </c>
      <c r="AL484" s="13" t="s">
        <v>645</v>
      </c>
      <c r="AM484" s="13" t="s">
        <v>646</v>
      </c>
      <c r="AN484" s="13" t="s">
        <v>647</v>
      </c>
      <c r="AO484" s="13" t="s">
        <v>648</v>
      </c>
      <c r="AP484" s="13">
        <v>29</v>
      </c>
      <c r="AQ484" s="13">
        <v>89</v>
      </c>
      <c r="AR484" s="13" t="s">
        <v>1099</v>
      </c>
      <c r="AS484" s="13" t="s">
        <v>1100</v>
      </c>
      <c r="AT484" s="13" t="s">
        <v>649</v>
      </c>
      <c r="AU484" s="13" t="s">
        <v>1</v>
      </c>
      <c r="AV484" s="13" t="s">
        <v>1</v>
      </c>
      <c r="AW484" s="13" t="s">
        <v>1</v>
      </c>
      <c r="AX484" s="13" t="s">
        <v>1</v>
      </c>
    </row>
    <row r="485" spans="1:50">
      <c r="A485" s="13" t="s">
        <v>5930</v>
      </c>
      <c r="B485" s="13">
        <v>50.795488040000002</v>
      </c>
      <c r="C485" s="13">
        <v>1.236502961</v>
      </c>
      <c r="D485" s="13">
        <v>0.734811612</v>
      </c>
      <c r="E485" s="13">
        <v>1886474</v>
      </c>
      <c r="F485" s="13">
        <v>1077</v>
      </c>
      <c r="G485" s="13">
        <v>1821</v>
      </c>
      <c r="H485" s="13" t="s">
        <v>609</v>
      </c>
      <c r="I485" s="13" t="s">
        <v>610</v>
      </c>
      <c r="J485" s="13" t="s">
        <v>611</v>
      </c>
      <c r="K485" s="13" t="s">
        <v>420</v>
      </c>
      <c r="L485" s="13" t="s">
        <v>64</v>
      </c>
      <c r="M485" s="13" t="s">
        <v>440</v>
      </c>
      <c r="N485" s="13" t="s">
        <v>410</v>
      </c>
      <c r="O485" s="13" t="s">
        <v>2726</v>
      </c>
      <c r="P485" s="13" t="s">
        <v>2726</v>
      </c>
      <c r="Q485" s="13" t="s">
        <v>2726</v>
      </c>
      <c r="R485" s="13" t="s">
        <v>2726</v>
      </c>
      <c r="S485" s="13" t="s">
        <v>2726</v>
      </c>
      <c r="T485" s="13" t="s">
        <v>2726</v>
      </c>
      <c r="U485" s="13" t="s">
        <v>2726</v>
      </c>
      <c r="V485" s="13" t="s">
        <v>2726</v>
      </c>
      <c r="W485" s="13" t="s">
        <v>2726</v>
      </c>
      <c r="X485" s="13" t="s">
        <v>2726</v>
      </c>
      <c r="Y485" s="13" t="s">
        <v>3666</v>
      </c>
      <c r="Z485" s="13" t="s">
        <v>2833</v>
      </c>
      <c r="AA485" s="13" t="s">
        <v>2726</v>
      </c>
      <c r="AB485" s="13" t="s">
        <v>2726</v>
      </c>
      <c r="AC485" s="13">
        <v>40.159999999999997</v>
      </c>
      <c r="AD485" s="13">
        <v>11</v>
      </c>
      <c r="AE485" s="13">
        <v>0.87793506499999996</v>
      </c>
      <c r="AF485" s="13" t="s">
        <v>2726</v>
      </c>
      <c r="AG485" s="13" t="s">
        <v>828</v>
      </c>
      <c r="AH485" s="13" t="s">
        <v>643</v>
      </c>
      <c r="AI485" s="13" t="s">
        <v>804</v>
      </c>
      <c r="AJ485" s="13">
        <v>22.468060999999999</v>
      </c>
      <c r="AK485" s="13">
        <v>114.233041</v>
      </c>
      <c r="AL485" s="13" t="s">
        <v>645</v>
      </c>
      <c r="AM485" s="13" t="s">
        <v>646</v>
      </c>
      <c r="AN485" s="13" t="s">
        <v>647</v>
      </c>
      <c r="AO485" s="13" t="s">
        <v>648</v>
      </c>
      <c r="AP485" s="13">
        <v>29</v>
      </c>
      <c r="AQ485" s="13">
        <v>89</v>
      </c>
      <c r="AR485" s="13" t="s">
        <v>1099</v>
      </c>
      <c r="AS485" s="13" t="s">
        <v>1100</v>
      </c>
      <c r="AT485" s="13" t="s">
        <v>649</v>
      </c>
      <c r="AU485" s="13" t="s">
        <v>1</v>
      </c>
      <c r="AV485" s="13" t="s">
        <v>1</v>
      </c>
      <c r="AW485" s="13" t="s">
        <v>1</v>
      </c>
      <c r="AX485" s="13" t="s">
        <v>1</v>
      </c>
    </row>
    <row r="486" spans="1:50">
      <c r="A486" s="13" t="s">
        <v>5931</v>
      </c>
      <c r="B486" s="13">
        <v>69.560224090000006</v>
      </c>
      <c r="C486" s="13">
        <v>3.6274509799999999</v>
      </c>
      <c r="D486" s="13">
        <v>0.71513988399999995</v>
      </c>
      <c r="E486" s="13">
        <v>2516228</v>
      </c>
      <c r="F486" s="13">
        <v>708</v>
      </c>
      <c r="G486" s="13">
        <v>3985</v>
      </c>
      <c r="H486" s="13" t="s">
        <v>609</v>
      </c>
      <c r="I486" s="13" t="s">
        <v>622</v>
      </c>
      <c r="J486" s="13" t="s">
        <v>623</v>
      </c>
      <c r="K486" s="13" t="s">
        <v>411</v>
      </c>
      <c r="L486" s="13" t="s">
        <v>137</v>
      </c>
      <c r="M486" s="13" t="s">
        <v>2915</v>
      </c>
      <c r="N486" s="13" t="s">
        <v>3268</v>
      </c>
      <c r="O486" s="13" t="s">
        <v>3269</v>
      </c>
      <c r="P486" s="13">
        <v>95.173500000000004</v>
      </c>
      <c r="Q486" s="13" t="s">
        <v>3270</v>
      </c>
      <c r="R486" s="13">
        <v>98.55</v>
      </c>
      <c r="S486" s="13">
        <v>0.91</v>
      </c>
      <c r="T486" s="13" t="s">
        <v>3269</v>
      </c>
      <c r="U486" s="13">
        <v>95.173500000000004</v>
      </c>
      <c r="V486" s="13" t="s">
        <v>3270</v>
      </c>
      <c r="W486" s="13">
        <v>98.55</v>
      </c>
      <c r="X486" s="13">
        <v>0.91</v>
      </c>
      <c r="Y486" s="13" t="s">
        <v>2919</v>
      </c>
      <c r="Z486" s="13" t="s">
        <v>2723</v>
      </c>
      <c r="AA486" s="13" t="s">
        <v>2724</v>
      </c>
      <c r="AB486" s="13" t="s">
        <v>3667</v>
      </c>
      <c r="AC486" s="13">
        <v>54.16</v>
      </c>
      <c r="AD486" s="13">
        <v>11</v>
      </c>
      <c r="AE486" s="13" t="s">
        <v>2726</v>
      </c>
      <c r="AF486" s="13" t="s">
        <v>2726</v>
      </c>
      <c r="AG486" s="13" t="s">
        <v>981</v>
      </c>
      <c r="AH486" s="13" t="s">
        <v>643</v>
      </c>
      <c r="AI486" s="13" t="s">
        <v>807</v>
      </c>
      <c r="AJ486" s="13">
        <v>22.382189</v>
      </c>
      <c r="AK486" s="13">
        <v>114.274654</v>
      </c>
      <c r="AL486" s="13" t="s">
        <v>645</v>
      </c>
      <c r="AM486" s="13" t="s">
        <v>646</v>
      </c>
      <c r="AN486" s="13" t="s">
        <v>670</v>
      </c>
      <c r="AO486" s="13" t="s">
        <v>648</v>
      </c>
      <c r="AP486" s="13">
        <v>29</v>
      </c>
      <c r="AQ486" s="13">
        <v>79</v>
      </c>
      <c r="AR486" s="13" t="s">
        <v>1099</v>
      </c>
      <c r="AS486" s="13" t="s">
        <v>1100</v>
      </c>
      <c r="AT486" s="13" t="s">
        <v>649</v>
      </c>
      <c r="AU486" s="13" t="s">
        <v>1</v>
      </c>
      <c r="AV486" s="13" t="s">
        <v>1</v>
      </c>
      <c r="AW486" s="13" t="s">
        <v>1</v>
      </c>
      <c r="AX486" s="13" t="s">
        <v>1</v>
      </c>
    </row>
    <row r="487" spans="1:50">
      <c r="A487" s="13" t="s">
        <v>5932</v>
      </c>
      <c r="B487" s="13">
        <v>67.800988320000002</v>
      </c>
      <c r="C487" s="13">
        <v>6.6711590300000001</v>
      </c>
      <c r="D487" s="13">
        <v>0.749751261</v>
      </c>
      <c r="E487" s="13">
        <v>3474531</v>
      </c>
      <c r="F487" s="13">
        <v>1301</v>
      </c>
      <c r="G487" s="13">
        <v>2787</v>
      </c>
      <c r="H487" s="13" t="s">
        <v>609</v>
      </c>
      <c r="I487" s="13" t="s">
        <v>622</v>
      </c>
      <c r="J487" s="13" t="s">
        <v>623</v>
      </c>
      <c r="K487" s="13" t="s">
        <v>411</v>
      </c>
      <c r="L487" s="13" t="s">
        <v>114</v>
      </c>
      <c r="M487" s="13" t="s">
        <v>438</v>
      </c>
      <c r="N487" s="13" t="s">
        <v>439</v>
      </c>
      <c r="O487" s="13" t="s">
        <v>3634</v>
      </c>
      <c r="P487" s="13">
        <v>95</v>
      </c>
      <c r="Q487" s="13" t="s">
        <v>3635</v>
      </c>
      <c r="R487" s="13">
        <v>96.53</v>
      </c>
      <c r="S487" s="13">
        <v>0.93</v>
      </c>
      <c r="T487" s="13" t="s">
        <v>3634</v>
      </c>
      <c r="U487" s="13">
        <v>95</v>
      </c>
      <c r="V487" s="13" t="s">
        <v>3635</v>
      </c>
      <c r="W487" s="13">
        <v>96.53</v>
      </c>
      <c r="X487" s="13">
        <v>0.93</v>
      </c>
      <c r="Y487" s="13" t="s">
        <v>3636</v>
      </c>
      <c r="Z487" s="13" t="s">
        <v>2723</v>
      </c>
      <c r="AA487" s="13" t="s">
        <v>2724</v>
      </c>
      <c r="AB487" s="13" t="s">
        <v>3668</v>
      </c>
      <c r="AC487" s="13">
        <v>46.71</v>
      </c>
      <c r="AD487" s="13">
        <v>11</v>
      </c>
      <c r="AE487" s="13" t="s">
        <v>2726</v>
      </c>
      <c r="AF487" s="13" t="s">
        <v>2726</v>
      </c>
      <c r="AG487" s="13" t="s">
        <v>981</v>
      </c>
      <c r="AH487" s="13" t="s">
        <v>643</v>
      </c>
      <c r="AI487" s="13" t="s">
        <v>807</v>
      </c>
      <c r="AJ487" s="13">
        <v>22.382189</v>
      </c>
      <c r="AK487" s="13">
        <v>114.274654</v>
      </c>
      <c r="AL487" s="13" t="s">
        <v>645</v>
      </c>
      <c r="AM487" s="13" t="s">
        <v>646</v>
      </c>
      <c r="AN487" s="13" t="s">
        <v>670</v>
      </c>
      <c r="AO487" s="13" t="s">
        <v>648</v>
      </c>
      <c r="AP487" s="13">
        <v>29</v>
      </c>
      <c r="AQ487" s="13">
        <v>79</v>
      </c>
      <c r="AR487" s="13" t="s">
        <v>1099</v>
      </c>
      <c r="AS487" s="13" t="s">
        <v>1100</v>
      </c>
      <c r="AT487" s="13" t="s">
        <v>649</v>
      </c>
      <c r="AU487" s="13" t="s">
        <v>1</v>
      </c>
      <c r="AV487" s="13" t="s">
        <v>1</v>
      </c>
      <c r="AW487" s="13" t="s">
        <v>1</v>
      </c>
      <c r="AX487" s="13" t="s">
        <v>1</v>
      </c>
    </row>
    <row r="488" spans="1:50">
      <c r="A488" s="13" t="s">
        <v>5933</v>
      </c>
      <c r="B488" s="13">
        <v>64.738878139999997</v>
      </c>
      <c r="C488" s="13">
        <v>0.78014184399999997</v>
      </c>
      <c r="D488" s="13">
        <v>0.656443573</v>
      </c>
      <c r="E488" s="13">
        <v>2182640</v>
      </c>
      <c r="F488" s="13">
        <v>706</v>
      </c>
      <c r="G488" s="13">
        <v>3270</v>
      </c>
      <c r="H488" s="13" t="s">
        <v>609</v>
      </c>
      <c r="I488" s="13" t="s">
        <v>831</v>
      </c>
      <c r="J488" s="13" t="s">
        <v>832</v>
      </c>
      <c r="K488" s="13" t="s">
        <v>503</v>
      </c>
      <c r="L488" s="13" t="s">
        <v>92</v>
      </c>
      <c r="M488" s="13" t="s">
        <v>504</v>
      </c>
      <c r="N488" s="13" t="s">
        <v>410</v>
      </c>
      <c r="O488" s="13" t="s">
        <v>2726</v>
      </c>
      <c r="P488" s="13" t="s">
        <v>2726</v>
      </c>
      <c r="Q488" s="13" t="s">
        <v>2726</v>
      </c>
      <c r="R488" s="13" t="s">
        <v>2726</v>
      </c>
      <c r="S488" s="13" t="s">
        <v>2726</v>
      </c>
      <c r="T488" s="13" t="s">
        <v>3669</v>
      </c>
      <c r="U488" s="13">
        <v>95</v>
      </c>
      <c r="V488" s="13" t="s">
        <v>3670</v>
      </c>
      <c r="W488" s="13">
        <v>86.52</v>
      </c>
      <c r="X488" s="13">
        <v>0.82</v>
      </c>
      <c r="Y488" s="13" t="s">
        <v>3049</v>
      </c>
      <c r="Z488" s="13" t="s">
        <v>2723</v>
      </c>
      <c r="AA488" s="13" t="s">
        <v>2726</v>
      </c>
      <c r="AB488" s="13" t="s">
        <v>3671</v>
      </c>
      <c r="AC488" s="13">
        <v>45.72</v>
      </c>
      <c r="AD488" s="13">
        <v>11</v>
      </c>
      <c r="AE488" s="13">
        <v>0.98485006600000002</v>
      </c>
      <c r="AF488" s="13" t="s">
        <v>2799</v>
      </c>
      <c r="AG488" s="13" t="s">
        <v>981</v>
      </c>
      <c r="AH488" s="13" t="s">
        <v>643</v>
      </c>
      <c r="AI488" s="13" t="s">
        <v>807</v>
      </c>
      <c r="AJ488" s="13">
        <v>22.382189</v>
      </c>
      <c r="AK488" s="13">
        <v>114.274654</v>
      </c>
      <c r="AL488" s="13" t="s">
        <v>645</v>
      </c>
      <c r="AM488" s="13" t="s">
        <v>646</v>
      </c>
      <c r="AN488" s="13" t="s">
        <v>670</v>
      </c>
      <c r="AO488" s="13" t="s">
        <v>648</v>
      </c>
      <c r="AP488" s="13">
        <v>29</v>
      </c>
      <c r="AQ488" s="13">
        <v>79</v>
      </c>
      <c r="AR488" s="13" t="s">
        <v>1099</v>
      </c>
      <c r="AS488" s="13" t="s">
        <v>1100</v>
      </c>
      <c r="AT488" s="13" t="s">
        <v>649</v>
      </c>
      <c r="AU488" s="13" t="s">
        <v>1</v>
      </c>
      <c r="AV488" s="13" t="s">
        <v>1</v>
      </c>
      <c r="AW488" s="13" t="s">
        <v>1</v>
      </c>
      <c r="AX488" s="13" t="s">
        <v>1</v>
      </c>
    </row>
    <row r="489" spans="1:50">
      <c r="A489" s="13" t="s">
        <v>5934</v>
      </c>
      <c r="B489" s="13">
        <v>86.176277850000005</v>
      </c>
      <c r="C489" s="13">
        <v>4.070736857</v>
      </c>
      <c r="D489" s="13">
        <v>0.73765440000000004</v>
      </c>
      <c r="E489" s="13">
        <v>1906489</v>
      </c>
      <c r="F489" s="13">
        <v>518</v>
      </c>
      <c r="G489" s="13">
        <v>4113</v>
      </c>
      <c r="H489" s="13" t="s">
        <v>609</v>
      </c>
      <c r="I489" s="13" t="s">
        <v>622</v>
      </c>
      <c r="J489" s="13" t="s">
        <v>623</v>
      </c>
      <c r="K489" s="13" t="s">
        <v>415</v>
      </c>
      <c r="L489" s="13" t="s">
        <v>126</v>
      </c>
      <c r="M489" s="13" t="s">
        <v>418</v>
      </c>
      <c r="N489" s="13" t="s">
        <v>419</v>
      </c>
      <c r="O489" s="13" t="s">
        <v>2720</v>
      </c>
      <c r="P489" s="13">
        <v>95</v>
      </c>
      <c r="Q489" s="13" t="s">
        <v>2721</v>
      </c>
      <c r="R489" s="13">
        <v>97.39</v>
      </c>
      <c r="S489" s="13">
        <v>0.97</v>
      </c>
      <c r="T489" s="13" t="s">
        <v>2720</v>
      </c>
      <c r="U489" s="13">
        <v>95</v>
      </c>
      <c r="V489" s="13" t="s">
        <v>2721</v>
      </c>
      <c r="W489" s="13">
        <v>97.39</v>
      </c>
      <c r="X489" s="13">
        <v>0.97</v>
      </c>
      <c r="Y489" s="13" t="s">
        <v>2722</v>
      </c>
      <c r="Z489" s="13" t="s">
        <v>2723</v>
      </c>
      <c r="AA489" s="13" t="s">
        <v>2724</v>
      </c>
      <c r="AB489" s="13" t="s">
        <v>3672</v>
      </c>
      <c r="AC489" s="13">
        <v>81.87</v>
      </c>
      <c r="AD489" s="13">
        <v>11</v>
      </c>
      <c r="AE489" s="13" t="s">
        <v>2726</v>
      </c>
      <c r="AF489" s="13" t="s">
        <v>2726</v>
      </c>
      <c r="AG489" s="13" t="s">
        <v>806</v>
      </c>
      <c r="AH489" s="13" t="s">
        <v>643</v>
      </c>
      <c r="AI489" s="13" t="s">
        <v>807</v>
      </c>
      <c r="AJ489" s="13">
        <v>22.381461999999999</v>
      </c>
      <c r="AK489" s="13">
        <v>114.27413900000001</v>
      </c>
      <c r="AL489" s="13" t="s">
        <v>645</v>
      </c>
      <c r="AM489" s="13" t="s">
        <v>646</v>
      </c>
      <c r="AN489" s="13" t="s">
        <v>670</v>
      </c>
      <c r="AO489" s="13" t="s">
        <v>648</v>
      </c>
      <c r="AP489" s="13">
        <v>29</v>
      </c>
      <c r="AQ489" s="13">
        <v>79</v>
      </c>
      <c r="AR489" s="13" t="s">
        <v>1099</v>
      </c>
      <c r="AS489" s="13" t="s">
        <v>1100</v>
      </c>
      <c r="AT489" s="13" t="s">
        <v>649</v>
      </c>
      <c r="AU489" s="13" t="s">
        <v>1</v>
      </c>
      <c r="AV489" s="13" t="s">
        <v>1</v>
      </c>
      <c r="AW489" s="13" t="s">
        <v>1</v>
      </c>
      <c r="AX489" s="13" t="s">
        <v>1</v>
      </c>
    </row>
    <row r="490" spans="1:50">
      <c r="A490" s="13" t="s">
        <v>108</v>
      </c>
      <c r="B490" s="13">
        <v>50.574098800000002</v>
      </c>
      <c r="C490" s="13">
        <v>8.9024254559999996</v>
      </c>
      <c r="D490" s="13">
        <v>0.71891050099999998</v>
      </c>
      <c r="E490" s="13">
        <v>1733825</v>
      </c>
      <c r="F490" s="13">
        <v>1033</v>
      </c>
      <c r="G490" s="13">
        <v>1707</v>
      </c>
      <c r="H490" s="13" t="s">
        <v>609</v>
      </c>
      <c r="I490" s="13" t="s">
        <v>622</v>
      </c>
      <c r="J490" s="13" t="s">
        <v>623</v>
      </c>
      <c r="K490" s="13" t="s">
        <v>415</v>
      </c>
      <c r="L490" s="13" t="s">
        <v>104</v>
      </c>
      <c r="M490" s="13" t="s">
        <v>417</v>
      </c>
      <c r="N490" s="13" t="s">
        <v>488</v>
      </c>
      <c r="O490" s="13" t="s">
        <v>3673</v>
      </c>
      <c r="P490" s="13">
        <v>95</v>
      </c>
      <c r="Q490" s="13" t="s">
        <v>3674</v>
      </c>
      <c r="R490" s="13">
        <v>95.55</v>
      </c>
      <c r="S490" s="13">
        <v>0.81</v>
      </c>
      <c r="T490" s="13" t="s">
        <v>3673</v>
      </c>
      <c r="U490" s="13">
        <v>95</v>
      </c>
      <c r="V490" s="13" t="s">
        <v>3674</v>
      </c>
      <c r="W490" s="13">
        <v>95.55</v>
      </c>
      <c r="X490" s="13">
        <v>0.81</v>
      </c>
      <c r="Y490" s="13" t="s">
        <v>3009</v>
      </c>
      <c r="Z490" s="13" t="s">
        <v>2723</v>
      </c>
      <c r="AA490" s="13" t="s">
        <v>2724</v>
      </c>
      <c r="AB490" s="13" t="s">
        <v>3675</v>
      </c>
      <c r="AC490" s="13">
        <v>29.38</v>
      </c>
      <c r="AD490" s="13">
        <v>11</v>
      </c>
      <c r="AE490" s="13" t="s">
        <v>2726</v>
      </c>
      <c r="AF490" s="13" t="s">
        <v>2867</v>
      </c>
      <c r="AG490" s="13" t="s">
        <v>806</v>
      </c>
      <c r="AH490" s="13" t="s">
        <v>643</v>
      </c>
      <c r="AI490" s="13" t="s">
        <v>807</v>
      </c>
      <c r="AJ490" s="13">
        <v>22.381461999999999</v>
      </c>
      <c r="AK490" s="13">
        <v>114.27413900000001</v>
      </c>
      <c r="AL490" s="13" t="s">
        <v>645</v>
      </c>
      <c r="AM490" s="13" t="s">
        <v>646</v>
      </c>
      <c r="AN490" s="13" t="s">
        <v>670</v>
      </c>
      <c r="AO490" s="13" t="s">
        <v>648</v>
      </c>
      <c r="AP490" s="13">
        <v>29</v>
      </c>
      <c r="AQ490" s="13">
        <v>79</v>
      </c>
      <c r="AR490" s="13" t="s">
        <v>1099</v>
      </c>
      <c r="AS490" s="13" t="s">
        <v>1100</v>
      </c>
      <c r="AT490" s="13" t="s">
        <v>649</v>
      </c>
      <c r="AU490" s="13" t="s">
        <v>1</v>
      </c>
      <c r="AV490" s="13" t="s">
        <v>1</v>
      </c>
      <c r="AW490" s="13" t="s">
        <v>1</v>
      </c>
      <c r="AX490" s="13" t="s">
        <v>1</v>
      </c>
    </row>
    <row r="491" spans="1:50">
      <c r="A491" s="13" t="s">
        <v>116</v>
      </c>
      <c r="B491" s="13">
        <v>95.418912849999998</v>
      </c>
      <c r="C491" s="13">
        <v>2.2461814910000002</v>
      </c>
      <c r="D491" s="13">
        <v>0.74966363499999999</v>
      </c>
      <c r="E491" s="13">
        <v>4689107</v>
      </c>
      <c r="F491" s="13">
        <v>506</v>
      </c>
      <c r="G491" s="13">
        <v>13644</v>
      </c>
      <c r="H491" s="13" t="s">
        <v>609</v>
      </c>
      <c r="I491" s="13" t="s">
        <v>622</v>
      </c>
      <c r="J491" s="13" t="s">
        <v>623</v>
      </c>
      <c r="K491" s="13" t="s">
        <v>411</v>
      </c>
      <c r="L491" s="13" t="s">
        <v>114</v>
      </c>
      <c r="M491" s="13" t="s">
        <v>438</v>
      </c>
      <c r="N491" s="13" t="s">
        <v>439</v>
      </c>
      <c r="O491" s="13" t="s">
        <v>3634</v>
      </c>
      <c r="P491" s="13">
        <v>95</v>
      </c>
      <c r="Q491" s="13" t="s">
        <v>3635</v>
      </c>
      <c r="R491" s="13">
        <v>97.02</v>
      </c>
      <c r="S491" s="13">
        <v>0.91</v>
      </c>
      <c r="T491" s="13" t="s">
        <v>3634</v>
      </c>
      <c r="U491" s="13">
        <v>95</v>
      </c>
      <c r="V491" s="13" t="s">
        <v>3635</v>
      </c>
      <c r="W491" s="13">
        <v>97.02</v>
      </c>
      <c r="X491" s="13">
        <v>0.91</v>
      </c>
      <c r="Y491" s="13" t="s">
        <v>3636</v>
      </c>
      <c r="Z491" s="13" t="s">
        <v>2723</v>
      </c>
      <c r="AA491" s="13" t="s">
        <v>2724</v>
      </c>
      <c r="AB491" s="13" t="s">
        <v>3676</v>
      </c>
      <c r="AC491" s="13">
        <v>88.84</v>
      </c>
      <c r="AD491" s="13">
        <v>11</v>
      </c>
      <c r="AE491" s="13" t="s">
        <v>2726</v>
      </c>
      <c r="AF491" s="13" t="s">
        <v>2726</v>
      </c>
      <c r="AG491" s="13" t="s">
        <v>812</v>
      </c>
      <c r="AH491" s="13" t="s">
        <v>643</v>
      </c>
      <c r="AI491" s="13" t="s">
        <v>807</v>
      </c>
      <c r="AJ491" s="13">
        <v>22.381831999999999</v>
      </c>
      <c r="AK491" s="13">
        <v>114.27444</v>
      </c>
      <c r="AL491" s="13" t="s">
        <v>645</v>
      </c>
      <c r="AM491" s="13" t="s">
        <v>646</v>
      </c>
      <c r="AN491" s="13" t="s">
        <v>670</v>
      </c>
      <c r="AO491" s="13" t="s">
        <v>648</v>
      </c>
      <c r="AP491" s="13">
        <v>29</v>
      </c>
      <c r="AQ491" s="13">
        <v>79</v>
      </c>
      <c r="AR491" s="13" t="s">
        <v>1099</v>
      </c>
      <c r="AS491" s="13" t="s">
        <v>1100</v>
      </c>
      <c r="AT491" s="13" t="s">
        <v>649</v>
      </c>
      <c r="AU491" s="13" t="s">
        <v>1</v>
      </c>
      <c r="AV491" s="13" t="s">
        <v>1</v>
      </c>
      <c r="AW491" s="13" t="s">
        <v>1</v>
      </c>
      <c r="AX491" s="13" t="s">
        <v>1</v>
      </c>
    </row>
    <row r="492" spans="1:50">
      <c r="A492" s="13" t="s">
        <v>5935</v>
      </c>
      <c r="B492" s="13">
        <v>83.509720400000006</v>
      </c>
      <c r="C492" s="13">
        <v>5.8125819129999998</v>
      </c>
      <c r="D492" s="13">
        <v>0.73767248100000005</v>
      </c>
      <c r="E492" s="13">
        <v>2029646</v>
      </c>
      <c r="F492" s="13">
        <v>562</v>
      </c>
      <c r="G492" s="13">
        <v>4207</v>
      </c>
      <c r="H492" s="13" t="s">
        <v>609</v>
      </c>
      <c r="I492" s="13" t="s">
        <v>622</v>
      </c>
      <c r="J492" s="13" t="s">
        <v>623</v>
      </c>
      <c r="K492" s="13" t="s">
        <v>415</v>
      </c>
      <c r="L492" s="13" t="s">
        <v>126</v>
      </c>
      <c r="M492" s="13" t="s">
        <v>418</v>
      </c>
      <c r="N492" s="13" t="s">
        <v>419</v>
      </c>
      <c r="O492" s="13" t="s">
        <v>2720</v>
      </c>
      <c r="P492" s="13">
        <v>95</v>
      </c>
      <c r="Q492" s="13" t="s">
        <v>2721</v>
      </c>
      <c r="R492" s="13">
        <v>97.37</v>
      </c>
      <c r="S492" s="13">
        <v>0.92</v>
      </c>
      <c r="T492" s="13" t="s">
        <v>2720</v>
      </c>
      <c r="U492" s="13">
        <v>95</v>
      </c>
      <c r="V492" s="13" t="s">
        <v>2721</v>
      </c>
      <c r="W492" s="13">
        <v>97.37</v>
      </c>
      <c r="X492" s="13">
        <v>0.92</v>
      </c>
      <c r="Y492" s="13" t="s">
        <v>2722</v>
      </c>
      <c r="Z492" s="13" t="s">
        <v>2723</v>
      </c>
      <c r="AA492" s="13" t="s">
        <v>2724</v>
      </c>
      <c r="AB492" s="13" t="s">
        <v>3677</v>
      </c>
      <c r="AC492" s="13">
        <v>71.09</v>
      </c>
      <c r="AD492" s="13">
        <v>11</v>
      </c>
      <c r="AE492" s="13" t="s">
        <v>2726</v>
      </c>
      <c r="AF492" s="13" t="s">
        <v>2726</v>
      </c>
      <c r="AG492" s="13" t="s">
        <v>982</v>
      </c>
      <c r="AH492" s="13" t="s">
        <v>643</v>
      </c>
      <c r="AI492" s="13" t="s">
        <v>807</v>
      </c>
      <c r="AJ492" s="13">
        <v>22.381938000000002</v>
      </c>
      <c r="AK492" s="13">
        <v>114.27448200000001</v>
      </c>
      <c r="AL492" s="13" t="s">
        <v>645</v>
      </c>
      <c r="AM492" s="13" t="s">
        <v>646</v>
      </c>
      <c r="AN492" s="13" t="s">
        <v>670</v>
      </c>
      <c r="AO492" s="13" t="s">
        <v>648</v>
      </c>
      <c r="AP492" s="13">
        <v>29</v>
      </c>
      <c r="AQ492" s="13">
        <v>79</v>
      </c>
      <c r="AR492" s="13" t="s">
        <v>1099</v>
      </c>
      <c r="AS492" s="13" t="s">
        <v>1100</v>
      </c>
      <c r="AT492" s="13" t="s">
        <v>649</v>
      </c>
      <c r="AU492" s="13" t="s">
        <v>1</v>
      </c>
      <c r="AV492" s="13" t="s">
        <v>1</v>
      </c>
      <c r="AW492" s="13" t="s">
        <v>1</v>
      </c>
      <c r="AX492" s="13" t="s">
        <v>1</v>
      </c>
    </row>
    <row r="493" spans="1:50">
      <c r="A493" s="13" t="s">
        <v>5936</v>
      </c>
      <c r="B493" s="13">
        <v>51.073500969999998</v>
      </c>
      <c r="C493" s="13">
        <v>3.6718246290000001</v>
      </c>
      <c r="D493" s="13">
        <v>0.65291149199999998</v>
      </c>
      <c r="E493" s="13">
        <v>2095163</v>
      </c>
      <c r="F493" s="13">
        <v>1277</v>
      </c>
      <c r="G493" s="13">
        <v>1667</v>
      </c>
      <c r="H493" s="13" t="s">
        <v>609</v>
      </c>
      <c r="I493" s="13" t="s">
        <v>831</v>
      </c>
      <c r="J493" s="13" t="s">
        <v>832</v>
      </c>
      <c r="K493" s="13" t="s">
        <v>503</v>
      </c>
      <c r="L493" s="13" t="s">
        <v>92</v>
      </c>
      <c r="M493" s="13" t="s">
        <v>504</v>
      </c>
      <c r="N493" s="13" t="s">
        <v>410</v>
      </c>
      <c r="O493" s="13" t="s">
        <v>2726</v>
      </c>
      <c r="P493" s="13" t="s">
        <v>2726</v>
      </c>
      <c r="Q493" s="13" t="s">
        <v>2726</v>
      </c>
      <c r="R493" s="13" t="s">
        <v>2726</v>
      </c>
      <c r="S493" s="13" t="s">
        <v>2726</v>
      </c>
      <c r="T493" s="13" t="s">
        <v>3669</v>
      </c>
      <c r="U493" s="13">
        <v>95</v>
      </c>
      <c r="V493" s="13" t="s">
        <v>3670</v>
      </c>
      <c r="W493" s="13">
        <v>85.36</v>
      </c>
      <c r="X493" s="13">
        <v>0.76</v>
      </c>
      <c r="Y493" s="13" t="s">
        <v>3049</v>
      </c>
      <c r="Z493" s="13" t="s">
        <v>2723</v>
      </c>
      <c r="AA493" s="13" t="s">
        <v>2726</v>
      </c>
      <c r="AB493" s="13" t="s">
        <v>3678</v>
      </c>
      <c r="AC493" s="13">
        <v>37.86</v>
      </c>
      <c r="AD493" s="13">
        <v>11</v>
      </c>
      <c r="AE493" s="13">
        <v>0.98199526000000004</v>
      </c>
      <c r="AF493" s="13" t="s">
        <v>2799</v>
      </c>
      <c r="AG493" s="13" t="s">
        <v>982</v>
      </c>
      <c r="AH493" s="13" t="s">
        <v>643</v>
      </c>
      <c r="AI493" s="13" t="s">
        <v>807</v>
      </c>
      <c r="AJ493" s="13">
        <v>22.381938000000002</v>
      </c>
      <c r="AK493" s="13">
        <v>114.27448200000001</v>
      </c>
      <c r="AL493" s="13" t="s">
        <v>645</v>
      </c>
      <c r="AM493" s="13" t="s">
        <v>646</v>
      </c>
      <c r="AN493" s="13" t="s">
        <v>670</v>
      </c>
      <c r="AO493" s="13" t="s">
        <v>648</v>
      </c>
      <c r="AP493" s="13">
        <v>29</v>
      </c>
      <c r="AQ493" s="13">
        <v>79</v>
      </c>
      <c r="AR493" s="13" t="s">
        <v>1099</v>
      </c>
      <c r="AS493" s="13" t="s">
        <v>1100</v>
      </c>
      <c r="AT493" s="13" t="s">
        <v>649</v>
      </c>
      <c r="AU493" s="13" t="s">
        <v>1</v>
      </c>
      <c r="AV493" s="13" t="s">
        <v>1</v>
      </c>
      <c r="AW493" s="13" t="s">
        <v>1</v>
      </c>
      <c r="AX493" s="13" t="s">
        <v>1</v>
      </c>
    </row>
    <row r="494" spans="1:50">
      <c r="A494" s="13" t="s">
        <v>5937</v>
      </c>
      <c r="B494" s="13">
        <v>51.619474719999999</v>
      </c>
      <c r="C494" s="13">
        <v>1.9900497509999999</v>
      </c>
      <c r="D494" s="13">
        <v>0.72914898900000003</v>
      </c>
      <c r="E494" s="13">
        <v>2748212</v>
      </c>
      <c r="F494" s="13">
        <v>1231</v>
      </c>
      <c r="G494" s="13">
        <v>2152</v>
      </c>
      <c r="H494" s="13" t="s">
        <v>609</v>
      </c>
      <c r="I494" s="13" t="s">
        <v>610</v>
      </c>
      <c r="J494" s="13" t="s">
        <v>611</v>
      </c>
      <c r="K494" s="13" t="s">
        <v>499</v>
      </c>
      <c r="L494" s="13" t="s">
        <v>54</v>
      </c>
      <c r="M494" s="13" t="s">
        <v>518</v>
      </c>
      <c r="N494" s="13" t="s">
        <v>410</v>
      </c>
      <c r="O494" s="13" t="s">
        <v>2726</v>
      </c>
      <c r="P494" s="13" t="s">
        <v>2726</v>
      </c>
      <c r="Q494" s="13" t="s">
        <v>2726</v>
      </c>
      <c r="R494" s="13" t="s">
        <v>2726</v>
      </c>
      <c r="S494" s="13" t="s">
        <v>2726</v>
      </c>
      <c r="T494" s="13" t="s">
        <v>3538</v>
      </c>
      <c r="U494" s="13">
        <v>95</v>
      </c>
      <c r="V494" s="13" t="s">
        <v>3539</v>
      </c>
      <c r="W494" s="13">
        <v>79.34</v>
      </c>
      <c r="X494" s="13">
        <v>0.22</v>
      </c>
      <c r="Y494" s="13" t="s">
        <v>3540</v>
      </c>
      <c r="Z494" s="13" t="s">
        <v>2723</v>
      </c>
      <c r="AA494" s="13" t="s">
        <v>2726</v>
      </c>
      <c r="AB494" s="13" t="s">
        <v>2726</v>
      </c>
      <c r="AC494" s="13">
        <v>43.4</v>
      </c>
      <c r="AD494" s="13">
        <v>11</v>
      </c>
      <c r="AE494" s="13">
        <v>0.87905863399999995</v>
      </c>
      <c r="AF494" s="13" t="s">
        <v>2726</v>
      </c>
      <c r="AG494" s="13" t="s">
        <v>982</v>
      </c>
      <c r="AH494" s="13" t="s">
        <v>643</v>
      </c>
      <c r="AI494" s="13" t="s">
        <v>807</v>
      </c>
      <c r="AJ494" s="13">
        <v>22.381938000000002</v>
      </c>
      <c r="AK494" s="13">
        <v>114.27448200000001</v>
      </c>
      <c r="AL494" s="13" t="s">
        <v>645</v>
      </c>
      <c r="AM494" s="13" t="s">
        <v>646</v>
      </c>
      <c r="AN494" s="13" t="s">
        <v>670</v>
      </c>
      <c r="AO494" s="13" t="s">
        <v>648</v>
      </c>
      <c r="AP494" s="13">
        <v>29</v>
      </c>
      <c r="AQ494" s="13">
        <v>79</v>
      </c>
      <c r="AR494" s="13" t="s">
        <v>1099</v>
      </c>
      <c r="AS494" s="13" t="s">
        <v>1100</v>
      </c>
      <c r="AT494" s="13" t="s">
        <v>649</v>
      </c>
      <c r="AU494" s="13" t="s">
        <v>1</v>
      </c>
      <c r="AV494" s="13" t="s">
        <v>1</v>
      </c>
      <c r="AW494" s="13" t="s">
        <v>1</v>
      </c>
      <c r="AX494" s="13" t="s">
        <v>1</v>
      </c>
    </row>
    <row r="495" spans="1:50">
      <c r="A495" s="13" t="s">
        <v>5938</v>
      </c>
      <c r="B495" s="13">
        <v>78.752002329999996</v>
      </c>
      <c r="C495" s="13">
        <v>1.4334862390000001</v>
      </c>
      <c r="D495" s="13">
        <v>0.73723119400000003</v>
      </c>
      <c r="E495" s="13">
        <v>1891465</v>
      </c>
      <c r="F495" s="13">
        <v>567</v>
      </c>
      <c r="G495" s="13">
        <v>3659</v>
      </c>
      <c r="H495" s="13" t="s">
        <v>609</v>
      </c>
      <c r="I495" s="13" t="s">
        <v>622</v>
      </c>
      <c r="J495" s="13" t="s">
        <v>623</v>
      </c>
      <c r="K495" s="13" t="s">
        <v>415</v>
      </c>
      <c r="L495" s="13" t="s">
        <v>126</v>
      </c>
      <c r="M495" s="13" t="s">
        <v>418</v>
      </c>
      <c r="N495" s="13" t="s">
        <v>419</v>
      </c>
      <c r="O495" s="13" t="s">
        <v>2720</v>
      </c>
      <c r="P495" s="13">
        <v>95</v>
      </c>
      <c r="Q495" s="13" t="s">
        <v>2721</v>
      </c>
      <c r="R495" s="13">
        <v>97.04</v>
      </c>
      <c r="S495" s="13">
        <v>0.95</v>
      </c>
      <c r="T495" s="13" t="s">
        <v>2720</v>
      </c>
      <c r="U495" s="13">
        <v>95</v>
      </c>
      <c r="V495" s="13" t="s">
        <v>2721</v>
      </c>
      <c r="W495" s="13">
        <v>97.04</v>
      </c>
      <c r="X495" s="13">
        <v>0.95</v>
      </c>
      <c r="Y495" s="13" t="s">
        <v>2722</v>
      </c>
      <c r="Z495" s="13" t="s">
        <v>2723</v>
      </c>
      <c r="AA495" s="13" t="s">
        <v>2724</v>
      </c>
      <c r="AB495" s="13" t="s">
        <v>3679</v>
      </c>
      <c r="AC495" s="13">
        <v>80.27</v>
      </c>
      <c r="AD495" s="13">
        <v>11</v>
      </c>
      <c r="AE495" s="13" t="s">
        <v>2726</v>
      </c>
      <c r="AF495" s="13" t="s">
        <v>2726</v>
      </c>
      <c r="AG495" s="13" t="s">
        <v>983</v>
      </c>
      <c r="AH495" s="13" t="s">
        <v>643</v>
      </c>
      <c r="AI495" s="13" t="s">
        <v>807</v>
      </c>
      <c r="AJ495" s="13">
        <v>22.381501</v>
      </c>
      <c r="AK495" s="13">
        <v>114.274697</v>
      </c>
      <c r="AL495" s="13" t="s">
        <v>645</v>
      </c>
      <c r="AM495" s="13" t="s">
        <v>646</v>
      </c>
      <c r="AN495" s="13" t="s">
        <v>670</v>
      </c>
      <c r="AO495" s="13" t="s">
        <v>648</v>
      </c>
      <c r="AP495" s="13">
        <v>29</v>
      </c>
      <c r="AQ495" s="13">
        <v>79</v>
      </c>
      <c r="AR495" s="13" t="s">
        <v>1099</v>
      </c>
      <c r="AS495" s="13" t="s">
        <v>1100</v>
      </c>
      <c r="AT495" s="13" t="s">
        <v>649</v>
      </c>
      <c r="AU495" s="13" t="s">
        <v>1</v>
      </c>
      <c r="AV495" s="13" t="s">
        <v>1</v>
      </c>
      <c r="AW495" s="13" t="s">
        <v>1</v>
      </c>
      <c r="AX495" s="13" t="s">
        <v>1</v>
      </c>
    </row>
    <row r="496" spans="1:50">
      <c r="A496" s="13" t="s">
        <v>5939</v>
      </c>
      <c r="B496" s="13">
        <v>50.344827590000001</v>
      </c>
      <c r="C496" s="13">
        <v>8.103448276</v>
      </c>
      <c r="D496" s="13">
        <v>0.71183643500000005</v>
      </c>
      <c r="E496" s="13">
        <v>2633428</v>
      </c>
      <c r="F496" s="13">
        <v>1124</v>
      </c>
      <c r="G496" s="13">
        <v>2364</v>
      </c>
      <c r="H496" s="13" t="s">
        <v>609</v>
      </c>
      <c r="I496" s="13" t="s">
        <v>831</v>
      </c>
      <c r="J496" s="13" t="s">
        <v>832</v>
      </c>
      <c r="K496" s="13" t="s">
        <v>503</v>
      </c>
      <c r="L496" s="13" t="s">
        <v>92</v>
      </c>
      <c r="M496" s="13" t="s">
        <v>504</v>
      </c>
      <c r="N496" s="13" t="s">
        <v>410</v>
      </c>
      <c r="O496" s="13" t="s">
        <v>2726</v>
      </c>
      <c r="P496" s="13" t="s">
        <v>2726</v>
      </c>
      <c r="Q496" s="13" t="s">
        <v>2726</v>
      </c>
      <c r="R496" s="13" t="s">
        <v>2726</v>
      </c>
      <c r="S496" s="13" t="s">
        <v>2726</v>
      </c>
      <c r="T496" s="13" t="s">
        <v>2726</v>
      </c>
      <c r="U496" s="13" t="s">
        <v>2726</v>
      </c>
      <c r="V496" s="13" t="s">
        <v>2726</v>
      </c>
      <c r="W496" s="13" t="s">
        <v>2726</v>
      </c>
      <c r="X496" s="13" t="s">
        <v>2726</v>
      </c>
      <c r="Y496" s="13" t="s">
        <v>3049</v>
      </c>
      <c r="Z496" s="13" t="s">
        <v>2723</v>
      </c>
      <c r="AA496" s="13" t="s">
        <v>2726</v>
      </c>
      <c r="AB496" s="13" t="s">
        <v>3680</v>
      </c>
      <c r="AC496" s="13">
        <v>30.26</v>
      </c>
      <c r="AD496" s="13">
        <v>11</v>
      </c>
      <c r="AE496" s="13">
        <v>0.96838754299999996</v>
      </c>
      <c r="AF496" s="13" t="s">
        <v>2799</v>
      </c>
      <c r="AG496" s="13" t="s">
        <v>983</v>
      </c>
      <c r="AH496" s="13" t="s">
        <v>643</v>
      </c>
      <c r="AI496" s="13" t="s">
        <v>807</v>
      </c>
      <c r="AJ496" s="13">
        <v>22.381501</v>
      </c>
      <c r="AK496" s="13">
        <v>114.274697</v>
      </c>
      <c r="AL496" s="13" t="s">
        <v>645</v>
      </c>
      <c r="AM496" s="13" t="s">
        <v>646</v>
      </c>
      <c r="AN496" s="13" t="s">
        <v>670</v>
      </c>
      <c r="AO496" s="13" t="s">
        <v>648</v>
      </c>
      <c r="AP496" s="13">
        <v>29</v>
      </c>
      <c r="AQ496" s="13">
        <v>79</v>
      </c>
      <c r="AR496" s="13" t="s">
        <v>1099</v>
      </c>
      <c r="AS496" s="13" t="s">
        <v>1100</v>
      </c>
      <c r="AT496" s="13" t="s">
        <v>649</v>
      </c>
      <c r="AU496" s="13" t="s">
        <v>1</v>
      </c>
      <c r="AV496" s="13" t="s">
        <v>1</v>
      </c>
      <c r="AW496" s="13" t="s">
        <v>1</v>
      </c>
      <c r="AX496" s="13" t="s">
        <v>1</v>
      </c>
    </row>
    <row r="497" spans="1:50">
      <c r="A497" s="13" t="s">
        <v>5940</v>
      </c>
      <c r="B497" s="13">
        <v>56.896551719999998</v>
      </c>
      <c r="C497" s="13">
        <v>6.896551724</v>
      </c>
      <c r="D497" s="13">
        <v>0.72680738300000003</v>
      </c>
      <c r="E497" s="13">
        <v>1919986</v>
      </c>
      <c r="F497" s="13">
        <v>770</v>
      </c>
      <c r="G497" s="13">
        <v>2555</v>
      </c>
      <c r="H497" s="13" t="s">
        <v>609</v>
      </c>
      <c r="I497" s="13" t="s">
        <v>622</v>
      </c>
      <c r="J497" s="13" t="s">
        <v>623</v>
      </c>
      <c r="K497" s="13" t="s">
        <v>415</v>
      </c>
      <c r="L497" s="13" t="s">
        <v>104</v>
      </c>
      <c r="M497" s="13" t="s">
        <v>417</v>
      </c>
      <c r="N497" s="13" t="s">
        <v>468</v>
      </c>
      <c r="O497" s="13" t="s">
        <v>3007</v>
      </c>
      <c r="P497" s="13">
        <v>95</v>
      </c>
      <c r="Q497" s="13" t="s">
        <v>3008</v>
      </c>
      <c r="R497" s="13">
        <v>95.89</v>
      </c>
      <c r="S497" s="13">
        <v>0.91</v>
      </c>
      <c r="T497" s="13" t="s">
        <v>3007</v>
      </c>
      <c r="U497" s="13">
        <v>95</v>
      </c>
      <c r="V497" s="13" t="s">
        <v>3008</v>
      </c>
      <c r="W497" s="13">
        <v>95.89</v>
      </c>
      <c r="X497" s="13">
        <v>0.91</v>
      </c>
      <c r="Y497" s="13" t="s">
        <v>3009</v>
      </c>
      <c r="Z497" s="13" t="s">
        <v>2723</v>
      </c>
      <c r="AA497" s="13" t="s">
        <v>2724</v>
      </c>
      <c r="AB497" s="13" t="s">
        <v>3681</v>
      </c>
      <c r="AC497" s="13">
        <v>32</v>
      </c>
      <c r="AD497" s="13">
        <v>11</v>
      </c>
      <c r="AE497" s="13" t="s">
        <v>2726</v>
      </c>
      <c r="AF497" s="13" t="s">
        <v>2726</v>
      </c>
      <c r="AG497" s="13" t="s">
        <v>983</v>
      </c>
      <c r="AH497" s="13" t="s">
        <v>643</v>
      </c>
      <c r="AI497" s="13" t="s">
        <v>807</v>
      </c>
      <c r="AJ497" s="13">
        <v>22.381501</v>
      </c>
      <c r="AK497" s="13">
        <v>114.274697</v>
      </c>
      <c r="AL497" s="13" t="s">
        <v>645</v>
      </c>
      <c r="AM497" s="13" t="s">
        <v>646</v>
      </c>
      <c r="AN497" s="13" t="s">
        <v>670</v>
      </c>
      <c r="AO497" s="13" t="s">
        <v>648</v>
      </c>
      <c r="AP497" s="13">
        <v>29</v>
      </c>
      <c r="AQ497" s="13">
        <v>79</v>
      </c>
      <c r="AR497" s="13" t="s">
        <v>1099</v>
      </c>
      <c r="AS497" s="13" t="s">
        <v>1100</v>
      </c>
      <c r="AT497" s="13" t="s">
        <v>649</v>
      </c>
      <c r="AU497" s="13" t="s">
        <v>1</v>
      </c>
      <c r="AV497" s="13" t="s">
        <v>1</v>
      </c>
      <c r="AW497" s="13" t="s">
        <v>1</v>
      </c>
      <c r="AX497" s="13" t="s">
        <v>1</v>
      </c>
    </row>
    <row r="498" spans="1:50">
      <c r="A498" s="13" t="s">
        <v>5941</v>
      </c>
      <c r="B498" s="13">
        <v>67.866222410000006</v>
      </c>
      <c r="C498" s="13">
        <v>5.3648424539999997</v>
      </c>
      <c r="D498" s="13">
        <v>0.72678717599999998</v>
      </c>
      <c r="E498" s="13">
        <v>4114159</v>
      </c>
      <c r="F498" s="13">
        <v>1446</v>
      </c>
      <c r="G498" s="13">
        <v>2908</v>
      </c>
      <c r="H498" s="13" t="s">
        <v>609</v>
      </c>
      <c r="I498" s="13" t="s">
        <v>610</v>
      </c>
      <c r="J498" s="13" t="s">
        <v>611</v>
      </c>
      <c r="K498" s="13" t="s">
        <v>499</v>
      </c>
      <c r="L498" s="13" t="s">
        <v>54</v>
      </c>
      <c r="M498" s="13" t="s">
        <v>518</v>
      </c>
      <c r="N498" s="13" t="s">
        <v>410</v>
      </c>
      <c r="O498" s="13" t="s">
        <v>2726</v>
      </c>
      <c r="P498" s="13" t="s">
        <v>2726</v>
      </c>
      <c r="Q498" s="13" t="s">
        <v>2726</v>
      </c>
      <c r="R498" s="13" t="s">
        <v>2726</v>
      </c>
      <c r="S498" s="13" t="s">
        <v>2726</v>
      </c>
      <c r="T498" s="13" t="s">
        <v>3538</v>
      </c>
      <c r="U498" s="13">
        <v>95</v>
      </c>
      <c r="V498" s="13" t="s">
        <v>3539</v>
      </c>
      <c r="W498" s="13">
        <v>78.930000000000007</v>
      </c>
      <c r="X498" s="13">
        <v>0.23</v>
      </c>
      <c r="Y498" s="13" t="s">
        <v>3540</v>
      </c>
      <c r="Z498" s="13" t="s">
        <v>2723</v>
      </c>
      <c r="AA498" s="13" t="s">
        <v>2726</v>
      </c>
      <c r="AB498" s="13" t="s">
        <v>2726</v>
      </c>
      <c r="AC498" s="13">
        <v>46.3</v>
      </c>
      <c r="AD498" s="13">
        <v>11</v>
      </c>
      <c r="AE498" s="13">
        <v>0.88763425900000004</v>
      </c>
      <c r="AF498" s="13" t="s">
        <v>2726</v>
      </c>
      <c r="AG498" s="13" t="s">
        <v>983</v>
      </c>
      <c r="AH498" s="13" t="s">
        <v>643</v>
      </c>
      <c r="AI498" s="13" t="s">
        <v>807</v>
      </c>
      <c r="AJ498" s="13">
        <v>22.381501</v>
      </c>
      <c r="AK498" s="13">
        <v>114.274697</v>
      </c>
      <c r="AL498" s="13" t="s">
        <v>645</v>
      </c>
      <c r="AM498" s="13" t="s">
        <v>646</v>
      </c>
      <c r="AN498" s="13" t="s">
        <v>670</v>
      </c>
      <c r="AO498" s="13" t="s">
        <v>648</v>
      </c>
      <c r="AP498" s="13">
        <v>29</v>
      </c>
      <c r="AQ498" s="13">
        <v>79</v>
      </c>
      <c r="AR498" s="13" t="s">
        <v>1099</v>
      </c>
      <c r="AS498" s="13" t="s">
        <v>1100</v>
      </c>
      <c r="AT498" s="13" t="s">
        <v>649</v>
      </c>
      <c r="AU498" s="13" t="s">
        <v>1</v>
      </c>
      <c r="AV498" s="13" t="s">
        <v>1</v>
      </c>
      <c r="AW498" s="13" t="s">
        <v>1</v>
      </c>
      <c r="AX498" s="13" t="s">
        <v>1</v>
      </c>
    </row>
    <row r="499" spans="1:50">
      <c r="A499" s="13" t="s">
        <v>5942</v>
      </c>
      <c r="B499" s="13">
        <v>56.605675400000003</v>
      </c>
      <c r="C499" s="13">
        <v>7.0300462250000004</v>
      </c>
      <c r="D499" s="13">
        <v>0.70846888299999999</v>
      </c>
      <c r="E499" s="13">
        <v>2817538</v>
      </c>
      <c r="F499" s="13">
        <v>1922</v>
      </c>
      <c r="G499" s="13">
        <v>1423</v>
      </c>
      <c r="H499" s="13" t="s">
        <v>609</v>
      </c>
      <c r="I499" s="13" t="s">
        <v>831</v>
      </c>
      <c r="J499" s="13" t="s">
        <v>832</v>
      </c>
      <c r="K499" s="13" t="s">
        <v>503</v>
      </c>
      <c r="L499" s="13" t="s">
        <v>92</v>
      </c>
      <c r="M499" s="13" t="s">
        <v>504</v>
      </c>
      <c r="N499" s="13" t="s">
        <v>410</v>
      </c>
      <c r="O499" s="13" t="s">
        <v>2726</v>
      </c>
      <c r="P499" s="13" t="s">
        <v>2726</v>
      </c>
      <c r="Q499" s="13" t="s">
        <v>2726</v>
      </c>
      <c r="R499" s="13" t="s">
        <v>2726</v>
      </c>
      <c r="S499" s="13" t="s">
        <v>2726</v>
      </c>
      <c r="T499" s="13" t="s">
        <v>3682</v>
      </c>
      <c r="U499" s="13">
        <v>95</v>
      </c>
      <c r="V499" s="13" t="s">
        <v>3683</v>
      </c>
      <c r="W499" s="13">
        <v>91.9</v>
      </c>
      <c r="X499" s="13">
        <v>0.94</v>
      </c>
      <c r="Y499" s="13" t="s">
        <v>3049</v>
      </c>
      <c r="Z499" s="13" t="s">
        <v>2723</v>
      </c>
      <c r="AA499" s="13" t="s">
        <v>2726</v>
      </c>
      <c r="AB499" s="13" t="s">
        <v>3684</v>
      </c>
      <c r="AC499" s="13">
        <v>43.62</v>
      </c>
      <c r="AD499" s="13">
        <v>11</v>
      </c>
      <c r="AE499" s="13">
        <v>0.98427120700000004</v>
      </c>
      <c r="AF499" s="13" t="s">
        <v>2799</v>
      </c>
      <c r="AG499" s="13" t="s">
        <v>1369</v>
      </c>
      <c r="AH499" s="13" t="s">
        <v>643</v>
      </c>
      <c r="AI499" s="13" t="s">
        <v>807</v>
      </c>
      <c r="AJ499" s="13">
        <v>22.381831999999999</v>
      </c>
      <c r="AK499" s="13">
        <v>114.27448200000001</v>
      </c>
      <c r="AL499" s="13" t="s">
        <v>645</v>
      </c>
      <c r="AM499" s="13" t="s">
        <v>646</v>
      </c>
      <c r="AN499" s="13" t="s">
        <v>647</v>
      </c>
      <c r="AO499" s="13" t="s">
        <v>648</v>
      </c>
      <c r="AP499" s="13">
        <v>29</v>
      </c>
      <c r="AQ499" s="13">
        <v>79</v>
      </c>
      <c r="AR499" s="13" t="s">
        <v>1099</v>
      </c>
      <c r="AS499" s="13" t="s">
        <v>1100</v>
      </c>
      <c r="AT499" s="13" t="s">
        <v>649</v>
      </c>
      <c r="AU499" s="13" t="s">
        <v>1</v>
      </c>
      <c r="AV499" s="13" t="s">
        <v>1</v>
      </c>
      <c r="AW499" s="13" t="s">
        <v>1</v>
      </c>
      <c r="AX499" s="13" t="s">
        <v>1</v>
      </c>
    </row>
    <row r="500" spans="1:50">
      <c r="A500" s="13" t="s">
        <v>5943</v>
      </c>
      <c r="B500" s="13">
        <v>61.03474903</v>
      </c>
      <c r="C500" s="13">
        <v>1.866151866</v>
      </c>
      <c r="D500" s="13">
        <v>0.76751507600000002</v>
      </c>
      <c r="E500" s="13">
        <v>1964579</v>
      </c>
      <c r="F500" s="13">
        <v>1172</v>
      </c>
      <c r="G500" s="13">
        <v>1667</v>
      </c>
      <c r="H500" s="13" t="s">
        <v>609</v>
      </c>
      <c r="I500" s="13" t="s">
        <v>622</v>
      </c>
      <c r="J500" s="13" t="s">
        <v>623</v>
      </c>
      <c r="K500" s="13" t="s">
        <v>415</v>
      </c>
      <c r="L500" s="13" t="s">
        <v>3561</v>
      </c>
      <c r="M500" s="13" t="s">
        <v>3562</v>
      </c>
      <c r="N500" s="13" t="s">
        <v>410</v>
      </c>
      <c r="O500" s="13" t="s">
        <v>2726</v>
      </c>
      <c r="P500" s="13" t="s">
        <v>2726</v>
      </c>
      <c r="Q500" s="13" t="s">
        <v>2726</v>
      </c>
      <c r="R500" s="13" t="s">
        <v>2726</v>
      </c>
      <c r="S500" s="13" t="s">
        <v>2726</v>
      </c>
      <c r="T500" s="13" t="s">
        <v>3563</v>
      </c>
      <c r="U500" s="13">
        <v>95</v>
      </c>
      <c r="V500" s="13" t="s">
        <v>3564</v>
      </c>
      <c r="W500" s="13">
        <v>91.74</v>
      </c>
      <c r="X500" s="13">
        <v>0.91</v>
      </c>
      <c r="Y500" s="13" t="s">
        <v>3565</v>
      </c>
      <c r="Z500" s="13" t="s">
        <v>2723</v>
      </c>
      <c r="AA500" s="13" t="s">
        <v>2726</v>
      </c>
      <c r="AB500" s="13" t="s">
        <v>3685</v>
      </c>
      <c r="AC500" s="13">
        <v>45.4</v>
      </c>
      <c r="AD500" s="13">
        <v>11</v>
      </c>
      <c r="AE500" s="13">
        <v>0.984548643</v>
      </c>
      <c r="AF500" s="13" t="s">
        <v>2799</v>
      </c>
      <c r="AG500" s="13" t="s">
        <v>1370</v>
      </c>
      <c r="AH500" s="13" t="s">
        <v>643</v>
      </c>
      <c r="AI500" s="13" t="s">
        <v>807</v>
      </c>
      <c r="AJ500" s="13">
        <v>22.382083000000002</v>
      </c>
      <c r="AK500" s="13">
        <v>114.274525</v>
      </c>
      <c r="AL500" s="13" t="s">
        <v>645</v>
      </c>
      <c r="AM500" s="13" t="s">
        <v>646</v>
      </c>
      <c r="AN500" s="13" t="s">
        <v>647</v>
      </c>
      <c r="AO500" s="13" t="s">
        <v>648</v>
      </c>
      <c r="AP500" s="13">
        <v>29</v>
      </c>
      <c r="AQ500" s="13">
        <v>79</v>
      </c>
      <c r="AR500" s="13" t="s">
        <v>1099</v>
      </c>
      <c r="AS500" s="13" t="s">
        <v>1100</v>
      </c>
      <c r="AT500" s="13" t="s">
        <v>649</v>
      </c>
      <c r="AU500" s="13" t="s">
        <v>1</v>
      </c>
      <c r="AV500" s="13" t="s">
        <v>1</v>
      </c>
      <c r="AW500" s="13" t="s">
        <v>1</v>
      </c>
      <c r="AX500" s="13" t="s">
        <v>1</v>
      </c>
    </row>
    <row r="501" spans="1:50">
      <c r="A501" s="13" t="s">
        <v>5944</v>
      </c>
      <c r="B501" s="13">
        <v>88.994851990000001</v>
      </c>
      <c r="C501" s="13">
        <v>2.8519948519999998</v>
      </c>
      <c r="D501" s="13">
        <v>0.76936893299999998</v>
      </c>
      <c r="E501" s="13">
        <v>3192974</v>
      </c>
      <c r="F501" s="13">
        <v>1255</v>
      </c>
      <c r="G501" s="13">
        <v>3042</v>
      </c>
      <c r="H501" s="13" t="s">
        <v>609</v>
      </c>
      <c r="I501" s="13" t="s">
        <v>622</v>
      </c>
      <c r="J501" s="13" t="s">
        <v>623</v>
      </c>
      <c r="K501" s="13" t="s">
        <v>415</v>
      </c>
      <c r="L501" s="13" t="s">
        <v>3561</v>
      </c>
      <c r="M501" s="13" t="s">
        <v>3562</v>
      </c>
      <c r="N501" s="13" t="s">
        <v>410</v>
      </c>
      <c r="O501" s="13" t="s">
        <v>2726</v>
      </c>
      <c r="P501" s="13" t="s">
        <v>2726</v>
      </c>
      <c r="Q501" s="13" t="s">
        <v>2726</v>
      </c>
      <c r="R501" s="13" t="s">
        <v>2726</v>
      </c>
      <c r="S501" s="13" t="s">
        <v>2726</v>
      </c>
      <c r="T501" s="13" t="s">
        <v>3563</v>
      </c>
      <c r="U501" s="13">
        <v>95</v>
      </c>
      <c r="V501" s="13" t="s">
        <v>3564</v>
      </c>
      <c r="W501" s="13">
        <v>90.82</v>
      </c>
      <c r="X501" s="13">
        <v>0.87</v>
      </c>
      <c r="Y501" s="13" t="s">
        <v>3565</v>
      </c>
      <c r="Z501" s="13" t="s">
        <v>2723</v>
      </c>
      <c r="AA501" s="13" t="s">
        <v>2726</v>
      </c>
      <c r="AB501" s="13" t="s">
        <v>3686</v>
      </c>
      <c r="AC501" s="13">
        <v>78.52</v>
      </c>
      <c r="AD501" s="13">
        <v>11</v>
      </c>
      <c r="AE501" s="13">
        <v>0.98802057700000001</v>
      </c>
      <c r="AF501" s="13" t="s">
        <v>2799</v>
      </c>
      <c r="AG501" s="13" t="s">
        <v>1372</v>
      </c>
      <c r="AH501" s="13" t="s">
        <v>643</v>
      </c>
      <c r="AI501" s="13" t="s">
        <v>807</v>
      </c>
      <c r="AJ501" s="13">
        <v>22.381713000000001</v>
      </c>
      <c r="AK501" s="13">
        <v>114.275126</v>
      </c>
      <c r="AL501" s="13" t="s">
        <v>645</v>
      </c>
      <c r="AM501" s="13" t="s">
        <v>646</v>
      </c>
      <c r="AN501" s="13" t="s">
        <v>647</v>
      </c>
      <c r="AO501" s="13" t="s">
        <v>648</v>
      </c>
      <c r="AP501" s="13">
        <v>29</v>
      </c>
      <c r="AQ501" s="13">
        <v>79</v>
      </c>
      <c r="AR501" s="13" t="s">
        <v>1099</v>
      </c>
      <c r="AS501" s="13" t="s">
        <v>1100</v>
      </c>
      <c r="AT501" s="13" t="s">
        <v>649</v>
      </c>
      <c r="AU501" s="13" t="s">
        <v>1</v>
      </c>
      <c r="AV501" s="13" t="s">
        <v>1</v>
      </c>
      <c r="AW501" s="13" t="s">
        <v>1</v>
      </c>
      <c r="AX501" s="13" t="s">
        <v>1</v>
      </c>
    </row>
    <row r="502" spans="1:50">
      <c r="A502" s="13" t="s">
        <v>121</v>
      </c>
      <c r="B502" s="13">
        <v>97.038917089999998</v>
      </c>
      <c r="C502" s="13">
        <v>3.6796536799999999</v>
      </c>
      <c r="D502" s="13">
        <v>0.704205411</v>
      </c>
      <c r="E502" s="13">
        <v>2797705</v>
      </c>
      <c r="F502" s="13">
        <v>193</v>
      </c>
      <c r="G502" s="13">
        <v>20532</v>
      </c>
      <c r="H502" s="13" t="s">
        <v>609</v>
      </c>
      <c r="I502" s="13" t="s">
        <v>622</v>
      </c>
      <c r="J502" s="13" t="s">
        <v>623</v>
      </c>
      <c r="K502" s="13" t="s">
        <v>415</v>
      </c>
      <c r="L502" s="13" t="s">
        <v>122</v>
      </c>
      <c r="M502" s="13" t="s">
        <v>441</v>
      </c>
      <c r="N502" s="13" t="s">
        <v>483</v>
      </c>
      <c r="O502" s="13" t="s">
        <v>3687</v>
      </c>
      <c r="P502" s="13">
        <v>95</v>
      </c>
      <c r="Q502" s="13" t="s">
        <v>3688</v>
      </c>
      <c r="R502" s="13">
        <v>96.05</v>
      </c>
      <c r="S502" s="13">
        <v>0.85</v>
      </c>
      <c r="T502" s="13" t="s">
        <v>3687</v>
      </c>
      <c r="U502" s="13">
        <v>95</v>
      </c>
      <c r="V502" s="13" t="s">
        <v>3688</v>
      </c>
      <c r="W502" s="13">
        <v>96.05</v>
      </c>
      <c r="X502" s="13">
        <v>0.85</v>
      </c>
      <c r="Y502" s="13" t="s">
        <v>3241</v>
      </c>
      <c r="Z502" s="13" t="s">
        <v>2723</v>
      </c>
      <c r="AA502" s="13" t="s">
        <v>2724</v>
      </c>
      <c r="AB502" s="13" t="s">
        <v>3689</v>
      </c>
      <c r="AC502" s="13">
        <v>90.63</v>
      </c>
      <c r="AD502" s="13">
        <v>11</v>
      </c>
      <c r="AE502" s="13" t="s">
        <v>2726</v>
      </c>
      <c r="AF502" s="13" t="s">
        <v>2726</v>
      </c>
      <c r="AG502" s="13" t="s">
        <v>813</v>
      </c>
      <c r="AH502" s="13" t="s">
        <v>643</v>
      </c>
      <c r="AI502" s="13" t="s">
        <v>807</v>
      </c>
      <c r="AJ502" s="13">
        <v>22.381779000000002</v>
      </c>
      <c r="AK502" s="13">
        <v>114.274826</v>
      </c>
      <c r="AL502" s="13" t="s">
        <v>645</v>
      </c>
      <c r="AM502" s="13" t="s">
        <v>646</v>
      </c>
      <c r="AN502" s="13" t="s">
        <v>647</v>
      </c>
      <c r="AO502" s="13" t="s">
        <v>648</v>
      </c>
      <c r="AP502" s="13">
        <v>29</v>
      </c>
      <c r="AQ502" s="13">
        <v>79</v>
      </c>
      <c r="AR502" s="13" t="s">
        <v>1099</v>
      </c>
      <c r="AS502" s="13" t="s">
        <v>1100</v>
      </c>
      <c r="AT502" s="13" t="s">
        <v>649</v>
      </c>
      <c r="AU502" s="13" t="s">
        <v>1</v>
      </c>
      <c r="AV502" s="13" t="s">
        <v>1</v>
      </c>
      <c r="AW502" s="13" t="s">
        <v>1</v>
      </c>
      <c r="AX502" s="13" t="s">
        <v>1</v>
      </c>
    </row>
    <row r="503" spans="1:50">
      <c r="A503" s="13" t="s">
        <v>5945</v>
      </c>
      <c r="B503" s="13">
        <v>54.712643679999999</v>
      </c>
      <c r="C503" s="13">
        <v>1.724137931</v>
      </c>
      <c r="D503" s="13">
        <v>0.77247907100000002</v>
      </c>
      <c r="E503" s="13">
        <v>1858273</v>
      </c>
      <c r="F503" s="13">
        <v>1022</v>
      </c>
      <c r="G503" s="13">
        <v>1881</v>
      </c>
      <c r="H503" s="13" t="s">
        <v>609</v>
      </c>
      <c r="I503" s="13" t="s">
        <v>622</v>
      </c>
      <c r="J503" s="13" t="s">
        <v>623</v>
      </c>
      <c r="K503" s="13" t="s">
        <v>415</v>
      </c>
      <c r="L503" s="13" t="s">
        <v>3561</v>
      </c>
      <c r="M503" s="13" t="s">
        <v>3562</v>
      </c>
      <c r="N503" s="13" t="s">
        <v>410</v>
      </c>
      <c r="O503" s="13" t="s">
        <v>2726</v>
      </c>
      <c r="P503" s="13" t="s">
        <v>2726</v>
      </c>
      <c r="Q503" s="13" t="s">
        <v>2726</v>
      </c>
      <c r="R503" s="13" t="s">
        <v>2726</v>
      </c>
      <c r="S503" s="13" t="s">
        <v>2726</v>
      </c>
      <c r="T503" s="13" t="s">
        <v>3563</v>
      </c>
      <c r="U503" s="13">
        <v>95</v>
      </c>
      <c r="V503" s="13" t="s">
        <v>3564</v>
      </c>
      <c r="W503" s="13">
        <v>91.65</v>
      </c>
      <c r="X503" s="13">
        <v>0.94</v>
      </c>
      <c r="Y503" s="13" t="s">
        <v>3565</v>
      </c>
      <c r="Z503" s="13" t="s">
        <v>2723</v>
      </c>
      <c r="AA503" s="13" t="s">
        <v>2726</v>
      </c>
      <c r="AB503" s="13" t="s">
        <v>3690</v>
      </c>
      <c r="AC503" s="13">
        <v>37.979999999999997</v>
      </c>
      <c r="AD503" s="13">
        <v>11</v>
      </c>
      <c r="AE503" s="13">
        <v>0.989853435</v>
      </c>
      <c r="AF503" s="13" t="s">
        <v>2799</v>
      </c>
      <c r="AG503" s="13" t="s">
        <v>813</v>
      </c>
      <c r="AH503" s="13" t="s">
        <v>643</v>
      </c>
      <c r="AI503" s="13" t="s">
        <v>807</v>
      </c>
      <c r="AJ503" s="13">
        <v>22.381779000000002</v>
      </c>
      <c r="AK503" s="13">
        <v>114.274826</v>
      </c>
      <c r="AL503" s="13" t="s">
        <v>645</v>
      </c>
      <c r="AM503" s="13" t="s">
        <v>646</v>
      </c>
      <c r="AN503" s="13" t="s">
        <v>647</v>
      </c>
      <c r="AO503" s="13" t="s">
        <v>648</v>
      </c>
      <c r="AP503" s="13">
        <v>29</v>
      </c>
      <c r="AQ503" s="13">
        <v>79</v>
      </c>
      <c r="AR503" s="13" t="s">
        <v>1099</v>
      </c>
      <c r="AS503" s="13" t="s">
        <v>1100</v>
      </c>
      <c r="AT503" s="13" t="s">
        <v>649</v>
      </c>
      <c r="AU503" s="13" t="s">
        <v>1</v>
      </c>
      <c r="AV503" s="13" t="s">
        <v>1</v>
      </c>
      <c r="AW503" s="13" t="s">
        <v>1</v>
      </c>
      <c r="AX503" s="13" t="s">
        <v>1</v>
      </c>
    </row>
    <row r="504" spans="1:50">
      <c r="A504" s="13" t="s">
        <v>173</v>
      </c>
      <c r="B504" s="13">
        <v>99.194068340000001</v>
      </c>
      <c r="C504" s="13">
        <v>1.477541371</v>
      </c>
      <c r="D504" s="13">
        <v>0.72795606599999996</v>
      </c>
      <c r="E504" s="13">
        <v>4929406</v>
      </c>
      <c r="F504" s="13">
        <v>246</v>
      </c>
      <c r="G504" s="13">
        <v>35992</v>
      </c>
      <c r="H504" s="13" t="s">
        <v>609</v>
      </c>
      <c r="I504" s="13" t="s">
        <v>622</v>
      </c>
      <c r="J504" s="13" t="s">
        <v>623</v>
      </c>
      <c r="K504" s="13" t="s">
        <v>411</v>
      </c>
      <c r="L504" s="13" t="s">
        <v>174</v>
      </c>
      <c r="M504" s="13" t="s">
        <v>440</v>
      </c>
      <c r="N504" s="13" t="s">
        <v>410</v>
      </c>
      <c r="O504" s="13" t="s">
        <v>2726</v>
      </c>
      <c r="P504" s="13" t="s">
        <v>2726</v>
      </c>
      <c r="Q504" s="13" t="s">
        <v>2726</v>
      </c>
      <c r="R504" s="13" t="s">
        <v>2726</v>
      </c>
      <c r="S504" s="13" t="s">
        <v>2726</v>
      </c>
      <c r="T504" s="13" t="s">
        <v>2726</v>
      </c>
      <c r="U504" s="13" t="s">
        <v>2726</v>
      </c>
      <c r="V504" s="13" t="s">
        <v>2726</v>
      </c>
      <c r="W504" s="13" t="s">
        <v>2726</v>
      </c>
      <c r="X504" s="13" t="s">
        <v>2726</v>
      </c>
      <c r="Y504" s="13" t="s">
        <v>3691</v>
      </c>
      <c r="Z504" s="13" t="s">
        <v>3692</v>
      </c>
      <c r="AA504" s="13" t="s">
        <v>2726</v>
      </c>
      <c r="AB504" s="13" t="s">
        <v>2726</v>
      </c>
      <c r="AC504" s="13">
        <v>92.48</v>
      </c>
      <c r="AD504" s="13">
        <v>11</v>
      </c>
      <c r="AE504" s="13">
        <v>0.90988254400000002</v>
      </c>
      <c r="AF504" s="13" t="s">
        <v>2726</v>
      </c>
      <c r="AG504" s="13" t="s">
        <v>817</v>
      </c>
      <c r="AH504" s="13" t="s">
        <v>643</v>
      </c>
      <c r="AI504" s="13" t="s">
        <v>685</v>
      </c>
      <c r="AJ504" s="13">
        <v>22.371870999999999</v>
      </c>
      <c r="AK504" s="13">
        <v>113.96615</v>
      </c>
      <c r="AL504" s="13" t="s">
        <v>645</v>
      </c>
      <c r="AM504" s="13" t="s">
        <v>646</v>
      </c>
      <c r="AN504" s="13" t="s">
        <v>670</v>
      </c>
      <c r="AO504" s="13" t="s">
        <v>648</v>
      </c>
      <c r="AP504" s="13">
        <v>31</v>
      </c>
      <c r="AQ504" s="13">
        <v>69</v>
      </c>
      <c r="AR504" s="13" t="s">
        <v>1101</v>
      </c>
      <c r="AS504" s="13" t="s">
        <v>1102</v>
      </c>
      <c r="AT504" s="13" t="s">
        <v>649</v>
      </c>
      <c r="AU504" s="13" t="s">
        <v>1</v>
      </c>
      <c r="AV504" s="13" t="s">
        <v>1</v>
      </c>
      <c r="AW504" s="13" t="s">
        <v>1</v>
      </c>
      <c r="AX504" s="13" t="s">
        <v>1</v>
      </c>
    </row>
    <row r="505" spans="1:50">
      <c r="A505" s="13" t="s">
        <v>5946</v>
      </c>
      <c r="B505" s="13">
        <v>71.283140279999998</v>
      </c>
      <c r="C505" s="13">
        <v>2.933075933</v>
      </c>
      <c r="D505" s="13">
        <v>0.73893536400000004</v>
      </c>
      <c r="E505" s="13">
        <v>2094895</v>
      </c>
      <c r="F505" s="13">
        <v>496</v>
      </c>
      <c r="G505" s="13">
        <v>4873</v>
      </c>
      <c r="H505" s="13" t="s">
        <v>609</v>
      </c>
      <c r="I505" s="13" t="s">
        <v>622</v>
      </c>
      <c r="J505" s="13" t="s">
        <v>623</v>
      </c>
      <c r="K505" s="13" t="s">
        <v>415</v>
      </c>
      <c r="L505" s="13" t="s">
        <v>104</v>
      </c>
      <c r="M505" s="13" t="s">
        <v>3693</v>
      </c>
      <c r="N505" s="13" t="s">
        <v>3694</v>
      </c>
      <c r="O505" s="13" t="s">
        <v>3695</v>
      </c>
      <c r="P505" s="13">
        <v>95</v>
      </c>
      <c r="Q505" s="13" t="s">
        <v>3696</v>
      </c>
      <c r="R505" s="13">
        <v>98.27</v>
      </c>
      <c r="S505" s="13">
        <v>0.98</v>
      </c>
      <c r="T505" s="13" t="s">
        <v>3695</v>
      </c>
      <c r="U505" s="13">
        <v>95</v>
      </c>
      <c r="V505" s="13" t="s">
        <v>3696</v>
      </c>
      <c r="W505" s="13">
        <v>98.27</v>
      </c>
      <c r="X505" s="13">
        <v>0.98</v>
      </c>
      <c r="Y505" s="13" t="s">
        <v>3697</v>
      </c>
      <c r="Z505" s="13" t="s">
        <v>2723</v>
      </c>
      <c r="AA505" s="13" t="s">
        <v>2724</v>
      </c>
      <c r="AB505" s="13" t="s">
        <v>3698</v>
      </c>
      <c r="AC505" s="13">
        <v>63.59</v>
      </c>
      <c r="AD505" s="13">
        <v>11</v>
      </c>
      <c r="AE505" s="13" t="s">
        <v>2726</v>
      </c>
      <c r="AF505" s="13" t="s">
        <v>2726</v>
      </c>
      <c r="AG505" s="13" t="s">
        <v>1382</v>
      </c>
      <c r="AH505" s="13" t="s">
        <v>643</v>
      </c>
      <c r="AI505" s="13" t="s">
        <v>685</v>
      </c>
      <c r="AJ505" s="13">
        <v>22.371407999999999</v>
      </c>
      <c r="AK505" s="13">
        <v>113.966007</v>
      </c>
      <c r="AL505" s="13" t="s">
        <v>645</v>
      </c>
      <c r="AM505" s="13" t="s">
        <v>646</v>
      </c>
      <c r="AN505" s="13" t="s">
        <v>647</v>
      </c>
      <c r="AO505" s="13" t="s">
        <v>648</v>
      </c>
      <c r="AP505" s="13">
        <v>31</v>
      </c>
      <c r="AQ505" s="13">
        <v>69</v>
      </c>
      <c r="AR505" s="13" t="s">
        <v>1101</v>
      </c>
      <c r="AS505" s="13" t="s">
        <v>1102</v>
      </c>
      <c r="AT505" s="13" t="s">
        <v>649</v>
      </c>
      <c r="AU505" s="13" t="s">
        <v>1</v>
      </c>
      <c r="AV505" s="13" t="s">
        <v>1</v>
      </c>
      <c r="AW505" s="13" t="s">
        <v>1</v>
      </c>
      <c r="AX505" s="13" t="s">
        <v>1</v>
      </c>
    </row>
    <row r="506" spans="1:50">
      <c r="A506" s="13" t="s">
        <v>5947</v>
      </c>
      <c r="B506" s="13">
        <v>66.722637359999993</v>
      </c>
      <c r="C506" s="13">
        <v>1.9466666669999999</v>
      </c>
      <c r="D506" s="13">
        <v>0.74069866500000003</v>
      </c>
      <c r="E506" s="13">
        <v>2587048</v>
      </c>
      <c r="F506" s="13">
        <v>871</v>
      </c>
      <c r="G506" s="13">
        <v>3268</v>
      </c>
      <c r="H506" s="13" t="s">
        <v>609</v>
      </c>
      <c r="I506" s="13" t="s">
        <v>610</v>
      </c>
      <c r="J506" s="13" t="s">
        <v>611</v>
      </c>
      <c r="K506" s="13" t="s">
        <v>435</v>
      </c>
      <c r="L506" s="13" t="s">
        <v>180</v>
      </c>
      <c r="M506" s="13" t="s">
        <v>527</v>
      </c>
      <c r="N506" s="13" t="s">
        <v>410</v>
      </c>
      <c r="O506" s="13" t="s">
        <v>2726</v>
      </c>
      <c r="P506" s="13" t="s">
        <v>2726</v>
      </c>
      <c r="Q506" s="13" t="s">
        <v>2726</v>
      </c>
      <c r="R506" s="13" t="s">
        <v>2726</v>
      </c>
      <c r="S506" s="13" t="s">
        <v>2726</v>
      </c>
      <c r="T506" s="13" t="s">
        <v>3572</v>
      </c>
      <c r="U506" s="13">
        <v>95</v>
      </c>
      <c r="V506" s="13" t="s">
        <v>3573</v>
      </c>
      <c r="W506" s="13">
        <v>78.58</v>
      </c>
      <c r="X506" s="13">
        <v>0.47</v>
      </c>
      <c r="Y506" s="13" t="s">
        <v>3574</v>
      </c>
      <c r="Z506" s="13" t="s">
        <v>2723</v>
      </c>
      <c r="AA506" s="13" t="s">
        <v>2726</v>
      </c>
      <c r="AB506" s="13" t="s">
        <v>2726</v>
      </c>
      <c r="AC506" s="13">
        <v>63.57</v>
      </c>
      <c r="AD506" s="13">
        <v>11</v>
      </c>
      <c r="AE506" s="13">
        <v>0.88071359599999999</v>
      </c>
      <c r="AF506" s="13" t="s">
        <v>2726</v>
      </c>
      <c r="AG506" s="13" t="s">
        <v>1382</v>
      </c>
      <c r="AH506" s="13" t="s">
        <v>643</v>
      </c>
      <c r="AI506" s="13" t="s">
        <v>685</v>
      </c>
      <c r="AJ506" s="13">
        <v>22.371407999999999</v>
      </c>
      <c r="AK506" s="13">
        <v>113.966007</v>
      </c>
      <c r="AL506" s="13" t="s">
        <v>645</v>
      </c>
      <c r="AM506" s="13" t="s">
        <v>646</v>
      </c>
      <c r="AN506" s="13" t="s">
        <v>647</v>
      </c>
      <c r="AO506" s="13" t="s">
        <v>648</v>
      </c>
      <c r="AP506" s="13">
        <v>31</v>
      </c>
      <c r="AQ506" s="13">
        <v>69</v>
      </c>
      <c r="AR506" s="13" t="s">
        <v>1101</v>
      </c>
      <c r="AS506" s="13" t="s">
        <v>1102</v>
      </c>
      <c r="AT506" s="13" t="s">
        <v>649</v>
      </c>
      <c r="AU506" s="13" t="s">
        <v>1</v>
      </c>
      <c r="AV506" s="13" t="s">
        <v>1</v>
      </c>
      <c r="AW506" s="13" t="s">
        <v>1</v>
      </c>
      <c r="AX506" s="13" t="s">
        <v>1</v>
      </c>
    </row>
    <row r="507" spans="1:50">
      <c r="A507" s="13" t="s">
        <v>5948</v>
      </c>
      <c r="B507" s="13">
        <v>52.329027979999999</v>
      </c>
      <c r="C507" s="13">
        <v>6.4613346580000002</v>
      </c>
      <c r="D507" s="13">
        <v>0.74584632900000003</v>
      </c>
      <c r="E507" s="13">
        <v>2383554</v>
      </c>
      <c r="F507" s="13">
        <v>1599</v>
      </c>
      <c r="G507" s="13">
        <v>1488</v>
      </c>
      <c r="H507" s="13" t="s">
        <v>609</v>
      </c>
      <c r="I507" s="13" t="s">
        <v>640</v>
      </c>
      <c r="J507" s="13" t="s">
        <v>641</v>
      </c>
      <c r="K507" s="13" t="s">
        <v>508</v>
      </c>
      <c r="L507" s="13" t="s">
        <v>188</v>
      </c>
      <c r="M507" s="13" t="s">
        <v>440</v>
      </c>
      <c r="N507" s="13" t="s">
        <v>410</v>
      </c>
      <c r="O507" s="13" t="s">
        <v>2726</v>
      </c>
      <c r="P507" s="13" t="s">
        <v>2726</v>
      </c>
      <c r="Q507" s="13" t="s">
        <v>2726</v>
      </c>
      <c r="R507" s="13" t="s">
        <v>2726</v>
      </c>
      <c r="S507" s="13" t="s">
        <v>2726</v>
      </c>
      <c r="T507" s="13" t="s">
        <v>2726</v>
      </c>
      <c r="U507" s="13" t="s">
        <v>2726</v>
      </c>
      <c r="V507" s="13" t="s">
        <v>2726</v>
      </c>
      <c r="W507" s="13" t="s">
        <v>2726</v>
      </c>
      <c r="X507" s="13" t="s">
        <v>2726</v>
      </c>
      <c r="Y507" s="13" t="s">
        <v>3593</v>
      </c>
      <c r="Z507" s="13" t="s">
        <v>2833</v>
      </c>
      <c r="AA507" s="13" t="s">
        <v>2726</v>
      </c>
      <c r="AB507" s="13" t="s">
        <v>2726</v>
      </c>
      <c r="AC507" s="13">
        <v>37.28</v>
      </c>
      <c r="AD507" s="13">
        <v>11</v>
      </c>
      <c r="AE507" s="13">
        <v>0.894437064</v>
      </c>
      <c r="AF507" s="13" t="s">
        <v>2726</v>
      </c>
      <c r="AG507" s="13" t="s">
        <v>1382</v>
      </c>
      <c r="AH507" s="13" t="s">
        <v>643</v>
      </c>
      <c r="AI507" s="13" t="s">
        <v>685</v>
      </c>
      <c r="AJ507" s="13">
        <v>22.371407999999999</v>
      </c>
      <c r="AK507" s="13">
        <v>113.966007</v>
      </c>
      <c r="AL507" s="13" t="s">
        <v>645</v>
      </c>
      <c r="AM507" s="13" t="s">
        <v>646</v>
      </c>
      <c r="AN507" s="13" t="s">
        <v>647</v>
      </c>
      <c r="AO507" s="13" t="s">
        <v>648</v>
      </c>
      <c r="AP507" s="13">
        <v>31</v>
      </c>
      <c r="AQ507" s="13">
        <v>69</v>
      </c>
      <c r="AR507" s="13" t="s">
        <v>1101</v>
      </c>
      <c r="AS507" s="13" t="s">
        <v>1102</v>
      </c>
      <c r="AT507" s="13" t="s">
        <v>649</v>
      </c>
      <c r="AU507" s="13" t="s">
        <v>1</v>
      </c>
      <c r="AV507" s="13" t="s">
        <v>1</v>
      </c>
      <c r="AW507" s="13" t="s">
        <v>1</v>
      </c>
      <c r="AX507" s="13" t="s">
        <v>1</v>
      </c>
    </row>
    <row r="508" spans="1:50">
      <c r="A508" s="13" t="s">
        <v>170</v>
      </c>
      <c r="B508" s="13">
        <v>82.832165799999999</v>
      </c>
      <c r="C508" s="13">
        <v>1.601596204</v>
      </c>
      <c r="D508" s="13">
        <v>0.65448863199999996</v>
      </c>
      <c r="E508" s="13">
        <v>3351745</v>
      </c>
      <c r="F508" s="13">
        <v>550</v>
      </c>
      <c r="G508" s="13">
        <v>7557</v>
      </c>
      <c r="H508" s="13" t="s">
        <v>609</v>
      </c>
      <c r="I508" s="13" t="s">
        <v>610</v>
      </c>
      <c r="J508" s="13" t="s">
        <v>683</v>
      </c>
      <c r="K508" s="13" t="s">
        <v>424</v>
      </c>
      <c r="L508" s="13" t="s">
        <v>169</v>
      </c>
      <c r="M508" s="13" t="s">
        <v>471</v>
      </c>
      <c r="N508" s="13" t="s">
        <v>472</v>
      </c>
      <c r="O508" s="13" t="s">
        <v>3699</v>
      </c>
      <c r="P508" s="13">
        <v>95</v>
      </c>
      <c r="Q508" s="13" t="s">
        <v>3700</v>
      </c>
      <c r="R508" s="13">
        <v>98.79</v>
      </c>
      <c r="S508" s="13">
        <v>0.98</v>
      </c>
      <c r="T508" s="13" t="s">
        <v>3699</v>
      </c>
      <c r="U508" s="13">
        <v>95</v>
      </c>
      <c r="V508" s="13" t="s">
        <v>3700</v>
      </c>
      <c r="W508" s="13">
        <v>98.79</v>
      </c>
      <c r="X508" s="13">
        <v>0.98</v>
      </c>
      <c r="Y508" s="13" t="s">
        <v>3701</v>
      </c>
      <c r="Z508" s="13" t="s">
        <v>2723</v>
      </c>
      <c r="AA508" s="13" t="s">
        <v>2724</v>
      </c>
      <c r="AB508" s="13" t="s">
        <v>3702</v>
      </c>
      <c r="AC508" s="13">
        <v>80.39</v>
      </c>
      <c r="AD508" s="13">
        <v>11</v>
      </c>
      <c r="AE508" s="13" t="s">
        <v>2726</v>
      </c>
      <c r="AF508" s="13" t="s">
        <v>2726</v>
      </c>
      <c r="AG508" s="13" t="s">
        <v>684</v>
      </c>
      <c r="AH508" s="13" t="s">
        <v>643</v>
      </c>
      <c r="AI508" s="13" t="s">
        <v>685</v>
      </c>
      <c r="AJ508" s="13">
        <v>22.371461</v>
      </c>
      <c r="AK508" s="13">
        <v>113.965835</v>
      </c>
      <c r="AL508" s="13" t="s">
        <v>645</v>
      </c>
      <c r="AM508" s="13" t="s">
        <v>646</v>
      </c>
      <c r="AN508" s="13" t="s">
        <v>647</v>
      </c>
      <c r="AO508" s="13" t="s">
        <v>648</v>
      </c>
      <c r="AP508" s="13">
        <v>31</v>
      </c>
      <c r="AQ508" s="13">
        <v>69</v>
      </c>
      <c r="AR508" s="13" t="s">
        <v>1101</v>
      </c>
      <c r="AS508" s="13" t="s">
        <v>1102</v>
      </c>
      <c r="AT508" s="13" t="s">
        <v>649</v>
      </c>
      <c r="AU508" s="13" t="s">
        <v>1</v>
      </c>
      <c r="AV508" s="13" t="s">
        <v>1</v>
      </c>
      <c r="AW508" s="13" t="s">
        <v>1</v>
      </c>
      <c r="AX508" s="13" t="s">
        <v>1</v>
      </c>
    </row>
    <row r="509" spans="1:50">
      <c r="A509" s="13" t="s">
        <v>5949</v>
      </c>
      <c r="B509" s="13">
        <v>56.708020060000003</v>
      </c>
      <c r="C509" s="13">
        <v>3.6518771330000002</v>
      </c>
      <c r="D509" s="13">
        <v>0.70608857000000003</v>
      </c>
      <c r="E509" s="13">
        <v>1324416</v>
      </c>
      <c r="F509" s="13">
        <v>784</v>
      </c>
      <c r="G509" s="13">
        <v>1736</v>
      </c>
      <c r="H509" s="13" t="s">
        <v>609</v>
      </c>
      <c r="I509" s="13" t="s">
        <v>610</v>
      </c>
      <c r="J509" s="13" t="s">
        <v>611</v>
      </c>
      <c r="K509" s="13" t="s">
        <v>426</v>
      </c>
      <c r="L509" s="13" t="s">
        <v>201</v>
      </c>
      <c r="M509" s="13" t="s">
        <v>440</v>
      </c>
      <c r="N509" s="13" t="s">
        <v>410</v>
      </c>
      <c r="O509" s="13" t="s">
        <v>2726</v>
      </c>
      <c r="P509" s="13" t="s">
        <v>2726</v>
      </c>
      <c r="Q509" s="13" t="s">
        <v>2726</v>
      </c>
      <c r="R509" s="13" t="s">
        <v>2726</v>
      </c>
      <c r="S509" s="13" t="s">
        <v>2726</v>
      </c>
      <c r="T509" s="13" t="s">
        <v>2726</v>
      </c>
      <c r="U509" s="13" t="s">
        <v>2726</v>
      </c>
      <c r="V509" s="13" t="s">
        <v>2726</v>
      </c>
      <c r="W509" s="13" t="s">
        <v>2726</v>
      </c>
      <c r="X509" s="13" t="s">
        <v>2726</v>
      </c>
      <c r="Y509" s="13" t="s">
        <v>3231</v>
      </c>
      <c r="Z509" s="13" t="s">
        <v>2833</v>
      </c>
      <c r="AA509" s="13" t="s">
        <v>2726</v>
      </c>
      <c r="AB509" s="13" t="s">
        <v>2726</v>
      </c>
      <c r="AC509" s="13">
        <v>51.08</v>
      </c>
      <c r="AD509" s="13">
        <v>11</v>
      </c>
      <c r="AE509" s="13">
        <v>0.89975649099999999</v>
      </c>
      <c r="AF509" s="13" t="s">
        <v>2726</v>
      </c>
      <c r="AG509" s="13" t="s">
        <v>684</v>
      </c>
      <c r="AH509" s="13" t="s">
        <v>643</v>
      </c>
      <c r="AI509" s="13" t="s">
        <v>685</v>
      </c>
      <c r="AJ509" s="13">
        <v>22.371461</v>
      </c>
      <c r="AK509" s="13">
        <v>113.965835</v>
      </c>
      <c r="AL509" s="13" t="s">
        <v>645</v>
      </c>
      <c r="AM509" s="13" t="s">
        <v>646</v>
      </c>
      <c r="AN509" s="13" t="s">
        <v>647</v>
      </c>
      <c r="AO509" s="13" t="s">
        <v>648</v>
      </c>
      <c r="AP509" s="13">
        <v>31</v>
      </c>
      <c r="AQ509" s="13">
        <v>69</v>
      </c>
      <c r="AR509" s="13" t="s">
        <v>1101</v>
      </c>
      <c r="AS509" s="13" t="s">
        <v>1102</v>
      </c>
      <c r="AT509" s="13" t="s">
        <v>649</v>
      </c>
      <c r="AU509" s="13" t="s">
        <v>1</v>
      </c>
      <c r="AV509" s="13" t="s">
        <v>1</v>
      </c>
      <c r="AW509" s="13" t="s">
        <v>1</v>
      </c>
      <c r="AX509" s="13" t="s">
        <v>1</v>
      </c>
    </row>
    <row r="510" spans="1:50">
      <c r="A510" s="13" t="s">
        <v>168</v>
      </c>
      <c r="B510" s="13">
        <v>50.991414919999997</v>
      </c>
      <c r="C510" s="13">
        <v>9.6037729970000001</v>
      </c>
      <c r="D510" s="13">
        <v>0.62441233200000001</v>
      </c>
      <c r="E510" s="13">
        <v>2198094</v>
      </c>
      <c r="F510" s="13">
        <v>1467</v>
      </c>
      <c r="G510" s="13">
        <v>1477</v>
      </c>
      <c r="H510" s="13" t="s">
        <v>609</v>
      </c>
      <c r="I510" s="13" t="s">
        <v>610</v>
      </c>
      <c r="J510" s="13" t="s">
        <v>683</v>
      </c>
      <c r="K510" s="13" t="s">
        <v>424</v>
      </c>
      <c r="L510" s="13" t="s">
        <v>169</v>
      </c>
      <c r="M510" s="13" t="s">
        <v>456</v>
      </c>
      <c r="N510" s="13" t="s">
        <v>410</v>
      </c>
      <c r="O510" s="13" t="s">
        <v>2726</v>
      </c>
      <c r="P510" s="13" t="s">
        <v>2726</v>
      </c>
      <c r="Q510" s="13" t="s">
        <v>2726</v>
      </c>
      <c r="R510" s="13" t="s">
        <v>2726</v>
      </c>
      <c r="S510" s="13" t="s">
        <v>2726</v>
      </c>
      <c r="T510" s="13" t="s">
        <v>3703</v>
      </c>
      <c r="U510" s="13">
        <v>95</v>
      </c>
      <c r="V510" s="13" t="s">
        <v>3704</v>
      </c>
      <c r="W510" s="13">
        <v>92.27</v>
      </c>
      <c r="X510" s="13">
        <v>0.56000000000000005</v>
      </c>
      <c r="Y510" s="13" t="s">
        <v>3705</v>
      </c>
      <c r="Z510" s="13" t="s">
        <v>2723</v>
      </c>
      <c r="AA510" s="13" t="s">
        <v>2726</v>
      </c>
      <c r="AB510" s="13" t="s">
        <v>3706</v>
      </c>
      <c r="AC510" s="13">
        <v>32.380000000000003</v>
      </c>
      <c r="AD510" s="13">
        <v>11</v>
      </c>
      <c r="AE510" s="13">
        <v>0.99524415700000002</v>
      </c>
      <c r="AF510" s="13" t="s">
        <v>2804</v>
      </c>
      <c r="AG510" s="13" t="s">
        <v>684</v>
      </c>
      <c r="AH510" s="13" t="s">
        <v>643</v>
      </c>
      <c r="AI510" s="13" t="s">
        <v>685</v>
      </c>
      <c r="AJ510" s="13">
        <v>22.371461</v>
      </c>
      <c r="AK510" s="13">
        <v>113.965835</v>
      </c>
      <c r="AL510" s="13" t="s">
        <v>645</v>
      </c>
      <c r="AM510" s="13" t="s">
        <v>646</v>
      </c>
      <c r="AN510" s="13" t="s">
        <v>647</v>
      </c>
      <c r="AO510" s="13" t="s">
        <v>648</v>
      </c>
      <c r="AP510" s="13">
        <v>31</v>
      </c>
      <c r="AQ510" s="13">
        <v>69</v>
      </c>
      <c r="AR510" s="13" t="s">
        <v>1101</v>
      </c>
      <c r="AS510" s="13" t="s">
        <v>1102</v>
      </c>
      <c r="AT510" s="13" t="s">
        <v>649</v>
      </c>
      <c r="AU510" s="13" t="s">
        <v>1</v>
      </c>
      <c r="AV510" s="13" t="s">
        <v>1</v>
      </c>
      <c r="AW510" s="13" t="s">
        <v>1</v>
      </c>
      <c r="AX510" s="13" t="s">
        <v>1</v>
      </c>
    </row>
    <row r="511" spans="1:50">
      <c r="A511" s="13" t="s">
        <v>187</v>
      </c>
      <c r="B511" s="13">
        <v>80.306739930000006</v>
      </c>
      <c r="C511" s="13">
        <v>1.653333333</v>
      </c>
      <c r="D511" s="13">
        <v>0.73966433700000001</v>
      </c>
      <c r="E511" s="13">
        <v>3632157</v>
      </c>
      <c r="F511" s="13">
        <v>1055</v>
      </c>
      <c r="G511" s="13">
        <v>3808</v>
      </c>
      <c r="H511" s="13" t="s">
        <v>609</v>
      </c>
      <c r="I511" s="13" t="s">
        <v>610</v>
      </c>
      <c r="J511" s="13" t="s">
        <v>611</v>
      </c>
      <c r="K511" s="13" t="s">
        <v>435</v>
      </c>
      <c r="L511" s="13" t="s">
        <v>180</v>
      </c>
      <c r="M511" s="13" t="s">
        <v>527</v>
      </c>
      <c r="N511" s="13" t="s">
        <v>410</v>
      </c>
      <c r="O511" s="13" t="s">
        <v>2726</v>
      </c>
      <c r="P511" s="13" t="s">
        <v>2726</v>
      </c>
      <c r="Q511" s="13" t="s">
        <v>2726</v>
      </c>
      <c r="R511" s="13" t="s">
        <v>2726</v>
      </c>
      <c r="S511" s="13" t="s">
        <v>2726</v>
      </c>
      <c r="T511" s="13" t="s">
        <v>3572</v>
      </c>
      <c r="U511" s="13">
        <v>95</v>
      </c>
      <c r="V511" s="13" t="s">
        <v>3573</v>
      </c>
      <c r="W511" s="13">
        <v>78.66</v>
      </c>
      <c r="X511" s="13">
        <v>0.46</v>
      </c>
      <c r="Y511" s="13" t="s">
        <v>3574</v>
      </c>
      <c r="Z511" s="13" t="s">
        <v>2723</v>
      </c>
      <c r="AA511" s="13" t="s">
        <v>2726</v>
      </c>
      <c r="AB511" s="13" t="s">
        <v>2726</v>
      </c>
      <c r="AC511" s="13">
        <v>74.510000000000005</v>
      </c>
      <c r="AD511" s="13">
        <v>11</v>
      </c>
      <c r="AE511" s="13">
        <v>0.88168485299999999</v>
      </c>
      <c r="AF511" s="13" t="s">
        <v>2726</v>
      </c>
      <c r="AG511" s="13" t="s">
        <v>826</v>
      </c>
      <c r="AH511" s="13" t="s">
        <v>643</v>
      </c>
      <c r="AI511" s="13" t="s">
        <v>685</v>
      </c>
      <c r="AJ511" s="13">
        <v>22.371064000000001</v>
      </c>
      <c r="AK511" s="13">
        <v>113.966007</v>
      </c>
      <c r="AL511" s="13" t="s">
        <v>645</v>
      </c>
      <c r="AM511" s="13" t="s">
        <v>646</v>
      </c>
      <c r="AN511" s="13" t="s">
        <v>647</v>
      </c>
      <c r="AO511" s="13" t="s">
        <v>648</v>
      </c>
      <c r="AP511" s="13">
        <v>31</v>
      </c>
      <c r="AQ511" s="13">
        <v>69</v>
      </c>
      <c r="AR511" s="13" t="s">
        <v>1101</v>
      </c>
      <c r="AS511" s="13" t="s">
        <v>1102</v>
      </c>
      <c r="AT511" s="13" t="s">
        <v>649</v>
      </c>
      <c r="AU511" s="13" t="s">
        <v>1</v>
      </c>
      <c r="AV511" s="13" t="s">
        <v>1</v>
      </c>
      <c r="AW511" s="13" t="s">
        <v>1</v>
      </c>
      <c r="AX511" s="13" t="s">
        <v>1</v>
      </c>
    </row>
    <row r="512" spans="1:50">
      <c r="A512" s="13" t="s">
        <v>5950</v>
      </c>
      <c r="B512" s="13">
        <v>73.152515719999997</v>
      </c>
      <c r="C512" s="13">
        <v>3.6433765720000002</v>
      </c>
      <c r="D512" s="13">
        <v>0.48618609899999998</v>
      </c>
      <c r="E512" s="13">
        <v>4232910</v>
      </c>
      <c r="F512" s="13">
        <v>2102</v>
      </c>
      <c r="G512" s="13">
        <v>2174</v>
      </c>
      <c r="H512" s="13" t="s">
        <v>609</v>
      </c>
      <c r="I512" s="13" t="s">
        <v>650</v>
      </c>
      <c r="J512" s="13" t="s">
        <v>651</v>
      </c>
      <c r="K512" s="13" t="s">
        <v>3707</v>
      </c>
      <c r="L512" s="13" t="s">
        <v>3708</v>
      </c>
      <c r="M512" s="13" t="s">
        <v>440</v>
      </c>
      <c r="N512" s="13" t="s">
        <v>410</v>
      </c>
      <c r="O512" s="13" t="s">
        <v>2726</v>
      </c>
      <c r="P512" s="13" t="s">
        <v>2726</v>
      </c>
      <c r="Q512" s="13" t="s">
        <v>2726</v>
      </c>
      <c r="R512" s="13" t="s">
        <v>2726</v>
      </c>
      <c r="S512" s="13" t="s">
        <v>2726</v>
      </c>
      <c r="T512" s="13" t="s">
        <v>2726</v>
      </c>
      <c r="U512" s="13" t="s">
        <v>2726</v>
      </c>
      <c r="V512" s="13" t="s">
        <v>2726</v>
      </c>
      <c r="W512" s="13" t="s">
        <v>2726</v>
      </c>
      <c r="X512" s="13" t="s">
        <v>2726</v>
      </c>
      <c r="Y512" s="13" t="s">
        <v>3709</v>
      </c>
      <c r="Z512" s="13" t="s">
        <v>2833</v>
      </c>
      <c r="AA512" s="13" t="s">
        <v>2726</v>
      </c>
      <c r="AB512" s="13" t="s">
        <v>2726</v>
      </c>
      <c r="AC512" s="13">
        <v>49.18</v>
      </c>
      <c r="AD512" s="13">
        <v>11</v>
      </c>
      <c r="AE512" s="13">
        <v>0.89589017299999996</v>
      </c>
      <c r="AF512" s="13" t="s">
        <v>2726</v>
      </c>
      <c r="AG512" s="13" t="s">
        <v>826</v>
      </c>
      <c r="AH512" s="13" t="s">
        <v>643</v>
      </c>
      <c r="AI512" s="13" t="s">
        <v>685</v>
      </c>
      <c r="AJ512" s="13">
        <v>22.371064000000001</v>
      </c>
      <c r="AK512" s="13">
        <v>113.966007</v>
      </c>
      <c r="AL512" s="13" t="s">
        <v>645</v>
      </c>
      <c r="AM512" s="13" t="s">
        <v>646</v>
      </c>
      <c r="AN512" s="13" t="s">
        <v>647</v>
      </c>
      <c r="AO512" s="13" t="s">
        <v>648</v>
      </c>
      <c r="AP512" s="13">
        <v>31</v>
      </c>
      <c r="AQ512" s="13">
        <v>69</v>
      </c>
      <c r="AR512" s="13" t="s">
        <v>1101</v>
      </c>
      <c r="AS512" s="13" t="s">
        <v>1102</v>
      </c>
      <c r="AT512" s="13" t="s">
        <v>649</v>
      </c>
      <c r="AU512" s="13" t="s">
        <v>1</v>
      </c>
      <c r="AV512" s="13" t="s">
        <v>1</v>
      </c>
      <c r="AW512" s="13" t="s">
        <v>1</v>
      </c>
      <c r="AX512" s="13" t="s">
        <v>1</v>
      </c>
    </row>
    <row r="513" spans="1:50">
      <c r="A513" s="13" t="s">
        <v>5951</v>
      </c>
      <c r="B513" s="13">
        <v>86.435452789999999</v>
      </c>
      <c r="C513" s="13">
        <v>0.770712909</v>
      </c>
      <c r="D513" s="13">
        <v>0.77136639200000001</v>
      </c>
      <c r="E513" s="13">
        <v>2943080</v>
      </c>
      <c r="F513" s="13">
        <v>606</v>
      </c>
      <c r="G513" s="13">
        <v>6256</v>
      </c>
      <c r="H513" s="13" t="s">
        <v>609</v>
      </c>
      <c r="I513" s="13" t="s">
        <v>622</v>
      </c>
      <c r="J513" s="13" t="s">
        <v>623</v>
      </c>
      <c r="K513" s="13" t="s">
        <v>415</v>
      </c>
      <c r="L513" s="13" t="s">
        <v>3561</v>
      </c>
      <c r="M513" s="13" t="s">
        <v>3562</v>
      </c>
      <c r="N513" s="13" t="s">
        <v>410</v>
      </c>
      <c r="O513" s="13" t="s">
        <v>2726</v>
      </c>
      <c r="P513" s="13" t="s">
        <v>2726</v>
      </c>
      <c r="Q513" s="13" t="s">
        <v>2726</v>
      </c>
      <c r="R513" s="13" t="s">
        <v>2726</v>
      </c>
      <c r="S513" s="13" t="s">
        <v>2726</v>
      </c>
      <c r="T513" s="13" t="s">
        <v>3563</v>
      </c>
      <c r="U513" s="13">
        <v>95</v>
      </c>
      <c r="V513" s="13" t="s">
        <v>3564</v>
      </c>
      <c r="W513" s="13">
        <v>91.17</v>
      </c>
      <c r="X513" s="13">
        <v>0.76</v>
      </c>
      <c r="Y513" s="13" t="s">
        <v>3565</v>
      </c>
      <c r="Z513" s="13" t="s">
        <v>2723</v>
      </c>
      <c r="AA513" s="13" t="s">
        <v>2726</v>
      </c>
      <c r="AB513" s="13" t="s">
        <v>3710</v>
      </c>
      <c r="AC513" s="13">
        <v>73.75</v>
      </c>
      <c r="AD513" s="13">
        <v>11</v>
      </c>
      <c r="AE513" s="13">
        <v>0.98630148100000004</v>
      </c>
      <c r="AF513" s="13" t="s">
        <v>2799</v>
      </c>
      <c r="AG513" s="13" t="s">
        <v>1383</v>
      </c>
      <c r="AH513" s="13" t="s">
        <v>643</v>
      </c>
      <c r="AI513" s="13" t="s">
        <v>685</v>
      </c>
      <c r="AJ513" s="13">
        <v>22.37162</v>
      </c>
      <c r="AK513" s="13">
        <v>113.96592099999999</v>
      </c>
      <c r="AL513" s="13" t="s">
        <v>645</v>
      </c>
      <c r="AM513" s="13" t="s">
        <v>646</v>
      </c>
      <c r="AN513" s="13" t="s">
        <v>647</v>
      </c>
      <c r="AO513" s="13" t="s">
        <v>648</v>
      </c>
      <c r="AP513" s="13">
        <v>31</v>
      </c>
      <c r="AQ513" s="13">
        <v>69</v>
      </c>
      <c r="AR513" s="13" t="s">
        <v>1101</v>
      </c>
      <c r="AS513" s="13" t="s">
        <v>1102</v>
      </c>
      <c r="AT513" s="13" t="s">
        <v>649</v>
      </c>
      <c r="AU513" s="13" t="s">
        <v>1</v>
      </c>
      <c r="AV513" s="13" t="s">
        <v>1</v>
      </c>
      <c r="AW513" s="13" t="s">
        <v>1</v>
      </c>
      <c r="AX513" s="13" t="s">
        <v>1</v>
      </c>
    </row>
    <row r="514" spans="1:50">
      <c r="A514" s="13" t="s">
        <v>5952</v>
      </c>
      <c r="B514" s="13">
        <v>81.834534250000004</v>
      </c>
      <c r="C514" s="13">
        <v>5.6208228910000004</v>
      </c>
      <c r="D514" s="13">
        <v>0.61029803999999999</v>
      </c>
      <c r="E514" s="13">
        <v>3996916</v>
      </c>
      <c r="F514" s="13">
        <v>1542</v>
      </c>
      <c r="G514" s="13">
        <v>3069</v>
      </c>
      <c r="H514" s="13" t="s">
        <v>609</v>
      </c>
      <c r="I514" s="13" t="s">
        <v>640</v>
      </c>
      <c r="J514" s="13" t="s">
        <v>755</v>
      </c>
      <c r="K514" s="13" t="s">
        <v>3377</v>
      </c>
      <c r="L514" s="13" t="s">
        <v>3378</v>
      </c>
      <c r="M514" s="13" t="s">
        <v>3379</v>
      </c>
      <c r="N514" s="13" t="s">
        <v>3711</v>
      </c>
      <c r="O514" s="13" t="s">
        <v>3712</v>
      </c>
      <c r="P514" s="13">
        <v>95</v>
      </c>
      <c r="Q514" s="13" t="s">
        <v>3713</v>
      </c>
      <c r="R514" s="13">
        <v>98.81</v>
      </c>
      <c r="S514" s="13">
        <v>0.98</v>
      </c>
      <c r="T514" s="13" t="s">
        <v>3712</v>
      </c>
      <c r="U514" s="13">
        <v>95</v>
      </c>
      <c r="V514" s="13" t="s">
        <v>3713</v>
      </c>
      <c r="W514" s="13">
        <v>98.81</v>
      </c>
      <c r="X514" s="13">
        <v>0.98</v>
      </c>
      <c r="Y514" s="13" t="s">
        <v>3382</v>
      </c>
      <c r="Z514" s="13" t="s">
        <v>2723</v>
      </c>
      <c r="AA514" s="13" t="s">
        <v>2724</v>
      </c>
      <c r="AB514" s="13" t="s">
        <v>3714</v>
      </c>
      <c r="AC514" s="13">
        <v>63.97</v>
      </c>
      <c r="AD514" s="13">
        <v>11</v>
      </c>
      <c r="AE514" s="13" t="s">
        <v>2726</v>
      </c>
      <c r="AF514" s="13" t="s">
        <v>2726</v>
      </c>
      <c r="AG514" s="13" t="s">
        <v>1383</v>
      </c>
      <c r="AH514" s="13" t="s">
        <v>643</v>
      </c>
      <c r="AI514" s="13" t="s">
        <v>685</v>
      </c>
      <c r="AJ514" s="13">
        <v>22.37162</v>
      </c>
      <c r="AK514" s="13">
        <v>113.96592099999999</v>
      </c>
      <c r="AL514" s="13" t="s">
        <v>645</v>
      </c>
      <c r="AM514" s="13" t="s">
        <v>646</v>
      </c>
      <c r="AN514" s="13" t="s">
        <v>647</v>
      </c>
      <c r="AO514" s="13" t="s">
        <v>648</v>
      </c>
      <c r="AP514" s="13">
        <v>31</v>
      </c>
      <c r="AQ514" s="13">
        <v>69</v>
      </c>
      <c r="AR514" s="13" t="s">
        <v>1101</v>
      </c>
      <c r="AS514" s="13" t="s">
        <v>1102</v>
      </c>
      <c r="AT514" s="13" t="s">
        <v>649</v>
      </c>
      <c r="AU514" s="13" t="s">
        <v>1</v>
      </c>
      <c r="AV514" s="13" t="s">
        <v>1</v>
      </c>
      <c r="AW514" s="13" t="s">
        <v>1</v>
      </c>
      <c r="AX514" s="13" t="s">
        <v>1</v>
      </c>
    </row>
    <row r="515" spans="1:50">
      <c r="A515" s="13" t="s">
        <v>5953</v>
      </c>
      <c r="B515" s="13">
        <v>68.812717340000006</v>
      </c>
      <c r="C515" s="13">
        <v>3.1462162610000002</v>
      </c>
      <c r="D515" s="13">
        <v>0.74533763399999997</v>
      </c>
      <c r="E515" s="13">
        <v>2488758</v>
      </c>
      <c r="F515" s="13">
        <v>1224</v>
      </c>
      <c r="G515" s="13">
        <v>2196</v>
      </c>
      <c r="H515" s="13" t="s">
        <v>609</v>
      </c>
      <c r="I515" s="13" t="s">
        <v>640</v>
      </c>
      <c r="J515" s="13" t="s">
        <v>641</v>
      </c>
      <c r="K515" s="13" t="s">
        <v>508</v>
      </c>
      <c r="L515" s="13" t="s">
        <v>188</v>
      </c>
      <c r="M515" s="13" t="s">
        <v>440</v>
      </c>
      <c r="N515" s="13" t="s">
        <v>410</v>
      </c>
      <c r="O515" s="13" t="s">
        <v>2726</v>
      </c>
      <c r="P515" s="13" t="s">
        <v>2726</v>
      </c>
      <c r="Q515" s="13" t="s">
        <v>2726</v>
      </c>
      <c r="R515" s="13" t="s">
        <v>2726</v>
      </c>
      <c r="S515" s="13" t="s">
        <v>2726</v>
      </c>
      <c r="T515" s="13" t="s">
        <v>2726</v>
      </c>
      <c r="U515" s="13" t="s">
        <v>2726</v>
      </c>
      <c r="V515" s="13" t="s">
        <v>2726</v>
      </c>
      <c r="W515" s="13" t="s">
        <v>2726</v>
      </c>
      <c r="X515" s="13" t="s">
        <v>2726</v>
      </c>
      <c r="Y515" s="13" t="s">
        <v>3593</v>
      </c>
      <c r="Z515" s="13" t="s">
        <v>2833</v>
      </c>
      <c r="AA515" s="13" t="s">
        <v>2726</v>
      </c>
      <c r="AB515" s="13" t="s">
        <v>2726</v>
      </c>
      <c r="AC515" s="13">
        <v>60.06</v>
      </c>
      <c r="AD515" s="13">
        <v>11</v>
      </c>
      <c r="AE515" s="13">
        <v>0.90542361500000001</v>
      </c>
      <c r="AF515" s="13" t="s">
        <v>2726</v>
      </c>
      <c r="AG515" s="13" t="s">
        <v>1383</v>
      </c>
      <c r="AH515" s="13" t="s">
        <v>643</v>
      </c>
      <c r="AI515" s="13" t="s">
        <v>685</v>
      </c>
      <c r="AJ515" s="13">
        <v>22.37162</v>
      </c>
      <c r="AK515" s="13">
        <v>113.96592099999999</v>
      </c>
      <c r="AL515" s="13" t="s">
        <v>645</v>
      </c>
      <c r="AM515" s="13" t="s">
        <v>646</v>
      </c>
      <c r="AN515" s="13" t="s">
        <v>647</v>
      </c>
      <c r="AO515" s="13" t="s">
        <v>648</v>
      </c>
      <c r="AP515" s="13">
        <v>31</v>
      </c>
      <c r="AQ515" s="13">
        <v>69</v>
      </c>
      <c r="AR515" s="13" t="s">
        <v>1101</v>
      </c>
      <c r="AS515" s="13" t="s">
        <v>1102</v>
      </c>
      <c r="AT515" s="13" t="s">
        <v>649</v>
      </c>
      <c r="AU515" s="13" t="s">
        <v>1</v>
      </c>
      <c r="AV515" s="13" t="s">
        <v>1</v>
      </c>
      <c r="AW515" s="13" t="s">
        <v>1</v>
      </c>
      <c r="AX515" s="13" t="s">
        <v>1</v>
      </c>
    </row>
    <row r="516" spans="1:50">
      <c r="A516" s="13" t="s">
        <v>5954</v>
      </c>
      <c r="B516" s="13">
        <v>50.344827590000001</v>
      </c>
      <c r="C516" s="13">
        <v>9.4827586210000003</v>
      </c>
      <c r="D516" s="13">
        <v>0.71798906900000004</v>
      </c>
      <c r="E516" s="13">
        <v>2680967</v>
      </c>
      <c r="F516" s="13">
        <v>1708</v>
      </c>
      <c r="G516" s="13">
        <v>1563</v>
      </c>
      <c r="H516" s="13" t="s">
        <v>609</v>
      </c>
      <c r="I516" s="13" t="s">
        <v>831</v>
      </c>
      <c r="J516" s="13" t="s">
        <v>832</v>
      </c>
      <c r="K516" s="13" t="s">
        <v>503</v>
      </c>
      <c r="L516" s="13" t="s">
        <v>92</v>
      </c>
      <c r="M516" s="13" t="s">
        <v>504</v>
      </c>
      <c r="N516" s="13" t="s">
        <v>410</v>
      </c>
      <c r="O516" s="13" t="s">
        <v>2726</v>
      </c>
      <c r="P516" s="13" t="s">
        <v>2726</v>
      </c>
      <c r="Q516" s="13" t="s">
        <v>2726</v>
      </c>
      <c r="R516" s="13" t="s">
        <v>2726</v>
      </c>
      <c r="S516" s="13" t="s">
        <v>2726</v>
      </c>
      <c r="T516" s="13" t="s">
        <v>3715</v>
      </c>
      <c r="U516" s="13">
        <v>95</v>
      </c>
      <c r="V516" s="13" t="s">
        <v>3716</v>
      </c>
      <c r="W516" s="13">
        <v>90.71</v>
      </c>
      <c r="X516" s="13">
        <v>0.86</v>
      </c>
      <c r="Y516" s="13" t="s">
        <v>3049</v>
      </c>
      <c r="Z516" s="13" t="s">
        <v>2723</v>
      </c>
      <c r="AA516" s="13" t="s">
        <v>2726</v>
      </c>
      <c r="AB516" s="13" t="s">
        <v>3717</v>
      </c>
      <c r="AC516" s="13">
        <v>30.93</v>
      </c>
      <c r="AD516" s="13">
        <v>11</v>
      </c>
      <c r="AE516" s="13">
        <v>0.99035596100000001</v>
      </c>
      <c r="AF516" s="13" t="s">
        <v>2799</v>
      </c>
      <c r="AG516" s="13" t="s">
        <v>1383</v>
      </c>
      <c r="AH516" s="13" t="s">
        <v>643</v>
      </c>
      <c r="AI516" s="13" t="s">
        <v>685</v>
      </c>
      <c r="AJ516" s="13">
        <v>22.37162</v>
      </c>
      <c r="AK516" s="13">
        <v>113.96592099999999</v>
      </c>
      <c r="AL516" s="13" t="s">
        <v>645</v>
      </c>
      <c r="AM516" s="13" t="s">
        <v>646</v>
      </c>
      <c r="AN516" s="13" t="s">
        <v>647</v>
      </c>
      <c r="AO516" s="13" t="s">
        <v>648</v>
      </c>
      <c r="AP516" s="13">
        <v>31</v>
      </c>
      <c r="AQ516" s="13">
        <v>69</v>
      </c>
      <c r="AR516" s="13" t="s">
        <v>1101</v>
      </c>
      <c r="AS516" s="13" t="s">
        <v>1102</v>
      </c>
      <c r="AT516" s="13" t="s">
        <v>649</v>
      </c>
      <c r="AU516" s="13" t="s">
        <v>1</v>
      </c>
      <c r="AV516" s="13" t="s">
        <v>1</v>
      </c>
      <c r="AW516" s="13" t="s">
        <v>1</v>
      </c>
      <c r="AX516" s="13" t="s">
        <v>1</v>
      </c>
    </row>
    <row r="517" spans="1:50">
      <c r="A517" s="13" t="s">
        <v>5955</v>
      </c>
      <c r="B517" s="13">
        <v>84.845421250000001</v>
      </c>
      <c r="C517" s="13">
        <v>5.0599999999999996</v>
      </c>
      <c r="D517" s="13">
        <v>0.747569335</v>
      </c>
      <c r="E517" s="13">
        <v>3517247</v>
      </c>
      <c r="F517" s="13">
        <v>873</v>
      </c>
      <c r="G517" s="13">
        <v>4899</v>
      </c>
      <c r="H517" s="13" t="s">
        <v>609</v>
      </c>
      <c r="I517" s="13" t="s">
        <v>610</v>
      </c>
      <c r="J517" s="13" t="s">
        <v>611</v>
      </c>
      <c r="K517" s="13" t="s">
        <v>435</v>
      </c>
      <c r="L517" s="13" t="s">
        <v>180</v>
      </c>
      <c r="M517" s="13" t="s">
        <v>527</v>
      </c>
      <c r="N517" s="13" t="s">
        <v>410</v>
      </c>
      <c r="O517" s="13" t="s">
        <v>2726</v>
      </c>
      <c r="P517" s="13" t="s">
        <v>2726</v>
      </c>
      <c r="Q517" s="13" t="s">
        <v>2726</v>
      </c>
      <c r="R517" s="13" t="s">
        <v>2726</v>
      </c>
      <c r="S517" s="13" t="s">
        <v>2726</v>
      </c>
      <c r="T517" s="13" t="s">
        <v>3572</v>
      </c>
      <c r="U517" s="13">
        <v>95</v>
      </c>
      <c r="V517" s="13" t="s">
        <v>3573</v>
      </c>
      <c r="W517" s="13">
        <v>78.510000000000005</v>
      </c>
      <c r="X517" s="13">
        <v>0.46</v>
      </c>
      <c r="Y517" s="13" t="s">
        <v>3574</v>
      </c>
      <c r="Z517" s="13" t="s">
        <v>2723</v>
      </c>
      <c r="AA517" s="13" t="s">
        <v>2726</v>
      </c>
      <c r="AB517" s="13" t="s">
        <v>2726</v>
      </c>
      <c r="AC517" s="13">
        <v>77.150000000000006</v>
      </c>
      <c r="AD517" s="13">
        <v>11</v>
      </c>
      <c r="AE517" s="13">
        <v>0.88464270199999995</v>
      </c>
      <c r="AF517" s="13" t="s">
        <v>2726</v>
      </c>
      <c r="AG517" s="13" t="s">
        <v>1383</v>
      </c>
      <c r="AH517" s="13" t="s">
        <v>643</v>
      </c>
      <c r="AI517" s="13" t="s">
        <v>685</v>
      </c>
      <c r="AJ517" s="13">
        <v>22.37162</v>
      </c>
      <c r="AK517" s="13">
        <v>113.96592099999999</v>
      </c>
      <c r="AL517" s="13" t="s">
        <v>645</v>
      </c>
      <c r="AM517" s="13" t="s">
        <v>646</v>
      </c>
      <c r="AN517" s="13" t="s">
        <v>647</v>
      </c>
      <c r="AO517" s="13" t="s">
        <v>648</v>
      </c>
      <c r="AP517" s="13">
        <v>31</v>
      </c>
      <c r="AQ517" s="13">
        <v>69</v>
      </c>
      <c r="AR517" s="13" t="s">
        <v>1101</v>
      </c>
      <c r="AS517" s="13" t="s">
        <v>1102</v>
      </c>
      <c r="AT517" s="13" t="s">
        <v>649</v>
      </c>
      <c r="AU517" s="13" t="s">
        <v>1</v>
      </c>
      <c r="AV517" s="13" t="s">
        <v>1</v>
      </c>
      <c r="AW517" s="13" t="s">
        <v>1</v>
      </c>
      <c r="AX517" s="13" t="s">
        <v>1</v>
      </c>
    </row>
    <row r="518" spans="1:50">
      <c r="A518" s="13" t="s">
        <v>5956</v>
      </c>
      <c r="B518" s="13">
        <v>88.654652010000007</v>
      </c>
      <c r="C518" s="13">
        <v>3.6441025640000002</v>
      </c>
      <c r="D518" s="13">
        <v>0.74426435999999996</v>
      </c>
      <c r="E518" s="13">
        <v>3760653</v>
      </c>
      <c r="F518" s="13">
        <v>1061</v>
      </c>
      <c r="G518" s="13">
        <v>4103</v>
      </c>
      <c r="H518" s="13" t="s">
        <v>609</v>
      </c>
      <c r="I518" s="13" t="s">
        <v>610</v>
      </c>
      <c r="J518" s="13" t="s">
        <v>611</v>
      </c>
      <c r="K518" s="13" t="s">
        <v>435</v>
      </c>
      <c r="L518" s="13" t="s">
        <v>180</v>
      </c>
      <c r="M518" s="13" t="s">
        <v>527</v>
      </c>
      <c r="N518" s="13" t="s">
        <v>410</v>
      </c>
      <c r="O518" s="13" t="s">
        <v>2726</v>
      </c>
      <c r="P518" s="13" t="s">
        <v>2726</v>
      </c>
      <c r="Q518" s="13" t="s">
        <v>2726</v>
      </c>
      <c r="R518" s="13" t="s">
        <v>2726</v>
      </c>
      <c r="S518" s="13" t="s">
        <v>2726</v>
      </c>
      <c r="T518" s="13" t="s">
        <v>3572</v>
      </c>
      <c r="U518" s="13">
        <v>95</v>
      </c>
      <c r="V518" s="13" t="s">
        <v>3573</v>
      </c>
      <c r="W518" s="13">
        <v>78.63</v>
      </c>
      <c r="X518" s="13">
        <v>0.43</v>
      </c>
      <c r="Y518" s="13" t="s">
        <v>3574</v>
      </c>
      <c r="Z518" s="13" t="s">
        <v>2723</v>
      </c>
      <c r="AA518" s="13" t="s">
        <v>2726</v>
      </c>
      <c r="AB518" s="13" t="s">
        <v>2726</v>
      </c>
      <c r="AC518" s="13">
        <v>75.72</v>
      </c>
      <c r="AD518" s="13">
        <v>11</v>
      </c>
      <c r="AE518" s="13">
        <v>0.87893800099999997</v>
      </c>
      <c r="AF518" s="13" t="s">
        <v>2726</v>
      </c>
      <c r="AG518" s="13" t="s">
        <v>829</v>
      </c>
      <c r="AH518" s="13" t="s">
        <v>643</v>
      </c>
      <c r="AI518" s="13" t="s">
        <v>685</v>
      </c>
      <c r="AJ518" s="13">
        <v>22.371395</v>
      </c>
      <c r="AK518" s="13">
        <v>113.96613600000001</v>
      </c>
      <c r="AL518" s="13" t="s">
        <v>645</v>
      </c>
      <c r="AM518" s="13" t="s">
        <v>646</v>
      </c>
      <c r="AN518" s="13" t="s">
        <v>647</v>
      </c>
      <c r="AO518" s="13" t="s">
        <v>648</v>
      </c>
      <c r="AP518" s="13">
        <v>31</v>
      </c>
      <c r="AQ518" s="13">
        <v>69</v>
      </c>
      <c r="AR518" s="13" t="s">
        <v>1101</v>
      </c>
      <c r="AS518" s="13" t="s">
        <v>1102</v>
      </c>
      <c r="AT518" s="13" t="s">
        <v>649</v>
      </c>
      <c r="AU518" s="13" t="s">
        <v>1</v>
      </c>
      <c r="AV518" s="13" t="s">
        <v>1</v>
      </c>
      <c r="AW518" s="13" t="s">
        <v>1</v>
      </c>
      <c r="AX518" s="13" t="s">
        <v>1</v>
      </c>
    </row>
    <row r="519" spans="1:50">
      <c r="A519" s="13" t="s">
        <v>129</v>
      </c>
      <c r="B519" s="13">
        <v>94.849624059999996</v>
      </c>
      <c r="C519" s="13">
        <v>0.65789473700000001</v>
      </c>
      <c r="D519" s="13">
        <v>0.73640711000000003</v>
      </c>
      <c r="E519" s="13">
        <v>3490299</v>
      </c>
      <c r="F519" s="13">
        <v>314</v>
      </c>
      <c r="G519" s="13">
        <v>17131</v>
      </c>
      <c r="H519" s="13" t="s">
        <v>609</v>
      </c>
      <c r="I519" s="13" t="s">
        <v>622</v>
      </c>
      <c r="J519" s="13" t="s">
        <v>623</v>
      </c>
      <c r="K519" s="13" t="s">
        <v>415</v>
      </c>
      <c r="L519" s="13" t="s">
        <v>126</v>
      </c>
      <c r="M519" s="13" t="s">
        <v>444</v>
      </c>
      <c r="N519" s="13" t="s">
        <v>493</v>
      </c>
      <c r="O519" s="13" t="s">
        <v>3718</v>
      </c>
      <c r="P519" s="13">
        <v>95</v>
      </c>
      <c r="Q519" s="13" t="s">
        <v>3719</v>
      </c>
      <c r="R519" s="13">
        <v>95.36</v>
      </c>
      <c r="S519" s="13">
        <v>0.91</v>
      </c>
      <c r="T519" s="13" t="s">
        <v>3718</v>
      </c>
      <c r="U519" s="13">
        <v>95</v>
      </c>
      <c r="V519" s="13" t="s">
        <v>3719</v>
      </c>
      <c r="W519" s="13">
        <v>95.36</v>
      </c>
      <c r="X519" s="13">
        <v>0.91</v>
      </c>
      <c r="Y519" s="13" t="s">
        <v>2768</v>
      </c>
      <c r="Z519" s="13" t="s">
        <v>2723</v>
      </c>
      <c r="AA519" s="13" t="s">
        <v>2724</v>
      </c>
      <c r="AB519" s="13" t="s">
        <v>3720</v>
      </c>
      <c r="AC519" s="13">
        <v>84.87</v>
      </c>
      <c r="AD519" s="13">
        <v>11</v>
      </c>
      <c r="AE519" s="13" t="s">
        <v>2726</v>
      </c>
      <c r="AF519" s="13" t="s">
        <v>2726</v>
      </c>
      <c r="AG519" s="13" t="s">
        <v>829</v>
      </c>
      <c r="AH519" s="13" t="s">
        <v>643</v>
      </c>
      <c r="AI519" s="13" t="s">
        <v>685</v>
      </c>
      <c r="AJ519" s="13">
        <v>22.371395</v>
      </c>
      <c r="AK519" s="13">
        <v>113.96613600000001</v>
      </c>
      <c r="AL519" s="13" t="s">
        <v>645</v>
      </c>
      <c r="AM519" s="13" t="s">
        <v>646</v>
      </c>
      <c r="AN519" s="13" t="s">
        <v>647</v>
      </c>
      <c r="AO519" s="13" t="s">
        <v>648</v>
      </c>
      <c r="AP519" s="13">
        <v>31</v>
      </c>
      <c r="AQ519" s="13">
        <v>69</v>
      </c>
      <c r="AR519" s="13" t="s">
        <v>1101</v>
      </c>
      <c r="AS519" s="13" t="s">
        <v>1102</v>
      </c>
      <c r="AT519" s="13" t="s">
        <v>649</v>
      </c>
      <c r="AU519" s="13" t="s">
        <v>1</v>
      </c>
      <c r="AV519" s="13" t="s">
        <v>1</v>
      </c>
      <c r="AW519" s="13" t="s">
        <v>1</v>
      </c>
      <c r="AX519" s="13" t="s">
        <v>1</v>
      </c>
    </row>
    <row r="520" spans="1:50">
      <c r="A520" s="13" t="s">
        <v>5957</v>
      </c>
      <c r="B520" s="13">
        <v>86.58718331</v>
      </c>
      <c r="C520" s="13">
        <v>3.8433515479999998</v>
      </c>
      <c r="D520" s="13">
        <v>0.74824439799999998</v>
      </c>
      <c r="E520" s="13">
        <v>3204314</v>
      </c>
      <c r="F520" s="13">
        <v>906</v>
      </c>
      <c r="G520" s="13">
        <v>3954</v>
      </c>
      <c r="H520" s="13" t="s">
        <v>609</v>
      </c>
      <c r="I520" s="13" t="s">
        <v>640</v>
      </c>
      <c r="J520" s="13" t="s">
        <v>641</v>
      </c>
      <c r="K520" s="13" t="s">
        <v>508</v>
      </c>
      <c r="L520" s="13" t="s">
        <v>188</v>
      </c>
      <c r="M520" s="13" t="s">
        <v>440</v>
      </c>
      <c r="N520" s="13" t="s">
        <v>410</v>
      </c>
      <c r="O520" s="13" t="s">
        <v>2726</v>
      </c>
      <c r="P520" s="13" t="s">
        <v>2726</v>
      </c>
      <c r="Q520" s="13" t="s">
        <v>2726</v>
      </c>
      <c r="R520" s="13" t="s">
        <v>2726</v>
      </c>
      <c r="S520" s="13" t="s">
        <v>2726</v>
      </c>
      <c r="T520" s="13" t="s">
        <v>2726</v>
      </c>
      <c r="U520" s="13" t="s">
        <v>2726</v>
      </c>
      <c r="V520" s="13" t="s">
        <v>2726</v>
      </c>
      <c r="W520" s="13" t="s">
        <v>2726</v>
      </c>
      <c r="X520" s="13" t="s">
        <v>2726</v>
      </c>
      <c r="Y520" s="13" t="s">
        <v>3593</v>
      </c>
      <c r="Z520" s="13" t="s">
        <v>2833</v>
      </c>
      <c r="AA520" s="13" t="s">
        <v>2726</v>
      </c>
      <c r="AB520" s="13" t="s">
        <v>2726</v>
      </c>
      <c r="AC520" s="13">
        <v>81.12</v>
      </c>
      <c r="AD520" s="13">
        <v>11</v>
      </c>
      <c r="AE520" s="13">
        <v>0.90423178199999998</v>
      </c>
      <c r="AF520" s="13" t="s">
        <v>2726</v>
      </c>
      <c r="AG520" s="13" t="s">
        <v>829</v>
      </c>
      <c r="AH520" s="13" t="s">
        <v>643</v>
      </c>
      <c r="AI520" s="13" t="s">
        <v>685</v>
      </c>
      <c r="AJ520" s="13">
        <v>22.371395</v>
      </c>
      <c r="AK520" s="13">
        <v>113.96613600000001</v>
      </c>
      <c r="AL520" s="13" t="s">
        <v>645</v>
      </c>
      <c r="AM520" s="13" t="s">
        <v>646</v>
      </c>
      <c r="AN520" s="13" t="s">
        <v>647</v>
      </c>
      <c r="AO520" s="13" t="s">
        <v>648</v>
      </c>
      <c r="AP520" s="13">
        <v>31</v>
      </c>
      <c r="AQ520" s="13">
        <v>69</v>
      </c>
      <c r="AR520" s="13" t="s">
        <v>1101</v>
      </c>
      <c r="AS520" s="13" t="s">
        <v>1102</v>
      </c>
      <c r="AT520" s="13" t="s">
        <v>649</v>
      </c>
      <c r="AU520" s="13" t="s">
        <v>1</v>
      </c>
      <c r="AV520" s="13" t="s">
        <v>1</v>
      </c>
      <c r="AW520" s="13" t="s">
        <v>1</v>
      </c>
      <c r="AX520" s="13" t="s">
        <v>1</v>
      </c>
    </row>
    <row r="521" spans="1:50">
      <c r="A521" s="13" t="s">
        <v>5958</v>
      </c>
      <c r="B521" s="13">
        <v>97.844827589999994</v>
      </c>
      <c r="C521" s="13">
        <v>1.3090676880000001</v>
      </c>
      <c r="D521" s="13">
        <v>0.40734761800000002</v>
      </c>
      <c r="E521" s="13">
        <v>2184817</v>
      </c>
      <c r="F521" s="13">
        <v>240</v>
      </c>
      <c r="G521" s="13">
        <v>14854</v>
      </c>
      <c r="H521" s="13" t="s">
        <v>609</v>
      </c>
      <c r="I521" s="13" t="s">
        <v>610</v>
      </c>
      <c r="J521" s="13" t="s">
        <v>683</v>
      </c>
      <c r="K521" s="13" t="s">
        <v>424</v>
      </c>
      <c r="L521" s="13" t="s">
        <v>134</v>
      </c>
      <c r="M521" s="13" t="s">
        <v>3174</v>
      </c>
      <c r="N521" s="13" t="s">
        <v>410</v>
      </c>
      <c r="O521" s="13" t="s">
        <v>2726</v>
      </c>
      <c r="P521" s="13" t="s">
        <v>2726</v>
      </c>
      <c r="Q521" s="13" t="s">
        <v>2726</v>
      </c>
      <c r="R521" s="13" t="s">
        <v>2726</v>
      </c>
      <c r="S521" s="13" t="s">
        <v>2726</v>
      </c>
      <c r="T521" s="13" t="s">
        <v>3721</v>
      </c>
      <c r="U521" s="13">
        <v>95</v>
      </c>
      <c r="V521" s="13" t="s">
        <v>3722</v>
      </c>
      <c r="W521" s="13">
        <v>78.61</v>
      </c>
      <c r="X521" s="13">
        <v>0.42</v>
      </c>
      <c r="Y521" s="13" t="s">
        <v>3175</v>
      </c>
      <c r="Z521" s="13" t="s">
        <v>2723</v>
      </c>
      <c r="AA521" s="13" t="s">
        <v>2726</v>
      </c>
      <c r="AB521" s="13" t="s">
        <v>3723</v>
      </c>
      <c r="AC521" s="13">
        <v>97.3</v>
      </c>
      <c r="AD521" s="13">
        <v>11</v>
      </c>
      <c r="AE521" s="13">
        <v>0.97009889900000001</v>
      </c>
      <c r="AF521" s="13" t="s">
        <v>2726</v>
      </c>
      <c r="AG521" s="13" t="s">
        <v>1384</v>
      </c>
      <c r="AH521" s="13" t="s">
        <v>643</v>
      </c>
      <c r="AI521" s="13" t="s">
        <v>685</v>
      </c>
      <c r="AJ521" s="13">
        <v>22.371182999999998</v>
      </c>
      <c r="AK521" s="13">
        <v>113.966093</v>
      </c>
      <c r="AL521" s="13" t="s">
        <v>645</v>
      </c>
      <c r="AM521" s="13" t="s">
        <v>646</v>
      </c>
      <c r="AN521" s="13" t="s">
        <v>6873</v>
      </c>
      <c r="AO521" s="13" t="s">
        <v>631</v>
      </c>
      <c r="AP521" s="13">
        <v>31</v>
      </c>
      <c r="AQ521" s="13">
        <v>69</v>
      </c>
      <c r="AR521" s="13" t="s">
        <v>1101</v>
      </c>
      <c r="AS521" s="13" t="s">
        <v>1102</v>
      </c>
      <c r="AT521" s="13" t="s">
        <v>649</v>
      </c>
      <c r="AU521" s="13" t="s">
        <v>1</v>
      </c>
      <c r="AV521" s="13" t="s">
        <v>1</v>
      </c>
      <c r="AW521" s="13" t="s">
        <v>1</v>
      </c>
      <c r="AX521" s="13" t="s">
        <v>1</v>
      </c>
    </row>
    <row r="522" spans="1:50">
      <c r="A522" s="13" t="s">
        <v>5959</v>
      </c>
      <c r="B522" s="13">
        <v>92.958641909999997</v>
      </c>
      <c r="C522" s="13">
        <v>3.0605561190000001</v>
      </c>
      <c r="D522" s="13">
        <v>0.58350706799999996</v>
      </c>
      <c r="E522" s="13">
        <v>3385438</v>
      </c>
      <c r="F522" s="13">
        <v>481</v>
      </c>
      <c r="G522" s="13">
        <v>8970</v>
      </c>
      <c r="H522" s="13" t="s">
        <v>609</v>
      </c>
      <c r="I522" s="13" t="s">
        <v>610</v>
      </c>
      <c r="J522" s="13" t="s">
        <v>683</v>
      </c>
      <c r="K522" s="13" t="s">
        <v>424</v>
      </c>
      <c r="L522" s="13" t="s">
        <v>3724</v>
      </c>
      <c r="M522" s="13" t="s">
        <v>3725</v>
      </c>
      <c r="N522" s="13" t="s">
        <v>3726</v>
      </c>
      <c r="O522" s="13" t="s">
        <v>3727</v>
      </c>
      <c r="P522" s="13">
        <v>95</v>
      </c>
      <c r="Q522" s="13" t="s">
        <v>3728</v>
      </c>
      <c r="R522" s="13">
        <v>98.51</v>
      </c>
      <c r="S522" s="13">
        <v>0.93</v>
      </c>
      <c r="T522" s="13" t="s">
        <v>3727</v>
      </c>
      <c r="U522" s="13">
        <v>95</v>
      </c>
      <c r="V522" s="13" t="s">
        <v>3728</v>
      </c>
      <c r="W522" s="13">
        <v>98.51</v>
      </c>
      <c r="X522" s="13">
        <v>0.93</v>
      </c>
      <c r="Y522" s="13" t="s">
        <v>3729</v>
      </c>
      <c r="Z522" s="13" t="s">
        <v>2723</v>
      </c>
      <c r="AA522" s="13" t="s">
        <v>2724</v>
      </c>
      <c r="AB522" s="13" t="s">
        <v>3730</v>
      </c>
      <c r="AC522" s="13">
        <v>76.83</v>
      </c>
      <c r="AD522" s="13">
        <v>11</v>
      </c>
      <c r="AE522" s="13" t="s">
        <v>2726</v>
      </c>
      <c r="AF522" s="13" t="s">
        <v>2726</v>
      </c>
      <c r="AG522" s="13" t="s">
        <v>1384</v>
      </c>
      <c r="AH522" s="13" t="s">
        <v>643</v>
      </c>
      <c r="AI522" s="13" t="s">
        <v>685</v>
      </c>
      <c r="AJ522" s="13">
        <v>22.371182999999998</v>
      </c>
      <c r="AK522" s="13">
        <v>113.966093</v>
      </c>
      <c r="AL522" s="13" t="s">
        <v>645</v>
      </c>
      <c r="AM522" s="13" t="s">
        <v>646</v>
      </c>
      <c r="AN522" s="13" t="s">
        <v>6873</v>
      </c>
      <c r="AO522" s="13" t="s">
        <v>631</v>
      </c>
      <c r="AP522" s="13">
        <v>31</v>
      </c>
      <c r="AQ522" s="13">
        <v>69</v>
      </c>
      <c r="AR522" s="13" t="s">
        <v>1101</v>
      </c>
      <c r="AS522" s="13" t="s">
        <v>1102</v>
      </c>
      <c r="AT522" s="13" t="s">
        <v>649</v>
      </c>
      <c r="AU522" s="13" t="s">
        <v>1</v>
      </c>
      <c r="AV522" s="13" t="s">
        <v>1</v>
      </c>
      <c r="AW522" s="13" t="s">
        <v>1</v>
      </c>
      <c r="AX522" s="13" t="s">
        <v>1</v>
      </c>
    </row>
    <row r="523" spans="1:50">
      <c r="A523" s="13" t="s">
        <v>5960</v>
      </c>
      <c r="B523" s="13">
        <v>68.95804588</v>
      </c>
      <c r="C523" s="13">
        <v>2.0674234610000002</v>
      </c>
      <c r="D523" s="13">
        <v>0.60856676300000001</v>
      </c>
      <c r="E523" s="13">
        <v>2068506</v>
      </c>
      <c r="F523" s="13">
        <v>996</v>
      </c>
      <c r="G523" s="13">
        <v>2299</v>
      </c>
      <c r="H523" s="13" t="s">
        <v>609</v>
      </c>
      <c r="I523" s="13" t="s">
        <v>610</v>
      </c>
      <c r="J523" s="13" t="s">
        <v>683</v>
      </c>
      <c r="K523" s="13" t="s">
        <v>428</v>
      </c>
      <c r="L523" s="13" t="s">
        <v>68</v>
      </c>
      <c r="M523" s="13" t="s">
        <v>3731</v>
      </c>
      <c r="N523" s="13" t="s">
        <v>3732</v>
      </c>
      <c r="O523" s="13" t="s">
        <v>3733</v>
      </c>
      <c r="P523" s="13">
        <v>95</v>
      </c>
      <c r="Q523" s="13" t="s">
        <v>3734</v>
      </c>
      <c r="R523" s="13">
        <v>98.68</v>
      </c>
      <c r="S523" s="13">
        <v>0.99</v>
      </c>
      <c r="T523" s="13" t="s">
        <v>3733</v>
      </c>
      <c r="U523" s="13">
        <v>95</v>
      </c>
      <c r="V523" s="13" t="s">
        <v>3734</v>
      </c>
      <c r="W523" s="13">
        <v>98.68</v>
      </c>
      <c r="X523" s="13">
        <v>0.99</v>
      </c>
      <c r="Y523" s="13" t="s">
        <v>3735</v>
      </c>
      <c r="Z523" s="13" t="s">
        <v>2723</v>
      </c>
      <c r="AA523" s="13" t="s">
        <v>2724</v>
      </c>
      <c r="AB523" s="13" t="s">
        <v>3736</v>
      </c>
      <c r="AC523" s="13">
        <v>51.04</v>
      </c>
      <c r="AD523" s="13">
        <v>11</v>
      </c>
      <c r="AE523" s="13" t="s">
        <v>2726</v>
      </c>
      <c r="AF523" s="13" t="s">
        <v>2726</v>
      </c>
      <c r="AG523" s="13" t="s">
        <v>3737</v>
      </c>
      <c r="AH523" s="13" t="s">
        <v>643</v>
      </c>
      <c r="AI523" s="13" t="s">
        <v>685</v>
      </c>
      <c r="AJ523" s="13">
        <v>22.371395</v>
      </c>
      <c r="AK523" s="13">
        <v>113.96579199999999</v>
      </c>
      <c r="AL523" s="13" t="s">
        <v>645</v>
      </c>
      <c r="AM523" s="13" t="s">
        <v>646</v>
      </c>
      <c r="AN523" s="13" t="s">
        <v>6873</v>
      </c>
      <c r="AO523" s="13" t="s">
        <v>631</v>
      </c>
      <c r="AP523" s="13">
        <v>31</v>
      </c>
      <c r="AQ523" s="13">
        <v>69</v>
      </c>
      <c r="AR523" s="13" t="s">
        <v>1101</v>
      </c>
      <c r="AS523" s="13" t="s">
        <v>1102</v>
      </c>
      <c r="AT523" s="13" t="s">
        <v>649</v>
      </c>
      <c r="AU523" s="13" t="s">
        <v>1</v>
      </c>
      <c r="AV523" s="13" t="s">
        <v>1</v>
      </c>
      <c r="AW523" s="13" t="s">
        <v>1</v>
      </c>
      <c r="AX523" s="13" t="s">
        <v>1</v>
      </c>
    </row>
    <row r="524" spans="1:50">
      <c r="A524" s="13" t="s">
        <v>5961</v>
      </c>
      <c r="B524" s="13">
        <v>67.984459979999997</v>
      </c>
      <c r="C524" s="13">
        <v>3.3850038850000002</v>
      </c>
      <c r="D524" s="13">
        <v>0.67015668299999998</v>
      </c>
      <c r="E524" s="13">
        <v>2512978</v>
      </c>
      <c r="F524" s="13">
        <v>1224</v>
      </c>
      <c r="G524" s="13">
        <v>2192</v>
      </c>
      <c r="H524" s="13" t="s">
        <v>609</v>
      </c>
      <c r="I524" s="13" t="s">
        <v>610</v>
      </c>
      <c r="J524" s="13" t="s">
        <v>611</v>
      </c>
      <c r="K524" s="13" t="s">
        <v>435</v>
      </c>
      <c r="L524" s="13" t="s">
        <v>180</v>
      </c>
      <c r="M524" s="13" t="s">
        <v>457</v>
      </c>
      <c r="N524" s="13" t="s">
        <v>410</v>
      </c>
      <c r="O524" s="13" t="s">
        <v>2726</v>
      </c>
      <c r="P524" s="13" t="s">
        <v>2726</v>
      </c>
      <c r="Q524" s="13" t="s">
        <v>2726</v>
      </c>
      <c r="R524" s="13" t="s">
        <v>2726</v>
      </c>
      <c r="S524" s="13" t="s">
        <v>2726</v>
      </c>
      <c r="T524" s="13" t="s">
        <v>2726</v>
      </c>
      <c r="U524" s="13" t="s">
        <v>2726</v>
      </c>
      <c r="V524" s="13" t="s">
        <v>2726</v>
      </c>
      <c r="W524" s="13" t="s">
        <v>2726</v>
      </c>
      <c r="X524" s="13" t="s">
        <v>2726</v>
      </c>
      <c r="Y524" s="13" t="s">
        <v>2748</v>
      </c>
      <c r="Z524" s="13" t="s">
        <v>2723</v>
      </c>
      <c r="AA524" s="13" t="s">
        <v>2726</v>
      </c>
      <c r="AB524" s="13" t="s">
        <v>3738</v>
      </c>
      <c r="AC524" s="13">
        <v>43.44</v>
      </c>
      <c r="AD524" s="13">
        <v>11</v>
      </c>
      <c r="AE524" s="13">
        <v>0.98499031100000001</v>
      </c>
      <c r="AF524" s="13" t="s">
        <v>2799</v>
      </c>
      <c r="AG524" s="13" t="s">
        <v>3739</v>
      </c>
      <c r="AH524" s="13" t="s">
        <v>643</v>
      </c>
      <c r="AI524" s="13" t="s">
        <v>685</v>
      </c>
      <c r="AJ524" s="13">
        <v>22.371262999999999</v>
      </c>
      <c r="AK524" s="13">
        <v>113.96592099999999</v>
      </c>
      <c r="AL524" s="13" t="s">
        <v>645</v>
      </c>
      <c r="AM524" s="13" t="s">
        <v>646</v>
      </c>
      <c r="AN524" s="13" t="s">
        <v>6873</v>
      </c>
      <c r="AO524" s="13" t="s">
        <v>631</v>
      </c>
      <c r="AP524" s="13">
        <v>31</v>
      </c>
      <c r="AQ524" s="13">
        <v>69</v>
      </c>
      <c r="AR524" s="13" t="s">
        <v>1101</v>
      </c>
      <c r="AS524" s="13" t="s">
        <v>1102</v>
      </c>
      <c r="AT524" s="13" t="s">
        <v>649</v>
      </c>
      <c r="AU524" s="13" t="s">
        <v>1</v>
      </c>
      <c r="AV524" s="13" t="s">
        <v>1</v>
      </c>
      <c r="AW524" s="13" t="s">
        <v>1</v>
      </c>
      <c r="AX524" s="13" t="s">
        <v>1</v>
      </c>
    </row>
    <row r="525" spans="1:50">
      <c r="A525" s="13" t="s">
        <v>5962</v>
      </c>
      <c r="B525" s="13">
        <v>87.179239199999998</v>
      </c>
      <c r="C525" s="13">
        <v>4.7517730499999997</v>
      </c>
      <c r="D525" s="13">
        <v>0.69075571000000002</v>
      </c>
      <c r="E525" s="13">
        <v>3490425</v>
      </c>
      <c r="F525" s="13">
        <v>738</v>
      </c>
      <c r="G525" s="13">
        <v>5826</v>
      </c>
      <c r="H525" s="13" t="s">
        <v>609</v>
      </c>
      <c r="I525" s="13" t="s">
        <v>831</v>
      </c>
      <c r="J525" s="13" t="s">
        <v>832</v>
      </c>
      <c r="K525" s="13" t="s">
        <v>503</v>
      </c>
      <c r="L525" s="13" t="s">
        <v>92</v>
      </c>
      <c r="M525" s="13" t="s">
        <v>504</v>
      </c>
      <c r="N525" s="13" t="s">
        <v>410</v>
      </c>
      <c r="O525" s="13" t="s">
        <v>2726</v>
      </c>
      <c r="P525" s="13" t="s">
        <v>2726</v>
      </c>
      <c r="Q525" s="13" t="s">
        <v>2726</v>
      </c>
      <c r="R525" s="13" t="s">
        <v>2726</v>
      </c>
      <c r="S525" s="13" t="s">
        <v>2726</v>
      </c>
      <c r="T525" s="13" t="s">
        <v>3558</v>
      </c>
      <c r="U525" s="13">
        <v>95</v>
      </c>
      <c r="V525" s="13" t="s">
        <v>3559</v>
      </c>
      <c r="W525" s="13">
        <v>89.43</v>
      </c>
      <c r="X525" s="13">
        <v>0.86</v>
      </c>
      <c r="Y525" s="13" t="s">
        <v>3049</v>
      </c>
      <c r="Z525" s="13" t="s">
        <v>2723</v>
      </c>
      <c r="AA525" s="13" t="s">
        <v>2726</v>
      </c>
      <c r="AB525" s="13" t="s">
        <v>3740</v>
      </c>
      <c r="AC525" s="13">
        <v>76.709999999999994</v>
      </c>
      <c r="AD525" s="13">
        <v>11</v>
      </c>
      <c r="AE525" s="13">
        <v>0.98932773500000004</v>
      </c>
      <c r="AF525" s="13" t="s">
        <v>2799</v>
      </c>
      <c r="AG525" s="13" t="s">
        <v>1386</v>
      </c>
      <c r="AH525" s="13" t="s">
        <v>643</v>
      </c>
      <c r="AI525" s="13" t="s">
        <v>669</v>
      </c>
      <c r="AJ525" s="13">
        <v>22.284244999999999</v>
      </c>
      <c r="AK525" s="13">
        <v>114.037976</v>
      </c>
      <c r="AL525" s="13" t="s">
        <v>645</v>
      </c>
      <c r="AM525" s="13" t="s">
        <v>646</v>
      </c>
      <c r="AN525" s="13" t="s">
        <v>670</v>
      </c>
      <c r="AO525" s="13" t="s">
        <v>648</v>
      </c>
      <c r="AP525" s="13">
        <v>33.1</v>
      </c>
      <c r="AQ525" s="13">
        <v>70</v>
      </c>
      <c r="AR525" s="13" t="s">
        <v>1103</v>
      </c>
      <c r="AS525" s="13" t="s">
        <v>1104</v>
      </c>
      <c r="AT525" s="13" t="s">
        <v>649</v>
      </c>
      <c r="AU525" s="13" t="s">
        <v>1</v>
      </c>
      <c r="AV525" s="13" t="s">
        <v>1</v>
      </c>
      <c r="AW525" s="13" t="s">
        <v>1</v>
      </c>
      <c r="AX525" s="13" t="s">
        <v>1</v>
      </c>
    </row>
    <row r="526" spans="1:50">
      <c r="A526" s="13" t="s">
        <v>5963</v>
      </c>
      <c r="B526" s="13">
        <v>61.697892269999997</v>
      </c>
      <c r="C526" s="13">
        <v>5.323965652</v>
      </c>
      <c r="D526" s="13">
        <v>0.73625918999999995</v>
      </c>
      <c r="E526" s="13">
        <v>2233329</v>
      </c>
      <c r="F526" s="13">
        <v>947</v>
      </c>
      <c r="G526" s="13">
        <v>2309</v>
      </c>
      <c r="H526" s="13" t="s">
        <v>609</v>
      </c>
      <c r="I526" s="13" t="s">
        <v>622</v>
      </c>
      <c r="J526" s="13" t="s">
        <v>623</v>
      </c>
      <c r="K526" s="13" t="s">
        <v>415</v>
      </c>
      <c r="L526" s="13" t="s">
        <v>104</v>
      </c>
      <c r="M526" s="13" t="s">
        <v>3621</v>
      </c>
      <c r="N526" s="13" t="s">
        <v>3741</v>
      </c>
      <c r="O526" s="13" t="s">
        <v>3742</v>
      </c>
      <c r="P526" s="13">
        <v>95</v>
      </c>
      <c r="Q526" s="13" t="s">
        <v>3743</v>
      </c>
      <c r="R526" s="13">
        <v>96.83</v>
      </c>
      <c r="S526" s="13">
        <v>0.94</v>
      </c>
      <c r="T526" s="13" t="s">
        <v>3742</v>
      </c>
      <c r="U526" s="13">
        <v>95</v>
      </c>
      <c r="V526" s="13" t="s">
        <v>3743</v>
      </c>
      <c r="W526" s="13">
        <v>96.83</v>
      </c>
      <c r="X526" s="13">
        <v>0.94</v>
      </c>
      <c r="Y526" s="13" t="s">
        <v>3625</v>
      </c>
      <c r="Z526" s="13" t="s">
        <v>2723</v>
      </c>
      <c r="AA526" s="13" t="s">
        <v>2724</v>
      </c>
      <c r="AB526" s="13" t="s">
        <v>3744</v>
      </c>
      <c r="AC526" s="13">
        <v>45.92</v>
      </c>
      <c r="AD526" s="13">
        <v>11</v>
      </c>
      <c r="AE526" s="13" t="s">
        <v>2726</v>
      </c>
      <c r="AF526" s="13" t="s">
        <v>2726</v>
      </c>
      <c r="AG526" s="13" t="s">
        <v>1386</v>
      </c>
      <c r="AH526" s="13" t="s">
        <v>643</v>
      </c>
      <c r="AI526" s="13" t="s">
        <v>669</v>
      </c>
      <c r="AJ526" s="13">
        <v>22.284244999999999</v>
      </c>
      <c r="AK526" s="13">
        <v>114.037976</v>
      </c>
      <c r="AL526" s="13" t="s">
        <v>645</v>
      </c>
      <c r="AM526" s="13" t="s">
        <v>646</v>
      </c>
      <c r="AN526" s="13" t="s">
        <v>670</v>
      </c>
      <c r="AO526" s="13" t="s">
        <v>648</v>
      </c>
      <c r="AP526" s="13">
        <v>33.1</v>
      </c>
      <c r="AQ526" s="13">
        <v>70</v>
      </c>
      <c r="AR526" s="13" t="s">
        <v>1103</v>
      </c>
      <c r="AS526" s="13" t="s">
        <v>1104</v>
      </c>
      <c r="AT526" s="13" t="s">
        <v>649</v>
      </c>
      <c r="AU526" s="13" t="s">
        <v>1</v>
      </c>
      <c r="AV526" s="13" t="s">
        <v>1</v>
      </c>
      <c r="AW526" s="13" t="s">
        <v>1</v>
      </c>
      <c r="AX526" s="13" t="s">
        <v>1</v>
      </c>
    </row>
    <row r="527" spans="1:50">
      <c r="A527" s="13" t="s">
        <v>5964</v>
      </c>
      <c r="B527" s="13">
        <v>91.418439719999995</v>
      </c>
      <c r="C527" s="13">
        <v>4.3262411350000001</v>
      </c>
      <c r="D527" s="13">
        <v>0.69054601599999998</v>
      </c>
      <c r="E527" s="13">
        <v>3396198</v>
      </c>
      <c r="F527" s="13">
        <v>773</v>
      </c>
      <c r="G527" s="13">
        <v>5462</v>
      </c>
      <c r="H527" s="13" t="s">
        <v>609</v>
      </c>
      <c r="I527" s="13" t="s">
        <v>831</v>
      </c>
      <c r="J527" s="13" t="s">
        <v>832</v>
      </c>
      <c r="K527" s="13" t="s">
        <v>503</v>
      </c>
      <c r="L527" s="13" t="s">
        <v>92</v>
      </c>
      <c r="M527" s="13" t="s">
        <v>504</v>
      </c>
      <c r="N527" s="13" t="s">
        <v>410</v>
      </c>
      <c r="O527" s="13" t="s">
        <v>2726</v>
      </c>
      <c r="P527" s="13" t="s">
        <v>2726</v>
      </c>
      <c r="Q527" s="13" t="s">
        <v>2726</v>
      </c>
      <c r="R527" s="13" t="s">
        <v>2726</v>
      </c>
      <c r="S527" s="13" t="s">
        <v>2726</v>
      </c>
      <c r="T527" s="13" t="s">
        <v>3558</v>
      </c>
      <c r="U527" s="13">
        <v>95</v>
      </c>
      <c r="V527" s="13" t="s">
        <v>3559</v>
      </c>
      <c r="W527" s="13">
        <v>89.53</v>
      </c>
      <c r="X527" s="13">
        <v>0.89</v>
      </c>
      <c r="Y527" s="13" t="s">
        <v>3049</v>
      </c>
      <c r="Z527" s="13" t="s">
        <v>2723</v>
      </c>
      <c r="AA527" s="13" t="s">
        <v>2726</v>
      </c>
      <c r="AB527" s="13" t="s">
        <v>3745</v>
      </c>
      <c r="AC527" s="13">
        <v>83.34</v>
      </c>
      <c r="AD527" s="13">
        <v>11</v>
      </c>
      <c r="AE527" s="13">
        <v>0.98979526200000001</v>
      </c>
      <c r="AF527" s="13" t="s">
        <v>2799</v>
      </c>
      <c r="AG527" s="13" t="s">
        <v>1387</v>
      </c>
      <c r="AH527" s="13" t="s">
        <v>643</v>
      </c>
      <c r="AI527" s="13" t="s">
        <v>669</v>
      </c>
      <c r="AJ527" s="13">
        <v>22.284206000000001</v>
      </c>
      <c r="AK527" s="13">
        <v>114.038062</v>
      </c>
      <c r="AL527" s="13" t="s">
        <v>645</v>
      </c>
      <c r="AM527" s="13" t="s">
        <v>646</v>
      </c>
      <c r="AN527" s="13" t="s">
        <v>670</v>
      </c>
      <c r="AO527" s="13" t="s">
        <v>648</v>
      </c>
      <c r="AP527" s="13">
        <v>33.1</v>
      </c>
      <c r="AQ527" s="13">
        <v>70</v>
      </c>
      <c r="AR527" s="13" t="s">
        <v>1103</v>
      </c>
      <c r="AS527" s="13" t="s">
        <v>1104</v>
      </c>
      <c r="AT527" s="13" t="s">
        <v>649</v>
      </c>
      <c r="AU527" s="13" t="s">
        <v>1</v>
      </c>
      <c r="AV527" s="13" t="s">
        <v>1</v>
      </c>
      <c r="AW527" s="13" t="s">
        <v>1</v>
      </c>
      <c r="AX527" s="13" t="s">
        <v>1</v>
      </c>
    </row>
    <row r="528" spans="1:50">
      <c r="A528" s="13" t="s">
        <v>5965</v>
      </c>
      <c r="B528" s="13">
        <v>61.427270360000001</v>
      </c>
      <c r="C528" s="13">
        <v>2.0491803279999998</v>
      </c>
      <c r="D528" s="13">
        <v>0.73347479400000004</v>
      </c>
      <c r="E528" s="13">
        <v>1977933</v>
      </c>
      <c r="F528" s="13">
        <v>1181</v>
      </c>
      <c r="G528" s="13">
        <v>1694</v>
      </c>
      <c r="H528" s="13" t="s">
        <v>609</v>
      </c>
      <c r="I528" s="13" t="s">
        <v>622</v>
      </c>
      <c r="J528" s="13" t="s">
        <v>623</v>
      </c>
      <c r="K528" s="13" t="s">
        <v>415</v>
      </c>
      <c r="L528" s="13" t="s">
        <v>104</v>
      </c>
      <c r="M528" s="13" t="s">
        <v>3621</v>
      </c>
      <c r="N528" s="13" t="s">
        <v>3741</v>
      </c>
      <c r="O528" s="13" t="s">
        <v>3742</v>
      </c>
      <c r="P528" s="13">
        <v>95</v>
      </c>
      <c r="Q528" s="13" t="s">
        <v>3743</v>
      </c>
      <c r="R528" s="13">
        <v>97.34</v>
      </c>
      <c r="S528" s="13">
        <v>0.97</v>
      </c>
      <c r="T528" s="13" t="s">
        <v>3742</v>
      </c>
      <c r="U528" s="13">
        <v>95</v>
      </c>
      <c r="V528" s="13" t="s">
        <v>3743</v>
      </c>
      <c r="W528" s="13">
        <v>97.34</v>
      </c>
      <c r="X528" s="13">
        <v>0.97</v>
      </c>
      <c r="Y528" s="13" t="s">
        <v>3625</v>
      </c>
      <c r="Z528" s="13" t="s">
        <v>2723</v>
      </c>
      <c r="AA528" s="13" t="s">
        <v>2724</v>
      </c>
      <c r="AB528" s="13" t="s">
        <v>3746</v>
      </c>
      <c r="AC528" s="13">
        <v>47.83</v>
      </c>
      <c r="AD528" s="13">
        <v>11</v>
      </c>
      <c r="AE528" s="13" t="s">
        <v>2726</v>
      </c>
      <c r="AF528" s="13" t="s">
        <v>2726</v>
      </c>
      <c r="AG528" s="13" t="s">
        <v>1387</v>
      </c>
      <c r="AH528" s="13" t="s">
        <v>643</v>
      </c>
      <c r="AI528" s="13" t="s">
        <v>669</v>
      </c>
      <c r="AJ528" s="13">
        <v>22.284206000000001</v>
      </c>
      <c r="AK528" s="13">
        <v>114.038062</v>
      </c>
      <c r="AL528" s="13" t="s">
        <v>645</v>
      </c>
      <c r="AM528" s="13" t="s">
        <v>646</v>
      </c>
      <c r="AN528" s="13" t="s">
        <v>670</v>
      </c>
      <c r="AO528" s="13" t="s">
        <v>648</v>
      </c>
      <c r="AP528" s="13">
        <v>33.1</v>
      </c>
      <c r="AQ528" s="13">
        <v>70</v>
      </c>
      <c r="AR528" s="13" t="s">
        <v>1103</v>
      </c>
      <c r="AS528" s="13" t="s">
        <v>1104</v>
      </c>
      <c r="AT528" s="13" t="s">
        <v>649</v>
      </c>
      <c r="AU528" s="13" t="s">
        <v>1</v>
      </c>
      <c r="AV528" s="13" t="s">
        <v>1</v>
      </c>
      <c r="AW528" s="13" t="s">
        <v>1</v>
      </c>
      <c r="AX528" s="13" t="s">
        <v>1</v>
      </c>
    </row>
    <row r="529" spans="1:50">
      <c r="A529" s="13" t="s">
        <v>5966</v>
      </c>
      <c r="B529" s="13">
        <v>81.908446159999997</v>
      </c>
      <c r="C529" s="13">
        <v>3.2624113480000001</v>
      </c>
      <c r="D529" s="13">
        <v>0.68662114200000002</v>
      </c>
      <c r="E529" s="13">
        <v>3180690</v>
      </c>
      <c r="F529" s="13">
        <v>918</v>
      </c>
      <c r="G529" s="13">
        <v>4018</v>
      </c>
      <c r="H529" s="13" t="s">
        <v>609</v>
      </c>
      <c r="I529" s="13" t="s">
        <v>831</v>
      </c>
      <c r="J529" s="13" t="s">
        <v>832</v>
      </c>
      <c r="K529" s="13" t="s">
        <v>503</v>
      </c>
      <c r="L529" s="13" t="s">
        <v>92</v>
      </c>
      <c r="M529" s="13" t="s">
        <v>504</v>
      </c>
      <c r="N529" s="13" t="s">
        <v>410</v>
      </c>
      <c r="O529" s="13" t="s">
        <v>2726</v>
      </c>
      <c r="P529" s="13" t="s">
        <v>2726</v>
      </c>
      <c r="Q529" s="13" t="s">
        <v>2726</v>
      </c>
      <c r="R529" s="13" t="s">
        <v>2726</v>
      </c>
      <c r="S529" s="13" t="s">
        <v>2726</v>
      </c>
      <c r="T529" s="13" t="s">
        <v>3558</v>
      </c>
      <c r="U529" s="13">
        <v>95</v>
      </c>
      <c r="V529" s="13" t="s">
        <v>3559</v>
      </c>
      <c r="W529" s="13">
        <v>89.43</v>
      </c>
      <c r="X529" s="13">
        <v>0.88</v>
      </c>
      <c r="Y529" s="13" t="s">
        <v>3049</v>
      </c>
      <c r="Z529" s="13" t="s">
        <v>2723</v>
      </c>
      <c r="AA529" s="13" t="s">
        <v>2726</v>
      </c>
      <c r="AB529" s="13" t="s">
        <v>3747</v>
      </c>
      <c r="AC529" s="13">
        <v>66.89</v>
      </c>
      <c r="AD529" s="13">
        <v>11</v>
      </c>
      <c r="AE529" s="13">
        <v>0.99023836799999998</v>
      </c>
      <c r="AF529" s="13" t="s">
        <v>2799</v>
      </c>
      <c r="AG529" s="13" t="s">
        <v>1388</v>
      </c>
      <c r="AH529" s="13" t="s">
        <v>643</v>
      </c>
      <c r="AI529" s="13" t="s">
        <v>669</v>
      </c>
      <c r="AJ529" s="13">
        <v>22.284431000000001</v>
      </c>
      <c r="AK529" s="13">
        <v>114.03814800000001</v>
      </c>
      <c r="AL529" s="13" t="s">
        <v>645</v>
      </c>
      <c r="AM529" s="13" t="s">
        <v>646</v>
      </c>
      <c r="AN529" s="13" t="s">
        <v>670</v>
      </c>
      <c r="AO529" s="13" t="s">
        <v>648</v>
      </c>
      <c r="AP529" s="13">
        <v>33.1</v>
      </c>
      <c r="AQ529" s="13">
        <v>70</v>
      </c>
      <c r="AR529" s="13" t="s">
        <v>1103</v>
      </c>
      <c r="AS529" s="13" t="s">
        <v>1104</v>
      </c>
      <c r="AT529" s="13" t="s">
        <v>649</v>
      </c>
      <c r="AU529" s="13" t="s">
        <v>1</v>
      </c>
      <c r="AV529" s="13" t="s">
        <v>1</v>
      </c>
      <c r="AW529" s="13" t="s">
        <v>1</v>
      </c>
      <c r="AX529" s="13" t="s">
        <v>1</v>
      </c>
    </row>
    <row r="530" spans="1:50">
      <c r="A530" s="13" t="s">
        <v>5967</v>
      </c>
      <c r="B530" s="13">
        <v>78.266269249999993</v>
      </c>
      <c r="C530" s="13">
        <v>3.8433515479999998</v>
      </c>
      <c r="D530" s="13">
        <v>0.72018193399999997</v>
      </c>
      <c r="E530" s="13">
        <v>2951407</v>
      </c>
      <c r="F530" s="13">
        <v>1307</v>
      </c>
      <c r="G530" s="13">
        <v>2514</v>
      </c>
      <c r="H530" s="13" t="s">
        <v>609</v>
      </c>
      <c r="I530" s="13" t="s">
        <v>640</v>
      </c>
      <c r="J530" s="13" t="s">
        <v>641</v>
      </c>
      <c r="K530" s="13" t="s">
        <v>508</v>
      </c>
      <c r="L530" s="13" t="s">
        <v>188</v>
      </c>
      <c r="M530" s="13" t="s">
        <v>440</v>
      </c>
      <c r="N530" s="13" t="s">
        <v>410</v>
      </c>
      <c r="O530" s="13" t="s">
        <v>2726</v>
      </c>
      <c r="P530" s="13" t="s">
        <v>2726</v>
      </c>
      <c r="Q530" s="13" t="s">
        <v>2726</v>
      </c>
      <c r="R530" s="13" t="s">
        <v>2726</v>
      </c>
      <c r="S530" s="13" t="s">
        <v>2726</v>
      </c>
      <c r="T530" s="13" t="s">
        <v>2726</v>
      </c>
      <c r="U530" s="13" t="s">
        <v>2726</v>
      </c>
      <c r="V530" s="13" t="s">
        <v>2726</v>
      </c>
      <c r="W530" s="13" t="s">
        <v>2726</v>
      </c>
      <c r="X530" s="13" t="s">
        <v>2726</v>
      </c>
      <c r="Y530" s="13" t="s">
        <v>3593</v>
      </c>
      <c r="Z530" s="13" t="s">
        <v>2833</v>
      </c>
      <c r="AA530" s="13" t="s">
        <v>2726</v>
      </c>
      <c r="AB530" s="13" t="s">
        <v>2726</v>
      </c>
      <c r="AC530" s="13">
        <v>63.37</v>
      </c>
      <c r="AD530" s="13">
        <v>11</v>
      </c>
      <c r="AE530" s="13">
        <v>0.91834920499999995</v>
      </c>
      <c r="AF530" s="13" t="s">
        <v>2726</v>
      </c>
      <c r="AG530" s="13" t="s">
        <v>1388</v>
      </c>
      <c r="AH530" s="13" t="s">
        <v>643</v>
      </c>
      <c r="AI530" s="13" t="s">
        <v>669</v>
      </c>
      <c r="AJ530" s="13">
        <v>22.284431000000001</v>
      </c>
      <c r="AK530" s="13">
        <v>114.03814800000001</v>
      </c>
      <c r="AL530" s="13" t="s">
        <v>645</v>
      </c>
      <c r="AM530" s="13" t="s">
        <v>646</v>
      </c>
      <c r="AN530" s="13" t="s">
        <v>670</v>
      </c>
      <c r="AO530" s="13" t="s">
        <v>648</v>
      </c>
      <c r="AP530" s="13">
        <v>33.1</v>
      </c>
      <c r="AQ530" s="13">
        <v>70</v>
      </c>
      <c r="AR530" s="13" t="s">
        <v>1103</v>
      </c>
      <c r="AS530" s="13" t="s">
        <v>1104</v>
      </c>
      <c r="AT530" s="13" t="s">
        <v>649</v>
      </c>
      <c r="AU530" s="13" t="s">
        <v>1</v>
      </c>
      <c r="AV530" s="13" t="s">
        <v>1</v>
      </c>
      <c r="AW530" s="13" t="s">
        <v>1</v>
      </c>
      <c r="AX530" s="13" t="s">
        <v>1</v>
      </c>
    </row>
    <row r="531" spans="1:50">
      <c r="A531" s="13" t="s">
        <v>5968</v>
      </c>
      <c r="B531" s="13">
        <v>80.916835930000005</v>
      </c>
      <c r="C531" s="13">
        <v>1.172985782</v>
      </c>
      <c r="D531" s="13">
        <v>0.74740356399999996</v>
      </c>
      <c r="E531" s="13">
        <v>3336785</v>
      </c>
      <c r="F531" s="13">
        <v>852</v>
      </c>
      <c r="G531" s="13">
        <v>4650</v>
      </c>
      <c r="H531" s="13" t="s">
        <v>609</v>
      </c>
      <c r="I531" s="13" t="s">
        <v>622</v>
      </c>
      <c r="J531" s="13" t="s">
        <v>623</v>
      </c>
      <c r="K531" s="13" t="s">
        <v>411</v>
      </c>
      <c r="L531" s="13" t="s">
        <v>114</v>
      </c>
      <c r="M531" s="13" t="s">
        <v>501</v>
      </c>
      <c r="N531" s="13" t="s">
        <v>410</v>
      </c>
      <c r="O531" s="13" t="s">
        <v>2726</v>
      </c>
      <c r="P531" s="13" t="s">
        <v>2726</v>
      </c>
      <c r="Q531" s="13" t="s">
        <v>2726</v>
      </c>
      <c r="R531" s="13" t="s">
        <v>2726</v>
      </c>
      <c r="S531" s="13" t="s">
        <v>2726</v>
      </c>
      <c r="T531" s="13" t="s">
        <v>3748</v>
      </c>
      <c r="U531" s="13">
        <v>95</v>
      </c>
      <c r="V531" s="13" t="s">
        <v>3749</v>
      </c>
      <c r="W531" s="13">
        <v>90.55</v>
      </c>
      <c r="X531" s="13">
        <v>0.88</v>
      </c>
      <c r="Y531" s="13" t="s">
        <v>3534</v>
      </c>
      <c r="Z531" s="13" t="s">
        <v>2723</v>
      </c>
      <c r="AA531" s="13" t="s">
        <v>2726</v>
      </c>
      <c r="AB531" s="13" t="s">
        <v>3750</v>
      </c>
      <c r="AC531" s="13">
        <v>70.08</v>
      </c>
      <c r="AD531" s="13">
        <v>11</v>
      </c>
      <c r="AE531" s="13">
        <v>0.98504094499999995</v>
      </c>
      <c r="AF531" s="13" t="s">
        <v>2799</v>
      </c>
      <c r="AG531" s="13" t="s">
        <v>1388</v>
      </c>
      <c r="AH531" s="13" t="s">
        <v>643</v>
      </c>
      <c r="AI531" s="13" t="s">
        <v>669</v>
      </c>
      <c r="AJ531" s="13">
        <v>22.284431000000001</v>
      </c>
      <c r="AK531" s="13">
        <v>114.03814800000001</v>
      </c>
      <c r="AL531" s="13" t="s">
        <v>645</v>
      </c>
      <c r="AM531" s="13" t="s">
        <v>646</v>
      </c>
      <c r="AN531" s="13" t="s">
        <v>670</v>
      </c>
      <c r="AO531" s="13" t="s">
        <v>648</v>
      </c>
      <c r="AP531" s="13">
        <v>33.1</v>
      </c>
      <c r="AQ531" s="13">
        <v>70</v>
      </c>
      <c r="AR531" s="13" t="s">
        <v>1103</v>
      </c>
      <c r="AS531" s="13" t="s">
        <v>1104</v>
      </c>
      <c r="AT531" s="13" t="s">
        <v>649</v>
      </c>
      <c r="AU531" s="13" t="s">
        <v>1</v>
      </c>
      <c r="AV531" s="13" t="s">
        <v>1</v>
      </c>
      <c r="AW531" s="13" t="s">
        <v>1</v>
      </c>
      <c r="AX531" s="13" t="s">
        <v>1</v>
      </c>
    </row>
    <row r="532" spans="1:50">
      <c r="A532" s="13" t="s">
        <v>5969</v>
      </c>
      <c r="B532" s="13">
        <v>69.640056020000003</v>
      </c>
      <c r="C532" s="13">
        <v>5.4803921569999998</v>
      </c>
      <c r="D532" s="13">
        <v>0.76619987700000003</v>
      </c>
      <c r="E532" s="13">
        <v>2527689</v>
      </c>
      <c r="F532" s="13">
        <v>889</v>
      </c>
      <c r="G532" s="13">
        <v>2996</v>
      </c>
      <c r="H532" s="13" t="s">
        <v>609</v>
      </c>
      <c r="I532" s="13" t="s">
        <v>622</v>
      </c>
      <c r="J532" s="13" t="s">
        <v>623</v>
      </c>
      <c r="K532" s="13" t="s">
        <v>415</v>
      </c>
      <c r="L532" s="13" t="s">
        <v>3561</v>
      </c>
      <c r="M532" s="13" t="s">
        <v>3562</v>
      </c>
      <c r="N532" s="13" t="s">
        <v>410</v>
      </c>
      <c r="O532" s="13" t="s">
        <v>2726</v>
      </c>
      <c r="P532" s="13" t="s">
        <v>2726</v>
      </c>
      <c r="Q532" s="13" t="s">
        <v>2726</v>
      </c>
      <c r="R532" s="13" t="s">
        <v>2726</v>
      </c>
      <c r="S532" s="13" t="s">
        <v>2726</v>
      </c>
      <c r="T532" s="13" t="s">
        <v>3563</v>
      </c>
      <c r="U532" s="13">
        <v>95</v>
      </c>
      <c r="V532" s="13" t="s">
        <v>3564</v>
      </c>
      <c r="W532" s="13">
        <v>90.86</v>
      </c>
      <c r="X532" s="13">
        <v>0.88</v>
      </c>
      <c r="Y532" s="13" t="s">
        <v>3565</v>
      </c>
      <c r="Z532" s="13" t="s">
        <v>2723</v>
      </c>
      <c r="AA532" s="13" t="s">
        <v>2726</v>
      </c>
      <c r="AB532" s="13" t="s">
        <v>3751</v>
      </c>
      <c r="AC532" s="13">
        <v>61.62</v>
      </c>
      <c r="AD532" s="13">
        <v>11</v>
      </c>
      <c r="AE532" s="13">
        <v>0.98691373999999998</v>
      </c>
      <c r="AF532" s="13" t="s">
        <v>2799</v>
      </c>
      <c r="AG532" s="13" t="s">
        <v>818</v>
      </c>
      <c r="AH532" s="13" t="s">
        <v>643</v>
      </c>
      <c r="AI532" s="13" t="s">
        <v>669</v>
      </c>
      <c r="AJ532" s="13">
        <v>22.284258000000001</v>
      </c>
      <c r="AK532" s="13">
        <v>114.03814800000001</v>
      </c>
      <c r="AL532" s="13" t="s">
        <v>645</v>
      </c>
      <c r="AM532" s="13" t="s">
        <v>646</v>
      </c>
      <c r="AN532" s="13" t="s">
        <v>647</v>
      </c>
      <c r="AO532" s="13" t="s">
        <v>648</v>
      </c>
      <c r="AP532" s="13">
        <v>33.1</v>
      </c>
      <c r="AQ532" s="13">
        <v>70</v>
      </c>
      <c r="AR532" s="13" t="s">
        <v>1103</v>
      </c>
      <c r="AS532" s="13" t="s">
        <v>1104</v>
      </c>
      <c r="AT532" s="13" t="s">
        <v>649</v>
      </c>
      <c r="AU532" s="13" t="s">
        <v>1</v>
      </c>
      <c r="AV532" s="13" t="s">
        <v>1</v>
      </c>
      <c r="AW532" s="13" t="s">
        <v>1</v>
      </c>
      <c r="AX532" s="13" t="s">
        <v>1</v>
      </c>
    </row>
    <row r="533" spans="1:50">
      <c r="A533" s="13" t="s">
        <v>61</v>
      </c>
      <c r="B533" s="13">
        <v>100</v>
      </c>
      <c r="C533" s="13">
        <v>0.63063063100000005</v>
      </c>
      <c r="D533" s="13">
        <v>0.56454115599999999</v>
      </c>
      <c r="E533" s="13">
        <v>3824304</v>
      </c>
      <c r="F533" s="13">
        <v>127</v>
      </c>
      <c r="G533" s="13">
        <v>49975</v>
      </c>
      <c r="H533" s="13" t="s">
        <v>609</v>
      </c>
      <c r="I533" s="13" t="s">
        <v>610</v>
      </c>
      <c r="J533" s="13" t="s">
        <v>683</v>
      </c>
      <c r="K533" s="13" t="s">
        <v>515</v>
      </c>
      <c r="L533" s="13" t="s">
        <v>62</v>
      </c>
      <c r="M533" s="13" t="s">
        <v>516</v>
      </c>
      <c r="N533" s="13" t="s">
        <v>517</v>
      </c>
      <c r="O533" s="13" t="s">
        <v>3752</v>
      </c>
      <c r="P533" s="13">
        <v>95</v>
      </c>
      <c r="Q533" s="13" t="s">
        <v>3753</v>
      </c>
      <c r="R533" s="13">
        <v>95.02</v>
      </c>
      <c r="S533" s="13">
        <v>0.89</v>
      </c>
      <c r="T533" s="13" t="s">
        <v>3752</v>
      </c>
      <c r="U533" s="13">
        <v>95</v>
      </c>
      <c r="V533" s="13" t="s">
        <v>3753</v>
      </c>
      <c r="W533" s="13">
        <v>95.02</v>
      </c>
      <c r="X533" s="13">
        <v>0.89</v>
      </c>
      <c r="Y533" s="13" t="s">
        <v>3754</v>
      </c>
      <c r="Z533" s="13" t="s">
        <v>2723</v>
      </c>
      <c r="AA533" s="13" t="s">
        <v>2724</v>
      </c>
      <c r="AB533" s="13" t="s">
        <v>3755</v>
      </c>
      <c r="AC533" s="13">
        <v>95.35</v>
      </c>
      <c r="AD533" s="13">
        <v>11</v>
      </c>
      <c r="AE533" s="13" t="s">
        <v>2726</v>
      </c>
      <c r="AF533" s="13" t="s">
        <v>2726</v>
      </c>
      <c r="AG533" s="13" t="s">
        <v>818</v>
      </c>
      <c r="AH533" s="13" t="s">
        <v>643</v>
      </c>
      <c r="AI533" s="13" t="s">
        <v>669</v>
      </c>
      <c r="AJ533" s="13">
        <v>22.284258000000001</v>
      </c>
      <c r="AK533" s="13">
        <v>114.03814800000001</v>
      </c>
      <c r="AL533" s="13" t="s">
        <v>645</v>
      </c>
      <c r="AM533" s="13" t="s">
        <v>646</v>
      </c>
      <c r="AN533" s="13" t="s">
        <v>647</v>
      </c>
      <c r="AO533" s="13" t="s">
        <v>648</v>
      </c>
      <c r="AP533" s="13">
        <v>33.1</v>
      </c>
      <c r="AQ533" s="13">
        <v>70</v>
      </c>
      <c r="AR533" s="13" t="s">
        <v>1103</v>
      </c>
      <c r="AS533" s="13" t="s">
        <v>1104</v>
      </c>
      <c r="AT533" s="13" t="s">
        <v>649</v>
      </c>
      <c r="AU533" s="13" t="s">
        <v>1</v>
      </c>
      <c r="AV533" s="13" t="s">
        <v>1</v>
      </c>
      <c r="AW533" s="13" t="s">
        <v>1</v>
      </c>
      <c r="AX533" s="13" t="s">
        <v>1</v>
      </c>
    </row>
    <row r="534" spans="1:50">
      <c r="A534" s="13" t="s">
        <v>5970</v>
      </c>
      <c r="B534" s="13">
        <v>54.121632210000001</v>
      </c>
      <c r="C534" s="13">
        <v>9.6237990809999996</v>
      </c>
      <c r="D534" s="13">
        <v>0.59457796900000004</v>
      </c>
      <c r="E534" s="13">
        <v>2848084</v>
      </c>
      <c r="F534" s="13">
        <v>1750</v>
      </c>
      <c r="G534" s="13">
        <v>1518</v>
      </c>
      <c r="H534" s="13" t="s">
        <v>609</v>
      </c>
      <c r="I534" s="13" t="s">
        <v>640</v>
      </c>
      <c r="J534" s="13" t="s">
        <v>755</v>
      </c>
      <c r="K534" s="13" t="s">
        <v>3377</v>
      </c>
      <c r="L534" s="13" t="s">
        <v>3378</v>
      </c>
      <c r="M534" s="13" t="s">
        <v>3379</v>
      </c>
      <c r="N534" s="13" t="s">
        <v>410</v>
      </c>
      <c r="O534" s="13" t="s">
        <v>2726</v>
      </c>
      <c r="P534" s="13" t="s">
        <v>2726</v>
      </c>
      <c r="Q534" s="13" t="s">
        <v>2726</v>
      </c>
      <c r="R534" s="13" t="s">
        <v>2726</v>
      </c>
      <c r="S534" s="13" t="s">
        <v>2726</v>
      </c>
      <c r="T534" s="13" t="s">
        <v>3712</v>
      </c>
      <c r="U534" s="13">
        <v>95</v>
      </c>
      <c r="V534" s="13" t="s">
        <v>3713</v>
      </c>
      <c r="W534" s="13">
        <v>89.35</v>
      </c>
      <c r="X534" s="13">
        <v>0.56999999999999995</v>
      </c>
      <c r="Y534" s="13" t="s">
        <v>3382</v>
      </c>
      <c r="Z534" s="13" t="s">
        <v>2723</v>
      </c>
      <c r="AA534" s="13" t="s">
        <v>2726</v>
      </c>
      <c r="AB534" s="13" t="s">
        <v>3756</v>
      </c>
      <c r="AC534" s="13">
        <v>43.24</v>
      </c>
      <c r="AD534" s="13">
        <v>11</v>
      </c>
      <c r="AE534" s="13">
        <v>0.99932739199999998</v>
      </c>
      <c r="AF534" s="13" t="s">
        <v>2799</v>
      </c>
      <c r="AG534" s="13" t="s">
        <v>818</v>
      </c>
      <c r="AH534" s="13" t="s">
        <v>643</v>
      </c>
      <c r="AI534" s="13" t="s">
        <v>669</v>
      </c>
      <c r="AJ534" s="13">
        <v>22.284258000000001</v>
      </c>
      <c r="AK534" s="13">
        <v>114.03814800000001</v>
      </c>
      <c r="AL534" s="13" t="s">
        <v>645</v>
      </c>
      <c r="AM534" s="13" t="s">
        <v>646</v>
      </c>
      <c r="AN534" s="13" t="s">
        <v>647</v>
      </c>
      <c r="AO534" s="13" t="s">
        <v>648</v>
      </c>
      <c r="AP534" s="13">
        <v>33.1</v>
      </c>
      <c r="AQ534" s="13">
        <v>70</v>
      </c>
      <c r="AR534" s="13" t="s">
        <v>1103</v>
      </c>
      <c r="AS534" s="13" t="s">
        <v>1104</v>
      </c>
      <c r="AT534" s="13" t="s">
        <v>649</v>
      </c>
      <c r="AU534" s="13" t="s">
        <v>1</v>
      </c>
      <c r="AV534" s="13" t="s">
        <v>1</v>
      </c>
      <c r="AW534" s="13" t="s">
        <v>1</v>
      </c>
      <c r="AX534" s="13" t="s">
        <v>1</v>
      </c>
    </row>
    <row r="535" spans="1:50">
      <c r="A535" s="13" t="s">
        <v>5971</v>
      </c>
      <c r="B535" s="13">
        <v>57.721821550000001</v>
      </c>
      <c r="C535" s="13">
        <v>2.6018075490000001</v>
      </c>
      <c r="D535" s="13">
        <v>0.73231687499999998</v>
      </c>
      <c r="E535" s="13">
        <v>2571477</v>
      </c>
      <c r="F535" s="13">
        <v>768</v>
      </c>
      <c r="G535" s="13">
        <v>3697</v>
      </c>
      <c r="H535" s="13" t="s">
        <v>609</v>
      </c>
      <c r="I535" s="13" t="s">
        <v>610</v>
      </c>
      <c r="J535" s="13" t="s">
        <v>611</v>
      </c>
      <c r="K535" s="13" t="s">
        <v>435</v>
      </c>
      <c r="L535" s="13" t="s">
        <v>180</v>
      </c>
      <c r="M535" s="13" t="s">
        <v>528</v>
      </c>
      <c r="N535" s="13" t="s">
        <v>410</v>
      </c>
      <c r="O535" s="13" t="s">
        <v>2726</v>
      </c>
      <c r="P535" s="13" t="s">
        <v>2726</v>
      </c>
      <c r="Q535" s="13" t="s">
        <v>2726</v>
      </c>
      <c r="R535" s="13" t="s">
        <v>2726</v>
      </c>
      <c r="S535" s="13" t="s">
        <v>2726</v>
      </c>
      <c r="T535" s="13" t="s">
        <v>2726</v>
      </c>
      <c r="U535" s="13" t="s">
        <v>2726</v>
      </c>
      <c r="V535" s="13" t="s">
        <v>2726</v>
      </c>
      <c r="W535" s="13" t="s">
        <v>2726</v>
      </c>
      <c r="X535" s="13" t="s">
        <v>2726</v>
      </c>
      <c r="Y535" s="13" t="s">
        <v>3536</v>
      </c>
      <c r="Z535" s="13" t="s">
        <v>2723</v>
      </c>
      <c r="AA535" s="13" t="s">
        <v>2726</v>
      </c>
      <c r="AB535" s="13" t="s">
        <v>3757</v>
      </c>
      <c r="AC535" s="13">
        <v>43.44</v>
      </c>
      <c r="AD535" s="13">
        <v>11</v>
      </c>
      <c r="AE535" s="13">
        <v>0.92871860500000003</v>
      </c>
      <c r="AF535" s="13" t="s">
        <v>2799</v>
      </c>
      <c r="AG535" s="13" t="s">
        <v>818</v>
      </c>
      <c r="AH535" s="13" t="s">
        <v>643</v>
      </c>
      <c r="AI535" s="13" t="s">
        <v>669</v>
      </c>
      <c r="AJ535" s="13">
        <v>22.284258000000001</v>
      </c>
      <c r="AK535" s="13">
        <v>114.03814800000001</v>
      </c>
      <c r="AL535" s="13" t="s">
        <v>645</v>
      </c>
      <c r="AM535" s="13" t="s">
        <v>646</v>
      </c>
      <c r="AN535" s="13" t="s">
        <v>647</v>
      </c>
      <c r="AO535" s="13" t="s">
        <v>648</v>
      </c>
      <c r="AP535" s="13">
        <v>33.1</v>
      </c>
      <c r="AQ535" s="13">
        <v>70</v>
      </c>
      <c r="AR535" s="13" t="s">
        <v>1103</v>
      </c>
      <c r="AS535" s="13" t="s">
        <v>1104</v>
      </c>
      <c r="AT535" s="13" t="s">
        <v>649</v>
      </c>
      <c r="AU535" s="13" t="s">
        <v>1</v>
      </c>
      <c r="AV535" s="13" t="s">
        <v>1</v>
      </c>
      <c r="AW535" s="13" t="s">
        <v>1</v>
      </c>
      <c r="AX535" s="13" t="s">
        <v>1</v>
      </c>
    </row>
    <row r="536" spans="1:50">
      <c r="A536" s="13" t="s">
        <v>5972</v>
      </c>
      <c r="B536" s="13">
        <v>73.228840129999995</v>
      </c>
      <c r="C536" s="13">
        <v>2.9310344829999999</v>
      </c>
      <c r="D536" s="13">
        <v>0.69334562799999999</v>
      </c>
      <c r="E536" s="13">
        <v>2708039</v>
      </c>
      <c r="F536" s="13">
        <v>422</v>
      </c>
      <c r="G536" s="13">
        <v>8795</v>
      </c>
      <c r="H536" s="13" t="s">
        <v>609</v>
      </c>
      <c r="I536" s="13" t="s">
        <v>610</v>
      </c>
      <c r="J536" s="13" t="s">
        <v>611</v>
      </c>
      <c r="K536" s="13" t="s">
        <v>426</v>
      </c>
      <c r="L536" s="13" t="s">
        <v>201</v>
      </c>
      <c r="M536" s="13" t="s">
        <v>484</v>
      </c>
      <c r="N536" s="13" t="s">
        <v>410</v>
      </c>
      <c r="O536" s="13" t="s">
        <v>2726</v>
      </c>
      <c r="P536" s="13" t="s">
        <v>2726</v>
      </c>
      <c r="Q536" s="13" t="s">
        <v>2726</v>
      </c>
      <c r="R536" s="13" t="s">
        <v>2726</v>
      </c>
      <c r="S536" s="13" t="s">
        <v>2726</v>
      </c>
      <c r="T536" s="13" t="s">
        <v>2726</v>
      </c>
      <c r="U536" s="13" t="s">
        <v>2726</v>
      </c>
      <c r="V536" s="13" t="s">
        <v>2726</v>
      </c>
      <c r="W536" s="13" t="s">
        <v>2726</v>
      </c>
      <c r="X536" s="13" t="s">
        <v>2726</v>
      </c>
      <c r="Y536" s="13" t="s">
        <v>3084</v>
      </c>
      <c r="Z536" s="13" t="s">
        <v>2740</v>
      </c>
      <c r="AA536" s="13" t="s">
        <v>2726</v>
      </c>
      <c r="AB536" s="13" t="s">
        <v>3758</v>
      </c>
      <c r="AC536" s="13">
        <v>57.28</v>
      </c>
      <c r="AD536" s="13">
        <v>11</v>
      </c>
      <c r="AE536" s="13">
        <v>0.91441418500000005</v>
      </c>
      <c r="AF536" s="13" t="s">
        <v>2726</v>
      </c>
      <c r="AG536" s="13" t="s">
        <v>818</v>
      </c>
      <c r="AH536" s="13" t="s">
        <v>643</v>
      </c>
      <c r="AI536" s="13" t="s">
        <v>669</v>
      </c>
      <c r="AJ536" s="13">
        <v>22.284258000000001</v>
      </c>
      <c r="AK536" s="13">
        <v>114.03814800000001</v>
      </c>
      <c r="AL536" s="13" t="s">
        <v>645</v>
      </c>
      <c r="AM536" s="13" t="s">
        <v>646</v>
      </c>
      <c r="AN536" s="13" t="s">
        <v>647</v>
      </c>
      <c r="AO536" s="13" t="s">
        <v>648</v>
      </c>
      <c r="AP536" s="13">
        <v>33.1</v>
      </c>
      <c r="AQ536" s="13">
        <v>70</v>
      </c>
      <c r="AR536" s="13" t="s">
        <v>1103</v>
      </c>
      <c r="AS536" s="13" t="s">
        <v>1104</v>
      </c>
      <c r="AT536" s="13" t="s">
        <v>649</v>
      </c>
      <c r="AU536" s="13" t="s">
        <v>1</v>
      </c>
      <c r="AV536" s="13" t="s">
        <v>1</v>
      </c>
      <c r="AW536" s="13" t="s">
        <v>1</v>
      </c>
      <c r="AX536" s="13" t="s">
        <v>1</v>
      </c>
    </row>
    <row r="537" spans="1:50">
      <c r="A537" s="13" t="s">
        <v>5973</v>
      </c>
      <c r="B537" s="13">
        <v>67.308676829999996</v>
      </c>
      <c r="C537" s="13">
        <v>6.8840579709999998</v>
      </c>
      <c r="D537" s="13">
        <v>0.66010034900000003</v>
      </c>
      <c r="E537" s="13">
        <v>1825630</v>
      </c>
      <c r="F537" s="13">
        <v>488</v>
      </c>
      <c r="G537" s="13">
        <v>4337</v>
      </c>
      <c r="H537" s="13" t="s">
        <v>609</v>
      </c>
      <c r="I537" s="13" t="s">
        <v>610</v>
      </c>
      <c r="J537" s="13" t="s">
        <v>611</v>
      </c>
      <c r="K537" s="13" t="s">
        <v>426</v>
      </c>
      <c r="L537" s="13" t="s">
        <v>201</v>
      </c>
      <c r="M537" s="13" t="s">
        <v>529</v>
      </c>
      <c r="N537" s="13" t="s">
        <v>410</v>
      </c>
      <c r="O537" s="13" t="s">
        <v>2726</v>
      </c>
      <c r="P537" s="13" t="s">
        <v>2726</v>
      </c>
      <c r="Q537" s="13" t="s">
        <v>2726</v>
      </c>
      <c r="R537" s="13" t="s">
        <v>2726</v>
      </c>
      <c r="S537" s="13" t="s">
        <v>2726</v>
      </c>
      <c r="T537" s="13" t="s">
        <v>3759</v>
      </c>
      <c r="U537" s="13">
        <v>95</v>
      </c>
      <c r="V537" s="13" t="s">
        <v>3760</v>
      </c>
      <c r="W537" s="13">
        <v>83.6</v>
      </c>
      <c r="X537" s="13">
        <v>0.79</v>
      </c>
      <c r="Y537" s="13" t="s">
        <v>3761</v>
      </c>
      <c r="Z537" s="13" t="s">
        <v>2723</v>
      </c>
      <c r="AA537" s="13" t="s">
        <v>2726</v>
      </c>
      <c r="AB537" s="13" t="s">
        <v>3762</v>
      </c>
      <c r="AC537" s="13">
        <v>44.07</v>
      </c>
      <c r="AD537" s="13">
        <v>11</v>
      </c>
      <c r="AE537" s="13">
        <v>0.98733245999999997</v>
      </c>
      <c r="AF537" s="13" t="s">
        <v>2853</v>
      </c>
      <c r="AG537" s="13" t="s">
        <v>818</v>
      </c>
      <c r="AH537" s="13" t="s">
        <v>643</v>
      </c>
      <c r="AI537" s="13" t="s">
        <v>669</v>
      </c>
      <c r="AJ537" s="13">
        <v>22.284258000000001</v>
      </c>
      <c r="AK537" s="13">
        <v>114.03814800000001</v>
      </c>
      <c r="AL537" s="13" t="s">
        <v>645</v>
      </c>
      <c r="AM537" s="13" t="s">
        <v>646</v>
      </c>
      <c r="AN537" s="13" t="s">
        <v>647</v>
      </c>
      <c r="AO537" s="13" t="s">
        <v>648</v>
      </c>
      <c r="AP537" s="13">
        <v>33.1</v>
      </c>
      <c r="AQ537" s="13">
        <v>70</v>
      </c>
      <c r="AR537" s="13" t="s">
        <v>1103</v>
      </c>
      <c r="AS537" s="13" t="s">
        <v>1104</v>
      </c>
      <c r="AT537" s="13" t="s">
        <v>649</v>
      </c>
      <c r="AU537" s="13" t="s">
        <v>1</v>
      </c>
      <c r="AV537" s="13" t="s">
        <v>1</v>
      </c>
      <c r="AW537" s="13" t="s">
        <v>1</v>
      </c>
      <c r="AX537" s="13" t="s">
        <v>1</v>
      </c>
    </row>
    <row r="538" spans="1:50">
      <c r="A538" s="13" t="s">
        <v>5974</v>
      </c>
      <c r="B538" s="13">
        <v>71.936702190000005</v>
      </c>
      <c r="C538" s="13">
        <v>3.1313131310000002</v>
      </c>
      <c r="D538" s="13">
        <v>0.66841995899999995</v>
      </c>
      <c r="E538" s="13">
        <v>2612989</v>
      </c>
      <c r="F538" s="13">
        <v>874</v>
      </c>
      <c r="G538" s="13">
        <v>3192</v>
      </c>
      <c r="H538" s="13" t="s">
        <v>609</v>
      </c>
      <c r="I538" s="13" t="s">
        <v>610</v>
      </c>
      <c r="J538" s="13" t="s">
        <v>611</v>
      </c>
      <c r="K538" s="13" t="s">
        <v>435</v>
      </c>
      <c r="L538" s="13" t="s">
        <v>180</v>
      </c>
      <c r="M538" s="13" t="s">
        <v>457</v>
      </c>
      <c r="N538" s="13" t="s">
        <v>410</v>
      </c>
      <c r="O538" s="13" t="s">
        <v>2726</v>
      </c>
      <c r="P538" s="13" t="s">
        <v>2726</v>
      </c>
      <c r="Q538" s="13" t="s">
        <v>2726</v>
      </c>
      <c r="R538" s="13" t="s">
        <v>2726</v>
      </c>
      <c r="S538" s="13" t="s">
        <v>2726</v>
      </c>
      <c r="T538" s="13" t="s">
        <v>2726</v>
      </c>
      <c r="U538" s="13" t="s">
        <v>2726</v>
      </c>
      <c r="V538" s="13" t="s">
        <v>2726</v>
      </c>
      <c r="W538" s="13" t="s">
        <v>2726</v>
      </c>
      <c r="X538" s="13" t="s">
        <v>2726</v>
      </c>
      <c r="Y538" s="13" t="s">
        <v>2748</v>
      </c>
      <c r="Z538" s="13" t="s">
        <v>2723</v>
      </c>
      <c r="AA538" s="13" t="s">
        <v>2726</v>
      </c>
      <c r="AB538" s="13" t="s">
        <v>3763</v>
      </c>
      <c r="AC538" s="13">
        <v>50.39</v>
      </c>
      <c r="AD538" s="13">
        <v>11</v>
      </c>
      <c r="AE538" s="13">
        <v>0.985021123</v>
      </c>
      <c r="AF538" s="13" t="s">
        <v>2799</v>
      </c>
      <c r="AG538" s="13" t="s">
        <v>818</v>
      </c>
      <c r="AH538" s="13" t="s">
        <v>643</v>
      </c>
      <c r="AI538" s="13" t="s">
        <v>669</v>
      </c>
      <c r="AJ538" s="13">
        <v>22.284258000000001</v>
      </c>
      <c r="AK538" s="13">
        <v>114.03814800000001</v>
      </c>
      <c r="AL538" s="13" t="s">
        <v>645</v>
      </c>
      <c r="AM538" s="13" t="s">
        <v>646</v>
      </c>
      <c r="AN538" s="13" t="s">
        <v>647</v>
      </c>
      <c r="AO538" s="13" t="s">
        <v>648</v>
      </c>
      <c r="AP538" s="13">
        <v>33.1</v>
      </c>
      <c r="AQ538" s="13">
        <v>70</v>
      </c>
      <c r="AR538" s="13" t="s">
        <v>1103</v>
      </c>
      <c r="AS538" s="13" t="s">
        <v>1104</v>
      </c>
      <c r="AT538" s="13" t="s">
        <v>649</v>
      </c>
      <c r="AU538" s="13" t="s">
        <v>1</v>
      </c>
      <c r="AV538" s="13" t="s">
        <v>1</v>
      </c>
      <c r="AW538" s="13" t="s">
        <v>1</v>
      </c>
      <c r="AX538" s="13" t="s">
        <v>1</v>
      </c>
    </row>
    <row r="539" spans="1:50">
      <c r="A539" s="13" t="s">
        <v>5975</v>
      </c>
      <c r="B539" s="13">
        <v>86.938374479999993</v>
      </c>
      <c r="C539" s="13">
        <v>3.1683731509999999</v>
      </c>
      <c r="D539" s="13">
        <v>0.69399230099999998</v>
      </c>
      <c r="E539" s="13">
        <v>2661152</v>
      </c>
      <c r="F539" s="13">
        <v>111</v>
      </c>
      <c r="G539" s="13">
        <v>32301</v>
      </c>
      <c r="H539" s="13" t="s">
        <v>609</v>
      </c>
      <c r="I539" s="13" t="s">
        <v>610</v>
      </c>
      <c r="J539" s="13" t="s">
        <v>611</v>
      </c>
      <c r="K539" s="13" t="s">
        <v>426</v>
      </c>
      <c r="L539" s="13" t="s">
        <v>201</v>
      </c>
      <c r="M539" s="13" t="s">
        <v>484</v>
      </c>
      <c r="N539" s="13" t="s">
        <v>410</v>
      </c>
      <c r="O539" s="13" t="s">
        <v>2726</v>
      </c>
      <c r="P539" s="13" t="s">
        <v>2726</v>
      </c>
      <c r="Q539" s="13" t="s">
        <v>2726</v>
      </c>
      <c r="R539" s="13" t="s">
        <v>2726</v>
      </c>
      <c r="S539" s="13" t="s">
        <v>2726</v>
      </c>
      <c r="T539" s="13" t="s">
        <v>3549</v>
      </c>
      <c r="U539" s="13">
        <v>95</v>
      </c>
      <c r="V539" s="13" t="s">
        <v>3550</v>
      </c>
      <c r="W539" s="13">
        <v>83.32</v>
      </c>
      <c r="X539" s="13">
        <v>0.74</v>
      </c>
      <c r="Y539" s="13" t="s">
        <v>3084</v>
      </c>
      <c r="Z539" s="13" t="s">
        <v>2723</v>
      </c>
      <c r="AA539" s="13" t="s">
        <v>2726</v>
      </c>
      <c r="AB539" s="13" t="s">
        <v>3764</v>
      </c>
      <c r="AC539" s="13">
        <v>69.64</v>
      </c>
      <c r="AD539" s="13">
        <v>11</v>
      </c>
      <c r="AE539" s="13">
        <v>0.96793093699999999</v>
      </c>
      <c r="AF539" s="13" t="s">
        <v>2799</v>
      </c>
      <c r="AG539" s="13" t="s">
        <v>818</v>
      </c>
      <c r="AH539" s="13" t="s">
        <v>643</v>
      </c>
      <c r="AI539" s="13" t="s">
        <v>669</v>
      </c>
      <c r="AJ539" s="13">
        <v>22.284258000000001</v>
      </c>
      <c r="AK539" s="13">
        <v>114.03814800000001</v>
      </c>
      <c r="AL539" s="13" t="s">
        <v>645</v>
      </c>
      <c r="AM539" s="13" t="s">
        <v>646</v>
      </c>
      <c r="AN539" s="13" t="s">
        <v>647</v>
      </c>
      <c r="AO539" s="13" t="s">
        <v>648</v>
      </c>
      <c r="AP539" s="13">
        <v>33.1</v>
      </c>
      <c r="AQ539" s="13">
        <v>70</v>
      </c>
      <c r="AR539" s="13" t="s">
        <v>1103</v>
      </c>
      <c r="AS539" s="13" t="s">
        <v>1104</v>
      </c>
      <c r="AT539" s="13" t="s">
        <v>649</v>
      </c>
      <c r="AU539" s="13" t="s">
        <v>1</v>
      </c>
      <c r="AV539" s="13" t="s">
        <v>1</v>
      </c>
      <c r="AW539" s="13" t="s">
        <v>1</v>
      </c>
      <c r="AX539" s="13" t="s">
        <v>1</v>
      </c>
    </row>
    <row r="540" spans="1:50">
      <c r="A540" s="13" t="s">
        <v>547</v>
      </c>
      <c r="B540" s="13">
        <v>99.333333330000002</v>
      </c>
      <c r="C540" s="13">
        <v>0.66666666699999999</v>
      </c>
      <c r="D540" s="13">
        <v>0.41206127199999998</v>
      </c>
      <c r="E540" s="13">
        <v>5299474</v>
      </c>
      <c r="F540" s="13">
        <v>138</v>
      </c>
      <c r="G540" s="13">
        <v>63588</v>
      </c>
      <c r="H540" s="13" t="s">
        <v>609</v>
      </c>
      <c r="I540" s="13" t="s">
        <v>650</v>
      </c>
      <c r="J540" s="13" t="s">
        <v>651</v>
      </c>
      <c r="K540" s="13" t="s">
        <v>434</v>
      </c>
      <c r="L540" s="13" t="s">
        <v>81</v>
      </c>
      <c r="M540" s="13" t="s">
        <v>532</v>
      </c>
      <c r="N540" s="13" t="s">
        <v>410</v>
      </c>
      <c r="O540" s="13" t="s">
        <v>2726</v>
      </c>
      <c r="P540" s="13" t="s">
        <v>2726</v>
      </c>
      <c r="Q540" s="13" t="s">
        <v>2726</v>
      </c>
      <c r="R540" s="13" t="s">
        <v>2726</v>
      </c>
      <c r="S540" s="13" t="s">
        <v>2726</v>
      </c>
      <c r="T540" s="13" t="s">
        <v>2726</v>
      </c>
      <c r="U540" s="13" t="s">
        <v>2726</v>
      </c>
      <c r="V540" s="13" t="s">
        <v>2726</v>
      </c>
      <c r="W540" s="13" t="s">
        <v>2726</v>
      </c>
      <c r="X540" s="13" t="s">
        <v>2726</v>
      </c>
      <c r="Y540" s="13" t="s">
        <v>3765</v>
      </c>
      <c r="Z540" s="13" t="s">
        <v>2723</v>
      </c>
      <c r="AA540" s="13" t="s">
        <v>2726</v>
      </c>
      <c r="AB540" s="13" t="s">
        <v>3766</v>
      </c>
      <c r="AC540" s="13">
        <v>92.67</v>
      </c>
      <c r="AD540" s="13">
        <v>11</v>
      </c>
      <c r="AE540" s="13">
        <v>0.96174210900000001</v>
      </c>
      <c r="AF540" s="13" t="s">
        <v>2799</v>
      </c>
      <c r="AG540" s="13" t="s">
        <v>652</v>
      </c>
      <c r="AH540" s="13" t="s">
        <v>643</v>
      </c>
      <c r="AI540" s="13" t="s">
        <v>635</v>
      </c>
      <c r="AJ540" s="13">
        <v>22.289196</v>
      </c>
      <c r="AK540" s="13">
        <v>114.219622</v>
      </c>
      <c r="AL540" s="13" t="s">
        <v>645</v>
      </c>
      <c r="AM540" s="13" t="s">
        <v>646</v>
      </c>
      <c r="AN540" s="13" t="s">
        <v>647</v>
      </c>
      <c r="AO540" s="13" t="s">
        <v>648</v>
      </c>
      <c r="AP540" s="13">
        <v>32.1</v>
      </c>
      <c r="AQ540" s="13">
        <v>65</v>
      </c>
      <c r="AR540" s="13" t="s">
        <v>1101</v>
      </c>
      <c r="AS540" s="13" t="s">
        <v>1102</v>
      </c>
      <c r="AT540" s="13" t="s">
        <v>649</v>
      </c>
      <c r="AU540" s="13" t="s">
        <v>1</v>
      </c>
      <c r="AV540" s="13" t="s">
        <v>1</v>
      </c>
      <c r="AW540" s="13" t="s">
        <v>1</v>
      </c>
      <c r="AX540" s="13" t="s">
        <v>1</v>
      </c>
    </row>
    <row r="541" spans="1:50">
      <c r="A541" s="13" t="s">
        <v>5976</v>
      </c>
      <c r="B541" s="13">
        <v>97.553908309999997</v>
      </c>
      <c r="C541" s="13">
        <v>1.958394279</v>
      </c>
      <c r="D541" s="13">
        <v>0.69458224300000004</v>
      </c>
      <c r="E541" s="13">
        <v>2708464</v>
      </c>
      <c r="F541" s="13">
        <v>73</v>
      </c>
      <c r="G541" s="13">
        <v>58794</v>
      </c>
      <c r="H541" s="13" t="s">
        <v>609</v>
      </c>
      <c r="I541" s="13" t="s">
        <v>610</v>
      </c>
      <c r="J541" s="13" t="s">
        <v>611</v>
      </c>
      <c r="K541" s="13" t="s">
        <v>426</v>
      </c>
      <c r="L541" s="13" t="s">
        <v>201</v>
      </c>
      <c r="M541" s="13" t="s">
        <v>484</v>
      </c>
      <c r="N541" s="13" t="s">
        <v>410</v>
      </c>
      <c r="O541" s="13" t="s">
        <v>2726</v>
      </c>
      <c r="P541" s="13" t="s">
        <v>2726</v>
      </c>
      <c r="Q541" s="13" t="s">
        <v>2726</v>
      </c>
      <c r="R541" s="13" t="s">
        <v>2726</v>
      </c>
      <c r="S541" s="13" t="s">
        <v>2726</v>
      </c>
      <c r="T541" s="13" t="s">
        <v>2726</v>
      </c>
      <c r="U541" s="13" t="s">
        <v>2726</v>
      </c>
      <c r="V541" s="13" t="s">
        <v>2726</v>
      </c>
      <c r="W541" s="13" t="s">
        <v>2726</v>
      </c>
      <c r="X541" s="13" t="s">
        <v>2726</v>
      </c>
      <c r="Y541" s="13" t="s">
        <v>3084</v>
      </c>
      <c r="Z541" s="13" t="s">
        <v>2740</v>
      </c>
      <c r="AA541" s="13" t="s">
        <v>2726</v>
      </c>
      <c r="AB541" s="13" t="s">
        <v>3767</v>
      </c>
      <c r="AC541" s="13">
        <v>89.14</v>
      </c>
      <c r="AD541" s="13">
        <v>11</v>
      </c>
      <c r="AE541" s="13">
        <v>0.96011751999999995</v>
      </c>
      <c r="AF541" s="13" t="s">
        <v>2726</v>
      </c>
      <c r="AG541" s="13" t="s">
        <v>1398</v>
      </c>
      <c r="AH541" s="13" t="s">
        <v>643</v>
      </c>
      <c r="AI541" s="13" t="s">
        <v>669</v>
      </c>
      <c r="AJ541" s="13">
        <v>22.284219</v>
      </c>
      <c r="AK541" s="13">
        <v>114.03789</v>
      </c>
      <c r="AL541" s="13" t="s">
        <v>645</v>
      </c>
      <c r="AM541" s="13" t="s">
        <v>646</v>
      </c>
      <c r="AN541" s="13" t="s">
        <v>816</v>
      </c>
      <c r="AO541" s="13" t="s">
        <v>631</v>
      </c>
      <c r="AP541" s="13">
        <v>33.1</v>
      </c>
      <c r="AQ541" s="13">
        <v>70</v>
      </c>
      <c r="AR541" s="13" t="s">
        <v>1103</v>
      </c>
      <c r="AS541" s="13" t="s">
        <v>1104</v>
      </c>
      <c r="AT541" s="13" t="s">
        <v>649</v>
      </c>
      <c r="AU541" s="13" t="s">
        <v>1</v>
      </c>
      <c r="AV541" s="13" t="s">
        <v>1</v>
      </c>
      <c r="AW541" s="13" t="s">
        <v>1</v>
      </c>
      <c r="AX541" s="13" t="s">
        <v>1</v>
      </c>
    </row>
    <row r="542" spans="1:50">
      <c r="A542" s="13" t="s">
        <v>5977</v>
      </c>
      <c r="B542" s="13">
        <v>85.672018690000002</v>
      </c>
      <c r="C542" s="13">
        <v>2.23880597</v>
      </c>
      <c r="D542" s="13">
        <v>0.73204538399999997</v>
      </c>
      <c r="E542" s="13">
        <v>4031317</v>
      </c>
      <c r="F542" s="13">
        <v>378</v>
      </c>
      <c r="G542" s="13">
        <v>13201</v>
      </c>
      <c r="H542" s="13" t="s">
        <v>609</v>
      </c>
      <c r="I542" s="13" t="s">
        <v>610</v>
      </c>
      <c r="J542" s="13" t="s">
        <v>611</v>
      </c>
      <c r="K542" s="13" t="s">
        <v>499</v>
      </c>
      <c r="L542" s="13" t="s">
        <v>54</v>
      </c>
      <c r="M542" s="13" t="s">
        <v>500</v>
      </c>
      <c r="N542" s="13" t="s">
        <v>410</v>
      </c>
      <c r="O542" s="13" t="s">
        <v>2726</v>
      </c>
      <c r="P542" s="13" t="s">
        <v>2726</v>
      </c>
      <c r="Q542" s="13" t="s">
        <v>2726</v>
      </c>
      <c r="R542" s="13" t="s">
        <v>2726</v>
      </c>
      <c r="S542" s="13" t="s">
        <v>2726</v>
      </c>
      <c r="T542" s="13" t="s">
        <v>2726</v>
      </c>
      <c r="U542" s="13" t="s">
        <v>2726</v>
      </c>
      <c r="V542" s="13" t="s">
        <v>2726</v>
      </c>
      <c r="W542" s="13" t="s">
        <v>2726</v>
      </c>
      <c r="X542" s="13" t="s">
        <v>2726</v>
      </c>
      <c r="Y542" s="13" t="s">
        <v>3540</v>
      </c>
      <c r="Z542" s="13" t="s">
        <v>2833</v>
      </c>
      <c r="AA542" s="13" t="s">
        <v>2726</v>
      </c>
      <c r="AB542" s="13" t="s">
        <v>2726</v>
      </c>
      <c r="AC542" s="13">
        <v>80.78</v>
      </c>
      <c r="AD542" s="13">
        <v>11</v>
      </c>
      <c r="AE542" s="13">
        <v>0.94138129000000004</v>
      </c>
      <c r="AF542" s="13" t="s">
        <v>2726</v>
      </c>
      <c r="AG542" s="13" t="s">
        <v>1398</v>
      </c>
      <c r="AH542" s="13" t="s">
        <v>643</v>
      </c>
      <c r="AI542" s="13" t="s">
        <v>669</v>
      </c>
      <c r="AJ542" s="13">
        <v>22.284219</v>
      </c>
      <c r="AK542" s="13">
        <v>114.03789</v>
      </c>
      <c r="AL542" s="13" t="s">
        <v>645</v>
      </c>
      <c r="AM542" s="13" t="s">
        <v>646</v>
      </c>
      <c r="AN542" s="13" t="s">
        <v>816</v>
      </c>
      <c r="AO542" s="13" t="s">
        <v>631</v>
      </c>
      <c r="AP542" s="13">
        <v>33.1</v>
      </c>
      <c r="AQ542" s="13">
        <v>70</v>
      </c>
      <c r="AR542" s="13" t="s">
        <v>1103</v>
      </c>
      <c r="AS542" s="13" t="s">
        <v>1104</v>
      </c>
      <c r="AT542" s="13" t="s">
        <v>649</v>
      </c>
      <c r="AU542" s="13" t="s">
        <v>1</v>
      </c>
      <c r="AV542" s="13" t="s">
        <v>1</v>
      </c>
      <c r="AW542" s="13" t="s">
        <v>1</v>
      </c>
      <c r="AX542" s="13" t="s">
        <v>1</v>
      </c>
    </row>
    <row r="543" spans="1:50">
      <c r="A543" s="13" t="s">
        <v>85</v>
      </c>
      <c r="B543" s="13">
        <v>98.666666669999998</v>
      </c>
      <c r="C543" s="13">
        <v>4.8217592590000002</v>
      </c>
      <c r="D543" s="13">
        <v>0.47763705200000001</v>
      </c>
      <c r="E543" s="13">
        <v>8797588</v>
      </c>
      <c r="F543" s="13">
        <v>280</v>
      </c>
      <c r="G543" s="13">
        <v>49123</v>
      </c>
      <c r="H543" s="13" t="s">
        <v>609</v>
      </c>
      <c r="I543" s="13" t="s">
        <v>650</v>
      </c>
      <c r="J543" s="13" t="s">
        <v>651</v>
      </c>
      <c r="K543" s="13" t="s">
        <v>434</v>
      </c>
      <c r="L543" s="13" t="s">
        <v>81</v>
      </c>
      <c r="M543" s="13" t="s">
        <v>440</v>
      </c>
      <c r="N543" s="13" t="s">
        <v>410</v>
      </c>
      <c r="O543" s="13" t="s">
        <v>2726</v>
      </c>
      <c r="P543" s="13" t="s">
        <v>2726</v>
      </c>
      <c r="Q543" s="13" t="s">
        <v>2726</v>
      </c>
      <c r="R543" s="13" t="s">
        <v>2726</v>
      </c>
      <c r="S543" s="13" t="s">
        <v>2726</v>
      </c>
      <c r="T543" s="13" t="s">
        <v>2726</v>
      </c>
      <c r="U543" s="13" t="s">
        <v>2726</v>
      </c>
      <c r="V543" s="13" t="s">
        <v>2726</v>
      </c>
      <c r="W543" s="13" t="s">
        <v>2726</v>
      </c>
      <c r="X543" s="13" t="s">
        <v>2726</v>
      </c>
      <c r="Y543" s="13" t="s">
        <v>3571</v>
      </c>
      <c r="Z543" s="13" t="s">
        <v>2833</v>
      </c>
      <c r="AA543" s="13" t="s">
        <v>2726</v>
      </c>
      <c r="AB543" s="13" t="s">
        <v>2726</v>
      </c>
      <c r="AC543" s="13">
        <v>89.7</v>
      </c>
      <c r="AD543" s="13">
        <v>11</v>
      </c>
      <c r="AE543" s="13">
        <v>0.84592874699999998</v>
      </c>
      <c r="AF543" s="13" t="s">
        <v>2726</v>
      </c>
      <c r="AG543" s="13" t="s">
        <v>823</v>
      </c>
      <c r="AH543" s="13" t="s">
        <v>643</v>
      </c>
      <c r="AI543" s="13" t="s">
        <v>669</v>
      </c>
      <c r="AJ543" s="13">
        <v>22.284351000000001</v>
      </c>
      <c r="AK543" s="13">
        <v>114.037976</v>
      </c>
      <c r="AL543" s="13" t="s">
        <v>645</v>
      </c>
      <c r="AM543" s="13" t="s">
        <v>646</v>
      </c>
      <c r="AN543" s="13" t="s">
        <v>816</v>
      </c>
      <c r="AO543" s="13" t="s">
        <v>631</v>
      </c>
      <c r="AP543" s="13">
        <v>33.1</v>
      </c>
      <c r="AQ543" s="13">
        <v>70</v>
      </c>
      <c r="AR543" s="13" t="s">
        <v>1103</v>
      </c>
      <c r="AS543" s="13" t="s">
        <v>1104</v>
      </c>
      <c r="AT543" s="13" t="s">
        <v>649</v>
      </c>
      <c r="AU543" s="13" t="s">
        <v>1</v>
      </c>
      <c r="AV543" s="13" t="s">
        <v>1</v>
      </c>
      <c r="AW543" s="13" t="s">
        <v>1</v>
      </c>
      <c r="AX543" s="13" t="s">
        <v>1</v>
      </c>
    </row>
    <row r="544" spans="1:50">
      <c r="A544" s="13" t="s">
        <v>5978</v>
      </c>
      <c r="B544" s="13">
        <v>60.866623799999999</v>
      </c>
      <c r="C544" s="13">
        <v>0.68791361900000003</v>
      </c>
      <c r="D544" s="13">
        <v>0.71567586500000002</v>
      </c>
      <c r="E544" s="13">
        <v>2738758</v>
      </c>
      <c r="F544" s="13">
        <v>792</v>
      </c>
      <c r="G544" s="13">
        <v>3748</v>
      </c>
      <c r="H544" s="13" t="s">
        <v>609</v>
      </c>
      <c r="I544" s="13" t="s">
        <v>610</v>
      </c>
      <c r="J544" s="13" t="s">
        <v>611</v>
      </c>
      <c r="K544" s="13" t="s">
        <v>420</v>
      </c>
      <c r="L544" s="13" t="s">
        <v>64</v>
      </c>
      <c r="M544" s="13" t="s">
        <v>3768</v>
      </c>
      <c r="N544" s="13" t="s">
        <v>410</v>
      </c>
      <c r="O544" s="13" t="s">
        <v>2726</v>
      </c>
      <c r="P544" s="13" t="s">
        <v>2726</v>
      </c>
      <c r="Q544" s="13" t="s">
        <v>2726</v>
      </c>
      <c r="R544" s="13" t="s">
        <v>2726</v>
      </c>
      <c r="S544" s="13" t="s">
        <v>2726</v>
      </c>
      <c r="T544" s="13" t="s">
        <v>3769</v>
      </c>
      <c r="U544" s="13">
        <v>95</v>
      </c>
      <c r="V544" s="13" t="s">
        <v>3770</v>
      </c>
      <c r="W544" s="13">
        <v>78.48</v>
      </c>
      <c r="X544" s="13">
        <v>0.52</v>
      </c>
      <c r="Y544" s="13" t="s">
        <v>3666</v>
      </c>
      <c r="Z544" s="13" t="s">
        <v>2723</v>
      </c>
      <c r="AA544" s="13" t="s">
        <v>2726</v>
      </c>
      <c r="AB544" s="13" t="s">
        <v>2726</v>
      </c>
      <c r="AC544" s="13">
        <v>48.12</v>
      </c>
      <c r="AD544" s="13">
        <v>11</v>
      </c>
      <c r="AE544" s="13">
        <v>0.91640090399999996</v>
      </c>
      <c r="AF544" s="13" t="s">
        <v>2726</v>
      </c>
      <c r="AG544" s="13" t="s">
        <v>823</v>
      </c>
      <c r="AH544" s="13" t="s">
        <v>643</v>
      </c>
      <c r="AI544" s="13" t="s">
        <v>669</v>
      </c>
      <c r="AJ544" s="13">
        <v>22.284351000000001</v>
      </c>
      <c r="AK544" s="13">
        <v>114.037976</v>
      </c>
      <c r="AL544" s="13" t="s">
        <v>645</v>
      </c>
      <c r="AM544" s="13" t="s">
        <v>646</v>
      </c>
      <c r="AN544" s="13" t="s">
        <v>816</v>
      </c>
      <c r="AO544" s="13" t="s">
        <v>631</v>
      </c>
      <c r="AP544" s="13">
        <v>33.1</v>
      </c>
      <c r="AQ544" s="13">
        <v>70</v>
      </c>
      <c r="AR544" s="13" t="s">
        <v>1103</v>
      </c>
      <c r="AS544" s="13" t="s">
        <v>1104</v>
      </c>
      <c r="AT544" s="13" t="s">
        <v>649</v>
      </c>
      <c r="AU544" s="13" t="s">
        <v>1</v>
      </c>
      <c r="AV544" s="13" t="s">
        <v>1</v>
      </c>
      <c r="AW544" s="13" t="s">
        <v>1</v>
      </c>
      <c r="AX544" s="13" t="s">
        <v>1</v>
      </c>
    </row>
    <row r="545" spans="1:50">
      <c r="A545" s="13" t="s">
        <v>5979</v>
      </c>
      <c r="B545" s="13">
        <v>54.118052179999999</v>
      </c>
      <c r="C545" s="13">
        <v>3.0681818179999998</v>
      </c>
      <c r="D545" s="13">
        <v>0.73551041299999997</v>
      </c>
      <c r="E545" s="13">
        <v>2607407</v>
      </c>
      <c r="F545" s="13">
        <v>1632</v>
      </c>
      <c r="G545" s="13">
        <v>1617</v>
      </c>
      <c r="H545" s="13" t="s">
        <v>609</v>
      </c>
      <c r="I545" s="13" t="s">
        <v>3771</v>
      </c>
      <c r="J545" s="13" t="s">
        <v>3772</v>
      </c>
      <c r="K545" s="13" t="s">
        <v>3773</v>
      </c>
      <c r="L545" s="13" t="s">
        <v>3774</v>
      </c>
      <c r="M545" s="13" t="s">
        <v>3775</v>
      </c>
      <c r="N545" s="13" t="s">
        <v>410</v>
      </c>
      <c r="O545" s="13" t="s">
        <v>2726</v>
      </c>
      <c r="P545" s="13" t="s">
        <v>2726</v>
      </c>
      <c r="Q545" s="13" t="s">
        <v>2726</v>
      </c>
      <c r="R545" s="13" t="s">
        <v>2726</v>
      </c>
      <c r="S545" s="13" t="s">
        <v>2726</v>
      </c>
      <c r="T545" s="13" t="s">
        <v>3776</v>
      </c>
      <c r="U545" s="13">
        <v>95</v>
      </c>
      <c r="V545" s="13" t="s">
        <v>3777</v>
      </c>
      <c r="W545" s="13">
        <v>76.53</v>
      </c>
      <c r="X545" s="13">
        <v>0.31</v>
      </c>
      <c r="Y545" s="13" t="s">
        <v>3778</v>
      </c>
      <c r="Z545" s="13" t="s">
        <v>2723</v>
      </c>
      <c r="AA545" s="13" t="s">
        <v>2726</v>
      </c>
      <c r="AB545" s="13" t="s">
        <v>2726</v>
      </c>
      <c r="AC545" s="13">
        <v>35.54</v>
      </c>
      <c r="AD545" s="13">
        <v>11</v>
      </c>
      <c r="AE545" s="13">
        <v>0.92656637200000003</v>
      </c>
      <c r="AF545" s="13" t="s">
        <v>2726</v>
      </c>
      <c r="AG545" s="13" t="s">
        <v>823</v>
      </c>
      <c r="AH545" s="13" t="s">
        <v>643</v>
      </c>
      <c r="AI545" s="13" t="s">
        <v>669</v>
      </c>
      <c r="AJ545" s="13">
        <v>22.284351000000001</v>
      </c>
      <c r="AK545" s="13">
        <v>114.037976</v>
      </c>
      <c r="AL545" s="13" t="s">
        <v>645</v>
      </c>
      <c r="AM545" s="13" t="s">
        <v>646</v>
      </c>
      <c r="AN545" s="13" t="s">
        <v>816</v>
      </c>
      <c r="AO545" s="13" t="s">
        <v>631</v>
      </c>
      <c r="AP545" s="13">
        <v>33.1</v>
      </c>
      <c r="AQ545" s="13">
        <v>70</v>
      </c>
      <c r="AR545" s="13" t="s">
        <v>1103</v>
      </c>
      <c r="AS545" s="13" t="s">
        <v>1104</v>
      </c>
      <c r="AT545" s="13" t="s">
        <v>649</v>
      </c>
      <c r="AU545" s="13" t="s">
        <v>1</v>
      </c>
      <c r="AV545" s="13" t="s">
        <v>1</v>
      </c>
      <c r="AW545" s="13" t="s">
        <v>1</v>
      </c>
      <c r="AX545" s="13" t="s">
        <v>1</v>
      </c>
    </row>
    <row r="546" spans="1:50">
      <c r="A546" s="13" t="s">
        <v>221</v>
      </c>
      <c r="B546" s="13">
        <v>61.347586030000002</v>
      </c>
      <c r="C546" s="13">
        <v>4.3079096049999999</v>
      </c>
      <c r="D546" s="13">
        <v>0.65197544699999999</v>
      </c>
      <c r="E546" s="13">
        <v>2978491</v>
      </c>
      <c r="F546" s="13">
        <v>1748</v>
      </c>
      <c r="G546" s="13">
        <v>1728</v>
      </c>
      <c r="H546" s="13" t="s">
        <v>609</v>
      </c>
      <c r="I546" s="13" t="s">
        <v>831</v>
      </c>
      <c r="J546" s="13" t="s">
        <v>832</v>
      </c>
      <c r="K546" s="13" t="s">
        <v>503</v>
      </c>
      <c r="L546" s="13" t="s">
        <v>222</v>
      </c>
      <c r="M546" s="13" t="s">
        <v>524</v>
      </c>
      <c r="N546" s="13" t="s">
        <v>410</v>
      </c>
      <c r="O546" s="13" t="s">
        <v>2726</v>
      </c>
      <c r="P546" s="13" t="s">
        <v>2726</v>
      </c>
      <c r="Q546" s="13" t="s">
        <v>2726</v>
      </c>
      <c r="R546" s="13" t="s">
        <v>2726</v>
      </c>
      <c r="S546" s="13" t="s">
        <v>2726</v>
      </c>
      <c r="T546" s="13" t="s">
        <v>3779</v>
      </c>
      <c r="U546" s="13">
        <v>95</v>
      </c>
      <c r="V546" s="13" t="s">
        <v>3780</v>
      </c>
      <c r="W546" s="13">
        <v>80.540000000000006</v>
      </c>
      <c r="X546" s="13">
        <v>0.44</v>
      </c>
      <c r="Y546" s="13" t="s">
        <v>3781</v>
      </c>
      <c r="Z546" s="13" t="s">
        <v>2723</v>
      </c>
      <c r="AA546" s="13" t="s">
        <v>2726</v>
      </c>
      <c r="AB546" s="13" t="s">
        <v>3782</v>
      </c>
      <c r="AC546" s="13">
        <v>44.47</v>
      </c>
      <c r="AD546" s="13">
        <v>11</v>
      </c>
      <c r="AE546" s="13">
        <v>0.93800936000000001</v>
      </c>
      <c r="AF546" s="13" t="s">
        <v>2726</v>
      </c>
      <c r="AG546" s="13" t="s">
        <v>823</v>
      </c>
      <c r="AH546" s="13" t="s">
        <v>643</v>
      </c>
      <c r="AI546" s="13" t="s">
        <v>669</v>
      </c>
      <c r="AJ546" s="13">
        <v>22.284351000000001</v>
      </c>
      <c r="AK546" s="13">
        <v>114.037976</v>
      </c>
      <c r="AL546" s="13" t="s">
        <v>645</v>
      </c>
      <c r="AM546" s="13" t="s">
        <v>646</v>
      </c>
      <c r="AN546" s="13" t="s">
        <v>816</v>
      </c>
      <c r="AO546" s="13" t="s">
        <v>631</v>
      </c>
      <c r="AP546" s="13">
        <v>33.1</v>
      </c>
      <c r="AQ546" s="13">
        <v>70</v>
      </c>
      <c r="AR546" s="13" t="s">
        <v>1103</v>
      </c>
      <c r="AS546" s="13" t="s">
        <v>1104</v>
      </c>
      <c r="AT546" s="13" t="s">
        <v>649</v>
      </c>
      <c r="AU546" s="13" t="s">
        <v>1</v>
      </c>
      <c r="AV546" s="13" t="s">
        <v>1</v>
      </c>
      <c r="AW546" s="13" t="s">
        <v>1</v>
      </c>
      <c r="AX546" s="13" t="s">
        <v>1</v>
      </c>
    </row>
    <row r="547" spans="1:50">
      <c r="A547" s="13" t="s">
        <v>111</v>
      </c>
      <c r="B547" s="13">
        <v>92.178409830000007</v>
      </c>
      <c r="C547" s="13">
        <v>3.846153846</v>
      </c>
      <c r="D547" s="13">
        <v>0.73741139099999997</v>
      </c>
      <c r="E547" s="13">
        <v>4991020</v>
      </c>
      <c r="F547" s="13">
        <v>240</v>
      </c>
      <c r="G547" s="13">
        <v>35147</v>
      </c>
      <c r="H547" s="13" t="s">
        <v>609</v>
      </c>
      <c r="I547" s="13" t="s">
        <v>820</v>
      </c>
      <c r="J547" s="13" t="s">
        <v>821</v>
      </c>
      <c r="K547" s="13" t="s">
        <v>506</v>
      </c>
      <c r="L547" s="13" t="s">
        <v>112</v>
      </c>
      <c r="M547" s="13" t="s">
        <v>507</v>
      </c>
      <c r="N547" s="13" t="s">
        <v>410</v>
      </c>
      <c r="O547" s="13" t="s">
        <v>2726</v>
      </c>
      <c r="P547" s="13" t="s">
        <v>2726</v>
      </c>
      <c r="Q547" s="13" t="s">
        <v>2726</v>
      </c>
      <c r="R547" s="13" t="s">
        <v>2726</v>
      </c>
      <c r="S547" s="13" t="s">
        <v>2726</v>
      </c>
      <c r="T547" s="13" t="s">
        <v>3783</v>
      </c>
      <c r="U547" s="13">
        <v>95</v>
      </c>
      <c r="V547" s="13" t="s">
        <v>3784</v>
      </c>
      <c r="W547" s="13">
        <v>78.099999999999994</v>
      </c>
      <c r="X547" s="13">
        <v>0.54</v>
      </c>
      <c r="Y547" s="13" t="s">
        <v>3785</v>
      </c>
      <c r="Z547" s="13" t="s">
        <v>2723</v>
      </c>
      <c r="AA547" s="13" t="s">
        <v>2726</v>
      </c>
      <c r="AB547" s="13" t="s">
        <v>2726</v>
      </c>
      <c r="AC547" s="13">
        <v>79.989999999999995</v>
      </c>
      <c r="AD547" s="13">
        <v>11</v>
      </c>
      <c r="AE547" s="13">
        <v>0.89154587900000004</v>
      </c>
      <c r="AF547" s="13" t="s">
        <v>2726</v>
      </c>
      <c r="AG547" s="13" t="s">
        <v>822</v>
      </c>
      <c r="AH547" s="13" t="s">
        <v>643</v>
      </c>
      <c r="AI547" s="13" t="s">
        <v>669</v>
      </c>
      <c r="AJ547" s="13">
        <v>22.284244999999999</v>
      </c>
      <c r="AK547" s="13">
        <v>114.03814800000001</v>
      </c>
      <c r="AL547" s="13" t="s">
        <v>645</v>
      </c>
      <c r="AM547" s="13" t="s">
        <v>646</v>
      </c>
      <c r="AN547" s="13" t="s">
        <v>816</v>
      </c>
      <c r="AO547" s="13" t="s">
        <v>631</v>
      </c>
      <c r="AP547" s="13">
        <v>33.1</v>
      </c>
      <c r="AQ547" s="13">
        <v>70</v>
      </c>
      <c r="AR547" s="13" t="s">
        <v>1103</v>
      </c>
      <c r="AS547" s="13" t="s">
        <v>1104</v>
      </c>
      <c r="AT547" s="13" t="s">
        <v>649</v>
      </c>
      <c r="AU547" s="13" t="s">
        <v>1</v>
      </c>
      <c r="AV547" s="13" t="s">
        <v>1</v>
      </c>
      <c r="AW547" s="13" t="s">
        <v>1</v>
      </c>
      <c r="AX547" s="13" t="s">
        <v>1</v>
      </c>
    </row>
    <row r="548" spans="1:50">
      <c r="A548" s="13" t="s">
        <v>52</v>
      </c>
      <c r="B548" s="13">
        <v>79.085632439999998</v>
      </c>
      <c r="C548" s="13">
        <v>6.574386134</v>
      </c>
      <c r="D548" s="13">
        <v>0.73356129400000003</v>
      </c>
      <c r="E548" s="13">
        <v>4864297</v>
      </c>
      <c r="F548" s="13">
        <v>862</v>
      </c>
      <c r="G548" s="13">
        <v>7458</v>
      </c>
      <c r="H548" s="13" t="s">
        <v>609</v>
      </c>
      <c r="I548" s="13" t="s">
        <v>610</v>
      </c>
      <c r="J548" s="13" t="s">
        <v>611</v>
      </c>
      <c r="K548" s="13" t="s">
        <v>499</v>
      </c>
      <c r="L548" s="13" t="s">
        <v>54</v>
      </c>
      <c r="M548" s="13" t="s">
        <v>500</v>
      </c>
      <c r="N548" s="13" t="s">
        <v>410</v>
      </c>
      <c r="O548" s="13" t="s">
        <v>2726</v>
      </c>
      <c r="P548" s="13" t="s">
        <v>2726</v>
      </c>
      <c r="Q548" s="13" t="s">
        <v>2726</v>
      </c>
      <c r="R548" s="13" t="s">
        <v>2726</v>
      </c>
      <c r="S548" s="13" t="s">
        <v>2726</v>
      </c>
      <c r="T548" s="13" t="s">
        <v>2726</v>
      </c>
      <c r="U548" s="13" t="s">
        <v>2726</v>
      </c>
      <c r="V548" s="13" t="s">
        <v>2726</v>
      </c>
      <c r="W548" s="13" t="s">
        <v>2726</v>
      </c>
      <c r="X548" s="13" t="s">
        <v>2726</v>
      </c>
      <c r="Y548" s="13" t="s">
        <v>3540</v>
      </c>
      <c r="Z548" s="13" t="s">
        <v>2833</v>
      </c>
      <c r="AA548" s="13" t="s">
        <v>2726</v>
      </c>
      <c r="AB548" s="13" t="s">
        <v>2726</v>
      </c>
      <c r="AC548" s="13">
        <v>67.260000000000005</v>
      </c>
      <c r="AD548" s="13">
        <v>11</v>
      </c>
      <c r="AE548" s="13">
        <v>0.94558392899999999</v>
      </c>
      <c r="AF548" s="13" t="s">
        <v>2726</v>
      </c>
      <c r="AG548" s="13" t="s">
        <v>822</v>
      </c>
      <c r="AH548" s="13" t="s">
        <v>643</v>
      </c>
      <c r="AI548" s="13" t="s">
        <v>669</v>
      </c>
      <c r="AJ548" s="13">
        <v>22.284244999999999</v>
      </c>
      <c r="AK548" s="13">
        <v>114.03814800000001</v>
      </c>
      <c r="AL548" s="13" t="s">
        <v>645</v>
      </c>
      <c r="AM548" s="13" t="s">
        <v>646</v>
      </c>
      <c r="AN548" s="13" t="s">
        <v>816</v>
      </c>
      <c r="AO548" s="13" t="s">
        <v>631</v>
      </c>
      <c r="AP548" s="13">
        <v>33.1</v>
      </c>
      <c r="AQ548" s="13">
        <v>70</v>
      </c>
      <c r="AR548" s="13" t="s">
        <v>1103</v>
      </c>
      <c r="AS548" s="13" t="s">
        <v>1104</v>
      </c>
      <c r="AT548" s="13" t="s">
        <v>649</v>
      </c>
      <c r="AU548" s="13" t="s">
        <v>1</v>
      </c>
      <c r="AV548" s="13" t="s">
        <v>1</v>
      </c>
      <c r="AW548" s="13" t="s">
        <v>1</v>
      </c>
      <c r="AX548" s="13" t="s">
        <v>1</v>
      </c>
    </row>
    <row r="549" spans="1:50">
      <c r="A549" s="13" t="s">
        <v>212</v>
      </c>
      <c r="B549" s="13">
        <v>83.727649159999999</v>
      </c>
      <c r="C549" s="13">
        <v>6.85770751</v>
      </c>
      <c r="D549" s="13">
        <v>0.68996608299999995</v>
      </c>
      <c r="E549" s="13">
        <v>2421806</v>
      </c>
      <c r="F549" s="13">
        <v>27</v>
      </c>
      <c r="G549" s="13">
        <v>158959</v>
      </c>
      <c r="H549" s="13" t="s">
        <v>609</v>
      </c>
      <c r="I549" s="13" t="s">
        <v>610</v>
      </c>
      <c r="J549" s="13" t="s">
        <v>611</v>
      </c>
      <c r="K549" s="13" t="s">
        <v>426</v>
      </c>
      <c r="L549" s="13" t="s">
        <v>201</v>
      </c>
      <c r="M549" s="13" t="s">
        <v>525</v>
      </c>
      <c r="N549" s="13" t="s">
        <v>410</v>
      </c>
      <c r="O549" s="13" t="s">
        <v>2726</v>
      </c>
      <c r="P549" s="13" t="s">
        <v>2726</v>
      </c>
      <c r="Q549" s="13" t="s">
        <v>2726</v>
      </c>
      <c r="R549" s="13" t="s">
        <v>2726</v>
      </c>
      <c r="S549" s="13" t="s">
        <v>2726</v>
      </c>
      <c r="T549" s="13" t="s">
        <v>3786</v>
      </c>
      <c r="U549" s="13">
        <v>95</v>
      </c>
      <c r="V549" s="13" t="s">
        <v>3787</v>
      </c>
      <c r="W549" s="13">
        <v>78.19</v>
      </c>
      <c r="X549" s="13">
        <v>0.33</v>
      </c>
      <c r="Y549" s="13" t="s">
        <v>3231</v>
      </c>
      <c r="Z549" s="13" t="s">
        <v>2723</v>
      </c>
      <c r="AA549" s="13" t="s">
        <v>2726</v>
      </c>
      <c r="AB549" s="13" t="s">
        <v>2726</v>
      </c>
      <c r="AC549" s="13">
        <v>66.55</v>
      </c>
      <c r="AD549" s="13">
        <v>11</v>
      </c>
      <c r="AE549" s="13">
        <v>0.891298009</v>
      </c>
      <c r="AF549" s="13" t="s">
        <v>2804</v>
      </c>
      <c r="AG549" s="13" t="s">
        <v>822</v>
      </c>
      <c r="AH549" s="13" t="s">
        <v>643</v>
      </c>
      <c r="AI549" s="13" t="s">
        <v>669</v>
      </c>
      <c r="AJ549" s="13">
        <v>22.284244999999999</v>
      </c>
      <c r="AK549" s="13">
        <v>114.03814800000001</v>
      </c>
      <c r="AL549" s="13" t="s">
        <v>645</v>
      </c>
      <c r="AM549" s="13" t="s">
        <v>646</v>
      </c>
      <c r="AN549" s="13" t="s">
        <v>816</v>
      </c>
      <c r="AO549" s="13" t="s">
        <v>631</v>
      </c>
      <c r="AP549" s="13">
        <v>33.1</v>
      </c>
      <c r="AQ549" s="13">
        <v>70</v>
      </c>
      <c r="AR549" s="13" t="s">
        <v>1103</v>
      </c>
      <c r="AS549" s="13" t="s">
        <v>1104</v>
      </c>
      <c r="AT549" s="13" t="s">
        <v>649</v>
      </c>
      <c r="AU549" s="13" t="s">
        <v>1</v>
      </c>
      <c r="AV549" s="13" t="s">
        <v>1</v>
      </c>
      <c r="AW549" s="13" t="s">
        <v>1</v>
      </c>
      <c r="AX549" s="13" t="s">
        <v>1</v>
      </c>
    </row>
    <row r="550" spans="1:50">
      <c r="A550" s="13" t="s">
        <v>55</v>
      </c>
      <c r="B550" s="13">
        <v>51.893702310000002</v>
      </c>
      <c r="C550" s="13">
        <v>5.3378938639999998</v>
      </c>
      <c r="D550" s="13">
        <v>0.73265913999999999</v>
      </c>
      <c r="E550" s="13">
        <v>4453715</v>
      </c>
      <c r="F550" s="13">
        <v>1526</v>
      </c>
      <c r="G550" s="13">
        <v>3035</v>
      </c>
      <c r="H550" s="13" t="s">
        <v>609</v>
      </c>
      <c r="I550" s="13" t="s">
        <v>610</v>
      </c>
      <c r="J550" s="13" t="s">
        <v>611</v>
      </c>
      <c r="K550" s="13" t="s">
        <v>499</v>
      </c>
      <c r="L550" s="13" t="s">
        <v>54</v>
      </c>
      <c r="M550" s="13" t="s">
        <v>500</v>
      </c>
      <c r="N550" s="13" t="s">
        <v>410</v>
      </c>
      <c r="O550" s="13" t="s">
        <v>2726</v>
      </c>
      <c r="P550" s="13" t="s">
        <v>2726</v>
      </c>
      <c r="Q550" s="13" t="s">
        <v>2726</v>
      </c>
      <c r="R550" s="13" t="s">
        <v>2726</v>
      </c>
      <c r="S550" s="13" t="s">
        <v>2726</v>
      </c>
      <c r="T550" s="13" t="s">
        <v>2726</v>
      </c>
      <c r="U550" s="13" t="s">
        <v>2726</v>
      </c>
      <c r="V550" s="13" t="s">
        <v>2726</v>
      </c>
      <c r="W550" s="13" t="s">
        <v>2726</v>
      </c>
      <c r="X550" s="13" t="s">
        <v>2726</v>
      </c>
      <c r="Y550" s="13" t="s">
        <v>3540</v>
      </c>
      <c r="Z550" s="13" t="s">
        <v>2833</v>
      </c>
      <c r="AA550" s="13" t="s">
        <v>2726</v>
      </c>
      <c r="AB550" s="13" t="s">
        <v>2726</v>
      </c>
      <c r="AC550" s="13">
        <v>39.729999999999997</v>
      </c>
      <c r="AD550" s="13">
        <v>11</v>
      </c>
      <c r="AE550" s="13">
        <v>0.94767463399999996</v>
      </c>
      <c r="AF550" s="13" t="s">
        <v>2726</v>
      </c>
      <c r="AG550" s="13" t="s">
        <v>822</v>
      </c>
      <c r="AH550" s="13" t="s">
        <v>643</v>
      </c>
      <c r="AI550" s="13" t="s">
        <v>669</v>
      </c>
      <c r="AJ550" s="13">
        <v>22.284244999999999</v>
      </c>
      <c r="AK550" s="13">
        <v>114.03814800000001</v>
      </c>
      <c r="AL550" s="13" t="s">
        <v>645</v>
      </c>
      <c r="AM550" s="13" t="s">
        <v>646</v>
      </c>
      <c r="AN550" s="13" t="s">
        <v>816</v>
      </c>
      <c r="AO550" s="13" t="s">
        <v>631</v>
      </c>
      <c r="AP550" s="13">
        <v>33.1</v>
      </c>
      <c r="AQ550" s="13">
        <v>70</v>
      </c>
      <c r="AR550" s="13" t="s">
        <v>1103</v>
      </c>
      <c r="AS550" s="13" t="s">
        <v>1104</v>
      </c>
      <c r="AT550" s="13" t="s">
        <v>649</v>
      </c>
      <c r="AU550" s="13" t="s">
        <v>1</v>
      </c>
      <c r="AV550" s="13" t="s">
        <v>1</v>
      </c>
      <c r="AW550" s="13" t="s">
        <v>1</v>
      </c>
      <c r="AX550" s="13" t="s">
        <v>1</v>
      </c>
    </row>
    <row r="551" spans="1:50">
      <c r="A551" s="13" t="s">
        <v>5980</v>
      </c>
      <c r="B551" s="13">
        <v>92.973004489999994</v>
      </c>
      <c r="C551" s="13">
        <v>1.702421583</v>
      </c>
      <c r="D551" s="13">
        <v>0.69242394100000004</v>
      </c>
      <c r="E551" s="13">
        <v>2914180</v>
      </c>
      <c r="F551" s="13">
        <v>126</v>
      </c>
      <c r="G551" s="13">
        <v>34372</v>
      </c>
      <c r="H551" s="13" t="s">
        <v>609</v>
      </c>
      <c r="I551" s="13" t="s">
        <v>610</v>
      </c>
      <c r="J551" s="13" t="s">
        <v>611</v>
      </c>
      <c r="K551" s="13" t="s">
        <v>426</v>
      </c>
      <c r="L551" s="13" t="s">
        <v>201</v>
      </c>
      <c r="M551" s="13" t="s">
        <v>484</v>
      </c>
      <c r="N551" s="13" t="s">
        <v>410</v>
      </c>
      <c r="O551" s="13" t="s">
        <v>2726</v>
      </c>
      <c r="P551" s="13" t="s">
        <v>2726</v>
      </c>
      <c r="Q551" s="13" t="s">
        <v>2726</v>
      </c>
      <c r="R551" s="13" t="s">
        <v>2726</v>
      </c>
      <c r="S551" s="13" t="s">
        <v>2726</v>
      </c>
      <c r="T551" s="13" t="s">
        <v>2726</v>
      </c>
      <c r="U551" s="13" t="s">
        <v>2726</v>
      </c>
      <c r="V551" s="13" t="s">
        <v>2726</v>
      </c>
      <c r="W551" s="13" t="s">
        <v>2726</v>
      </c>
      <c r="X551" s="13" t="s">
        <v>2726</v>
      </c>
      <c r="Y551" s="13" t="s">
        <v>3084</v>
      </c>
      <c r="Z551" s="13" t="s">
        <v>2740</v>
      </c>
      <c r="AA551" s="13" t="s">
        <v>2726</v>
      </c>
      <c r="AB551" s="13" t="s">
        <v>3788</v>
      </c>
      <c r="AC551" s="13">
        <v>73.2</v>
      </c>
      <c r="AD551" s="13">
        <v>11</v>
      </c>
      <c r="AE551" s="13">
        <v>0.96632643299999998</v>
      </c>
      <c r="AF551" s="13" t="s">
        <v>2726</v>
      </c>
      <c r="AG551" s="13" t="s">
        <v>822</v>
      </c>
      <c r="AH551" s="13" t="s">
        <v>643</v>
      </c>
      <c r="AI551" s="13" t="s">
        <v>669</v>
      </c>
      <c r="AJ551" s="13">
        <v>22.284244999999999</v>
      </c>
      <c r="AK551" s="13">
        <v>114.03814800000001</v>
      </c>
      <c r="AL551" s="13" t="s">
        <v>645</v>
      </c>
      <c r="AM551" s="13" t="s">
        <v>646</v>
      </c>
      <c r="AN551" s="13" t="s">
        <v>816</v>
      </c>
      <c r="AO551" s="13" t="s">
        <v>631</v>
      </c>
      <c r="AP551" s="13">
        <v>33.1</v>
      </c>
      <c r="AQ551" s="13">
        <v>70</v>
      </c>
      <c r="AR551" s="13" t="s">
        <v>1103</v>
      </c>
      <c r="AS551" s="13" t="s">
        <v>1104</v>
      </c>
      <c r="AT551" s="13" t="s">
        <v>649</v>
      </c>
      <c r="AU551" s="13" t="s">
        <v>1</v>
      </c>
      <c r="AV551" s="13" t="s">
        <v>1</v>
      </c>
      <c r="AW551" s="13" t="s">
        <v>1</v>
      </c>
      <c r="AX551" s="13" t="s">
        <v>1</v>
      </c>
    </row>
    <row r="552" spans="1:50">
      <c r="A552" s="13" t="s">
        <v>194</v>
      </c>
      <c r="B552" s="13">
        <v>97.339181289999999</v>
      </c>
      <c r="C552" s="13">
        <v>0</v>
      </c>
      <c r="D552" s="13">
        <v>0.63964420700000002</v>
      </c>
      <c r="E552" s="13">
        <v>2834346</v>
      </c>
      <c r="F552" s="13">
        <v>100</v>
      </c>
      <c r="G552" s="13">
        <v>42561</v>
      </c>
      <c r="H552" s="13" t="s">
        <v>609</v>
      </c>
      <c r="I552" s="13" t="s">
        <v>622</v>
      </c>
      <c r="J552" s="13" t="s">
        <v>898</v>
      </c>
      <c r="K552" s="13" t="s">
        <v>519</v>
      </c>
      <c r="L552" s="13" t="s">
        <v>193</v>
      </c>
      <c r="M552" s="13" t="s">
        <v>522</v>
      </c>
      <c r="N552" s="13" t="s">
        <v>523</v>
      </c>
      <c r="O552" s="13" t="s">
        <v>3789</v>
      </c>
      <c r="P552" s="13">
        <v>95</v>
      </c>
      <c r="Q552" s="13" t="s">
        <v>3790</v>
      </c>
      <c r="R552" s="13">
        <v>99.54</v>
      </c>
      <c r="S552" s="13">
        <v>0.96</v>
      </c>
      <c r="T552" s="13" t="s">
        <v>3789</v>
      </c>
      <c r="U552" s="13">
        <v>95</v>
      </c>
      <c r="V552" s="13" t="s">
        <v>3790</v>
      </c>
      <c r="W552" s="13">
        <v>99.54</v>
      </c>
      <c r="X552" s="13">
        <v>0.96</v>
      </c>
      <c r="Y552" s="13" t="s">
        <v>3791</v>
      </c>
      <c r="Z552" s="13" t="s">
        <v>2723</v>
      </c>
      <c r="AA552" s="13" t="s">
        <v>2724</v>
      </c>
      <c r="AB552" s="13" t="s">
        <v>3792</v>
      </c>
      <c r="AC552" s="13">
        <v>91.78</v>
      </c>
      <c r="AD552" s="13">
        <v>11</v>
      </c>
      <c r="AE552" s="13" t="s">
        <v>2726</v>
      </c>
      <c r="AF552" s="13" t="s">
        <v>2726</v>
      </c>
      <c r="AG552" s="13" t="s">
        <v>822</v>
      </c>
      <c r="AH552" s="13" t="s">
        <v>643</v>
      </c>
      <c r="AI552" s="13" t="s">
        <v>669</v>
      </c>
      <c r="AJ552" s="13">
        <v>22.284244999999999</v>
      </c>
      <c r="AK552" s="13">
        <v>114.03814800000001</v>
      </c>
      <c r="AL552" s="13" t="s">
        <v>645</v>
      </c>
      <c r="AM552" s="13" t="s">
        <v>646</v>
      </c>
      <c r="AN552" s="13" t="s">
        <v>816</v>
      </c>
      <c r="AO552" s="13" t="s">
        <v>631</v>
      </c>
      <c r="AP552" s="13">
        <v>33.1</v>
      </c>
      <c r="AQ552" s="13">
        <v>70</v>
      </c>
      <c r="AR552" s="13" t="s">
        <v>1103</v>
      </c>
      <c r="AS552" s="13" t="s">
        <v>1104</v>
      </c>
      <c r="AT552" s="13" t="s">
        <v>649</v>
      </c>
      <c r="AU552" s="13" t="s">
        <v>1</v>
      </c>
      <c r="AV552" s="13" t="s">
        <v>1</v>
      </c>
      <c r="AW552" s="13" t="s">
        <v>1</v>
      </c>
      <c r="AX552" s="13" t="s">
        <v>1</v>
      </c>
    </row>
    <row r="553" spans="1:50">
      <c r="A553" s="13" t="s">
        <v>5981</v>
      </c>
      <c r="B553" s="13">
        <v>96.198830409999999</v>
      </c>
      <c r="C553" s="13">
        <v>0.35087719299999998</v>
      </c>
      <c r="D553" s="13">
        <v>0.62995866599999994</v>
      </c>
      <c r="E553" s="13">
        <v>2794577</v>
      </c>
      <c r="F553" s="13">
        <v>219</v>
      </c>
      <c r="G553" s="13">
        <v>17522</v>
      </c>
      <c r="H553" s="13" t="s">
        <v>609</v>
      </c>
      <c r="I553" s="13" t="s">
        <v>622</v>
      </c>
      <c r="J553" s="13" t="s">
        <v>898</v>
      </c>
      <c r="K553" s="13" t="s">
        <v>519</v>
      </c>
      <c r="L553" s="13" t="s">
        <v>193</v>
      </c>
      <c r="M553" s="13" t="s">
        <v>522</v>
      </c>
      <c r="N553" s="13" t="s">
        <v>410</v>
      </c>
      <c r="O553" s="13" t="s">
        <v>2726</v>
      </c>
      <c r="P553" s="13" t="s">
        <v>2726</v>
      </c>
      <c r="Q553" s="13" t="s">
        <v>2726</v>
      </c>
      <c r="R553" s="13" t="s">
        <v>2726</v>
      </c>
      <c r="S553" s="13" t="s">
        <v>2726</v>
      </c>
      <c r="T553" s="13" t="s">
        <v>3789</v>
      </c>
      <c r="U553" s="13">
        <v>95</v>
      </c>
      <c r="V553" s="13" t="s">
        <v>3790</v>
      </c>
      <c r="W553" s="13">
        <v>90.78</v>
      </c>
      <c r="X553" s="13">
        <v>0.9</v>
      </c>
      <c r="Y553" s="13" t="s">
        <v>3791</v>
      </c>
      <c r="Z553" s="13" t="s">
        <v>2723</v>
      </c>
      <c r="AA553" s="13" t="s">
        <v>2726</v>
      </c>
      <c r="AB553" s="13" t="s">
        <v>3793</v>
      </c>
      <c r="AC553" s="13">
        <v>91.15</v>
      </c>
      <c r="AD553" s="13">
        <v>11</v>
      </c>
      <c r="AE553" s="13">
        <v>0.99028180499999996</v>
      </c>
      <c r="AF553" s="13" t="s">
        <v>2799</v>
      </c>
      <c r="AG553" s="13" t="s">
        <v>822</v>
      </c>
      <c r="AH553" s="13" t="s">
        <v>643</v>
      </c>
      <c r="AI553" s="13" t="s">
        <v>669</v>
      </c>
      <c r="AJ553" s="13">
        <v>22.284244999999999</v>
      </c>
      <c r="AK553" s="13">
        <v>114.03814800000001</v>
      </c>
      <c r="AL553" s="13" t="s">
        <v>645</v>
      </c>
      <c r="AM553" s="13" t="s">
        <v>646</v>
      </c>
      <c r="AN553" s="13" t="s">
        <v>816</v>
      </c>
      <c r="AO553" s="13" t="s">
        <v>631</v>
      </c>
      <c r="AP553" s="13">
        <v>33.1</v>
      </c>
      <c r="AQ553" s="13">
        <v>70</v>
      </c>
      <c r="AR553" s="13" t="s">
        <v>1103</v>
      </c>
      <c r="AS553" s="13" t="s">
        <v>1104</v>
      </c>
      <c r="AT553" s="13" t="s">
        <v>649</v>
      </c>
      <c r="AU553" s="13" t="s">
        <v>1</v>
      </c>
      <c r="AV553" s="13" t="s">
        <v>1</v>
      </c>
      <c r="AW553" s="13" t="s">
        <v>1</v>
      </c>
      <c r="AX553" s="13" t="s">
        <v>1</v>
      </c>
    </row>
    <row r="554" spans="1:50">
      <c r="A554" s="13" t="s">
        <v>5982</v>
      </c>
      <c r="B554" s="13">
        <v>84.408131179999998</v>
      </c>
      <c r="C554" s="13">
        <v>1.954177898</v>
      </c>
      <c r="D554" s="13">
        <v>0.74775186599999999</v>
      </c>
      <c r="E554" s="13">
        <v>4212828</v>
      </c>
      <c r="F554" s="13">
        <v>952</v>
      </c>
      <c r="G554" s="13">
        <v>5426</v>
      </c>
      <c r="H554" s="13" t="s">
        <v>609</v>
      </c>
      <c r="I554" s="13" t="s">
        <v>622</v>
      </c>
      <c r="J554" s="13" t="s">
        <v>623</v>
      </c>
      <c r="K554" s="13" t="s">
        <v>411</v>
      </c>
      <c r="L554" s="13" t="s">
        <v>114</v>
      </c>
      <c r="M554" s="13" t="s">
        <v>438</v>
      </c>
      <c r="N554" s="13" t="s">
        <v>439</v>
      </c>
      <c r="O554" s="13" t="s">
        <v>3634</v>
      </c>
      <c r="P554" s="13">
        <v>95</v>
      </c>
      <c r="Q554" s="13" t="s">
        <v>3635</v>
      </c>
      <c r="R554" s="13">
        <v>95.07</v>
      </c>
      <c r="S554" s="13">
        <v>0.86</v>
      </c>
      <c r="T554" s="13" t="s">
        <v>3634</v>
      </c>
      <c r="U554" s="13">
        <v>95</v>
      </c>
      <c r="V554" s="13" t="s">
        <v>3635</v>
      </c>
      <c r="W554" s="13">
        <v>95.07</v>
      </c>
      <c r="X554" s="13">
        <v>0.86</v>
      </c>
      <c r="Y554" s="13" t="s">
        <v>3636</v>
      </c>
      <c r="Z554" s="13" t="s">
        <v>2723</v>
      </c>
      <c r="AA554" s="13" t="s">
        <v>2724</v>
      </c>
      <c r="AB554" s="13" t="s">
        <v>3794</v>
      </c>
      <c r="AC554" s="13">
        <v>65.95</v>
      </c>
      <c r="AD554" s="13">
        <v>11</v>
      </c>
      <c r="AE554" s="13" t="s">
        <v>2726</v>
      </c>
      <c r="AF554" s="13" t="s">
        <v>2726</v>
      </c>
      <c r="AG554" s="13" t="s">
        <v>822</v>
      </c>
      <c r="AH554" s="13" t="s">
        <v>643</v>
      </c>
      <c r="AI554" s="13" t="s">
        <v>669</v>
      </c>
      <c r="AJ554" s="13">
        <v>22.284244999999999</v>
      </c>
      <c r="AK554" s="13">
        <v>114.03814800000001</v>
      </c>
      <c r="AL554" s="13" t="s">
        <v>645</v>
      </c>
      <c r="AM554" s="13" t="s">
        <v>646</v>
      </c>
      <c r="AN554" s="13" t="s">
        <v>816</v>
      </c>
      <c r="AO554" s="13" t="s">
        <v>631</v>
      </c>
      <c r="AP554" s="13">
        <v>33.1</v>
      </c>
      <c r="AQ554" s="13">
        <v>70</v>
      </c>
      <c r="AR554" s="13" t="s">
        <v>1103</v>
      </c>
      <c r="AS554" s="13" t="s">
        <v>1104</v>
      </c>
      <c r="AT554" s="13" t="s">
        <v>649</v>
      </c>
      <c r="AU554" s="13" t="s">
        <v>1</v>
      </c>
      <c r="AV554" s="13" t="s">
        <v>1</v>
      </c>
      <c r="AW554" s="13" t="s">
        <v>1</v>
      </c>
      <c r="AX554" s="13" t="s">
        <v>1</v>
      </c>
    </row>
    <row r="555" spans="1:50">
      <c r="A555" s="13" t="s">
        <v>5983</v>
      </c>
      <c r="B555" s="13">
        <v>51.227768779999998</v>
      </c>
      <c r="C555" s="13">
        <v>2.303001123</v>
      </c>
      <c r="D555" s="13">
        <v>0.72612801999999999</v>
      </c>
      <c r="E555" s="13">
        <v>2738692</v>
      </c>
      <c r="F555" s="13">
        <v>1663</v>
      </c>
      <c r="G555" s="13">
        <v>1691</v>
      </c>
      <c r="H555" s="13" t="s">
        <v>609</v>
      </c>
      <c r="I555" s="13" t="s">
        <v>610</v>
      </c>
      <c r="J555" s="13" t="s">
        <v>611</v>
      </c>
      <c r="K555" s="13" t="s">
        <v>499</v>
      </c>
      <c r="L555" s="13" t="s">
        <v>54</v>
      </c>
      <c r="M555" s="13" t="s">
        <v>518</v>
      </c>
      <c r="N555" s="13" t="s">
        <v>410</v>
      </c>
      <c r="O555" s="13" t="s">
        <v>2726</v>
      </c>
      <c r="P555" s="13" t="s">
        <v>2726</v>
      </c>
      <c r="Q555" s="13" t="s">
        <v>2726</v>
      </c>
      <c r="R555" s="13" t="s">
        <v>2726</v>
      </c>
      <c r="S555" s="13" t="s">
        <v>2726</v>
      </c>
      <c r="T555" s="13" t="s">
        <v>3538</v>
      </c>
      <c r="U555" s="13">
        <v>95</v>
      </c>
      <c r="V555" s="13" t="s">
        <v>3539</v>
      </c>
      <c r="W555" s="13">
        <v>78.56</v>
      </c>
      <c r="X555" s="13">
        <v>0.25</v>
      </c>
      <c r="Y555" s="13" t="s">
        <v>3540</v>
      </c>
      <c r="Z555" s="13" t="s">
        <v>2723</v>
      </c>
      <c r="AA555" s="13" t="s">
        <v>2726</v>
      </c>
      <c r="AB555" s="13" t="s">
        <v>2726</v>
      </c>
      <c r="AC555" s="13">
        <v>43.7</v>
      </c>
      <c r="AD555" s="13">
        <v>11</v>
      </c>
      <c r="AE555" s="13">
        <v>0.88264034599999996</v>
      </c>
      <c r="AF555" s="13" t="s">
        <v>2726</v>
      </c>
      <c r="AG555" s="13" t="s">
        <v>822</v>
      </c>
      <c r="AH555" s="13" t="s">
        <v>643</v>
      </c>
      <c r="AI555" s="13" t="s">
        <v>669</v>
      </c>
      <c r="AJ555" s="13">
        <v>22.284244999999999</v>
      </c>
      <c r="AK555" s="13">
        <v>114.03814800000001</v>
      </c>
      <c r="AL555" s="13" t="s">
        <v>645</v>
      </c>
      <c r="AM555" s="13" t="s">
        <v>646</v>
      </c>
      <c r="AN555" s="13" t="s">
        <v>816</v>
      </c>
      <c r="AO555" s="13" t="s">
        <v>631</v>
      </c>
      <c r="AP555" s="13">
        <v>33.1</v>
      </c>
      <c r="AQ555" s="13">
        <v>70</v>
      </c>
      <c r="AR555" s="13" t="s">
        <v>1103</v>
      </c>
      <c r="AS555" s="13" t="s">
        <v>1104</v>
      </c>
      <c r="AT555" s="13" t="s">
        <v>649</v>
      </c>
      <c r="AU555" s="13" t="s">
        <v>1</v>
      </c>
      <c r="AV555" s="13" t="s">
        <v>1</v>
      </c>
      <c r="AW555" s="13" t="s">
        <v>1</v>
      </c>
      <c r="AX555" s="13" t="s">
        <v>1</v>
      </c>
    </row>
    <row r="556" spans="1:50">
      <c r="A556" s="13" t="s">
        <v>5984</v>
      </c>
      <c r="B556" s="13">
        <v>88.327302880000005</v>
      </c>
      <c r="C556" s="13">
        <v>0.33167495899999999</v>
      </c>
      <c r="D556" s="13">
        <v>0.76698270300000004</v>
      </c>
      <c r="E556" s="13">
        <v>3652643</v>
      </c>
      <c r="F556" s="13">
        <v>770</v>
      </c>
      <c r="G556" s="13">
        <v>5950</v>
      </c>
      <c r="H556" s="13" t="s">
        <v>609</v>
      </c>
      <c r="I556" s="13" t="s">
        <v>610</v>
      </c>
      <c r="J556" s="13" t="s">
        <v>611</v>
      </c>
      <c r="K556" s="13" t="s">
        <v>499</v>
      </c>
      <c r="L556" s="13" t="s">
        <v>54</v>
      </c>
      <c r="M556" s="13" t="s">
        <v>3552</v>
      </c>
      <c r="N556" s="13" t="s">
        <v>410</v>
      </c>
      <c r="O556" s="13" t="s">
        <v>2726</v>
      </c>
      <c r="P556" s="13" t="s">
        <v>2726</v>
      </c>
      <c r="Q556" s="13" t="s">
        <v>2726</v>
      </c>
      <c r="R556" s="13" t="s">
        <v>2726</v>
      </c>
      <c r="S556" s="13" t="s">
        <v>2726</v>
      </c>
      <c r="T556" s="13" t="s">
        <v>2726</v>
      </c>
      <c r="U556" s="13" t="s">
        <v>2726</v>
      </c>
      <c r="V556" s="13" t="s">
        <v>2726</v>
      </c>
      <c r="W556" s="13" t="s">
        <v>2726</v>
      </c>
      <c r="X556" s="13" t="s">
        <v>2726</v>
      </c>
      <c r="Y556" s="13" t="s">
        <v>3556</v>
      </c>
      <c r="Z556" s="13" t="s">
        <v>2740</v>
      </c>
      <c r="AA556" s="13" t="s">
        <v>2726</v>
      </c>
      <c r="AB556" s="13" t="s">
        <v>3795</v>
      </c>
      <c r="AC556" s="13">
        <v>87.73</v>
      </c>
      <c r="AD556" s="13">
        <v>11</v>
      </c>
      <c r="AE556" s="13">
        <v>0.92500934999999995</v>
      </c>
      <c r="AF556" s="13" t="s">
        <v>2726</v>
      </c>
      <c r="AG556" s="13" t="s">
        <v>822</v>
      </c>
      <c r="AH556" s="13" t="s">
        <v>643</v>
      </c>
      <c r="AI556" s="13" t="s">
        <v>669</v>
      </c>
      <c r="AJ556" s="13">
        <v>22.284244999999999</v>
      </c>
      <c r="AK556" s="13">
        <v>114.03814800000001</v>
      </c>
      <c r="AL556" s="13" t="s">
        <v>645</v>
      </c>
      <c r="AM556" s="13" t="s">
        <v>646</v>
      </c>
      <c r="AN556" s="13" t="s">
        <v>816</v>
      </c>
      <c r="AO556" s="13" t="s">
        <v>631</v>
      </c>
      <c r="AP556" s="13">
        <v>33.1</v>
      </c>
      <c r="AQ556" s="13">
        <v>70</v>
      </c>
      <c r="AR556" s="13" t="s">
        <v>1103</v>
      </c>
      <c r="AS556" s="13" t="s">
        <v>1104</v>
      </c>
      <c r="AT556" s="13" t="s">
        <v>649</v>
      </c>
      <c r="AU556" s="13" t="s">
        <v>1</v>
      </c>
      <c r="AV556" s="13" t="s">
        <v>1</v>
      </c>
      <c r="AW556" s="13" t="s">
        <v>1</v>
      </c>
      <c r="AX556" s="13" t="s">
        <v>1</v>
      </c>
    </row>
    <row r="557" spans="1:50">
      <c r="A557" s="13" t="s">
        <v>5985</v>
      </c>
      <c r="B557" s="13">
        <v>51.335387779999998</v>
      </c>
      <c r="C557" s="13">
        <v>2.7542372880000001</v>
      </c>
      <c r="D557" s="13">
        <v>0.72002572099999995</v>
      </c>
      <c r="E557" s="13">
        <v>2237877</v>
      </c>
      <c r="F557" s="13">
        <v>891</v>
      </c>
      <c r="G557" s="13">
        <v>2542</v>
      </c>
      <c r="H557" s="13" t="s">
        <v>609</v>
      </c>
      <c r="I557" s="13" t="s">
        <v>831</v>
      </c>
      <c r="J557" s="13" t="s">
        <v>832</v>
      </c>
      <c r="K557" s="13" t="s">
        <v>503</v>
      </c>
      <c r="L557" s="13" t="s">
        <v>92</v>
      </c>
      <c r="M557" s="13" t="s">
        <v>504</v>
      </c>
      <c r="N557" s="13" t="s">
        <v>410</v>
      </c>
      <c r="O557" s="13" t="s">
        <v>2726</v>
      </c>
      <c r="P557" s="13" t="s">
        <v>2726</v>
      </c>
      <c r="Q557" s="13" t="s">
        <v>2726</v>
      </c>
      <c r="R557" s="13" t="s">
        <v>2726</v>
      </c>
      <c r="S557" s="13" t="s">
        <v>2726</v>
      </c>
      <c r="T557" s="13" t="s">
        <v>3682</v>
      </c>
      <c r="U557" s="13">
        <v>95</v>
      </c>
      <c r="V557" s="13" t="s">
        <v>3683</v>
      </c>
      <c r="W557" s="13">
        <v>83.99</v>
      </c>
      <c r="X557" s="13">
        <v>0.79</v>
      </c>
      <c r="Y557" s="13" t="s">
        <v>3049</v>
      </c>
      <c r="Z557" s="13" t="s">
        <v>2723</v>
      </c>
      <c r="AA557" s="13" t="s">
        <v>2726</v>
      </c>
      <c r="AB557" s="13" t="s">
        <v>3796</v>
      </c>
      <c r="AC557" s="13">
        <v>36.11</v>
      </c>
      <c r="AD557" s="13">
        <v>11</v>
      </c>
      <c r="AE557" s="13">
        <v>0.97472367699999996</v>
      </c>
      <c r="AF557" s="13" t="s">
        <v>2799</v>
      </c>
      <c r="AG557" s="13" t="s">
        <v>822</v>
      </c>
      <c r="AH557" s="13" t="s">
        <v>643</v>
      </c>
      <c r="AI557" s="13" t="s">
        <v>669</v>
      </c>
      <c r="AJ557" s="13">
        <v>22.284244999999999</v>
      </c>
      <c r="AK557" s="13">
        <v>114.03814800000001</v>
      </c>
      <c r="AL557" s="13" t="s">
        <v>645</v>
      </c>
      <c r="AM557" s="13" t="s">
        <v>646</v>
      </c>
      <c r="AN557" s="13" t="s">
        <v>816</v>
      </c>
      <c r="AO557" s="13" t="s">
        <v>631</v>
      </c>
      <c r="AP557" s="13">
        <v>33.1</v>
      </c>
      <c r="AQ557" s="13">
        <v>70</v>
      </c>
      <c r="AR557" s="13" t="s">
        <v>1103</v>
      </c>
      <c r="AS557" s="13" t="s">
        <v>1104</v>
      </c>
      <c r="AT557" s="13" t="s">
        <v>649</v>
      </c>
      <c r="AU557" s="13" t="s">
        <v>1</v>
      </c>
      <c r="AV557" s="13" t="s">
        <v>1</v>
      </c>
      <c r="AW557" s="13" t="s">
        <v>1</v>
      </c>
      <c r="AX557" s="13" t="s">
        <v>1</v>
      </c>
    </row>
    <row r="558" spans="1:50">
      <c r="A558" s="13" t="s">
        <v>5986</v>
      </c>
      <c r="B558" s="13">
        <v>70.482209359999999</v>
      </c>
      <c r="C558" s="13">
        <v>2.9780564260000002</v>
      </c>
      <c r="D558" s="13">
        <v>0.73126388899999994</v>
      </c>
      <c r="E558" s="13">
        <v>2913665</v>
      </c>
      <c r="F558" s="13">
        <v>1001</v>
      </c>
      <c r="G558" s="13">
        <v>3123</v>
      </c>
      <c r="H558" s="13" t="s">
        <v>609</v>
      </c>
      <c r="I558" s="13" t="s">
        <v>610</v>
      </c>
      <c r="J558" s="13" t="s">
        <v>611</v>
      </c>
      <c r="K558" s="13" t="s">
        <v>420</v>
      </c>
      <c r="L558" s="13" t="s">
        <v>64</v>
      </c>
      <c r="M558" s="13" t="s">
        <v>440</v>
      </c>
      <c r="N558" s="13" t="s">
        <v>410</v>
      </c>
      <c r="O558" s="13" t="s">
        <v>2726</v>
      </c>
      <c r="P558" s="13" t="s">
        <v>2726</v>
      </c>
      <c r="Q558" s="13" t="s">
        <v>2726</v>
      </c>
      <c r="R558" s="13" t="s">
        <v>2726</v>
      </c>
      <c r="S558" s="13" t="s">
        <v>2726</v>
      </c>
      <c r="T558" s="13" t="s">
        <v>2726</v>
      </c>
      <c r="U558" s="13" t="s">
        <v>2726</v>
      </c>
      <c r="V558" s="13" t="s">
        <v>2726</v>
      </c>
      <c r="W558" s="13" t="s">
        <v>2726</v>
      </c>
      <c r="X558" s="13" t="s">
        <v>2726</v>
      </c>
      <c r="Y558" s="13" t="s">
        <v>3666</v>
      </c>
      <c r="Z558" s="13" t="s">
        <v>2833</v>
      </c>
      <c r="AA558" s="13" t="s">
        <v>2726</v>
      </c>
      <c r="AB558" s="13" t="s">
        <v>2726</v>
      </c>
      <c r="AC558" s="13">
        <v>56.44</v>
      </c>
      <c r="AD558" s="13">
        <v>11</v>
      </c>
      <c r="AE558" s="13">
        <v>0.91130944000000003</v>
      </c>
      <c r="AF558" s="13" t="s">
        <v>2726</v>
      </c>
      <c r="AG558" s="13" t="s">
        <v>822</v>
      </c>
      <c r="AH558" s="13" t="s">
        <v>643</v>
      </c>
      <c r="AI558" s="13" t="s">
        <v>669</v>
      </c>
      <c r="AJ558" s="13">
        <v>22.284244999999999</v>
      </c>
      <c r="AK558" s="13">
        <v>114.03814800000001</v>
      </c>
      <c r="AL558" s="13" t="s">
        <v>645</v>
      </c>
      <c r="AM558" s="13" t="s">
        <v>646</v>
      </c>
      <c r="AN558" s="13" t="s">
        <v>816</v>
      </c>
      <c r="AO558" s="13" t="s">
        <v>631</v>
      </c>
      <c r="AP558" s="13">
        <v>33.1</v>
      </c>
      <c r="AQ558" s="13">
        <v>70</v>
      </c>
      <c r="AR558" s="13" t="s">
        <v>1103</v>
      </c>
      <c r="AS558" s="13" t="s">
        <v>1104</v>
      </c>
      <c r="AT558" s="13" t="s">
        <v>649</v>
      </c>
      <c r="AU558" s="13" t="s">
        <v>1</v>
      </c>
      <c r="AV558" s="13" t="s">
        <v>1</v>
      </c>
      <c r="AW558" s="13" t="s">
        <v>1</v>
      </c>
      <c r="AX558" s="13" t="s">
        <v>1</v>
      </c>
    </row>
    <row r="559" spans="1:50">
      <c r="A559" s="13" t="s">
        <v>5987</v>
      </c>
      <c r="B559" s="13">
        <v>57.553288350000003</v>
      </c>
      <c r="C559" s="13">
        <v>4.0982617059999997</v>
      </c>
      <c r="D559" s="13">
        <v>0.70683244999999995</v>
      </c>
      <c r="E559" s="13">
        <v>1949769</v>
      </c>
      <c r="F559" s="13">
        <v>704</v>
      </c>
      <c r="G559" s="13">
        <v>2895</v>
      </c>
      <c r="H559" s="13" t="s">
        <v>609</v>
      </c>
      <c r="I559" s="13" t="s">
        <v>610</v>
      </c>
      <c r="J559" s="13" t="s">
        <v>611</v>
      </c>
      <c r="K559" s="13" t="s">
        <v>426</v>
      </c>
      <c r="L559" s="13" t="s">
        <v>201</v>
      </c>
      <c r="M559" s="13" t="s">
        <v>484</v>
      </c>
      <c r="N559" s="13" t="s">
        <v>410</v>
      </c>
      <c r="O559" s="13" t="s">
        <v>2726</v>
      </c>
      <c r="P559" s="13" t="s">
        <v>2726</v>
      </c>
      <c r="Q559" s="13" t="s">
        <v>2726</v>
      </c>
      <c r="R559" s="13" t="s">
        <v>2726</v>
      </c>
      <c r="S559" s="13" t="s">
        <v>2726</v>
      </c>
      <c r="T559" s="13" t="s">
        <v>3549</v>
      </c>
      <c r="U559" s="13">
        <v>95</v>
      </c>
      <c r="V559" s="13" t="s">
        <v>3550</v>
      </c>
      <c r="W559" s="13">
        <v>85.22</v>
      </c>
      <c r="X559" s="13">
        <v>0.79</v>
      </c>
      <c r="Y559" s="13" t="s">
        <v>3084</v>
      </c>
      <c r="Z559" s="13" t="s">
        <v>2723</v>
      </c>
      <c r="AA559" s="13" t="s">
        <v>2726</v>
      </c>
      <c r="AB559" s="13" t="s">
        <v>3797</v>
      </c>
      <c r="AC559" s="13">
        <v>52.21</v>
      </c>
      <c r="AD559" s="13">
        <v>11</v>
      </c>
      <c r="AE559" s="13">
        <v>0.96614686400000005</v>
      </c>
      <c r="AF559" s="13" t="s">
        <v>2799</v>
      </c>
      <c r="AG559" s="13" t="s">
        <v>822</v>
      </c>
      <c r="AH559" s="13" t="s">
        <v>643</v>
      </c>
      <c r="AI559" s="13" t="s">
        <v>669</v>
      </c>
      <c r="AJ559" s="13">
        <v>22.284244999999999</v>
      </c>
      <c r="AK559" s="13">
        <v>114.03814800000001</v>
      </c>
      <c r="AL559" s="13" t="s">
        <v>645</v>
      </c>
      <c r="AM559" s="13" t="s">
        <v>646</v>
      </c>
      <c r="AN559" s="13" t="s">
        <v>816</v>
      </c>
      <c r="AO559" s="13" t="s">
        <v>631</v>
      </c>
      <c r="AP559" s="13">
        <v>33.1</v>
      </c>
      <c r="AQ559" s="13">
        <v>70</v>
      </c>
      <c r="AR559" s="13" t="s">
        <v>1103</v>
      </c>
      <c r="AS559" s="13" t="s">
        <v>1104</v>
      </c>
      <c r="AT559" s="13" t="s">
        <v>649</v>
      </c>
      <c r="AU559" s="13" t="s">
        <v>1</v>
      </c>
      <c r="AV559" s="13" t="s">
        <v>1</v>
      </c>
      <c r="AW559" s="13" t="s">
        <v>1</v>
      </c>
      <c r="AX559" s="13" t="s">
        <v>1</v>
      </c>
    </row>
    <row r="560" spans="1:50">
      <c r="A560" s="13" t="s">
        <v>5988</v>
      </c>
      <c r="B560" s="13">
        <v>59.546882969999999</v>
      </c>
      <c r="C560" s="13">
        <v>0.909090909</v>
      </c>
      <c r="D560" s="13">
        <v>0.61698571999999996</v>
      </c>
      <c r="E560" s="13">
        <v>2963819</v>
      </c>
      <c r="F560" s="13">
        <v>1567</v>
      </c>
      <c r="G560" s="13">
        <v>2006</v>
      </c>
      <c r="H560" s="13" t="s">
        <v>609</v>
      </c>
      <c r="I560" s="13" t="s">
        <v>640</v>
      </c>
      <c r="J560" s="13" t="s">
        <v>755</v>
      </c>
      <c r="K560" s="13" t="s">
        <v>3377</v>
      </c>
      <c r="L560" s="13" t="s">
        <v>3798</v>
      </c>
      <c r="M560" s="13" t="s">
        <v>440</v>
      </c>
      <c r="N560" s="13" t="s">
        <v>410</v>
      </c>
      <c r="O560" s="13" t="s">
        <v>2726</v>
      </c>
      <c r="P560" s="13" t="s">
        <v>2726</v>
      </c>
      <c r="Q560" s="13" t="s">
        <v>2726</v>
      </c>
      <c r="R560" s="13" t="s">
        <v>2726</v>
      </c>
      <c r="S560" s="13" t="s">
        <v>2726</v>
      </c>
      <c r="T560" s="13" t="s">
        <v>2726</v>
      </c>
      <c r="U560" s="13" t="s">
        <v>2726</v>
      </c>
      <c r="V560" s="13" t="s">
        <v>2726</v>
      </c>
      <c r="W560" s="13" t="s">
        <v>2726</v>
      </c>
      <c r="X560" s="13" t="s">
        <v>2726</v>
      </c>
      <c r="Y560" s="13" t="s">
        <v>3799</v>
      </c>
      <c r="Z560" s="13" t="s">
        <v>2833</v>
      </c>
      <c r="AA560" s="13" t="s">
        <v>2726</v>
      </c>
      <c r="AB560" s="13" t="s">
        <v>2726</v>
      </c>
      <c r="AC560" s="13">
        <v>42.58</v>
      </c>
      <c r="AD560" s="13">
        <v>11</v>
      </c>
      <c r="AE560" s="13">
        <v>0.87148664600000003</v>
      </c>
      <c r="AF560" s="13" t="s">
        <v>2726</v>
      </c>
      <c r="AG560" s="13" t="s">
        <v>822</v>
      </c>
      <c r="AH560" s="13" t="s">
        <v>643</v>
      </c>
      <c r="AI560" s="13" t="s">
        <v>669</v>
      </c>
      <c r="AJ560" s="13">
        <v>22.284244999999999</v>
      </c>
      <c r="AK560" s="13">
        <v>114.03814800000001</v>
      </c>
      <c r="AL560" s="13" t="s">
        <v>645</v>
      </c>
      <c r="AM560" s="13" t="s">
        <v>646</v>
      </c>
      <c r="AN560" s="13" t="s">
        <v>816</v>
      </c>
      <c r="AO560" s="13" t="s">
        <v>631</v>
      </c>
      <c r="AP560" s="13">
        <v>33.1</v>
      </c>
      <c r="AQ560" s="13">
        <v>70</v>
      </c>
      <c r="AR560" s="13" t="s">
        <v>1103</v>
      </c>
      <c r="AS560" s="13" t="s">
        <v>1104</v>
      </c>
      <c r="AT560" s="13" t="s">
        <v>649</v>
      </c>
      <c r="AU560" s="13" t="s">
        <v>1</v>
      </c>
      <c r="AV560" s="13" t="s">
        <v>1</v>
      </c>
      <c r="AW560" s="13" t="s">
        <v>1</v>
      </c>
      <c r="AX560" s="13" t="s">
        <v>1</v>
      </c>
    </row>
    <row r="561" spans="1:50">
      <c r="A561" s="13" t="s">
        <v>5989</v>
      </c>
      <c r="B561" s="13">
        <v>97.619047620000003</v>
      </c>
      <c r="C561" s="13">
        <v>0.76884920599999995</v>
      </c>
      <c r="D561" s="13">
        <v>0.652357509</v>
      </c>
      <c r="E561" s="13">
        <v>5464985</v>
      </c>
      <c r="F561" s="13">
        <v>271</v>
      </c>
      <c r="G561" s="13">
        <v>32933</v>
      </c>
      <c r="H561" s="13" t="s">
        <v>609</v>
      </c>
      <c r="I561" s="13" t="s">
        <v>640</v>
      </c>
      <c r="J561" s="13" t="s">
        <v>755</v>
      </c>
      <c r="K561" s="13" t="s">
        <v>3377</v>
      </c>
      <c r="L561" s="13" t="s">
        <v>3378</v>
      </c>
      <c r="M561" s="13" t="s">
        <v>3800</v>
      </c>
      <c r="N561" s="13" t="s">
        <v>410</v>
      </c>
      <c r="O561" s="13" t="s">
        <v>2726</v>
      </c>
      <c r="P561" s="13" t="s">
        <v>2726</v>
      </c>
      <c r="Q561" s="13" t="s">
        <v>2726</v>
      </c>
      <c r="R561" s="13" t="s">
        <v>2726</v>
      </c>
      <c r="S561" s="13" t="s">
        <v>2726</v>
      </c>
      <c r="T561" s="13" t="s">
        <v>2726</v>
      </c>
      <c r="U561" s="13" t="s">
        <v>2726</v>
      </c>
      <c r="V561" s="13" t="s">
        <v>2726</v>
      </c>
      <c r="W561" s="13" t="s">
        <v>2726</v>
      </c>
      <c r="X561" s="13" t="s">
        <v>2726</v>
      </c>
      <c r="Y561" s="13" t="s">
        <v>3801</v>
      </c>
      <c r="Z561" s="13" t="s">
        <v>2723</v>
      </c>
      <c r="AA561" s="13" t="s">
        <v>2726</v>
      </c>
      <c r="AB561" s="13" t="s">
        <v>3802</v>
      </c>
      <c r="AC561" s="13">
        <v>92.4</v>
      </c>
      <c r="AD561" s="13">
        <v>11</v>
      </c>
      <c r="AE561" s="13">
        <v>0.98794015099999999</v>
      </c>
      <c r="AF561" s="13" t="s">
        <v>2799</v>
      </c>
      <c r="AG561" s="13" t="s">
        <v>822</v>
      </c>
      <c r="AH561" s="13" t="s">
        <v>643</v>
      </c>
      <c r="AI561" s="13" t="s">
        <v>669</v>
      </c>
      <c r="AJ561" s="13">
        <v>22.284244999999999</v>
      </c>
      <c r="AK561" s="13">
        <v>114.03814800000001</v>
      </c>
      <c r="AL561" s="13" t="s">
        <v>645</v>
      </c>
      <c r="AM561" s="13" t="s">
        <v>646</v>
      </c>
      <c r="AN561" s="13" t="s">
        <v>816</v>
      </c>
      <c r="AO561" s="13" t="s">
        <v>631</v>
      </c>
      <c r="AP561" s="13">
        <v>33.1</v>
      </c>
      <c r="AQ561" s="13">
        <v>70</v>
      </c>
      <c r="AR561" s="13" t="s">
        <v>1103</v>
      </c>
      <c r="AS561" s="13" t="s">
        <v>1104</v>
      </c>
      <c r="AT561" s="13" t="s">
        <v>649</v>
      </c>
      <c r="AU561" s="13" t="s">
        <v>1</v>
      </c>
      <c r="AV561" s="13" t="s">
        <v>1</v>
      </c>
      <c r="AW561" s="13" t="s">
        <v>1</v>
      </c>
      <c r="AX561" s="13" t="s">
        <v>1</v>
      </c>
    </row>
    <row r="562" spans="1:50">
      <c r="A562" s="13" t="s">
        <v>5990</v>
      </c>
      <c r="B562" s="13">
        <v>91.801550899999995</v>
      </c>
      <c r="C562" s="13">
        <v>4.5298165140000002</v>
      </c>
      <c r="D562" s="13">
        <v>0.737235211</v>
      </c>
      <c r="E562" s="13">
        <v>2176730</v>
      </c>
      <c r="F562" s="13">
        <v>528</v>
      </c>
      <c r="G562" s="13">
        <v>5112</v>
      </c>
      <c r="H562" s="13" t="s">
        <v>609</v>
      </c>
      <c r="I562" s="13" t="s">
        <v>622</v>
      </c>
      <c r="J562" s="13" t="s">
        <v>623</v>
      </c>
      <c r="K562" s="13" t="s">
        <v>415</v>
      </c>
      <c r="L562" s="13" t="s">
        <v>126</v>
      </c>
      <c r="M562" s="13" t="s">
        <v>418</v>
      </c>
      <c r="N562" s="13" t="s">
        <v>419</v>
      </c>
      <c r="O562" s="13" t="s">
        <v>2720</v>
      </c>
      <c r="P562" s="13">
        <v>95</v>
      </c>
      <c r="Q562" s="13" t="s">
        <v>2721</v>
      </c>
      <c r="R562" s="13">
        <v>97.25</v>
      </c>
      <c r="S562" s="13">
        <v>0.95</v>
      </c>
      <c r="T562" s="13" t="s">
        <v>2720</v>
      </c>
      <c r="U562" s="13">
        <v>95</v>
      </c>
      <c r="V562" s="13" t="s">
        <v>2721</v>
      </c>
      <c r="W562" s="13">
        <v>97.25</v>
      </c>
      <c r="X562" s="13">
        <v>0.95</v>
      </c>
      <c r="Y562" s="13" t="s">
        <v>2722</v>
      </c>
      <c r="Z562" s="13" t="s">
        <v>2723</v>
      </c>
      <c r="AA562" s="13" t="s">
        <v>2724</v>
      </c>
      <c r="AB562" s="13" t="s">
        <v>3803</v>
      </c>
      <c r="AC562" s="13">
        <v>87.08</v>
      </c>
      <c r="AD562" s="13">
        <v>11</v>
      </c>
      <c r="AE562" s="13" t="s">
        <v>2726</v>
      </c>
      <c r="AF562" s="13" t="s">
        <v>2726</v>
      </c>
      <c r="AG562" s="13" t="s">
        <v>1400</v>
      </c>
      <c r="AH562" s="13" t="s">
        <v>643</v>
      </c>
      <c r="AI562" s="13" t="s">
        <v>669</v>
      </c>
      <c r="AJ562" s="13">
        <v>22.284324999999999</v>
      </c>
      <c r="AK562" s="13">
        <v>114.03801900000001</v>
      </c>
      <c r="AL562" s="13" t="s">
        <v>645</v>
      </c>
      <c r="AM562" s="13" t="s">
        <v>646</v>
      </c>
      <c r="AN562" s="13" t="s">
        <v>816</v>
      </c>
      <c r="AO562" s="13" t="s">
        <v>631</v>
      </c>
      <c r="AP562" s="13">
        <v>33.1</v>
      </c>
      <c r="AQ562" s="13">
        <v>70</v>
      </c>
      <c r="AR562" s="13" t="s">
        <v>1103</v>
      </c>
      <c r="AS562" s="13" t="s">
        <v>1104</v>
      </c>
      <c r="AT562" s="13" t="s">
        <v>649</v>
      </c>
      <c r="AU562" s="13" t="s">
        <v>1</v>
      </c>
      <c r="AV562" s="13" t="s">
        <v>1</v>
      </c>
      <c r="AW562" s="13" t="s">
        <v>1</v>
      </c>
      <c r="AX562" s="13" t="s">
        <v>1</v>
      </c>
    </row>
    <row r="563" spans="1:50">
      <c r="A563" s="13" t="s">
        <v>5991</v>
      </c>
      <c r="B563" s="13">
        <v>83.876846920000006</v>
      </c>
      <c r="C563" s="13">
        <v>3.3301857510000001</v>
      </c>
      <c r="D563" s="13">
        <v>0.64761569100000005</v>
      </c>
      <c r="E563" s="13">
        <v>4958941</v>
      </c>
      <c r="F563" s="13">
        <v>1298</v>
      </c>
      <c r="G563" s="13">
        <v>4405</v>
      </c>
      <c r="H563" s="13" t="s">
        <v>609</v>
      </c>
      <c r="I563" s="13" t="s">
        <v>610</v>
      </c>
      <c r="J563" s="13" t="s">
        <v>683</v>
      </c>
      <c r="K563" s="13" t="s">
        <v>428</v>
      </c>
      <c r="L563" s="13" t="s">
        <v>68</v>
      </c>
      <c r="M563" s="13" t="s">
        <v>3804</v>
      </c>
      <c r="N563" s="13" t="s">
        <v>410</v>
      </c>
      <c r="O563" s="13" t="s">
        <v>2726</v>
      </c>
      <c r="P563" s="13" t="s">
        <v>2726</v>
      </c>
      <c r="Q563" s="13" t="s">
        <v>2726</v>
      </c>
      <c r="R563" s="13" t="s">
        <v>2726</v>
      </c>
      <c r="S563" s="13" t="s">
        <v>2726</v>
      </c>
      <c r="T563" s="13" t="s">
        <v>3805</v>
      </c>
      <c r="U563" s="13">
        <v>95</v>
      </c>
      <c r="V563" s="13" t="s">
        <v>3806</v>
      </c>
      <c r="W563" s="13">
        <v>81.96</v>
      </c>
      <c r="X563" s="13">
        <v>0.6</v>
      </c>
      <c r="Y563" s="13" t="s">
        <v>3807</v>
      </c>
      <c r="Z563" s="13" t="s">
        <v>2723</v>
      </c>
      <c r="AA563" s="13" t="s">
        <v>2726</v>
      </c>
      <c r="AB563" s="13" t="s">
        <v>3808</v>
      </c>
      <c r="AC563" s="13">
        <v>64.5</v>
      </c>
      <c r="AD563" s="13">
        <v>11</v>
      </c>
      <c r="AE563" s="13">
        <v>0.97095292399999999</v>
      </c>
      <c r="AF563" s="13" t="s">
        <v>2726</v>
      </c>
      <c r="AG563" s="13" t="s">
        <v>1402</v>
      </c>
      <c r="AH563" s="13" t="s">
        <v>643</v>
      </c>
      <c r="AI563" s="13" t="s">
        <v>654</v>
      </c>
      <c r="AJ563" s="13">
        <v>22.252447</v>
      </c>
      <c r="AK563" s="13">
        <v>113.86049199999999</v>
      </c>
      <c r="AL563" s="13" t="s">
        <v>645</v>
      </c>
      <c r="AM563" s="13" t="s">
        <v>646</v>
      </c>
      <c r="AN563" s="13" t="s">
        <v>816</v>
      </c>
      <c r="AO563" s="13" t="s">
        <v>631</v>
      </c>
      <c r="AP563" s="13">
        <v>31.4</v>
      </c>
      <c r="AQ563" s="13">
        <v>74</v>
      </c>
      <c r="AR563" s="13" t="s">
        <v>1099</v>
      </c>
      <c r="AS563" s="13" t="s">
        <v>1100</v>
      </c>
      <c r="AT563" s="13" t="s">
        <v>649</v>
      </c>
      <c r="AU563" s="13" t="s">
        <v>1</v>
      </c>
      <c r="AV563" s="13" t="s">
        <v>1</v>
      </c>
      <c r="AW563" s="13" t="s">
        <v>1</v>
      </c>
      <c r="AX563" s="13" t="s">
        <v>1</v>
      </c>
    </row>
    <row r="564" spans="1:50">
      <c r="A564" s="13" t="s">
        <v>5992</v>
      </c>
      <c r="B564" s="13">
        <v>69.924093490000004</v>
      </c>
      <c r="C564" s="13">
        <v>2.856778797</v>
      </c>
      <c r="D564" s="13">
        <v>0.73805462600000005</v>
      </c>
      <c r="E564" s="13">
        <v>1696640</v>
      </c>
      <c r="F564" s="13">
        <v>612</v>
      </c>
      <c r="G564" s="13">
        <v>2978</v>
      </c>
      <c r="H564" s="13" t="s">
        <v>609</v>
      </c>
      <c r="I564" s="13" t="s">
        <v>622</v>
      </c>
      <c r="J564" s="13" t="s">
        <v>623</v>
      </c>
      <c r="K564" s="13" t="s">
        <v>415</v>
      </c>
      <c r="L564" s="13" t="s">
        <v>126</v>
      </c>
      <c r="M564" s="13" t="s">
        <v>418</v>
      </c>
      <c r="N564" s="13" t="s">
        <v>419</v>
      </c>
      <c r="O564" s="13" t="s">
        <v>2720</v>
      </c>
      <c r="P564" s="13">
        <v>95</v>
      </c>
      <c r="Q564" s="13" t="s">
        <v>2721</v>
      </c>
      <c r="R564" s="13">
        <v>97.28</v>
      </c>
      <c r="S564" s="13">
        <v>0.98</v>
      </c>
      <c r="T564" s="13" t="s">
        <v>2720</v>
      </c>
      <c r="U564" s="13">
        <v>95</v>
      </c>
      <c r="V564" s="13" t="s">
        <v>2721</v>
      </c>
      <c r="W564" s="13">
        <v>97.28</v>
      </c>
      <c r="X564" s="13">
        <v>0.98</v>
      </c>
      <c r="Y564" s="13" t="s">
        <v>2722</v>
      </c>
      <c r="Z564" s="13" t="s">
        <v>2723</v>
      </c>
      <c r="AA564" s="13" t="s">
        <v>2724</v>
      </c>
      <c r="AB564" s="13" t="s">
        <v>3809</v>
      </c>
      <c r="AC564" s="13">
        <v>60.41</v>
      </c>
      <c r="AD564" s="13">
        <v>11</v>
      </c>
      <c r="AE564" s="13" t="s">
        <v>2726</v>
      </c>
      <c r="AF564" s="13" t="s">
        <v>2726</v>
      </c>
      <c r="AG564" s="13" t="s">
        <v>1403</v>
      </c>
      <c r="AH564" s="13" t="s">
        <v>643</v>
      </c>
      <c r="AI564" s="13" t="s">
        <v>669</v>
      </c>
      <c r="AJ564" s="13">
        <v>22.284192000000001</v>
      </c>
      <c r="AK564" s="13">
        <v>114.03801900000001</v>
      </c>
      <c r="AL564" s="13" t="s">
        <v>645</v>
      </c>
      <c r="AM564" s="13" t="s">
        <v>646</v>
      </c>
      <c r="AN564" s="13" t="s">
        <v>6873</v>
      </c>
      <c r="AO564" s="13" t="s">
        <v>631</v>
      </c>
      <c r="AP564" s="13">
        <v>33.1</v>
      </c>
      <c r="AQ564" s="13">
        <v>70</v>
      </c>
      <c r="AR564" s="13" t="s">
        <v>1103</v>
      </c>
      <c r="AS564" s="13" t="s">
        <v>1104</v>
      </c>
      <c r="AT564" s="13" t="s">
        <v>649</v>
      </c>
      <c r="AU564" s="13" t="s">
        <v>1</v>
      </c>
      <c r="AV564" s="13" t="s">
        <v>1</v>
      </c>
      <c r="AW564" s="13" t="s">
        <v>1</v>
      </c>
      <c r="AX564" s="13" t="s">
        <v>1</v>
      </c>
    </row>
    <row r="565" spans="1:50">
      <c r="A565" s="13" t="s">
        <v>5993</v>
      </c>
      <c r="B565" s="13">
        <v>89.464831799999999</v>
      </c>
      <c r="C565" s="13">
        <v>2.3585626909999999</v>
      </c>
      <c r="D565" s="13">
        <v>0.73773969800000005</v>
      </c>
      <c r="E565" s="13">
        <v>2038551</v>
      </c>
      <c r="F565" s="13">
        <v>537</v>
      </c>
      <c r="G565" s="13">
        <v>4626</v>
      </c>
      <c r="H565" s="13" t="s">
        <v>609</v>
      </c>
      <c r="I565" s="13" t="s">
        <v>622</v>
      </c>
      <c r="J565" s="13" t="s">
        <v>623</v>
      </c>
      <c r="K565" s="13" t="s">
        <v>415</v>
      </c>
      <c r="L565" s="13" t="s">
        <v>126</v>
      </c>
      <c r="M565" s="13" t="s">
        <v>418</v>
      </c>
      <c r="N565" s="13" t="s">
        <v>419</v>
      </c>
      <c r="O565" s="13" t="s">
        <v>2720</v>
      </c>
      <c r="P565" s="13">
        <v>95</v>
      </c>
      <c r="Q565" s="13" t="s">
        <v>2721</v>
      </c>
      <c r="R565" s="13">
        <v>97.44</v>
      </c>
      <c r="S565" s="13">
        <v>0.96</v>
      </c>
      <c r="T565" s="13" t="s">
        <v>2720</v>
      </c>
      <c r="U565" s="13">
        <v>95</v>
      </c>
      <c r="V565" s="13" t="s">
        <v>2721</v>
      </c>
      <c r="W565" s="13">
        <v>97.44</v>
      </c>
      <c r="X565" s="13">
        <v>0.96</v>
      </c>
      <c r="Y565" s="13" t="s">
        <v>2722</v>
      </c>
      <c r="Z565" s="13" t="s">
        <v>2723</v>
      </c>
      <c r="AA565" s="13" t="s">
        <v>2724</v>
      </c>
      <c r="AB565" s="13" t="s">
        <v>3810</v>
      </c>
      <c r="AC565" s="13">
        <v>82.85</v>
      </c>
      <c r="AD565" s="13">
        <v>11</v>
      </c>
      <c r="AE565" s="13" t="s">
        <v>2726</v>
      </c>
      <c r="AF565" s="13" t="s">
        <v>2726</v>
      </c>
      <c r="AG565" s="13" t="s">
        <v>1404</v>
      </c>
      <c r="AH565" s="13" t="s">
        <v>643</v>
      </c>
      <c r="AI565" s="13" t="s">
        <v>669</v>
      </c>
      <c r="AJ565" s="13">
        <v>22.284153</v>
      </c>
      <c r="AK565" s="13">
        <v>114.03814</v>
      </c>
      <c r="AL565" s="13" t="s">
        <v>645</v>
      </c>
      <c r="AM565" s="13" t="s">
        <v>646</v>
      </c>
      <c r="AN565" s="13" t="s">
        <v>6873</v>
      </c>
      <c r="AO565" s="13" t="s">
        <v>631</v>
      </c>
      <c r="AP565" s="13">
        <v>33.1</v>
      </c>
      <c r="AQ565" s="13">
        <v>70</v>
      </c>
      <c r="AR565" s="13" t="s">
        <v>1103</v>
      </c>
      <c r="AS565" s="13" t="s">
        <v>1104</v>
      </c>
      <c r="AT565" s="13" t="s">
        <v>649</v>
      </c>
      <c r="AU565" s="13" t="s">
        <v>1</v>
      </c>
      <c r="AV565" s="13" t="s">
        <v>1</v>
      </c>
      <c r="AW565" s="13" t="s">
        <v>1</v>
      </c>
      <c r="AX565" s="13" t="s">
        <v>1</v>
      </c>
    </row>
    <row r="566" spans="1:50">
      <c r="A566" s="13" t="s">
        <v>5994</v>
      </c>
      <c r="B566" s="13">
        <v>71.803240740000007</v>
      </c>
      <c r="C566" s="13">
        <v>1.3333333329999999</v>
      </c>
      <c r="D566" s="13">
        <v>0.43294623500000001</v>
      </c>
      <c r="E566" s="13">
        <v>3710172</v>
      </c>
      <c r="F566" s="13">
        <v>1019</v>
      </c>
      <c r="G566" s="13">
        <v>4084</v>
      </c>
      <c r="H566" s="13" t="s">
        <v>609</v>
      </c>
      <c r="I566" s="13" t="s">
        <v>650</v>
      </c>
      <c r="J566" s="13" t="s">
        <v>651</v>
      </c>
      <c r="K566" s="13" t="s">
        <v>434</v>
      </c>
      <c r="L566" s="13" t="s">
        <v>81</v>
      </c>
      <c r="M566" s="13" t="s">
        <v>443</v>
      </c>
      <c r="N566" s="13" t="s">
        <v>410</v>
      </c>
      <c r="O566" s="13" t="s">
        <v>2726</v>
      </c>
      <c r="P566" s="13" t="s">
        <v>2726</v>
      </c>
      <c r="Q566" s="13" t="s">
        <v>2726</v>
      </c>
      <c r="R566" s="13" t="s">
        <v>2726</v>
      </c>
      <c r="S566" s="13" t="s">
        <v>2726</v>
      </c>
      <c r="T566" s="13" t="s">
        <v>2726</v>
      </c>
      <c r="U566" s="13" t="s">
        <v>2726</v>
      </c>
      <c r="V566" s="13" t="s">
        <v>2726</v>
      </c>
      <c r="W566" s="13" t="s">
        <v>2726</v>
      </c>
      <c r="X566" s="13" t="s">
        <v>2726</v>
      </c>
      <c r="Y566" s="13" t="s">
        <v>3571</v>
      </c>
      <c r="Z566" s="13" t="s">
        <v>2833</v>
      </c>
      <c r="AA566" s="13" t="s">
        <v>2726</v>
      </c>
      <c r="AB566" s="13" t="s">
        <v>2726</v>
      </c>
      <c r="AC566" s="13">
        <v>69.64</v>
      </c>
      <c r="AD566" s="13">
        <v>11</v>
      </c>
      <c r="AE566" s="13">
        <v>0.87968758300000005</v>
      </c>
      <c r="AF566" s="13" t="s">
        <v>2726</v>
      </c>
      <c r="AG566" s="13" t="s">
        <v>1411</v>
      </c>
      <c r="AH566" s="13" t="s">
        <v>643</v>
      </c>
      <c r="AI566" s="13" t="s">
        <v>739</v>
      </c>
      <c r="AJ566" s="13">
        <v>22.208086999999999</v>
      </c>
      <c r="AK566" s="13">
        <v>114.028699</v>
      </c>
      <c r="AL566" s="13" t="s">
        <v>645</v>
      </c>
      <c r="AM566" s="13" t="s">
        <v>646</v>
      </c>
      <c r="AN566" s="13" t="s">
        <v>670</v>
      </c>
      <c r="AO566" s="13" t="s">
        <v>648</v>
      </c>
      <c r="AP566" s="13">
        <v>31.7</v>
      </c>
      <c r="AQ566" s="13">
        <v>75</v>
      </c>
      <c r="AR566" s="13" t="s">
        <v>1105</v>
      </c>
      <c r="AS566" s="13" t="s">
        <v>1106</v>
      </c>
      <c r="AT566" s="13" t="s">
        <v>649</v>
      </c>
      <c r="AU566" s="13" t="s">
        <v>1</v>
      </c>
      <c r="AV566" s="13" t="s">
        <v>1</v>
      </c>
      <c r="AW566" s="13" t="s">
        <v>1</v>
      </c>
      <c r="AX566" s="13" t="s">
        <v>1</v>
      </c>
    </row>
    <row r="567" spans="1:50">
      <c r="A567" s="13" t="s">
        <v>192</v>
      </c>
      <c r="B567" s="13">
        <v>79.442355890000002</v>
      </c>
      <c r="C567" s="13">
        <v>1.8421052630000001</v>
      </c>
      <c r="D567" s="13">
        <v>0.65695764400000001</v>
      </c>
      <c r="E567" s="13">
        <v>3138627</v>
      </c>
      <c r="F567" s="13">
        <v>1314</v>
      </c>
      <c r="G567" s="13">
        <v>2644</v>
      </c>
      <c r="H567" s="13" t="s">
        <v>609</v>
      </c>
      <c r="I567" s="13" t="s">
        <v>622</v>
      </c>
      <c r="J567" s="13" t="s">
        <v>898</v>
      </c>
      <c r="K567" s="13" t="s">
        <v>519</v>
      </c>
      <c r="L567" s="13" t="s">
        <v>193</v>
      </c>
      <c r="M567" s="13" t="s">
        <v>520</v>
      </c>
      <c r="N567" s="13" t="s">
        <v>410</v>
      </c>
      <c r="O567" s="13" t="s">
        <v>2726</v>
      </c>
      <c r="P567" s="13" t="s">
        <v>2726</v>
      </c>
      <c r="Q567" s="13" t="s">
        <v>2726</v>
      </c>
      <c r="R567" s="13" t="s">
        <v>2726</v>
      </c>
      <c r="S567" s="13" t="s">
        <v>2726</v>
      </c>
      <c r="T567" s="13" t="s">
        <v>3811</v>
      </c>
      <c r="U567" s="13">
        <v>95</v>
      </c>
      <c r="V567" s="13" t="s">
        <v>3812</v>
      </c>
      <c r="W567" s="13">
        <v>86.02</v>
      </c>
      <c r="X567" s="13">
        <v>0.84</v>
      </c>
      <c r="Y567" s="13" t="s">
        <v>3813</v>
      </c>
      <c r="Z567" s="13" t="s">
        <v>2723</v>
      </c>
      <c r="AA567" s="13" t="s">
        <v>2726</v>
      </c>
      <c r="AB567" s="13" t="s">
        <v>3814</v>
      </c>
      <c r="AC567" s="13">
        <v>60.21</v>
      </c>
      <c r="AD567" s="13">
        <v>11</v>
      </c>
      <c r="AE567" s="13">
        <v>0.98475992499999998</v>
      </c>
      <c r="AF567" s="13" t="s">
        <v>2799</v>
      </c>
      <c r="AG567" s="13" t="s">
        <v>824</v>
      </c>
      <c r="AH567" s="13" t="s">
        <v>643</v>
      </c>
      <c r="AI567" s="13" t="s">
        <v>739</v>
      </c>
      <c r="AJ567" s="13">
        <v>22.207927999999999</v>
      </c>
      <c r="AK567" s="13">
        <v>114.028398</v>
      </c>
      <c r="AL567" s="13" t="s">
        <v>645</v>
      </c>
      <c r="AM567" s="13" t="s">
        <v>646</v>
      </c>
      <c r="AN567" s="13" t="s">
        <v>670</v>
      </c>
      <c r="AO567" s="13" t="s">
        <v>648</v>
      </c>
      <c r="AP567" s="13">
        <v>31.7</v>
      </c>
      <c r="AQ567" s="13">
        <v>75</v>
      </c>
      <c r="AR567" s="13" t="s">
        <v>1105</v>
      </c>
      <c r="AS567" s="13" t="s">
        <v>1106</v>
      </c>
      <c r="AT567" s="13" t="s">
        <v>649</v>
      </c>
      <c r="AU567" s="13" t="s">
        <v>1</v>
      </c>
      <c r="AV567" s="13" t="s">
        <v>1</v>
      </c>
      <c r="AW567" s="13" t="s">
        <v>1</v>
      </c>
      <c r="AX567" s="13" t="s">
        <v>1</v>
      </c>
    </row>
    <row r="568" spans="1:50">
      <c r="A568" s="13" t="s">
        <v>5995</v>
      </c>
      <c r="B568" s="13">
        <v>86.406962010000001</v>
      </c>
      <c r="C568" s="13">
        <v>1.425667362</v>
      </c>
      <c r="D568" s="13">
        <v>0.739985593</v>
      </c>
      <c r="E568" s="13">
        <v>4778266</v>
      </c>
      <c r="F568" s="13">
        <v>1001</v>
      </c>
      <c r="G568" s="13">
        <v>6051</v>
      </c>
      <c r="H568" s="13" t="s">
        <v>609</v>
      </c>
      <c r="I568" s="13" t="s">
        <v>610</v>
      </c>
      <c r="J568" s="13" t="s">
        <v>611</v>
      </c>
      <c r="K568" s="13" t="s">
        <v>499</v>
      </c>
      <c r="L568" s="13" t="s">
        <v>54</v>
      </c>
      <c r="M568" s="13" t="s">
        <v>440</v>
      </c>
      <c r="N568" s="13" t="s">
        <v>410</v>
      </c>
      <c r="O568" s="13" t="s">
        <v>2726</v>
      </c>
      <c r="P568" s="13" t="s">
        <v>2726</v>
      </c>
      <c r="Q568" s="13" t="s">
        <v>2726</v>
      </c>
      <c r="R568" s="13" t="s">
        <v>2726</v>
      </c>
      <c r="S568" s="13" t="s">
        <v>2726</v>
      </c>
      <c r="T568" s="13" t="s">
        <v>2726</v>
      </c>
      <c r="U568" s="13" t="s">
        <v>2726</v>
      </c>
      <c r="V568" s="13" t="s">
        <v>2726</v>
      </c>
      <c r="W568" s="13" t="s">
        <v>2726</v>
      </c>
      <c r="X568" s="13" t="s">
        <v>2726</v>
      </c>
      <c r="Y568" s="13" t="s">
        <v>3540</v>
      </c>
      <c r="Z568" s="13" t="s">
        <v>2833</v>
      </c>
      <c r="AA568" s="13" t="s">
        <v>2726</v>
      </c>
      <c r="AB568" s="13" t="s">
        <v>2726</v>
      </c>
      <c r="AC568" s="13">
        <v>67.78</v>
      </c>
      <c r="AD568" s="13">
        <v>11</v>
      </c>
      <c r="AE568" s="13">
        <v>0.89445070999999998</v>
      </c>
      <c r="AF568" s="13" t="s">
        <v>2726</v>
      </c>
      <c r="AG568" s="13" t="s">
        <v>824</v>
      </c>
      <c r="AH568" s="13" t="s">
        <v>643</v>
      </c>
      <c r="AI568" s="13" t="s">
        <v>739</v>
      </c>
      <c r="AJ568" s="13">
        <v>22.207927999999999</v>
      </c>
      <c r="AK568" s="13">
        <v>114.028398</v>
      </c>
      <c r="AL568" s="13" t="s">
        <v>645</v>
      </c>
      <c r="AM568" s="13" t="s">
        <v>646</v>
      </c>
      <c r="AN568" s="13" t="s">
        <v>670</v>
      </c>
      <c r="AO568" s="13" t="s">
        <v>648</v>
      </c>
      <c r="AP568" s="13">
        <v>31.7</v>
      </c>
      <c r="AQ568" s="13">
        <v>75</v>
      </c>
      <c r="AR568" s="13" t="s">
        <v>1105</v>
      </c>
      <c r="AS568" s="13" t="s">
        <v>1106</v>
      </c>
      <c r="AT568" s="13" t="s">
        <v>649</v>
      </c>
      <c r="AU568" s="13" t="s">
        <v>1</v>
      </c>
      <c r="AV568" s="13" t="s">
        <v>1</v>
      </c>
      <c r="AW568" s="13" t="s">
        <v>1</v>
      </c>
      <c r="AX568" s="13" t="s">
        <v>1</v>
      </c>
    </row>
    <row r="569" spans="1:50">
      <c r="A569" s="13" t="s">
        <v>213</v>
      </c>
      <c r="B569" s="13">
        <v>98.18986323</v>
      </c>
      <c r="C569" s="13">
        <v>0</v>
      </c>
      <c r="D569" s="13">
        <v>0.67260646000000002</v>
      </c>
      <c r="E569" s="13">
        <v>2639991</v>
      </c>
      <c r="F569" s="13">
        <v>19</v>
      </c>
      <c r="G569" s="13">
        <v>1755188</v>
      </c>
      <c r="H569" s="13" t="s">
        <v>609</v>
      </c>
      <c r="I569" s="13" t="s">
        <v>610</v>
      </c>
      <c r="J569" s="13" t="s">
        <v>611</v>
      </c>
      <c r="K569" s="13" t="s">
        <v>426</v>
      </c>
      <c r="L569" s="13" t="s">
        <v>201</v>
      </c>
      <c r="M569" s="13" t="s">
        <v>529</v>
      </c>
      <c r="N569" s="13" t="s">
        <v>410</v>
      </c>
      <c r="O569" s="13" t="s">
        <v>2726</v>
      </c>
      <c r="P569" s="13" t="s">
        <v>2726</v>
      </c>
      <c r="Q569" s="13" t="s">
        <v>2726</v>
      </c>
      <c r="R569" s="13" t="s">
        <v>2726</v>
      </c>
      <c r="S569" s="13" t="s">
        <v>2726</v>
      </c>
      <c r="T569" s="13" t="s">
        <v>2726</v>
      </c>
      <c r="U569" s="13" t="s">
        <v>2726</v>
      </c>
      <c r="V569" s="13" t="s">
        <v>2726</v>
      </c>
      <c r="W569" s="13" t="s">
        <v>2726</v>
      </c>
      <c r="X569" s="13" t="s">
        <v>2726</v>
      </c>
      <c r="Y569" s="13" t="s">
        <v>3761</v>
      </c>
      <c r="Z569" s="13" t="s">
        <v>2723</v>
      </c>
      <c r="AA569" s="13" t="s">
        <v>2726</v>
      </c>
      <c r="AB569" s="13" t="s">
        <v>3815</v>
      </c>
      <c r="AC569" s="13">
        <v>96.64</v>
      </c>
      <c r="AD569" s="13">
        <v>11</v>
      </c>
      <c r="AE569" s="13">
        <v>0.95673119799999995</v>
      </c>
      <c r="AF569" s="13" t="s">
        <v>2799</v>
      </c>
      <c r="AG569" s="13" t="s">
        <v>824</v>
      </c>
      <c r="AH569" s="13" t="s">
        <v>643</v>
      </c>
      <c r="AI569" s="13" t="s">
        <v>739</v>
      </c>
      <c r="AJ569" s="13">
        <v>22.207927999999999</v>
      </c>
      <c r="AK569" s="13">
        <v>114.028398</v>
      </c>
      <c r="AL569" s="13" t="s">
        <v>645</v>
      </c>
      <c r="AM569" s="13" t="s">
        <v>646</v>
      </c>
      <c r="AN569" s="13" t="s">
        <v>670</v>
      </c>
      <c r="AO569" s="13" t="s">
        <v>648</v>
      </c>
      <c r="AP569" s="13">
        <v>31.7</v>
      </c>
      <c r="AQ569" s="13">
        <v>75</v>
      </c>
      <c r="AR569" s="13" t="s">
        <v>1105</v>
      </c>
      <c r="AS569" s="13" t="s">
        <v>1106</v>
      </c>
      <c r="AT569" s="13" t="s">
        <v>649</v>
      </c>
      <c r="AU569" s="13" t="s">
        <v>1</v>
      </c>
      <c r="AV569" s="13" t="s">
        <v>1</v>
      </c>
      <c r="AW569" s="13" t="s">
        <v>1</v>
      </c>
      <c r="AX569" s="13" t="s">
        <v>1</v>
      </c>
    </row>
    <row r="570" spans="1:50">
      <c r="A570" s="13" t="s">
        <v>5996</v>
      </c>
      <c r="B570" s="13">
        <v>63.779597209999999</v>
      </c>
      <c r="C570" s="13">
        <v>1.2714097499999999</v>
      </c>
      <c r="D570" s="13">
        <v>0.66799679300000003</v>
      </c>
      <c r="E570" s="13">
        <v>1546720</v>
      </c>
      <c r="F570" s="13">
        <v>545</v>
      </c>
      <c r="G570" s="13">
        <v>2981</v>
      </c>
      <c r="H570" s="13" t="s">
        <v>609</v>
      </c>
      <c r="I570" s="13" t="s">
        <v>610</v>
      </c>
      <c r="J570" s="13" t="s">
        <v>611</v>
      </c>
      <c r="K570" s="13" t="s">
        <v>426</v>
      </c>
      <c r="L570" s="13" t="s">
        <v>201</v>
      </c>
      <c r="M570" s="13" t="s">
        <v>440</v>
      </c>
      <c r="N570" s="13" t="s">
        <v>410</v>
      </c>
      <c r="O570" s="13" t="s">
        <v>2726</v>
      </c>
      <c r="P570" s="13" t="s">
        <v>2726</v>
      </c>
      <c r="Q570" s="13" t="s">
        <v>2726</v>
      </c>
      <c r="R570" s="13" t="s">
        <v>2726</v>
      </c>
      <c r="S570" s="13" t="s">
        <v>2726</v>
      </c>
      <c r="T570" s="13" t="s">
        <v>2726</v>
      </c>
      <c r="U570" s="13" t="s">
        <v>2726</v>
      </c>
      <c r="V570" s="13" t="s">
        <v>2726</v>
      </c>
      <c r="W570" s="13" t="s">
        <v>2726</v>
      </c>
      <c r="X570" s="13" t="s">
        <v>2726</v>
      </c>
      <c r="Y570" s="13" t="s">
        <v>3231</v>
      </c>
      <c r="Z570" s="13" t="s">
        <v>2833</v>
      </c>
      <c r="AA570" s="13" t="s">
        <v>2726</v>
      </c>
      <c r="AB570" s="13" t="s">
        <v>2726</v>
      </c>
      <c r="AC570" s="13">
        <v>47.41</v>
      </c>
      <c r="AD570" s="13">
        <v>11</v>
      </c>
      <c r="AE570" s="13">
        <v>0.90055257499999997</v>
      </c>
      <c r="AF570" s="13" t="s">
        <v>2726</v>
      </c>
      <c r="AG570" s="13" t="s">
        <v>894</v>
      </c>
      <c r="AH570" s="13" t="s">
        <v>643</v>
      </c>
      <c r="AI570" s="13" t="s">
        <v>739</v>
      </c>
      <c r="AJ570" s="13">
        <v>22.208127000000001</v>
      </c>
      <c r="AK570" s="13">
        <v>114.02848400000001</v>
      </c>
      <c r="AL570" s="13" t="s">
        <v>645</v>
      </c>
      <c r="AM570" s="13" t="s">
        <v>646</v>
      </c>
      <c r="AN570" s="13" t="s">
        <v>670</v>
      </c>
      <c r="AO570" s="13" t="s">
        <v>648</v>
      </c>
      <c r="AP570" s="13">
        <v>31.7</v>
      </c>
      <c r="AQ570" s="13">
        <v>75</v>
      </c>
      <c r="AR570" s="13" t="s">
        <v>1105</v>
      </c>
      <c r="AS570" s="13" t="s">
        <v>1106</v>
      </c>
      <c r="AT570" s="13" t="s">
        <v>649</v>
      </c>
      <c r="AU570" s="13" t="s">
        <v>1</v>
      </c>
      <c r="AV570" s="13" t="s">
        <v>1</v>
      </c>
      <c r="AW570" s="13" t="s">
        <v>1</v>
      </c>
      <c r="AX570" s="13" t="s">
        <v>1</v>
      </c>
    </row>
    <row r="571" spans="1:50">
      <c r="A571" s="13" t="s">
        <v>113</v>
      </c>
      <c r="B571" s="13">
        <v>71.355570529999994</v>
      </c>
      <c r="C571" s="13">
        <v>3.6404986519999998</v>
      </c>
      <c r="D571" s="13">
        <v>0.73588645100000005</v>
      </c>
      <c r="E571" s="13">
        <v>3435564</v>
      </c>
      <c r="F571" s="13">
        <v>813</v>
      </c>
      <c r="G571" s="13">
        <v>4936</v>
      </c>
      <c r="H571" s="13" t="s">
        <v>609</v>
      </c>
      <c r="I571" s="13" t="s">
        <v>622</v>
      </c>
      <c r="J571" s="13" t="s">
        <v>623</v>
      </c>
      <c r="K571" s="13" t="s">
        <v>411</v>
      </c>
      <c r="L571" s="13" t="s">
        <v>114</v>
      </c>
      <c r="M571" s="13" t="s">
        <v>501</v>
      </c>
      <c r="N571" s="13" t="s">
        <v>410</v>
      </c>
      <c r="O571" s="13" t="s">
        <v>2726</v>
      </c>
      <c r="P571" s="13" t="s">
        <v>2726</v>
      </c>
      <c r="Q571" s="13" t="s">
        <v>2726</v>
      </c>
      <c r="R571" s="13" t="s">
        <v>2726</v>
      </c>
      <c r="S571" s="13" t="s">
        <v>2726</v>
      </c>
      <c r="T571" s="13" t="s">
        <v>3816</v>
      </c>
      <c r="U571" s="13">
        <v>95</v>
      </c>
      <c r="V571" s="13" t="s">
        <v>3817</v>
      </c>
      <c r="W571" s="13">
        <v>90.08</v>
      </c>
      <c r="X571" s="13">
        <v>0.83</v>
      </c>
      <c r="Y571" s="13" t="s">
        <v>3534</v>
      </c>
      <c r="Z571" s="13" t="s">
        <v>2723</v>
      </c>
      <c r="AA571" s="13" t="s">
        <v>2726</v>
      </c>
      <c r="AB571" s="13" t="s">
        <v>3818</v>
      </c>
      <c r="AC571" s="13">
        <v>44.23</v>
      </c>
      <c r="AD571" s="13">
        <v>11</v>
      </c>
      <c r="AE571" s="13">
        <v>0.97932748300000005</v>
      </c>
      <c r="AF571" s="13" t="s">
        <v>2799</v>
      </c>
      <c r="AG571" s="13" t="s">
        <v>894</v>
      </c>
      <c r="AH571" s="13" t="s">
        <v>643</v>
      </c>
      <c r="AI571" s="13" t="s">
        <v>739</v>
      </c>
      <c r="AJ571" s="13">
        <v>22.208127000000001</v>
      </c>
      <c r="AK571" s="13">
        <v>114.02848400000001</v>
      </c>
      <c r="AL571" s="13" t="s">
        <v>645</v>
      </c>
      <c r="AM571" s="13" t="s">
        <v>646</v>
      </c>
      <c r="AN571" s="13" t="s">
        <v>670</v>
      </c>
      <c r="AO571" s="13" t="s">
        <v>648</v>
      </c>
      <c r="AP571" s="13">
        <v>31.7</v>
      </c>
      <c r="AQ571" s="13">
        <v>75</v>
      </c>
      <c r="AR571" s="13" t="s">
        <v>1105</v>
      </c>
      <c r="AS571" s="13" t="s">
        <v>1106</v>
      </c>
      <c r="AT571" s="13" t="s">
        <v>649</v>
      </c>
      <c r="AU571" s="13" t="s">
        <v>1</v>
      </c>
      <c r="AV571" s="13" t="s">
        <v>1</v>
      </c>
      <c r="AW571" s="13" t="s">
        <v>1</v>
      </c>
      <c r="AX571" s="13" t="s">
        <v>1</v>
      </c>
    </row>
    <row r="572" spans="1:50">
      <c r="A572" s="13" t="s">
        <v>5997</v>
      </c>
      <c r="B572" s="13">
        <v>54.41641182</v>
      </c>
      <c r="C572" s="13">
        <v>1.590214067</v>
      </c>
      <c r="D572" s="13">
        <v>0.73926066599999996</v>
      </c>
      <c r="E572" s="13">
        <v>1236599</v>
      </c>
      <c r="F572" s="13">
        <v>733</v>
      </c>
      <c r="G572" s="13">
        <v>1735</v>
      </c>
      <c r="H572" s="13" t="s">
        <v>609</v>
      </c>
      <c r="I572" s="13" t="s">
        <v>622</v>
      </c>
      <c r="J572" s="13" t="s">
        <v>623</v>
      </c>
      <c r="K572" s="13" t="s">
        <v>415</v>
      </c>
      <c r="L572" s="13" t="s">
        <v>126</v>
      </c>
      <c r="M572" s="13" t="s">
        <v>418</v>
      </c>
      <c r="N572" s="13" t="s">
        <v>419</v>
      </c>
      <c r="O572" s="13" t="s">
        <v>2720</v>
      </c>
      <c r="P572" s="13">
        <v>95</v>
      </c>
      <c r="Q572" s="13" t="s">
        <v>2721</v>
      </c>
      <c r="R572" s="13">
        <v>97.17</v>
      </c>
      <c r="S572" s="13">
        <v>1</v>
      </c>
      <c r="T572" s="13" t="s">
        <v>2720</v>
      </c>
      <c r="U572" s="13">
        <v>95</v>
      </c>
      <c r="V572" s="13" t="s">
        <v>2721</v>
      </c>
      <c r="W572" s="13">
        <v>97.17</v>
      </c>
      <c r="X572" s="13">
        <v>1</v>
      </c>
      <c r="Y572" s="13" t="s">
        <v>2722</v>
      </c>
      <c r="Z572" s="13" t="s">
        <v>2723</v>
      </c>
      <c r="AA572" s="13" t="s">
        <v>2724</v>
      </c>
      <c r="AB572" s="13" t="s">
        <v>3819</v>
      </c>
      <c r="AC572" s="13">
        <v>43.32</v>
      </c>
      <c r="AD572" s="13">
        <v>11</v>
      </c>
      <c r="AE572" s="13" t="s">
        <v>2726</v>
      </c>
      <c r="AF572" s="13" t="s">
        <v>2726</v>
      </c>
      <c r="AG572" s="13" t="s">
        <v>1413</v>
      </c>
      <c r="AH572" s="13" t="s">
        <v>643</v>
      </c>
      <c r="AI572" s="13" t="s">
        <v>635</v>
      </c>
      <c r="AJ572" s="13">
        <v>22.289155999999998</v>
      </c>
      <c r="AK572" s="13">
        <v>114.219751</v>
      </c>
      <c r="AL572" s="13" t="s">
        <v>645</v>
      </c>
      <c r="AM572" s="13" t="s">
        <v>646</v>
      </c>
      <c r="AN572" s="13" t="s">
        <v>816</v>
      </c>
      <c r="AO572" s="13" t="s">
        <v>631</v>
      </c>
      <c r="AP572" s="13">
        <v>32.1</v>
      </c>
      <c r="AQ572" s="13">
        <v>65</v>
      </c>
      <c r="AR572" s="13" t="s">
        <v>1101</v>
      </c>
      <c r="AS572" s="13" t="s">
        <v>1102</v>
      </c>
      <c r="AT572" s="13" t="s">
        <v>649</v>
      </c>
      <c r="AU572" s="13" t="s">
        <v>1</v>
      </c>
      <c r="AV572" s="13" t="s">
        <v>1</v>
      </c>
      <c r="AW572" s="13" t="s">
        <v>1</v>
      </c>
      <c r="AX572" s="13" t="s">
        <v>1</v>
      </c>
    </row>
    <row r="573" spans="1:50">
      <c r="A573" s="13" t="s">
        <v>5998</v>
      </c>
      <c r="B573" s="13">
        <v>51.551820730000003</v>
      </c>
      <c r="C573" s="13">
        <v>4</v>
      </c>
      <c r="D573" s="13">
        <v>0.76130599799999998</v>
      </c>
      <c r="E573" s="13">
        <v>1942177</v>
      </c>
      <c r="F573" s="13">
        <v>818</v>
      </c>
      <c r="G573" s="13">
        <v>2336</v>
      </c>
      <c r="H573" s="13" t="s">
        <v>609</v>
      </c>
      <c r="I573" s="13" t="s">
        <v>622</v>
      </c>
      <c r="J573" s="13" t="s">
        <v>623</v>
      </c>
      <c r="K573" s="13" t="s">
        <v>3820</v>
      </c>
      <c r="L573" s="13" t="s">
        <v>3821</v>
      </c>
      <c r="M573" s="13" t="s">
        <v>440</v>
      </c>
      <c r="N573" s="13" t="s">
        <v>410</v>
      </c>
      <c r="O573" s="13" t="s">
        <v>2726</v>
      </c>
      <c r="P573" s="13" t="s">
        <v>2726</v>
      </c>
      <c r="Q573" s="13" t="s">
        <v>2726</v>
      </c>
      <c r="R573" s="13" t="s">
        <v>2726</v>
      </c>
      <c r="S573" s="13" t="s">
        <v>2726</v>
      </c>
      <c r="T573" s="13" t="s">
        <v>3822</v>
      </c>
      <c r="U573" s="13">
        <v>95</v>
      </c>
      <c r="V573" s="13" t="s">
        <v>3823</v>
      </c>
      <c r="W573" s="13">
        <v>77.98</v>
      </c>
      <c r="X573" s="13">
        <v>0.69</v>
      </c>
      <c r="Y573" s="13" t="s">
        <v>3824</v>
      </c>
      <c r="Z573" s="13" t="s">
        <v>2723</v>
      </c>
      <c r="AA573" s="13" t="s">
        <v>2726</v>
      </c>
      <c r="AB573" s="13" t="s">
        <v>2726</v>
      </c>
      <c r="AC573" s="13">
        <v>37.18</v>
      </c>
      <c r="AD573" s="13">
        <v>11</v>
      </c>
      <c r="AE573" s="13">
        <v>0.78033937799999997</v>
      </c>
      <c r="AF573" s="13" t="s">
        <v>2799</v>
      </c>
      <c r="AG573" s="13" t="s">
        <v>825</v>
      </c>
      <c r="AH573" s="13" t="s">
        <v>643</v>
      </c>
      <c r="AI573" s="13" t="s">
        <v>635</v>
      </c>
      <c r="AJ573" s="13">
        <v>22.289196</v>
      </c>
      <c r="AK573" s="13">
        <v>114.219279</v>
      </c>
      <c r="AL573" s="13" t="s">
        <v>645</v>
      </c>
      <c r="AM573" s="13" t="s">
        <v>646</v>
      </c>
      <c r="AN573" s="13" t="s">
        <v>670</v>
      </c>
      <c r="AO573" s="13" t="s">
        <v>648</v>
      </c>
      <c r="AP573" s="13">
        <v>32.1</v>
      </c>
      <c r="AQ573" s="13">
        <v>65</v>
      </c>
      <c r="AR573" s="13" t="s">
        <v>1101</v>
      </c>
      <c r="AS573" s="13" t="s">
        <v>1102</v>
      </c>
      <c r="AT573" s="13" t="s">
        <v>649</v>
      </c>
      <c r="AU573" s="13" t="s">
        <v>1</v>
      </c>
      <c r="AV573" s="13" t="s">
        <v>1</v>
      </c>
      <c r="AW573" s="13" t="s">
        <v>1</v>
      </c>
      <c r="AX573" s="13" t="s">
        <v>1</v>
      </c>
    </row>
    <row r="574" spans="1:50">
      <c r="A574" s="13" t="s">
        <v>5999</v>
      </c>
      <c r="B574" s="13">
        <v>82.582205029999997</v>
      </c>
      <c r="C574" s="13">
        <v>3.9148936170000002</v>
      </c>
      <c r="D574" s="13">
        <v>0.69221227500000004</v>
      </c>
      <c r="E574" s="13">
        <v>2972357</v>
      </c>
      <c r="F574" s="13">
        <v>511</v>
      </c>
      <c r="G574" s="13">
        <v>6766</v>
      </c>
      <c r="H574" s="13" t="s">
        <v>609</v>
      </c>
      <c r="I574" s="13" t="s">
        <v>831</v>
      </c>
      <c r="J574" s="13" t="s">
        <v>832</v>
      </c>
      <c r="K574" s="13" t="s">
        <v>503</v>
      </c>
      <c r="L574" s="13" t="s">
        <v>92</v>
      </c>
      <c r="M574" s="13" t="s">
        <v>504</v>
      </c>
      <c r="N574" s="13" t="s">
        <v>410</v>
      </c>
      <c r="O574" s="13" t="s">
        <v>2726</v>
      </c>
      <c r="P574" s="13" t="s">
        <v>2726</v>
      </c>
      <c r="Q574" s="13" t="s">
        <v>2726</v>
      </c>
      <c r="R574" s="13" t="s">
        <v>2726</v>
      </c>
      <c r="S574" s="13" t="s">
        <v>2726</v>
      </c>
      <c r="T574" s="13" t="s">
        <v>3558</v>
      </c>
      <c r="U574" s="13">
        <v>95</v>
      </c>
      <c r="V574" s="13" t="s">
        <v>3559</v>
      </c>
      <c r="W574" s="13">
        <v>89.72</v>
      </c>
      <c r="X574" s="13">
        <v>0.89</v>
      </c>
      <c r="Y574" s="13" t="s">
        <v>3049</v>
      </c>
      <c r="Z574" s="13" t="s">
        <v>2723</v>
      </c>
      <c r="AA574" s="13" t="s">
        <v>2726</v>
      </c>
      <c r="AB574" s="13" t="s">
        <v>3825</v>
      </c>
      <c r="AC574" s="13">
        <v>70.14</v>
      </c>
      <c r="AD574" s="13">
        <v>11</v>
      </c>
      <c r="AE574" s="13">
        <v>0.98970705000000003</v>
      </c>
      <c r="AF574" s="13" t="s">
        <v>2799</v>
      </c>
      <c r="AG574" s="13" t="s">
        <v>825</v>
      </c>
      <c r="AH574" s="13" t="s">
        <v>643</v>
      </c>
      <c r="AI574" s="13" t="s">
        <v>635</v>
      </c>
      <c r="AJ574" s="13">
        <v>22.289196</v>
      </c>
      <c r="AK574" s="13">
        <v>114.219279</v>
      </c>
      <c r="AL574" s="13" t="s">
        <v>645</v>
      </c>
      <c r="AM574" s="13" t="s">
        <v>646</v>
      </c>
      <c r="AN574" s="13" t="s">
        <v>670</v>
      </c>
      <c r="AO574" s="13" t="s">
        <v>648</v>
      </c>
      <c r="AP574" s="13">
        <v>32.1</v>
      </c>
      <c r="AQ574" s="13">
        <v>65</v>
      </c>
      <c r="AR574" s="13" t="s">
        <v>1101</v>
      </c>
      <c r="AS574" s="13" t="s">
        <v>1102</v>
      </c>
      <c r="AT574" s="13" t="s">
        <v>649</v>
      </c>
      <c r="AU574" s="13" t="s">
        <v>1</v>
      </c>
      <c r="AV574" s="13" t="s">
        <v>1</v>
      </c>
      <c r="AW574" s="13" t="s">
        <v>1</v>
      </c>
      <c r="AX574" s="13" t="s">
        <v>1</v>
      </c>
    </row>
    <row r="575" spans="1:50">
      <c r="A575" s="13" t="s">
        <v>577</v>
      </c>
      <c r="B575" s="13">
        <v>91.740790660000002</v>
      </c>
      <c r="C575" s="13">
        <v>4.3519766400000002</v>
      </c>
      <c r="D575" s="13">
        <v>0.74717177000000001</v>
      </c>
      <c r="E575" s="13">
        <v>5122462</v>
      </c>
      <c r="F575" s="13">
        <v>359</v>
      </c>
      <c r="G575" s="13">
        <v>20711</v>
      </c>
      <c r="H575" s="13" t="s">
        <v>609</v>
      </c>
      <c r="I575" s="13" t="s">
        <v>622</v>
      </c>
      <c r="J575" s="13" t="s">
        <v>623</v>
      </c>
      <c r="K575" s="13" t="s">
        <v>411</v>
      </c>
      <c r="L575" s="13" t="s">
        <v>114</v>
      </c>
      <c r="M575" s="13" t="s">
        <v>438</v>
      </c>
      <c r="N575" s="13" t="s">
        <v>410</v>
      </c>
      <c r="O575" s="13" t="s">
        <v>2726</v>
      </c>
      <c r="P575" s="13" t="s">
        <v>2726</v>
      </c>
      <c r="Q575" s="13" t="s">
        <v>2726</v>
      </c>
      <c r="R575" s="13" t="s">
        <v>2726</v>
      </c>
      <c r="S575" s="13" t="s">
        <v>2726</v>
      </c>
      <c r="T575" s="13" t="s">
        <v>2726</v>
      </c>
      <c r="U575" s="13" t="s">
        <v>2726</v>
      </c>
      <c r="V575" s="13" t="s">
        <v>2726</v>
      </c>
      <c r="W575" s="13" t="s">
        <v>2726</v>
      </c>
      <c r="X575" s="13" t="s">
        <v>2726</v>
      </c>
      <c r="Y575" s="13" t="s">
        <v>3636</v>
      </c>
      <c r="Z575" s="13" t="s">
        <v>2723</v>
      </c>
      <c r="AA575" s="13" t="s">
        <v>2726</v>
      </c>
      <c r="AB575" s="13" t="s">
        <v>3826</v>
      </c>
      <c r="AC575" s="13">
        <v>80.19</v>
      </c>
      <c r="AD575" s="13">
        <v>11</v>
      </c>
      <c r="AE575" s="13">
        <v>0.97582201199999996</v>
      </c>
      <c r="AF575" s="13" t="s">
        <v>2799</v>
      </c>
      <c r="AG575" s="13" t="s">
        <v>825</v>
      </c>
      <c r="AH575" s="13" t="s">
        <v>643</v>
      </c>
      <c r="AI575" s="13" t="s">
        <v>635</v>
      </c>
      <c r="AJ575" s="13">
        <v>22.289196</v>
      </c>
      <c r="AK575" s="13">
        <v>114.219279</v>
      </c>
      <c r="AL575" s="13" t="s">
        <v>645</v>
      </c>
      <c r="AM575" s="13" t="s">
        <v>646</v>
      </c>
      <c r="AN575" s="13" t="s">
        <v>670</v>
      </c>
      <c r="AO575" s="13" t="s">
        <v>648</v>
      </c>
      <c r="AP575" s="13">
        <v>32.1</v>
      </c>
      <c r="AQ575" s="13">
        <v>65</v>
      </c>
      <c r="AR575" s="13" t="s">
        <v>1101</v>
      </c>
      <c r="AS575" s="13" t="s">
        <v>1102</v>
      </c>
      <c r="AT575" s="13" t="s">
        <v>649</v>
      </c>
      <c r="AU575" s="13" t="s">
        <v>1</v>
      </c>
      <c r="AV575" s="13" t="s">
        <v>1</v>
      </c>
      <c r="AW575" s="13" t="s">
        <v>1</v>
      </c>
      <c r="AX575" s="13" t="s">
        <v>1</v>
      </c>
    </row>
    <row r="576" spans="1:50">
      <c r="A576" s="13" t="s">
        <v>6000</v>
      </c>
      <c r="B576" s="13">
        <v>61.818139260000002</v>
      </c>
      <c r="C576" s="13">
        <v>7.0066334990000003</v>
      </c>
      <c r="D576" s="13">
        <v>0.73564615300000002</v>
      </c>
      <c r="E576" s="13">
        <v>3046901</v>
      </c>
      <c r="F576" s="13">
        <v>1724</v>
      </c>
      <c r="G576" s="13">
        <v>1837</v>
      </c>
      <c r="H576" s="13" t="s">
        <v>609</v>
      </c>
      <c r="I576" s="13" t="s">
        <v>610</v>
      </c>
      <c r="J576" s="13" t="s">
        <v>611</v>
      </c>
      <c r="K576" s="13" t="s">
        <v>499</v>
      </c>
      <c r="L576" s="13" t="s">
        <v>54</v>
      </c>
      <c r="M576" s="13" t="s">
        <v>500</v>
      </c>
      <c r="N576" s="13" t="s">
        <v>410</v>
      </c>
      <c r="O576" s="13" t="s">
        <v>2726</v>
      </c>
      <c r="P576" s="13" t="s">
        <v>2726</v>
      </c>
      <c r="Q576" s="13" t="s">
        <v>2726</v>
      </c>
      <c r="R576" s="13" t="s">
        <v>2726</v>
      </c>
      <c r="S576" s="13" t="s">
        <v>2726</v>
      </c>
      <c r="T576" s="13" t="s">
        <v>2726</v>
      </c>
      <c r="U576" s="13" t="s">
        <v>2726</v>
      </c>
      <c r="V576" s="13" t="s">
        <v>2726</v>
      </c>
      <c r="W576" s="13" t="s">
        <v>2726</v>
      </c>
      <c r="X576" s="13" t="s">
        <v>2726</v>
      </c>
      <c r="Y576" s="13" t="s">
        <v>3540</v>
      </c>
      <c r="Z576" s="13" t="s">
        <v>2833</v>
      </c>
      <c r="AA576" s="13" t="s">
        <v>2726</v>
      </c>
      <c r="AB576" s="13" t="s">
        <v>2726</v>
      </c>
      <c r="AC576" s="13">
        <v>51.98</v>
      </c>
      <c r="AD576" s="13">
        <v>11</v>
      </c>
      <c r="AE576" s="13">
        <v>0.93847373300000003</v>
      </c>
      <c r="AF576" s="13" t="s">
        <v>2726</v>
      </c>
      <c r="AG576" s="13" t="s">
        <v>825</v>
      </c>
      <c r="AH576" s="13" t="s">
        <v>643</v>
      </c>
      <c r="AI576" s="13" t="s">
        <v>635</v>
      </c>
      <c r="AJ576" s="13">
        <v>22.289196</v>
      </c>
      <c r="AK576" s="13">
        <v>114.219279</v>
      </c>
      <c r="AL576" s="13" t="s">
        <v>645</v>
      </c>
      <c r="AM576" s="13" t="s">
        <v>646</v>
      </c>
      <c r="AN576" s="13" t="s">
        <v>670</v>
      </c>
      <c r="AO576" s="13" t="s">
        <v>648</v>
      </c>
      <c r="AP576" s="13">
        <v>32.1</v>
      </c>
      <c r="AQ576" s="13">
        <v>65</v>
      </c>
      <c r="AR576" s="13" t="s">
        <v>1101</v>
      </c>
      <c r="AS576" s="13" t="s">
        <v>1102</v>
      </c>
      <c r="AT576" s="13" t="s">
        <v>649</v>
      </c>
      <c r="AU576" s="13" t="s">
        <v>1</v>
      </c>
      <c r="AV576" s="13" t="s">
        <v>1</v>
      </c>
      <c r="AW576" s="13" t="s">
        <v>1</v>
      </c>
      <c r="AX576" s="13" t="s">
        <v>1</v>
      </c>
    </row>
    <row r="577" spans="1:50">
      <c r="A577" s="13" t="s">
        <v>6001</v>
      </c>
      <c r="B577" s="13">
        <v>63.95333333</v>
      </c>
      <c r="C577" s="13">
        <v>4.0666666669999998</v>
      </c>
      <c r="D577" s="13">
        <v>0.74795062000000001</v>
      </c>
      <c r="E577" s="13">
        <v>3141682</v>
      </c>
      <c r="F577" s="13">
        <v>1105</v>
      </c>
      <c r="G577" s="13">
        <v>2908</v>
      </c>
      <c r="H577" s="13" t="s">
        <v>609</v>
      </c>
      <c r="I577" s="13" t="s">
        <v>610</v>
      </c>
      <c r="J577" s="13" t="s">
        <v>611</v>
      </c>
      <c r="K577" s="13" t="s">
        <v>435</v>
      </c>
      <c r="L577" s="13" t="s">
        <v>180</v>
      </c>
      <c r="M577" s="13" t="s">
        <v>527</v>
      </c>
      <c r="N577" s="13" t="s">
        <v>410</v>
      </c>
      <c r="O577" s="13" t="s">
        <v>2726</v>
      </c>
      <c r="P577" s="13" t="s">
        <v>2726</v>
      </c>
      <c r="Q577" s="13" t="s">
        <v>2726</v>
      </c>
      <c r="R577" s="13" t="s">
        <v>2726</v>
      </c>
      <c r="S577" s="13" t="s">
        <v>2726</v>
      </c>
      <c r="T577" s="13" t="s">
        <v>3572</v>
      </c>
      <c r="U577" s="13">
        <v>95</v>
      </c>
      <c r="V577" s="13" t="s">
        <v>3573</v>
      </c>
      <c r="W577" s="13">
        <v>78.040000000000006</v>
      </c>
      <c r="X577" s="13">
        <v>0.41</v>
      </c>
      <c r="Y577" s="13" t="s">
        <v>3574</v>
      </c>
      <c r="Z577" s="13" t="s">
        <v>2723</v>
      </c>
      <c r="AA577" s="13" t="s">
        <v>2726</v>
      </c>
      <c r="AB577" s="13" t="s">
        <v>2726</v>
      </c>
      <c r="AC577" s="13">
        <v>58.43</v>
      </c>
      <c r="AD577" s="13">
        <v>11</v>
      </c>
      <c r="AE577" s="13">
        <v>0.87974883400000004</v>
      </c>
      <c r="AF577" s="13" t="s">
        <v>2726</v>
      </c>
      <c r="AG577" s="13" t="s">
        <v>825</v>
      </c>
      <c r="AH577" s="13" t="s">
        <v>643</v>
      </c>
      <c r="AI577" s="13" t="s">
        <v>635</v>
      </c>
      <c r="AJ577" s="13">
        <v>22.289196</v>
      </c>
      <c r="AK577" s="13">
        <v>114.219279</v>
      </c>
      <c r="AL577" s="13" t="s">
        <v>645</v>
      </c>
      <c r="AM577" s="13" t="s">
        <v>646</v>
      </c>
      <c r="AN577" s="13" t="s">
        <v>670</v>
      </c>
      <c r="AO577" s="13" t="s">
        <v>648</v>
      </c>
      <c r="AP577" s="13">
        <v>32.1</v>
      </c>
      <c r="AQ577" s="13">
        <v>65</v>
      </c>
      <c r="AR577" s="13" t="s">
        <v>1101</v>
      </c>
      <c r="AS577" s="13" t="s">
        <v>1102</v>
      </c>
      <c r="AT577" s="13" t="s">
        <v>649</v>
      </c>
      <c r="AU577" s="13" t="s">
        <v>1</v>
      </c>
      <c r="AV577" s="13" t="s">
        <v>1</v>
      </c>
      <c r="AW577" s="13" t="s">
        <v>1</v>
      </c>
      <c r="AX577" s="13" t="s">
        <v>1</v>
      </c>
    </row>
    <row r="578" spans="1:50">
      <c r="A578" s="13" t="s">
        <v>6002</v>
      </c>
      <c r="B578" s="13">
        <v>87.882672880000001</v>
      </c>
      <c r="C578" s="13">
        <v>6.289405039</v>
      </c>
      <c r="D578" s="13">
        <v>0.68233637800000002</v>
      </c>
      <c r="E578" s="13">
        <v>2974656</v>
      </c>
      <c r="F578" s="13">
        <v>868</v>
      </c>
      <c r="G578" s="13">
        <v>3835</v>
      </c>
      <c r="H578" s="13" t="s">
        <v>609</v>
      </c>
      <c r="I578" s="13" t="s">
        <v>610</v>
      </c>
      <c r="J578" s="13" t="s">
        <v>611</v>
      </c>
      <c r="K578" s="13" t="s">
        <v>435</v>
      </c>
      <c r="L578" s="13" t="s">
        <v>180</v>
      </c>
      <c r="M578" s="13" t="s">
        <v>457</v>
      </c>
      <c r="N578" s="13" t="s">
        <v>737</v>
      </c>
      <c r="O578" s="13" t="s">
        <v>3545</v>
      </c>
      <c r="P578" s="13">
        <v>95</v>
      </c>
      <c r="Q578" s="13" t="s">
        <v>3546</v>
      </c>
      <c r="R578" s="13">
        <v>97.8</v>
      </c>
      <c r="S578" s="13">
        <v>0.89</v>
      </c>
      <c r="T578" s="13" t="s">
        <v>3545</v>
      </c>
      <c r="U578" s="13">
        <v>95</v>
      </c>
      <c r="V578" s="13" t="s">
        <v>3546</v>
      </c>
      <c r="W578" s="13">
        <v>97.8</v>
      </c>
      <c r="X578" s="13">
        <v>0.89</v>
      </c>
      <c r="Y578" s="13" t="s">
        <v>2748</v>
      </c>
      <c r="Z578" s="13" t="s">
        <v>2723</v>
      </c>
      <c r="AA578" s="13" t="s">
        <v>2724</v>
      </c>
      <c r="AB578" s="13" t="s">
        <v>3827</v>
      </c>
      <c r="AC578" s="13">
        <v>79</v>
      </c>
      <c r="AD578" s="13">
        <v>11</v>
      </c>
      <c r="AE578" s="13" t="s">
        <v>2726</v>
      </c>
      <c r="AF578" s="13" t="s">
        <v>2726</v>
      </c>
      <c r="AG578" s="13" t="s">
        <v>1415</v>
      </c>
      <c r="AH578" s="13" t="s">
        <v>643</v>
      </c>
      <c r="AI578" s="13" t="s">
        <v>739</v>
      </c>
      <c r="AJ578" s="13">
        <v>22.208027000000001</v>
      </c>
      <c r="AK578" s="13">
        <v>114.02825799999999</v>
      </c>
      <c r="AL578" s="13" t="s">
        <v>645</v>
      </c>
      <c r="AM578" s="13" t="s">
        <v>646</v>
      </c>
      <c r="AN578" s="13" t="s">
        <v>647</v>
      </c>
      <c r="AO578" s="13" t="s">
        <v>648</v>
      </c>
      <c r="AP578" s="13">
        <v>31.7</v>
      </c>
      <c r="AQ578" s="13">
        <v>75</v>
      </c>
      <c r="AR578" s="13" t="s">
        <v>1105</v>
      </c>
      <c r="AS578" s="13" t="s">
        <v>1106</v>
      </c>
      <c r="AT578" s="13" t="s">
        <v>649</v>
      </c>
      <c r="AU578" s="13" t="s">
        <v>1</v>
      </c>
      <c r="AV578" s="13" t="s">
        <v>1</v>
      </c>
      <c r="AW578" s="13" t="s">
        <v>1</v>
      </c>
      <c r="AX578" s="13" t="s">
        <v>1</v>
      </c>
    </row>
    <row r="579" spans="1:50">
      <c r="A579" s="13" t="s">
        <v>6003</v>
      </c>
      <c r="B579" s="13">
        <v>82.917151939999997</v>
      </c>
      <c r="C579" s="13">
        <v>4.4174522600000001</v>
      </c>
      <c r="D579" s="13">
        <v>0.70775341599999997</v>
      </c>
      <c r="E579" s="13">
        <v>1967236</v>
      </c>
      <c r="F579" s="13">
        <v>466</v>
      </c>
      <c r="G579" s="13">
        <v>4718</v>
      </c>
      <c r="H579" s="13" t="s">
        <v>609</v>
      </c>
      <c r="I579" s="13" t="s">
        <v>622</v>
      </c>
      <c r="J579" s="13" t="s">
        <v>623</v>
      </c>
      <c r="K579" s="13" t="s">
        <v>415</v>
      </c>
      <c r="L579" s="13" t="s">
        <v>122</v>
      </c>
      <c r="M579" s="13" t="s">
        <v>441</v>
      </c>
      <c r="N579" s="13" t="s">
        <v>483</v>
      </c>
      <c r="O579" s="13" t="s">
        <v>3687</v>
      </c>
      <c r="P579" s="13">
        <v>95</v>
      </c>
      <c r="Q579" s="13" t="s">
        <v>3688</v>
      </c>
      <c r="R579" s="13">
        <v>96.84</v>
      </c>
      <c r="S579" s="13">
        <v>0.95</v>
      </c>
      <c r="T579" s="13" t="s">
        <v>3687</v>
      </c>
      <c r="U579" s="13">
        <v>95</v>
      </c>
      <c r="V579" s="13" t="s">
        <v>3688</v>
      </c>
      <c r="W579" s="13">
        <v>96.84</v>
      </c>
      <c r="X579" s="13">
        <v>0.95</v>
      </c>
      <c r="Y579" s="13" t="s">
        <v>3241</v>
      </c>
      <c r="Z579" s="13" t="s">
        <v>2723</v>
      </c>
      <c r="AA579" s="13" t="s">
        <v>2724</v>
      </c>
      <c r="AB579" s="13" t="s">
        <v>3828</v>
      </c>
      <c r="AC579" s="13">
        <v>67.38</v>
      </c>
      <c r="AD579" s="13">
        <v>11</v>
      </c>
      <c r="AE579" s="13" t="s">
        <v>2726</v>
      </c>
      <c r="AF579" s="13" t="s">
        <v>2726</v>
      </c>
      <c r="AG579" s="13" t="s">
        <v>1415</v>
      </c>
      <c r="AH579" s="13" t="s">
        <v>643</v>
      </c>
      <c r="AI579" s="13" t="s">
        <v>739</v>
      </c>
      <c r="AJ579" s="13">
        <v>22.208027000000001</v>
      </c>
      <c r="AK579" s="13">
        <v>114.02825799999999</v>
      </c>
      <c r="AL579" s="13" t="s">
        <v>645</v>
      </c>
      <c r="AM579" s="13" t="s">
        <v>646</v>
      </c>
      <c r="AN579" s="13" t="s">
        <v>647</v>
      </c>
      <c r="AO579" s="13" t="s">
        <v>648</v>
      </c>
      <c r="AP579" s="13">
        <v>31.7</v>
      </c>
      <c r="AQ579" s="13">
        <v>75</v>
      </c>
      <c r="AR579" s="13" t="s">
        <v>1105</v>
      </c>
      <c r="AS579" s="13" t="s">
        <v>1106</v>
      </c>
      <c r="AT579" s="13" t="s">
        <v>649</v>
      </c>
      <c r="AU579" s="13" t="s">
        <v>1</v>
      </c>
      <c r="AV579" s="13" t="s">
        <v>1</v>
      </c>
      <c r="AW579" s="13" t="s">
        <v>1</v>
      </c>
      <c r="AX579" s="13" t="s">
        <v>1</v>
      </c>
    </row>
    <row r="580" spans="1:50">
      <c r="A580" s="13" t="s">
        <v>6004</v>
      </c>
      <c r="B580" s="13">
        <v>88.873543119999994</v>
      </c>
      <c r="C580" s="13">
        <v>5.1951659450000003</v>
      </c>
      <c r="D580" s="13">
        <v>0.68258960099999999</v>
      </c>
      <c r="E580" s="13">
        <v>3157228</v>
      </c>
      <c r="F580" s="13">
        <v>1026</v>
      </c>
      <c r="G580" s="13">
        <v>3732</v>
      </c>
      <c r="H580" s="13" t="s">
        <v>609</v>
      </c>
      <c r="I580" s="13" t="s">
        <v>610</v>
      </c>
      <c r="J580" s="13" t="s">
        <v>611</v>
      </c>
      <c r="K580" s="13" t="s">
        <v>435</v>
      </c>
      <c r="L580" s="13" t="s">
        <v>180</v>
      </c>
      <c r="M580" s="13" t="s">
        <v>457</v>
      </c>
      <c r="N580" s="13" t="s">
        <v>737</v>
      </c>
      <c r="O580" s="13" t="s">
        <v>3545</v>
      </c>
      <c r="P580" s="13">
        <v>95</v>
      </c>
      <c r="Q580" s="13" t="s">
        <v>3546</v>
      </c>
      <c r="R580" s="13">
        <v>97.88</v>
      </c>
      <c r="S580" s="13">
        <v>0.88</v>
      </c>
      <c r="T580" s="13" t="s">
        <v>3545</v>
      </c>
      <c r="U580" s="13">
        <v>95</v>
      </c>
      <c r="V580" s="13" t="s">
        <v>3546</v>
      </c>
      <c r="W580" s="13">
        <v>97.88</v>
      </c>
      <c r="X580" s="13">
        <v>0.88</v>
      </c>
      <c r="Y580" s="13" t="s">
        <v>2748</v>
      </c>
      <c r="Z580" s="13" t="s">
        <v>2723</v>
      </c>
      <c r="AA580" s="13" t="s">
        <v>2724</v>
      </c>
      <c r="AB580" s="13" t="s">
        <v>3829</v>
      </c>
      <c r="AC580" s="13">
        <v>77.45</v>
      </c>
      <c r="AD580" s="13">
        <v>11</v>
      </c>
      <c r="AE580" s="13" t="s">
        <v>2726</v>
      </c>
      <c r="AF580" s="13" t="s">
        <v>2726</v>
      </c>
      <c r="AG580" s="13" t="s">
        <v>1416</v>
      </c>
      <c r="AH580" s="13" t="s">
        <v>643</v>
      </c>
      <c r="AI580" s="13" t="s">
        <v>739</v>
      </c>
      <c r="AJ580" s="13">
        <v>22.208086999999999</v>
      </c>
      <c r="AK580" s="13">
        <v>114.02861300000001</v>
      </c>
      <c r="AL580" s="13" t="s">
        <v>645</v>
      </c>
      <c r="AM580" s="13" t="s">
        <v>646</v>
      </c>
      <c r="AN580" s="13" t="s">
        <v>647</v>
      </c>
      <c r="AO580" s="13" t="s">
        <v>648</v>
      </c>
      <c r="AP580" s="13">
        <v>31.7</v>
      </c>
      <c r="AQ580" s="13">
        <v>75</v>
      </c>
      <c r="AR580" s="13" t="s">
        <v>1105</v>
      </c>
      <c r="AS580" s="13" t="s">
        <v>1106</v>
      </c>
      <c r="AT580" s="13" t="s">
        <v>649</v>
      </c>
      <c r="AU580" s="13" t="s">
        <v>1</v>
      </c>
      <c r="AV580" s="13" t="s">
        <v>1</v>
      </c>
      <c r="AW580" s="13" t="s">
        <v>1</v>
      </c>
      <c r="AX580" s="13" t="s">
        <v>1</v>
      </c>
    </row>
    <row r="581" spans="1:50">
      <c r="A581" s="13" t="s">
        <v>6005</v>
      </c>
      <c r="B581" s="13">
        <v>51.04106694</v>
      </c>
      <c r="C581" s="13">
        <v>6.1397147690000002</v>
      </c>
      <c r="D581" s="13">
        <v>0.71168277300000005</v>
      </c>
      <c r="E581" s="13">
        <v>1366037</v>
      </c>
      <c r="F581" s="13">
        <v>931</v>
      </c>
      <c r="G581" s="13">
        <v>1452</v>
      </c>
      <c r="H581" s="13" t="s">
        <v>609</v>
      </c>
      <c r="I581" s="13" t="s">
        <v>622</v>
      </c>
      <c r="J581" s="13" t="s">
        <v>623</v>
      </c>
      <c r="K581" s="13" t="s">
        <v>415</v>
      </c>
      <c r="L581" s="13" t="s">
        <v>122</v>
      </c>
      <c r="M581" s="13" t="s">
        <v>441</v>
      </c>
      <c r="N581" s="13" t="s">
        <v>483</v>
      </c>
      <c r="O581" s="13" t="s">
        <v>3687</v>
      </c>
      <c r="P581" s="13">
        <v>95</v>
      </c>
      <c r="Q581" s="13" t="s">
        <v>3688</v>
      </c>
      <c r="R581" s="13">
        <v>97.29</v>
      </c>
      <c r="S581" s="13">
        <v>1</v>
      </c>
      <c r="T581" s="13" t="s">
        <v>3687</v>
      </c>
      <c r="U581" s="13">
        <v>95</v>
      </c>
      <c r="V581" s="13" t="s">
        <v>3688</v>
      </c>
      <c r="W581" s="13">
        <v>97.29</v>
      </c>
      <c r="X581" s="13">
        <v>1</v>
      </c>
      <c r="Y581" s="13" t="s">
        <v>3241</v>
      </c>
      <c r="Z581" s="13" t="s">
        <v>2723</v>
      </c>
      <c r="AA581" s="13" t="s">
        <v>2724</v>
      </c>
      <c r="AB581" s="13" t="s">
        <v>3830</v>
      </c>
      <c r="AC581" s="13">
        <v>33.81</v>
      </c>
      <c r="AD581" s="13">
        <v>11</v>
      </c>
      <c r="AE581" s="13" t="s">
        <v>2726</v>
      </c>
      <c r="AF581" s="13" t="s">
        <v>2726</v>
      </c>
      <c r="AG581" s="13" t="s">
        <v>1416</v>
      </c>
      <c r="AH581" s="13" t="s">
        <v>643</v>
      </c>
      <c r="AI581" s="13" t="s">
        <v>739</v>
      </c>
      <c r="AJ581" s="13">
        <v>22.208086999999999</v>
      </c>
      <c r="AK581" s="13">
        <v>114.02861300000001</v>
      </c>
      <c r="AL581" s="13" t="s">
        <v>645</v>
      </c>
      <c r="AM581" s="13" t="s">
        <v>646</v>
      </c>
      <c r="AN581" s="13" t="s">
        <v>647</v>
      </c>
      <c r="AO581" s="13" t="s">
        <v>648</v>
      </c>
      <c r="AP581" s="13">
        <v>31.7</v>
      </c>
      <c r="AQ581" s="13">
        <v>75</v>
      </c>
      <c r="AR581" s="13" t="s">
        <v>1105</v>
      </c>
      <c r="AS581" s="13" t="s">
        <v>1106</v>
      </c>
      <c r="AT581" s="13" t="s">
        <v>649</v>
      </c>
      <c r="AU581" s="13" t="s">
        <v>1</v>
      </c>
      <c r="AV581" s="13" t="s">
        <v>1</v>
      </c>
      <c r="AW581" s="13" t="s">
        <v>1</v>
      </c>
      <c r="AX581" s="13" t="s">
        <v>1</v>
      </c>
    </row>
    <row r="582" spans="1:50">
      <c r="A582" s="13" t="s">
        <v>6006</v>
      </c>
      <c r="B582" s="13">
        <v>86.961364919999994</v>
      </c>
      <c r="C582" s="13">
        <v>2.8764805409999998</v>
      </c>
      <c r="D582" s="13">
        <v>0.70731388299999998</v>
      </c>
      <c r="E582" s="13">
        <v>2232658</v>
      </c>
      <c r="F582" s="13">
        <v>517</v>
      </c>
      <c r="G582" s="13">
        <v>5023</v>
      </c>
      <c r="H582" s="13" t="s">
        <v>609</v>
      </c>
      <c r="I582" s="13" t="s">
        <v>622</v>
      </c>
      <c r="J582" s="13" t="s">
        <v>623</v>
      </c>
      <c r="K582" s="13" t="s">
        <v>415</v>
      </c>
      <c r="L582" s="13" t="s">
        <v>122</v>
      </c>
      <c r="M582" s="13" t="s">
        <v>441</v>
      </c>
      <c r="N582" s="13" t="s">
        <v>483</v>
      </c>
      <c r="O582" s="13" t="s">
        <v>3687</v>
      </c>
      <c r="P582" s="13">
        <v>95</v>
      </c>
      <c r="Q582" s="13" t="s">
        <v>3688</v>
      </c>
      <c r="R582" s="13">
        <v>96.78</v>
      </c>
      <c r="S582" s="13">
        <v>0.93</v>
      </c>
      <c r="T582" s="13" t="s">
        <v>3687</v>
      </c>
      <c r="U582" s="13">
        <v>95</v>
      </c>
      <c r="V582" s="13" t="s">
        <v>3688</v>
      </c>
      <c r="W582" s="13">
        <v>96.78</v>
      </c>
      <c r="X582" s="13">
        <v>0.93</v>
      </c>
      <c r="Y582" s="13" t="s">
        <v>3241</v>
      </c>
      <c r="Z582" s="13" t="s">
        <v>2723</v>
      </c>
      <c r="AA582" s="13" t="s">
        <v>2724</v>
      </c>
      <c r="AB582" s="13" t="s">
        <v>3831</v>
      </c>
      <c r="AC582" s="13">
        <v>80.62</v>
      </c>
      <c r="AD582" s="13">
        <v>11</v>
      </c>
      <c r="AE582" s="13" t="s">
        <v>2726</v>
      </c>
      <c r="AF582" s="13" t="s">
        <v>2726</v>
      </c>
      <c r="AG582" s="13" t="s">
        <v>1417</v>
      </c>
      <c r="AH582" s="13" t="s">
        <v>643</v>
      </c>
      <c r="AI582" s="13" t="s">
        <v>739</v>
      </c>
      <c r="AJ582" s="13">
        <v>22.207927999999999</v>
      </c>
      <c r="AK582" s="13">
        <v>114.028441</v>
      </c>
      <c r="AL582" s="13" t="s">
        <v>645</v>
      </c>
      <c r="AM582" s="13" t="s">
        <v>646</v>
      </c>
      <c r="AN582" s="13" t="s">
        <v>647</v>
      </c>
      <c r="AO582" s="13" t="s">
        <v>648</v>
      </c>
      <c r="AP582" s="13">
        <v>31.7</v>
      </c>
      <c r="AQ582" s="13">
        <v>75</v>
      </c>
      <c r="AR582" s="13" t="s">
        <v>1105</v>
      </c>
      <c r="AS582" s="13" t="s">
        <v>1106</v>
      </c>
      <c r="AT582" s="13" t="s">
        <v>649</v>
      </c>
      <c r="AU582" s="13" t="s">
        <v>1</v>
      </c>
      <c r="AV582" s="13" t="s">
        <v>1</v>
      </c>
      <c r="AW582" s="13" t="s">
        <v>1</v>
      </c>
      <c r="AX582" s="13" t="s">
        <v>1</v>
      </c>
    </row>
    <row r="583" spans="1:50">
      <c r="A583" s="13" t="s">
        <v>6007</v>
      </c>
      <c r="B583" s="13">
        <v>84.043706290000003</v>
      </c>
      <c r="C583" s="13">
        <v>6.2960372959999997</v>
      </c>
      <c r="D583" s="13">
        <v>0.68203412500000005</v>
      </c>
      <c r="E583" s="13">
        <v>2927333</v>
      </c>
      <c r="F583" s="13">
        <v>916</v>
      </c>
      <c r="G583" s="13">
        <v>3460</v>
      </c>
      <c r="H583" s="13" t="s">
        <v>609</v>
      </c>
      <c r="I583" s="13" t="s">
        <v>610</v>
      </c>
      <c r="J583" s="13" t="s">
        <v>611</v>
      </c>
      <c r="K583" s="13" t="s">
        <v>435</v>
      </c>
      <c r="L583" s="13" t="s">
        <v>180</v>
      </c>
      <c r="M583" s="13" t="s">
        <v>457</v>
      </c>
      <c r="N583" s="13" t="s">
        <v>737</v>
      </c>
      <c r="O583" s="13" t="s">
        <v>3545</v>
      </c>
      <c r="P583" s="13">
        <v>95</v>
      </c>
      <c r="Q583" s="13" t="s">
        <v>3546</v>
      </c>
      <c r="R583" s="13">
        <v>97.73</v>
      </c>
      <c r="S583" s="13">
        <v>0.86</v>
      </c>
      <c r="T583" s="13" t="s">
        <v>3545</v>
      </c>
      <c r="U583" s="13">
        <v>95</v>
      </c>
      <c r="V583" s="13" t="s">
        <v>3546</v>
      </c>
      <c r="W583" s="13">
        <v>97.73</v>
      </c>
      <c r="X583" s="13">
        <v>0.86</v>
      </c>
      <c r="Y583" s="13" t="s">
        <v>2748</v>
      </c>
      <c r="Z583" s="13" t="s">
        <v>2723</v>
      </c>
      <c r="AA583" s="13" t="s">
        <v>2724</v>
      </c>
      <c r="AB583" s="13" t="s">
        <v>3832</v>
      </c>
      <c r="AC583" s="13">
        <v>69.92</v>
      </c>
      <c r="AD583" s="13">
        <v>11</v>
      </c>
      <c r="AE583" s="13" t="s">
        <v>2726</v>
      </c>
      <c r="AF583" s="13" t="s">
        <v>2726</v>
      </c>
      <c r="AG583" s="13" t="s">
        <v>1417</v>
      </c>
      <c r="AH583" s="13" t="s">
        <v>643</v>
      </c>
      <c r="AI583" s="13" t="s">
        <v>739</v>
      </c>
      <c r="AJ583" s="13">
        <v>22.207927999999999</v>
      </c>
      <c r="AK583" s="13">
        <v>114.028441</v>
      </c>
      <c r="AL583" s="13" t="s">
        <v>645</v>
      </c>
      <c r="AM583" s="13" t="s">
        <v>646</v>
      </c>
      <c r="AN583" s="13" t="s">
        <v>647</v>
      </c>
      <c r="AO583" s="13" t="s">
        <v>648</v>
      </c>
      <c r="AP583" s="13">
        <v>31.7</v>
      </c>
      <c r="AQ583" s="13">
        <v>75</v>
      </c>
      <c r="AR583" s="13" t="s">
        <v>1105</v>
      </c>
      <c r="AS583" s="13" t="s">
        <v>1106</v>
      </c>
      <c r="AT583" s="13" t="s">
        <v>649</v>
      </c>
      <c r="AU583" s="13" t="s">
        <v>1</v>
      </c>
      <c r="AV583" s="13" t="s">
        <v>1</v>
      </c>
      <c r="AW583" s="13" t="s">
        <v>1</v>
      </c>
      <c r="AX583" s="13" t="s">
        <v>1</v>
      </c>
    </row>
    <row r="584" spans="1:50">
      <c r="A584" s="13" t="s">
        <v>6008</v>
      </c>
      <c r="B584" s="13">
        <v>81.739732349999997</v>
      </c>
      <c r="C584" s="13">
        <v>1.2616007789999999</v>
      </c>
      <c r="D584" s="13">
        <v>0.70730466599999997</v>
      </c>
      <c r="E584" s="13">
        <v>1912709</v>
      </c>
      <c r="F584" s="13">
        <v>399</v>
      </c>
      <c r="G584" s="13">
        <v>5236</v>
      </c>
      <c r="H584" s="13" t="s">
        <v>609</v>
      </c>
      <c r="I584" s="13" t="s">
        <v>622</v>
      </c>
      <c r="J584" s="13" t="s">
        <v>623</v>
      </c>
      <c r="K584" s="13" t="s">
        <v>415</v>
      </c>
      <c r="L584" s="13" t="s">
        <v>122</v>
      </c>
      <c r="M584" s="13" t="s">
        <v>441</v>
      </c>
      <c r="N584" s="13" t="s">
        <v>483</v>
      </c>
      <c r="O584" s="13" t="s">
        <v>3687</v>
      </c>
      <c r="P584" s="13">
        <v>95</v>
      </c>
      <c r="Q584" s="13" t="s">
        <v>3688</v>
      </c>
      <c r="R584" s="13">
        <v>96.9</v>
      </c>
      <c r="S584" s="13">
        <v>0.94</v>
      </c>
      <c r="T584" s="13" t="s">
        <v>3687</v>
      </c>
      <c r="U584" s="13">
        <v>95</v>
      </c>
      <c r="V584" s="13" t="s">
        <v>3688</v>
      </c>
      <c r="W584" s="13">
        <v>96.9</v>
      </c>
      <c r="X584" s="13">
        <v>0.94</v>
      </c>
      <c r="Y584" s="13" t="s">
        <v>3241</v>
      </c>
      <c r="Z584" s="13" t="s">
        <v>2723</v>
      </c>
      <c r="AA584" s="13" t="s">
        <v>2724</v>
      </c>
      <c r="AB584" s="13" t="s">
        <v>3833</v>
      </c>
      <c r="AC584" s="13">
        <v>75.5</v>
      </c>
      <c r="AD584" s="13">
        <v>11</v>
      </c>
      <c r="AE584" s="13" t="s">
        <v>2726</v>
      </c>
      <c r="AF584" s="13" t="s">
        <v>2726</v>
      </c>
      <c r="AG584" s="13" t="s">
        <v>916</v>
      </c>
      <c r="AH584" s="13" t="s">
        <v>643</v>
      </c>
      <c r="AI584" s="13" t="s">
        <v>739</v>
      </c>
      <c r="AJ584" s="13">
        <v>22.208006999999998</v>
      </c>
      <c r="AK584" s="13">
        <v>114.028313</v>
      </c>
      <c r="AL584" s="13" t="s">
        <v>645</v>
      </c>
      <c r="AM584" s="13" t="s">
        <v>646</v>
      </c>
      <c r="AN584" s="13" t="s">
        <v>647</v>
      </c>
      <c r="AO584" s="13" t="s">
        <v>648</v>
      </c>
      <c r="AP584" s="13">
        <v>31.7</v>
      </c>
      <c r="AQ584" s="13">
        <v>75</v>
      </c>
      <c r="AR584" s="13" t="s">
        <v>1105</v>
      </c>
      <c r="AS584" s="13" t="s">
        <v>1106</v>
      </c>
      <c r="AT584" s="13" t="s">
        <v>649</v>
      </c>
      <c r="AU584" s="13" t="s">
        <v>1</v>
      </c>
      <c r="AV584" s="13" t="s">
        <v>1</v>
      </c>
      <c r="AW584" s="13" t="s">
        <v>1</v>
      </c>
      <c r="AX584" s="13" t="s">
        <v>1</v>
      </c>
    </row>
    <row r="585" spans="1:50">
      <c r="A585" s="13" t="s">
        <v>6009</v>
      </c>
      <c r="B585" s="13">
        <v>80.543928289999997</v>
      </c>
      <c r="C585" s="13">
        <v>6.1502941499999997</v>
      </c>
      <c r="D585" s="13">
        <v>0.68253043300000005</v>
      </c>
      <c r="E585" s="13">
        <v>2810808</v>
      </c>
      <c r="F585" s="13">
        <v>977</v>
      </c>
      <c r="G585" s="13">
        <v>3062</v>
      </c>
      <c r="H585" s="13" t="s">
        <v>609</v>
      </c>
      <c r="I585" s="13" t="s">
        <v>610</v>
      </c>
      <c r="J585" s="13" t="s">
        <v>611</v>
      </c>
      <c r="K585" s="13" t="s">
        <v>435</v>
      </c>
      <c r="L585" s="13" t="s">
        <v>180</v>
      </c>
      <c r="M585" s="13" t="s">
        <v>457</v>
      </c>
      <c r="N585" s="13" t="s">
        <v>737</v>
      </c>
      <c r="O585" s="13" t="s">
        <v>3545</v>
      </c>
      <c r="P585" s="13">
        <v>95</v>
      </c>
      <c r="Q585" s="13" t="s">
        <v>3546</v>
      </c>
      <c r="R585" s="13">
        <v>97.8</v>
      </c>
      <c r="S585" s="13">
        <v>0.91</v>
      </c>
      <c r="T585" s="13" t="s">
        <v>3545</v>
      </c>
      <c r="U585" s="13">
        <v>95</v>
      </c>
      <c r="V585" s="13" t="s">
        <v>3546</v>
      </c>
      <c r="W585" s="13">
        <v>97.8</v>
      </c>
      <c r="X585" s="13">
        <v>0.91</v>
      </c>
      <c r="Y585" s="13" t="s">
        <v>2748</v>
      </c>
      <c r="Z585" s="13" t="s">
        <v>2723</v>
      </c>
      <c r="AA585" s="13" t="s">
        <v>2724</v>
      </c>
      <c r="AB585" s="13" t="s">
        <v>3834</v>
      </c>
      <c r="AC585" s="13">
        <v>66.47</v>
      </c>
      <c r="AD585" s="13">
        <v>11</v>
      </c>
      <c r="AE585" s="13" t="s">
        <v>2726</v>
      </c>
      <c r="AF585" s="13" t="s">
        <v>2726</v>
      </c>
      <c r="AG585" s="13" t="s">
        <v>916</v>
      </c>
      <c r="AH585" s="13" t="s">
        <v>643</v>
      </c>
      <c r="AI585" s="13" t="s">
        <v>739</v>
      </c>
      <c r="AJ585" s="13">
        <v>22.208006999999998</v>
      </c>
      <c r="AK585" s="13">
        <v>114.028313</v>
      </c>
      <c r="AL585" s="13" t="s">
        <v>645</v>
      </c>
      <c r="AM585" s="13" t="s">
        <v>646</v>
      </c>
      <c r="AN585" s="13" t="s">
        <v>647</v>
      </c>
      <c r="AO585" s="13" t="s">
        <v>648</v>
      </c>
      <c r="AP585" s="13">
        <v>31.7</v>
      </c>
      <c r="AQ585" s="13">
        <v>75</v>
      </c>
      <c r="AR585" s="13" t="s">
        <v>1105</v>
      </c>
      <c r="AS585" s="13" t="s">
        <v>1106</v>
      </c>
      <c r="AT585" s="13" t="s">
        <v>649</v>
      </c>
      <c r="AU585" s="13" t="s">
        <v>1</v>
      </c>
      <c r="AV585" s="13" t="s">
        <v>1</v>
      </c>
      <c r="AW585" s="13" t="s">
        <v>1</v>
      </c>
      <c r="AX585" s="13" t="s">
        <v>1</v>
      </c>
    </row>
    <row r="586" spans="1:50">
      <c r="A586" s="13" t="s">
        <v>96</v>
      </c>
      <c r="B586" s="13">
        <v>52.634180790000002</v>
      </c>
      <c r="C586" s="13">
        <v>9.8035439140000005</v>
      </c>
      <c r="D586" s="13">
        <v>0.67756895900000003</v>
      </c>
      <c r="E586" s="13">
        <v>2734960</v>
      </c>
      <c r="F586" s="13">
        <v>1796</v>
      </c>
      <c r="G586" s="13">
        <v>1476</v>
      </c>
      <c r="H586" s="13" t="s">
        <v>609</v>
      </c>
      <c r="I586" s="13" t="s">
        <v>831</v>
      </c>
      <c r="J586" s="13" t="s">
        <v>832</v>
      </c>
      <c r="K586" s="13" t="s">
        <v>503</v>
      </c>
      <c r="L586" s="13" t="s">
        <v>92</v>
      </c>
      <c r="M586" s="13" t="s">
        <v>504</v>
      </c>
      <c r="N586" s="13" t="s">
        <v>410</v>
      </c>
      <c r="O586" s="13" t="s">
        <v>2726</v>
      </c>
      <c r="P586" s="13" t="s">
        <v>2726</v>
      </c>
      <c r="Q586" s="13" t="s">
        <v>2726</v>
      </c>
      <c r="R586" s="13" t="s">
        <v>2726</v>
      </c>
      <c r="S586" s="13" t="s">
        <v>2726</v>
      </c>
      <c r="T586" s="13" t="s">
        <v>3715</v>
      </c>
      <c r="U586" s="13">
        <v>95</v>
      </c>
      <c r="V586" s="13" t="s">
        <v>3716</v>
      </c>
      <c r="W586" s="13">
        <v>94.95</v>
      </c>
      <c r="X586" s="13">
        <v>0.56999999999999995</v>
      </c>
      <c r="Y586" s="13" t="s">
        <v>3049</v>
      </c>
      <c r="Z586" s="13" t="s">
        <v>2723</v>
      </c>
      <c r="AA586" s="13" t="s">
        <v>2726</v>
      </c>
      <c r="AB586" s="13" t="s">
        <v>3835</v>
      </c>
      <c r="AC586" s="13">
        <v>36.549999999999997</v>
      </c>
      <c r="AD586" s="13">
        <v>11</v>
      </c>
      <c r="AE586" s="13">
        <v>0.99331264699999999</v>
      </c>
      <c r="AF586" s="13" t="s">
        <v>2726</v>
      </c>
      <c r="AG586" s="13" t="s">
        <v>916</v>
      </c>
      <c r="AH586" s="13" t="s">
        <v>643</v>
      </c>
      <c r="AI586" s="13" t="s">
        <v>739</v>
      </c>
      <c r="AJ586" s="13">
        <v>22.208006999999998</v>
      </c>
      <c r="AK586" s="13">
        <v>114.028313</v>
      </c>
      <c r="AL586" s="13" t="s">
        <v>645</v>
      </c>
      <c r="AM586" s="13" t="s">
        <v>646</v>
      </c>
      <c r="AN586" s="13" t="s">
        <v>647</v>
      </c>
      <c r="AO586" s="13" t="s">
        <v>648</v>
      </c>
      <c r="AP586" s="13">
        <v>31.7</v>
      </c>
      <c r="AQ586" s="13">
        <v>75</v>
      </c>
      <c r="AR586" s="13" t="s">
        <v>1105</v>
      </c>
      <c r="AS586" s="13" t="s">
        <v>1106</v>
      </c>
      <c r="AT586" s="13" t="s">
        <v>649</v>
      </c>
      <c r="AU586" s="13" t="s">
        <v>1</v>
      </c>
      <c r="AV586" s="13" t="s">
        <v>1</v>
      </c>
      <c r="AW586" s="13" t="s">
        <v>1</v>
      </c>
      <c r="AX586" s="13" t="s">
        <v>1</v>
      </c>
    </row>
    <row r="587" spans="1:50">
      <c r="A587" s="13" t="s">
        <v>562</v>
      </c>
      <c r="B587" s="13">
        <v>72.474053720000001</v>
      </c>
      <c r="C587" s="13">
        <v>3.431762682</v>
      </c>
      <c r="D587" s="13">
        <v>0.68212726499999998</v>
      </c>
      <c r="E587" s="13">
        <v>2747867</v>
      </c>
      <c r="F587" s="13">
        <v>1287</v>
      </c>
      <c r="G587" s="13">
        <v>2357</v>
      </c>
      <c r="H587" s="13" t="s">
        <v>609</v>
      </c>
      <c r="I587" s="13" t="s">
        <v>610</v>
      </c>
      <c r="J587" s="13" t="s">
        <v>611</v>
      </c>
      <c r="K587" s="13" t="s">
        <v>435</v>
      </c>
      <c r="L587" s="13" t="s">
        <v>180</v>
      </c>
      <c r="M587" s="13" t="s">
        <v>457</v>
      </c>
      <c r="N587" s="13" t="s">
        <v>737</v>
      </c>
      <c r="O587" s="13" t="s">
        <v>3545</v>
      </c>
      <c r="P587" s="13">
        <v>95</v>
      </c>
      <c r="Q587" s="13" t="s">
        <v>3546</v>
      </c>
      <c r="R587" s="13">
        <v>97.73</v>
      </c>
      <c r="S587" s="13">
        <v>0.88</v>
      </c>
      <c r="T587" s="13" t="s">
        <v>3545</v>
      </c>
      <c r="U587" s="13">
        <v>95</v>
      </c>
      <c r="V587" s="13" t="s">
        <v>3546</v>
      </c>
      <c r="W587" s="13">
        <v>97.73</v>
      </c>
      <c r="X587" s="13">
        <v>0.88</v>
      </c>
      <c r="Y587" s="13" t="s">
        <v>2748</v>
      </c>
      <c r="Z587" s="13" t="s">
        <v>2723</v>
      </c>
      <c r="AA587" s="13" t="s">
        <v>2724</v>
      </c>
      <c r="AB587" s="13" t="s">
        <v>3836</v>
      </c>
      <c r="AC587" s="13">
        <v>57.45</v>
      </c>
      <c r="AD587" s="13">
        <v>11</v>
      </c>
      <c r="AE587" s="13" t="s">
        <v>2726</v>
      </c>
      <c r="AF587" s="13" t="s">
        <v>2726</v>
      </c>
      <c r="AG587" s="13" t="s">
        <v>738</v>
      </c>
      <c r="AH587" s="13" t="s">
        <v>643</v>
      </c>
      <c r="AI587" s="13" t="s">
        <v>739</v>
      </c>
      <c r="AJ587" s="13">
        <v>22.208006999999998</v>
      </c>
      <c r="AK587" s="13">
        <v>114.02861300000001</v>
      </c>
      <c r="AL587" s="13" t="s">
        <v>645</v>
      </c>
      <c r="AM587" s="13" t="s">
        <v>646</v>
      </c>
      <c r="AN587" s="13" t="s">
        <v>647</v>
      </c>
      <c r="AO587" s="13" t="s">
        <v>648</v>
      </c>
      <c r="AP587" s="13">
        <v>31.7</v>
      </c>
      <c r="AQ587" s="13">
        <v>75</v>
      </c>
      <c r="AR587" s="13" t="s">
        <v>1105</v>
      </c>
      <c r="AS587" s="13" t="s">
        <v>1106</v>
      </c>
      <c r="AT587" s="13" t="s">
        <v>649</v>
      </c>
      <c r="AU587" s="13" t="s">
        <v>1</v>
      </c>
      <c r="AV587" s="13" t="s">
        <v>1</v>
      </c>
      <c r="AW587" s="13" t="s">
        <v>1</v>
      </c>
      <c r="AX587" s="13" t="s">
        <v>1</v>
      </c>
    </row>
    <row r="588" spans="1:50">
      <c r="A588" s="13" t="s">
        <v>6010</v>
      </c>
      <c r="B588" s="13">
        <v>86.979368149999999</v>
      </c>
      <c r="C588" s="13">
        <v>3.7782076080000002</v>
      </c>
      <c r="D588" s="13">
        <v>0.69094051400000001</v>
      </c>
      <c r="E588" s="13">
        <v>3394696</v>
      </c>
      <c r="F588" s="13">
        <v>707</v>
      </c>
      <c r="G588" s="13">
        <v>5899</v>
      </c>
      <c r="H588" s="13" t="s">
        <v>609</v>
      </c>
      <c r="I588" s="13" t="s">
        <v>831</v>
      </c>
      <c r="J588" s="13" t="s">
        <v>832</v>
      </c>
      <c r="K588" s="13" t="s">
        <v>503</v>
      </c>
      <c r="L588" s="13" t="s">
        <v>92</v>
      </c>
      <c r="M588" s="13" t="s">
        <v>504</v>
      </c>
      <c r="N588" s="13" t="s">
        <v>410</v>
      </c>
      <c r="O588" s="13" t="s">
        <v>2726</v>
      </c>
      <c r="P588" s="13" t="s">
        <v>2726</v>
      </c>
      <c r="Q588" s="13" t="s">
        <v>2726</v>
      </c>
      <c r="R588" s="13" t="s">
        <v>2726</v>
      </c>
      <c r="S588" s="13" t="s">
        <v>2726</v>
      </c>
      <c r="T588" s="13" t="s">
        <v>3558</v>
      </c>
      <c r="U588" s="13">
        <v>95</v>
      </c>
      <c r="V588" s="13" t="s">
        <v>3559</v>
      </c>
      <c r="W588" s="13">
        <v>89.39</v>
      </c>
      <c r="X588" s="13">
        <v>0.87</v>
      </c>
      <c r="Y588" s="13" t="s">
        <v>3049</v>
      </c>
      <c r="Z588" s="13" t="s">
        <v>2723</v>
      </c>
      <c r="AA588" s="13" t="s">
        <v>2726</v>
      </c>
      <c r="AB588" s="13" t="s">
        <v>3837</v>
      </c>
      <c r="AC588" s="13">
        <v>72.19</v>
      </c>
      <c r="AD588" s="13">
        <v>11</v>
      </c>
      <c r="AE588" s="13">
        <v>0.98958394599999999</v>
      </c>
      <c r="AF588" s="13" t="s">
        <v>2799</v>
      </c>
      <c r="AG588" s="13" t="s">
        <v>827</v>
      </c>
      <c r="AH588" s="13" t="s">
        <v>643</v>
      </c>
      <c r="AI588" s="13" t="s">
        <v>635</v>
      </c>
      <c r="AJ588" s="13">
        <v>22.289235000000001</v>
      </c>
      <c r="AK588" s="13">
        <v>114.21979399999999</v>
      </c>
      <c r="AL588" s="13" t="s">
        <v>645</v>
      </c>
      <c r="AM588" s="13" t="s">
        <v>646</v>
      </c>
      <c r="AN588" s="13" t="s">
        <v>670</v>
      </c>
      <c r="AO588" s="13" t="s">
        <v>648</v>
      </c>
      <c r="AP588" s="13">
        <v>32.1</v>
      </c>
      <c r="AQ588" s="13">
        <v>65</v>
      </c>
      <c r="AR588" s="13" t="s">
        <v>1101</v>
      </c>
      <c r="AS588" s="13" t="s">
        <v>1102</v>
      </c>
      <c r="AT588" s="13" t="s">
        <v>649</v>
      </c>
      <c r="AU588" s="13" t="s">
        <v>1</v>
      </c>
      <c r="AV588" s="13" t="s">
        <v>1</v>
      </c>
      <c r="AW588" s="13" t="s">
        <v>1</v>
      </c>
      <c r="AX588" s="13" t="s">
        <v>1</v>
      </c>
    </row>
    <row r="589" spans="1:50">
      <c r="A589" s="13" t="s">
        <v>91</v>
      </c>
      <c r="B589" s="13">
        <v>88.186954290000003</v>
      </c>
      <c r="C589" s="13">
        <v>0.63559321999999996</v>
      </c>
      <c r="D589" s="13">
        <v>0.70326286000000005</v>
      </c>
      <c r="E589" s="13">
        <v>3204213</v>
      </c>
      <c r="F589" s="13">
        <v>395</v>
      </c>
      <c r="G589" s="13">
        <v>10632</v>
      </c>
      <c r="H589" s="13" t="s">
        <v>609</v>
      </c>
      <c r="I589" s="13" t="s">
        <v>831</v>
      </c>
      <c r="J589" s="13" t="s">
        <v>832</v>
      </c>
      <c r="K589" s="13" t="s">
        <v>503</v>
      </c>
      <c r="L589" s="13" t="s">
        <v>92</v>
      </c>
      <c r="M589" s="13" t="s">
        <v>504</v>
      </c>
      <c r="N589" s="13" t="s">
        <v>410</v>
      </c>
      <c r="O589" s="13" t="s">
        <v>2726</v>
      </c>
      <c r="P589" s="13" t="s">
        <v>2726</v>
      </c>
      <c r="Q589" s="13" t="s">
        <v>2726</v>
      </c>
      <c r="R589" s="13" t="s">
        <v>2726</v>
      </c>
      <c r="S589" s="13" t="s">
        <v>2726</v>
      </c>
      <c r="T589" s="13" t="s">
        <v>3715</v>
      </c>
      <c r="U589" s="13">
        <v>95</v>
      </c>
      <c r="V589" s="13" t="s">
        <v>3716</v>
      </c>
      <c r="W589" s="13">
        <v>90.81</v>
      </c>
      <c r="X589" s="13">
        <v>0.77</v>
      </c>
      <c r="Y589" s="13" t="s">
        <v>3049</v>
      </c>
      <c r="Z589" s="13" t="s">
        <v>2723</v>
      </c>
      <c r="AA589" s="13" t="s">
        <v>2726</v>
      </c>
      <c r="AB589" s="13" t="s">
        <v>3838</v>
      </c>
      <c r="AC589" s="13">
        <v>74.930000000000007</v>
      </c>
      <c r="AD589" s="13">
        <v>11</v>
      </c>
      <c r="AE589" s="13">
        <v>0.99080950499999998</v>
      </c>
      <c r="AF589" s="13" t="s">
        <v>2799</v>
      </c>
      <c r="AG589" s="13" t="s">
        <v>827</v>
      </c>
      <c r="AH589" s="13" t="s">
        <v>643</v>
      </c>
      <c r="AI589" s="13" t="s">
        <v>635</v>
      </c>
      <c r="AJ589" s="13">
        <v>22.289235000000001</v>
      </c>
      <c r="AK589" s="13">
        <v>114.21979399999999</v>
      </c>
      <c r="AL589" s="13" t="s">
        <v>645</v>
      </c>
      <c r="AM589" s="13" t="s">
        <v>646</v>
      </c>
      <c r="AN589" s="13" t="s">
        <v>670</v>
      </c>
      <c r="AO589" s="13" t="s">
        <v>648</v>
      </c>
      <c r="AP589" s="13">
        <v>32.1</v>
      </c>
      <c r="AQ589" s="13">
        <v>65</v>
      </c>
      <c r="AR589" s="13" t="s">
        <v>1101</v>
      </c>
      <c r="AS589" s="13" t="s">
        <v>1102</v>
      </c>
      <c r="AT589" s="13" t="s">
        <v>649</v>
      </c>
      <c r="AU589" s="13" t="s">
        <v>1</v>
      </c>
      <c r="AV589" s="13" t="s">
        <v>1</v>
      </c>
      <c r="AW589" s="13" t="s">
        <v>1</v>
      </c>
      <c r="AX589" s="13" t="s">
        <v>1</v>
      </c>
    </row>
    <row r="590" spans="1:50">
      <c r="A590" s="13" t="s">
        <v>185</v>
      </c>
      <c r="B590" s="13">
        <v>85.495238099999995</v>
      </c>
      <c r="C590" s="13">
        <v>3.2923076920000001</v>
      </c>
      <c r="D590" s="13">
        <v>0.74347358100000005</v>
      </c>
      <c r="E590" s="13">
        <v>3284956</v>
      </c>
      <c r="F590" s="13">
        <v>654</v>
      </c>
      <c r="G590" s="13">
        <v>5702</v>
      </c>
      <c r="H590" s="13" t="s">
        <v>609</v>
      </c>
      <c r="I590" s="13" t="s">
        <v>610</v>
      </c>
      <c r="J590" s="13" t="s">
        <v>611</v>
      </c>
      <c r="K590" s="13" t="s">
        <v>435</v>
      </c>
      <c r="L590" s="13" t="s">
        <v>180</v>
      </c>
      <c r="M590" s="13" t="s">
        <v>527</v>
      </c>
      <c r="N590" s="13" t="s">
        <v>410</v>
      </c>
      <c r="O590" s="13" t="s">
        <v>2726</v>
      </c>
      <c r="P590" s="13" t="s">
        <v>2726</v>
      </c>
      <c r="Q590" s="13" t="s">
        <v>2726</v>
      </c>
      <c r="R590" s="13" t="s">
        <v>2726</v>
      </c>
      <c r="S590" s="13" t="s">
        <v>2726</v>
      </c>
      <c r="T590" s="13" t="s">
        <v>3572</v>
      </c>
      <c r="U590" s="13">
        <v>95</v>
      </c>
      <c r="V590" s="13" t="s">
        <v>3573</v>
      </c>
      <c r="W590" s="13">
        <v>78.42</v>
      </c>
      <c r="X590" s="13">
        <v>0.43</v>
      </c>
      <c r="Y590" s="13" t="s">
        <v>3574</v>
      </c>
      <c r="Z590" s="13" t="s">
        <v>2723</v>
      </c>
      <c r="AA590" s="13" t="s">
        <v>2726</v>
      </c>
      <c r="AB590" s="13" t="s">
        <v>2726</v>
      </c>
      <c r="AC590" s="13">
        <v>79.37</v>
      </c>
      <c r="AD590" s="13">
        <v>11</v>
      </c>
      <c r="AE590" s="13">
        <v>0.88490778999999997</v>
      </c>
      <c r="AF590" s="13" t="s">
        <v>2726</v>
      </c>
      <c r="AG590" s="13" t="s">
        <v>827</v>
      </c>
      <c r="AH590" s="13" t="s">
        <v>643</v>
      </c>
      <c r="AI590" s="13" t="s">
        <v>635</v>
      </c>
      <c r="AJ590" s="13">
        <v>22.289235000000001</v>
      </c>
      <c r="AK590" s="13">
        <v>114.21979399999999</v>
      </c>
      <c r="AL590" s="13" t="s">
        <v>645</v>
      </c>
      <c r="AM590" s="13" t="s">
        <v>646</v>
      </c>
      <c r="AN590" s="13" t="s">
        <v>670</v>
      </c>
      <c r="AO590" s="13" t="s">
        <v>648</v>
      </c>
      <c r="AP590" s="13">
        <v>32.1</v>
      </c>
      <c r="AQ590" s="13">
        <v>65</v>
      </c>
      <c r="AR590" s="13" t="s">
        <v>1101</v>
      </c>
      <c r="AS590" s="13" t="s">
        <v>1102</v>
      </c>
      <c r="AT590" s="13" t="s">
        <v>649</v>
      </c>
      <c r="AU590" s="13" t="s">
        <v>1</v>
      </c>
      <c r="AV590" s="13" t="s">
        <v>1</v>
      </c>
      <c r="AW590" s="13" t="s">
        <v>1</v>
      </c>
      <c r="AX590" s="13" t="s">
        <v>1</v>
      </c>
    </row>
    <row r="591" spans="1:50">
      <c r="A591" s="13" t="s">
        <v>6011</v>
      </c>
      <c r="B591" s="13">
        <v>83.799047619999996</v>
      </c>
      <c r="C591" s="13">
        <v>2.8</v>
      </c>
      <c r="D591" s="13">
        <v>0.74563637599999999</v>
      </c>
      <c r="E591" s="13">
        <v>4024522</v>
      </c>
      <c r="F591" s="13">
        <v>1107</v>
      </c>
      <c r="G591" s="13">
        <v>4105</v>
      </c>
      <c r="H591" s="13" t="s">
        <v>609</v>
      </c>
      <c r="I591" s="13" t="s">
        <v>610</v>
      </c>
      <c r="J591" s="13" t="s">
        <v>611</v>
      </c>
      <c r="K591" s="13" t="s">
        <v>435</v>
      </c>
      <c r="L591" s="13" t="s">
        <v>180</v>
      </c>
      <c r="M591" s="13" t="s">
        <v>527</v>
      </c>
      <c r="N591" s="13" t="s">
        <v>410</v>
      </c>
      <c r="O591" s="13" t="s">
        <v>2726</v>
      </c>
      <c r="P591" s="13" t="s">
        <v>2726</v>
      </c>
      <c r="Q591" s="13" t="s">
        <v>2726</v>
      </c>
      <c r="R591" s="13" t="s">
        <v>2726</v>
      </c>
      <c r="S591" s="13" t="s">
        <v>2726</v>
      </c>
      <c r="T591" s="13" t="s">
        <v>3572</v>
      </c>
      <c r="U591" s="13">
        <v>95</v>
      </c>
      <c r="V591" s="13" t="s">
        <v>3573</v>
      </c>
      <c r="W591" s="13">
        <v>78.39</v>
      </c>
      <c r="X591" s="13">
        <v>0.37</v>
      </c>
      <c r="Y591" s="13" t="s">
        <v>3574</v>
      </c>
      <c r="Z591" s="13" t="s">
        <v>2723</v>
      </c>
      <c r="AA591" s="13" t="s">
        <v>2726</v>
      </c>
      <c r="AB591" s="13" t="s">
        <v>2726</v>
      </c>
      <c r="AC591" s="13">
        <v>73.650000000000006</v>
      </c>
      <c r="AD591" s="13">
        <v>11</v>
      </c>
      <c r="AE591" s="13">
        <v>0.88686457299999999</v>
      </c>
      <c r="AF591" s="13" t="s">
        <v>2726</v>
      </c>
      <c r="AG591" s="13" t="s">
        <v>1425</v>
      </c>
      <c r="AH591" s="13" t="s">
        <v>643</v>
      </c>
      <c r="AI591" s="13" t="s">
        <v>635</v>
      </c>
      <c r="AJ591" s="13">
        <v>22.289434</v>
      </c>
      <c r="AK591" s="13">
        <v>114.21945100000001</v>
      </c>
      <c r="AL591" s="13" t="s">
        <v>645</v>
      </c>
      <c r="AM591" s="13" t="s">
        <v>646</v>
      </c>
      <c r="AN591" s="13" t="s">
        <v>670</v>
      </c>
      <c r="AO591" s="13" t="s">
        <v>648</v>
      </c>
      <c r="AP591" s="13">
        <v>32.1</v>
      </c>
      <c r="AQ591" s="13">
        <v>65</v>
      </c>
      <c r="AR591" s="13" t="s">
        <v>1101</v>
      </c>
      <c r="AS591" s="13" t="s">
        <v>1102</v>
      </c>
      <c r="AT591" s="13" t="s">
        <v>649</v>
      </c>
      <c r="AU591" s="13" t="s">
        <v>1</v>
      </c>
      <c r="AV591" s="13" t="s">
        <v>1</v>
      </c>
      <c r="AW591" s="13" t="s">
        <v>1</v>
      </c>
      <c r="AX591" s="13" t="s">
        <v>1</v>
      </c>
    </row>
    <row r="592" spans="1:50">
      <c r="A592" s="13" t="s">
        <v>6012</v>
      </c>
      <c r="B592" s="13">
        <v>75.915538359999999</v>
      </c>
      <c r="C592" s="13">
        <v>2.482269504</v>
      </c>
      <c r="D592" s="13">
        <v>0.69240085500000004</v>
      </c>
      <c r="E592" s="13">
        <v>3026130</v>
      </c>
      <c r="F592" s="13">
        <v>476</v>
      </c>
      <c r="G592" s="13">
        <v>8165</v>
      </c>
      <c r="H592" s="13" t="s">
        <v>609</v>
      </c>
      <c r="I592" s="13" t="s">
        <v>831</v>
      </c>
      <c r="J592" s="13" t="s">
        <v>832</v>
      </c>
      <c r="K592" s="13" t="s">
        <v>503</v>
      </c>
      <c r="L592" s="13" t="s">
        <v>92</v>
      </c>
      <c r="M592" s="13" t="s">
        <v>504</v>
      </c>
      <c r="N592" s="13" t="s">
        <v>410</v>
      </c>
      <c r="O592" s="13" t="s">
        <v>2726</v>
      </c>
      <c r="P592" s="13" t="s">
        <v>2726</v>
      </c>
      <c r="Q592" s="13" t="s">
        <v>2726</v>
      </c>
      <c r="R592" s="13" t="s">
        <v>2726</v>
      </c>
      <c r="S592" s="13" t="s">
        <v>2726</v>
      </c>
      <c r="T592" s="13" t="s">
        <v>3558</v>
      </c>
      <c r="U592" s="13">
        <v>95</v>
      </c>
      <c r="V592" s="13" t="s">
        <v>3559</v>
      </c>
      <c r="W592" s="13">
        <v>89.44</v>
      </c>
      <c r="X592" s="13">
        <v>0.88</v>
      </c>
      <c r="Y592" s="13" t="s">
        <v>3049</v>
      </c>
      <c r="Z592" s="13" t="s">
        <v>2723</v>
      </c>
      <c r="AA592" s="13" t="s">
        <v>2726</v>
      </c>
      <c r="AB592" s="13" t="s">
        <v>3839</v>
      </c>
      <c r="AC592" s="13">
        <v>69.88</v>
      </c>
      <c r="AD592" s="13">
        <v>11</v>
      </c>
      <c r="AE592" s="13">
        <v>0.98971418600000005</v>
      </c>
      <c r="AF592" s="13" t="s">
        <v>2799</v>
      </c>
      <c r="AG592" s="13" t="s">
        <v>1425</v>
      </c>
      <c r="AH592" s="13" t="s">
        <v>643</v>
      </c>
      <c r="AI592" s="13" t="s">
        <v>635</v>
      </c>
      <c r="AJ592" s="13">
        <v>22.289434</v>
      </c>
      <c r="AK592" s="13">
        <v>114.21945100000001</v>
      </c>
      <c r="AL592" s="13" t="s">
        <v>645</v>
      </c>
      <c r="AM592" s="13" t="s">
        <v>646</v>
      </c>
      <c r="AN592" s="13" t="s">
        <v>670</v>
      </c>
      <c r="AO592" s="13" t="s">
        <v>648</v>
      </c>
      <c r="AP592" s="13">
        <v>32.1</v>
      </c>
      <c r="AQ592" s="13">
        <v>65</v>
      </c>
      <c r="AR592" s="13" t="s">
        <v>1101</v>
      </c>
      <c r="AS592" s="13" t="s">
        <v>1102</v>
      </c>
      <c r="AT592" s="13" t="s">
        <v>649</v>
      </c>
      <c r="AU592" s="13" t="s">
        <v>1</v>
      </c>
      <c r="AV592" s="13" t="s">
        <v>1</v>
      </c>
      <c r="AW592" s="13" t="s">
        <v>1</v>
      </c>
      <c r="AX592" s="13" t="s">
        <v>1</v>
      </c>
    </row>
    <row r="593" spans="1:50">
      <c r="A593" s="13" t="s">
        <v>6013</v>
      </c>
      <c r="B593" s="13">
        <v>63.909705959999997</v>
      </c>
      <c r="C593" s="13">
        <v>1.3661202189999999</v>
      </c>
      <c r="D593" s="13">
        <v>0.73591002699999997</v>
      </c>
      <c r="E593" s="13">
        <v>2165618</v>
      </c>
      <c r="F593" s="13">
        <v>427</v>
      </c>
      <c r="G593" s="13">
        <v>5923</v>
      </c>
      <c r="H593" s="13" t="s">
        <v>609</v>
      </c>
      <c r="I593" s="13" t="s">
        <v>622</v>
      </c>
      <c r="J593" s="13" t="s">
        <v>623</v>
      </c>
      <c r="K593" s="13" t="s">
        <v>415</v>
      </c>
      <c r="L593" s="13" t="s">
        <v>104</v>
      </c>
      <c r="M593" s="13" t="s">
        <v>3621</v>
      </c>
      <c r="N593" s="13" t="s">
        <v>3741</v>
      </c>
      <c r="O593" s="13" t="s">
        <v>3742</v>
      </c>
      <c r="P593" s="13">
        <v>95</v>
      </c>
      <c r="Q593" s="13" t="s">
        <v>3743</v>
      </c>
      <c r="R593" s="13">
        <v>99.08</v>
      </c>
      <c r="S593" s="13">
        <v>0.98</v>
      </c>
      <c r="T593" s="13" t="s">
        <v>3742</v>
      </c>
      <c r="U593" s="13">
        <v>95</v>
      </c>
      <c r="V593" s="13" t="s">
        <v>3743</v>
      </c>
      <c r="W593" s="13">
        <v>99.08</v>
      </c>
      <c r="X593" s="13">
        <v>0.98</v>
      </c>
      <c r="Y593" s="13" t="s">
        <v>3625</v>
      </c>
      <c r="Z593" s="13" t="s">
        <v>2723</v>
      </c>
      <c r="AA593" s="13" t="s">
        <v>2724</v>
      </c>
      <c r="AB593" s="13" t="s">
        <v>3840</v>
      </c>
      <c r="AC593" s="13">
        <v>52.51</v>
      </c>
      <c r="AD593" s="13">
        <v>11</v>
      </c>
      <c r="AE593" s="13" t="s">
        <v>2726</v>
      </c>
      <c r="AF593" s="13" t="s">
        <v>2726</v>
      </c>
      <c r="AG593" s="13" t="s">
        <v>1425</v>
      </c>
      <c r="AH593" s="13" t="s">
        <v>643</v>
      </c>
      <c r="AI593" s="13" t="s">
        <v>635</v>
      </c>
      <c r="AJ593" s="13">
        <v>22.289434</v>
      </c>
      <c r="AK593" s="13">
        <v>114.21945100000001</v>
      </c>
      <c r="AL593" s="13" t="s">
        <v>645</v>
      </c>
      <c r="AM593" s="13" t="s">
        <v>646</v>
      </c>
      <c r="AN593" s="13" t="s">
        <v>670</v>
      </c>
      <c r="AO593" s="13" t="s">
        <v>648</v>
      </c>
      <c r="AP593" s="13">
        <v>32.1</v>
      </c>
      <c r="AQ593" s="13">
        <v>65</v>
      </c>
      <c r="AR593" s="13" t="s">
        <v>1101</v>
      </c>
      <c r="AS593" s="13" t="s">
        <v>1102</v>
      </c>
      <c r="AT593" s="13" t="s">
        <v>649</v>
      </c>
      <c r="AU593" s="13" t="s">
        <v>1</v>
      </c>
      <c r="AV593" s="13" t="s">
        <v>1</v>
      </c>
      <c r="AW593" s="13" t="s">
        <v>1</v>
      </c>
      <c r="AX593" s="13" t="s">
        <v>1</v>
      </c>
    </row>
    <row r="594" spans="1:50">
      <c r="A594" s="13" t="s">
        <v>6014</v>
      </c>
      <c r="B594" s="13">
        <v>67.241379309999999</v>
      </c>
      <c r="C594" s="13">
        <v>1.724137931</v>
      </c>
      <c r="D594" s="13">
        <v>0.63103328800000003</v>
      </c>
      <c r="E594" s="13">
        <v>3952053</v>
      </c>
      <c r="F594" s="13">
        <v>1168</v>
      </c>
      <c r="G594" s="13">
        <v>3756</v>
      </c>
      <c r="H594" s="13" t="s">
        <v>609</v>
      </c>
      <c r="I594" s="13" t="s">
        <v>640</v>
      </c>
      <c r="J594" s="13" t="s">
        <v>755</v>
      </c>
      <c r="K594" s="13" t="s">
        <v>3377</v>
      </c>
      <c r="L594" s="13" t="s">
        <v>3378</v>
      </c>
      <c r="M594" s="13" t="s">
        <v>3379</v>
      </c>
      <c r="N594" s="13" t="s">
        <v>410</v>
      </c>
      <c r="O594" s="13" t="s">
        <v>2726</v>
      </c>
      <c r="P594" s="13" t="s">
        <v>2726</v>
      </c>
      <c r="Q594" s="13" t="s">
        <v>2726</v>
      </c>
      <c r="R594" s="13" t="s">
        <v>2726</v>
      </c>
      <c r="S594" s="13" t="s">
        <v>2726</v>
      </c>
      <c r="T594" s="13" t="s">
        <v>2726</v>
      </c>
      <c r="U594" s="13" t="s">
        <v>2726</v>
      </c>
      <c r="V594" s="13" t="s">
        <v>2726</v>
      </c>
      <c r="W594" s="13" t="s">
        <v>2726</v>
      </c>
      <c r="X594" s="13" t="s">
        <v>2726</v>
      </c>
      <c r="Y594" s="13" t="s">
        <v>3382</v>
      </c>
      <c r="Z594" s="13" t="s">
        <v>2723</v>
      </c>
      <c r="AA594" s="13" t="s">
        <v>2726</v>
      </c>
      <c r="AB594" s="13" t="s">
        <v>3841</v>
      </c>
      <c r="AC594" s="13">
        <v>47.03</v>
      </c>
      <c r="AD594" s="13">
        <v>11</v>
      </c>
      <c r="AE594" s="13">
        <v>0.93671169200000004</v>
      </c>
      <c r="AF594" s="13" t="s">
        <v>2799</v>
      </c>
      <c r="AG594" s="13" t="s">
        <v>653</v>
      </c>
      <c r="AH594" s="13" t="s">
        <v>643</v>
      </c>
      <c r="AI594" s="13" t="s">
        <v>654</v>
      </c>
      <c r="AJ594" s="13">
        <v>22.252314999999999</v>
      </c>
      <c r="AK594" s="13">
        <v>113.860407</v>
      </c>
      <c r="AL594" s="13" t="s">
        <v>645</v>
      </c>
      <c r="AM594" s="13" t="s">
        <v>646</v>
      </c>
      <c r="AN594" s="13" t="s">
        <v>647</v>
      </c>
      <c r="AO594" s="13" t="s">
        <v>648</v>
      </c>
      <c r="AP594" s="13">
        <v>31.4</v>
      </c>
      <c r="AQ594" s="13">
        <v>74</v>
      </c>
      <c r="AR594" s="13" t="s">
        <v>1099</v>
      </c>
      <c r="AS594" s="13" t="s">
        <v>1100</v>
      </c>
      <c r="AT594" s="13" t="s">
        <v>649</v>
      </c>
      <c r="AU594" s="13" t="s">
        <v>1</v>
      </c>
      <c r="AV594" s="13" t="s">
        <v>1</v>
      </c>
      <c r="AW594" s="13" t="s">
        <v>1</v>
      </c>
      <c r="AX594" s="13" t="s">
        <v>1</v>
      </c>
    </row>
    <row r="595" spans="1:50">
      <c r="A595" s="13" t="s">
        <v>556</v>
      </c>
      <c r="B595" s="13">
        <v>52.518286310000001</v>
      </c>
      <c r="C595" s="13">
        <v>7.9310344830000004</v>
      </c>
      <c r="D595" s="13">
        <v>0.42886243899999998</v>
      </c>
      <c r="E595" s="13">
        <v>3379354</v>
      </c>
      <c r="F595" s="13">
        <v>2176</v>
      </c>
      <c r="G595" s="13">
        <v>1516</v>
      </c>
      <c r="H595" s="13" t="s">
        <v>609</v>
      </c>
      <c r="I595" s="13" t="s">
        <v>650</v>
      </c>
      <c r="J595" s="13" t="s">
        <v>651</v>
      </c>
      <c r="K595" s="13" t="s">
        <v>434</v>
      </c>
      <c r="L595" s="13" t="s">
        <v>81</v>
      </c>
      <c r="M595" s="13" t="s">
        <v>440</v>
      </c>
      <c r="N595" s="13" t="s">
        <v>410</v>
      </c>
      <c r="O595" s="13" t="s">
        <v>2726</v>
      </c>
      <c r="P595" s="13" t="s">
        <v>2726</v>
      </c>
      <c r="Q595" s="13" t="s">
        <v>2726</v>
      </c>
      <c r="R595" s="13" t="s">
        <v>2726</v>
      </c>
      <c r="S595" s="13" t="s">
        <v>2726</v>
      </c>
      <c r="T595" s="13" t="s">
        <v>2726</v>
      </c>
      <c r="U595" s="13" t="s">
        <v>2726</v>
      </c>
      <c r="V595" s="13" t="s">
        <v>2726</v>
      </c>
      <c r="W595" s="13" t="s">
        <v>2726</v>
      </c>
      <c r="X595" s="13" t="s">
        <v>2726</v>
      </c>
      <c r="Y595" s="13" t="s">
        <v>3571</v>
      </c>
      <c r="Z595" s="13" t="s">
        <v>2833</v>
      </c>
      <c r="AA595" s="13" t="s">
        <v>2726</v>
      </c>
      <c r="AB595" s="13" t="s">
        <v>2726</v>
      </c>
      <c r="AC595" s="13">
        <v>26.27</v>
      </c>
      <c r="AD595" s="13">
        <v>11</v>
      </c>
      <c r="AE595" s="13">
        <v>0.87113535399999997</v>
      </c>
      <c r="AF595" s="13" t="s">
        <v>2867</v>
      </c>
      <c r="AG595" s="13" t="s">
        <v>653</v>
      </c>
      <c r="AH595" s="13" t="s">
        <v>643</v>
      </c>
      <c r="AI595" s="13" t="s">
        <v>654</v>
      </c>
      <c r="AJ595" s="13">
        <v>22.252314999999999</v>
      </c>
      <c r="AK595" s="13">
        <v>113.860407</v>
      </c>
      <c r="AL595" s="13" t="s">
        <v>645</v>
      </c>
      <c r="AM595" s="13" t="s">
        <v>646</v>
      </c>
      <c r="AN595" s="13" t="s">
        <v>647</v>
      </c>
      <c r="AO595" s="13" t="s">
        <v>648</v>
      </c>
      <c r="AP595" s="13">
        <v>31.4</v>
      </c>
      <c r="AQ595" s="13">
        <v>74</v>
      </c>
      <c r="AR595" s="13" t="s">
        <v>1099</v>
      </c>
      <c r="AS595" s="13" t="s">
        <v>1100</v>
      </c>
      <c r="AT595" s="13" t="s">
        <v>649</v>
      </c>
      <c r="AU595" s="13" t="s">
        <v>1</v>
      </c>
      <c r="AV595" s="13" t="s">
        <v>1</v>
      </c>
      <c r="AW595" s="13" t="s">
        <v>1</v>
      </c>
      <c r="AX595" s="13" t="s">
        <v>1</v>
      </c>
    </row>
    <row r="596" spans="1:50">
      <c r="A596" s="13" t="s">
        <v>6015</v>
      </c>
      <c r="B596" s="13">
        <v>69.310344830000005</v>
      </c>
      <c r="C596" s="13">
        <v>1.724137931</v>
      </c>
      <c r="D596" s="13">
        <v>0.62319085299999999</v>
      </c>
      <c r="E596" s="13">
        <v>3878417</v>
      </c>
      <c r="F596" s="13">
        <v>1094</v>
      </c>
      <c r="G596" s="13">
        <v>3978</v>
      </c>
      <c r="H596" s="13" t="s">
        <v>609</v>
      </c>
      <c r="I596" s="13" t="s">
        <v>640</v>
      </c>
      <c r="J596" s="13" t="s">
        <v>755</v>
      </c>
      <c r="K596" s="13" t="s">
        <v>3377</v>
      </c>
      <c r="L596" s="13" t="s">
        <v>3378</v>
      </c>
      <c r="M596" s="13" t="s">
        <v>3379</v>
      </c>
      <c r="N596" s="13" t="s">
        <v>410</v>
      </c>
      <c r="O596" s="13" t="s">
        <v>2726</v>
      </c>
      <c r="P596" s="13" t="s">
        <v>2726</v>
      </c>
      <c r="Q596" s="13" t="s">
        <v>2726</v>
      </c>
      <c r="R596" s="13" t="s">
        <v>2726</v>
      </c>
      <c r="S596" s="13" t="s">
        <v>2726</v>
      </c>
      <c r="T596" s="13" t="s">
        <v>2726</v>
      </c>
      <c r="U596" s="13" t="s">
        <v>2726</v>
      </c>
      <c r="V596" s="13" t="s">
        <v>2726</v>
      </c>
      <c r="W596" s="13" t="s">
        <v>2726</v>
      </c>
      <c r="X596" s="13" t="s">
        <v>2726</v>
      </c>
      <c r="Y596" s="13" t="s">
        <v>3382</v>
      </c>
      <c r="Z596" s="13" t="s">
        <v>2723</v>
      </c>
      <c r="AA596" s="13" t="s">
        <v>2726</v>
      </c>
      <c r="AB596" s="13" t="s">
        <v>3842</v>
      </c>
      <c r="AC596" s="13">
        <v>46.95</v>
      </c>
      <c r="AD596" s="13">
        <v>11</v>
      </c>
      <c r="AE596" s="13">
        <v>0.95580921900000004</v>
      </c>
      <c r="AF596" s="13" t="s">
        <v>2799</v>
      </c>
      <c r="AG596" s="13" t="s">
        <v>653</v>
      </c>
      <c r="AH596" s="13" t="s">
        <v>643</v>
      </c>
      <c r="AI596" s="13" t="s">
        <v>654</v>
      </c>
      <c r="AJ596" s="13">
        <v>22.252314999999999</v>
      </c>
      <c r="AK596" s="13">
        <v>113.860407</v>
      </c>
      <c r="AL596" s="13" t="s">
        <v>645</v>
      </c>
      <c r="AM596" s="13" t="s">
        <v>646</v>
      </c>
      <c r="AN596" s="13" t="s">
        <v>647</v>
      </c>
      <c r="AO596" s="13" t="s">
        <v>648</v>
      </c>
      <c r="AP596" s="13">
        <v>31.4</v>
      </c>
      <c r="AQ596" s="13">
        <v>74</v>
      </c>
      <c r="AR596" s="13" t="s">
        <v>1099</v>
      </c>
      <c r="AS596" s="13" t="s">
        <v>1100</v>
      </c>
      <c r="AT596" s="13" t="s">
        <v>649</v>
      </c>
      <c r="AU596" s="13" t="s">
        <v>1</v>
      </c>
      <c r="AV596" s="13" t="s">
        <v>1</v>
      </c>
      <c r="AW596" s="13" t="s">
        <v>1</v>
      </c>
      <c r="AX596" s="13" t="s">
        <v>1</v>
      </c>
    </row>
    <row r="597" spans="1:50">
      <c r="A597" s="13" t="s">
        <v>93</v>
      </c>
      <c r="B597" s="13">
        <v>66.801489470000007</v>
      </c>
      <c r="C597" s="13">
        <v>7.2932717</v>
      </c>
      <c r="D597" s="13">
        <v>0.69992478000000002</v>
      </c>
      <c r="E597" s="13">
        <v>4026877</v>
      </c>
      <c r="F597" s="13">
        <v>2379</v>
      </c>
      <c r="G597" s="13">
        <v>1677</v>
      </c>
      <c r="H597" s="13" t="s">
        <v>609</v>
      </c>
      <c r="I597" s="13" t="s">
        <v>831</v>
      </c>
      <c r="J597" s="13" t="s">
        <v>832</v>
      </c>
      <c r="K597" s="13" t="s">
        <v>503</v>
      </c>
      <c r="L597" s="13" t="s">
        <v>92</v>
      </c>
      <c r="M597" s="13" t="s">
        <v>504</v>
      </c>
      <c r="N597" s="13" t="s">
        <v>410</v>
      </c>
      <c r="O597" s="13" t="s">
        <v>2726</v>
      </c>
      <c r="P597" s="13" t="s">
        <v>2726</v>
      </c>
      <c r="Q597" s="13" t="s">
        <v>2726</v>
      </c>
      <c r="R597" s="13" t="s">
        <v>2726</v>
      </c>
      <c r="S597" s="13" t="s">
        <v>2726</v>
      </c>
      <c r="T597" s="13" t="s">
        <v>3682</v>
      </c>
      <c r="U597" s="13">
        <v>95</v>
      </c>
      <c r="V597" s="13" t="s">
        <v>3683</v>
      </c>
      <c r="W597" s="13">
        <v>89.59</v>
      </c>
      <c r="X597" s="13">
        <v>0.74</v>
      </c>
      <c r="Y597" s="13" t="s">
        <v>3049</v>
      </c>
      <c r="Z597" s="13" t="s">
        <v>2723</v>
      </c>
      <c r="AA597" s="13" t="s">
        <v>2726</v>
      </c>
      <c r="AB597" s="13" t="s">
        <v>3843</v>
      </c>
      <c r="AC597" s="13">
        <v>33.99</v>
      </c>
      <c r="AD597" s="13">
        <v>11</v>
      </c>
      <c r="AE597" s="13">
        <v>0.98268284900000002</v>
      </c>
      <c r="AF597" s="13" t="s">
        <v>2799</v>
      </c>
      <c r="AG597" s="13" t="s">
        <v>653</v>
      </c>
      <c r="AH597" s="13" t="s">
        <v>643</v>
      </c>
      <c r="AI597" s="13" t="s">
        <v>654</v>
      </c>
      <c r="AJ597" s="13">
        <v>22.252314999999999</v>
      </c>
      <c r="AK597" s="13">
        <v>113.860407</v>
      </c>
      <c r="AL597" s="13" t="s">
        <v>645</v>
      </c>
      <c r="AM597" s="13" t="s">
        <v>646</v>
      </c>
      <c r="AN597" s="13" t="s">
        <v>647</v>
      </c>
      <c r="AO597" s="13" t="s">
        <v>648</v>
      </c>
      <c r="AP597" s="13">
        <v>31.4</v>
      </c>
      <c r="AQ597" s="13">
        <v>74</v>
      </c>
      <c r="AR597" s="13" t="s">
        <v>1099</v>
      </c>
      <c r="AS597" s="13" t="s">
        <v>1100</v>
      </c>
      <c r="AT597" s="13" t="s">
        <v>649</v>
      </c>
      <c r="AU597" s="13" t="s">
        <v>1</v>
      </c>
      <c r="AV597" s="13" t="s">
        <v>1</v>
      </c>
      <c r="AW597" s="13" t="s">
        <v>1</v>
      </c>
      <c r="AX597" s="13" t="s">
        <v>1</v>
      </c>
    </row>
    <row r="598" spans="1:50">
      <c r="A598" s="13" t="s">
        <v>6016</v>
      </c>
      <c r="B598" s="13">
        <v>50.470219440000001</v>
      </c>
      <c r="C598" s="13">
        <v>6.0344827590000003</v>
      </c>
      <c r="D598" s="13">
        <v>0.75100244699999996</v>
      </c>
      <c r="E598" s="13">
        <v>3192686</v>
      </c>
      <c r="F598" s="13">
        <v>1913</v>
      </c>
      <c r="G598" s="13">
        <v>1660</v>
      </c>
      <c r="H598" s="13" t="s">
        <v>609</v>
      </c>
      <c r="I598" s="13" t="s">
        <v>820</v>
      </c>
      <c r="J598" s="13" t="s">
        <v>821</v>
      </c>
      <c r="K598" s="13" t="s">
        <v>506</v>
      </c>
      <c r="L598" s="13" t="s">
        <v>112</v>
      </c>
      <c r="M598" s="13" t="s">
        <v>507</v>
      </c>
      <c r="N598" s="13" t="s">
        <v>410</v>
      </c>
      <c r="O598" s="13" t="s">
        <v>2726</v>
      </c>
      <c r="P598" s="13" t="s">
        <v>2726</v>
      </c>
      <c r="Q598" s="13" t="s">
        <v>2726</v>
      </c>
      <c r="R598" s="13" t="s">
        <v>2726</v>
      </c>
      <c r="S598" s="13" t="s">
        <v>2726</v>
      </c>
      <c r="T598" s="13" t="s">
        <v>3783</v>
      </c>
      <c r="U598" s="13">
        <v>95</v>
      </c>
      <c r="V598" s="13" t="s">
        <v>3784</v>
      </c>
      <c r="W598" s="13">
        <v>78.02</v>
      </c>
      <c r="X598" s="13">
        <v>0.59</v>
      </c>
      <c r="Y598" s="13" t="s">
        <v>3785</v>
      </c>
      <c r="Z598" s="13" t="s">
        <v>2723</v>
      </c>
      <c r="AA598" s="13" t="s">
        <v>2726</v>
      </c>
      <c r="AB598" s="13" t="s">
        <v>2726</v>
      </c>
      <c r="AC598" s="13">
        <v>33.21</v>
      </c>
      <c r="AD598" s="13">
        <v>11</v>
      </c>
      <c r="AE598" s="13">
        <v>0.90014998999999996</v>
      </c>
      <c r="AF598" s="13" t="s">
        <v>2726</v>
      </c>
      <c r="AG598" s="13" t="s">
        <v>653</v>
      </c>
      <c r="AH598" s="13" t="s">
        <v>643</v>
      </c>
      <c r="AI598" s="13" t="s">
        <v>654</v>
      </c>
      <c r="AJ598" s="13">
        <v>22.252314999999999</v>
      </c>
      <c r="AK598" s="13">
        <v>113.860407</v>
      </c>
      <c r="AL598" s="13" t="s">
        <v>645</v>
      </c>
      <c r="AM598" s="13" t="s">
        <v>646</v>
      </c>
      <c r="AN598" s="13" t="s">
        <v>647</v>
      </c>
      <c r="AO598" s="13" t="s">
        <v>648</v>
      </c>
      <c r="AP598" s="13">
        <v>31.4</v>
      </c>
      <c r="AQ598" s="13">
        <v>74</v>
      </c>
      <c r="AR598" s="13" t="s">
        <v>1099</v>
      </c>
      <c r="AS598" s="13" t="s">
        <v>1100</v>
      </c>
      <c r="AT598" s="13" t="s">
        <v>649</v>
      </c>
      <c r="AU598" s="13" t="s">
        <v>1</v>
      </c>
      <c r="AV598" s="13" t="s">
        <v>1</v>
      </c>
      <c r="AW598" s="13" t="s">
        <v>1</v>
      </c>
      <c r="AX598" s="13" t="s">
        <v>1</v>
      </c>
    </row>
    <row r="599" spans="1:50">
      <c r="A599" s="13" t="s">
        <v>6017</v>
      </c>
      <c r="B599" s="13">
        <v>90.651049749999999</v>
      </c>
      <c r="C599" s="13">
        <v>4.7724687140000004</v>
      </c>
      <c r="D599" s="13">
        <v>0.64087493200000001</v>
      </c>
      <c r="E599" s="13">
        <v>2324569</v>
      </c>
      <c r="F599" s="13">
        <v>237</v>
      </c>
      <c r="G599" s="13">
        <v>13021</v>
      </c>
      <c r="H599" s="13" t="s">
        <v>609</v>
      </c>
      <c r="I599" s="13" t="s">
        <v>610</v>
      </c>
      <c r="J599" s="13" t="s">
        <v>611</v>
      </c>
      <c r="K599" s="13" t="s">
        <v>426</v>
      </c>
      <c r="L599" s="13" t="s">
        <v>201</v>
      </c>
      <c r="M599" s="13" t="s">
        <v>449</v>
      </c>
      <c r="N599" s="13" t="s">
        <v>410</v>
      </c>
      <c r="O599" s="13" t="s">
        <v>2726</v>
      </c>
      <c r="P599" s="13" t="s">
        <v>2726</v>
      </c>
      <c r="Q599" s="13" t="s">
        <v>2726</v>
      </c>
      <c r="R599" s="13" t="s">
        <v>2726</v>
      </c>
      <c r="S599" s="13" t="s">
        <v>2726</v>
      </c>
      <c r="T599" s="13" t="s">
        <v>3543</v>
      </c>
      <c r="U599" s="13">
        <v>95</v>
      </c>
      <c r="V599" s="13" t="s">
        <v>3544</v>
      </c>
      <c r="W599" s="13">
        <v>79.349999999999994</v>
      </c>
      <c r="X599" s="13">
        <v>0.47</v>
      </c>
      <c r="Y599" s="13" t="s">
        <v>3231</v>
      </c>
      <c r="Z599" s="13" t="s">
        <v>2723</v>
      </c>
      <c r="AA599" s="13" t="s">
        <v>2726</v>
      </c>
      <c r="AB599" s="13" t="s">
        <v>2726</v>
      </c>
      <c r="AC599" s="13">
        <v>79.11</v>
      </c>
      <c r="AD599" s="13">
        <v>11</v>
      </c>
      <c r="AE599" s="13">
        <v>0.98280090399999998</v>
      </c>
      <c r="AF599" s="13" t="s">
        <v>2726</v>
      </c>
      <c r="AG599" s="13" t="s">
        <v>653</v>
      </c>
      <c r="AH599" s="13" t="s">
        <v>643</v>
      </c>
      <c r="AI599" s="13" t="s">
        <v>654</v>
      </c>
      <c r="AJ599" s="13">
        <v>22.252314999999999</v>
      </c>
      <c r="AK599" s="13">
        <v>113.860407</v>
      </c>
      <c r="AL599" s="13" t="s">
        <v>645</v>
      </c>
      <c r="AM599" s="13" t="s">
        <v>646</v>
      </c>
      <c r="AN599" s="13" t="s">
        <v>647</v>
      </c>
      <c r="AO599" s="13" t="s">
        <v>648</v>
      </c>
      <c r="AP599" s="13">
        <v>31.4</v>
      </c>
      <c r="AQ599" s="13">
        <v>74</v>
      </c>
      <c r="AR599" s="13" t="s">
        <v>1099</v>
      </c>
      <c r="AS599" s="13" t="s">
        <v>1100</v>
      </c>
      <c r="AT599" s="13" t="s">
        <v>649</v>
      </c>
      <c r="AU599" s="13" t="s">
        <v>1</v>
      </c>
      <c r="AV599" s="13" t="s">
        <v>1</v>
      </c>
      <c r="AW599" s="13" t="s">
        <v>1</v>
      </c>
      <c r="AX599" s="13" t="s">
        <v>1</v>
      </c>
    </row>
    <row r="600" spans="1:50">
      <c r="A600" s="13" t="s">
        <v>6018</v>
      </c>
      <c r="B600" s="13">
        <v>90.134432230000002</v>
      </c>
      <c r="C600" s="13">
        <v>3.1189743590000001</v>
      </c>
      <c r="D600" s="13">
        <v>0.74323161000000004</v>
      </c>
      <c r="E600" s="13">
        <v>4336519</v>
      </c>
      <c r="F600" s="13">
        <v>1044</v>
      </c>
      <c r="G600" s="13">
        <v>4875</v>
      </c>
      <c r="H600" s="13" t="s">
        <v>609</v>
      </c>
      <c r="I600" s="13" t="s">
        <v>610</v>
      </c>
      <c r="J600" s="13" t="s">
        <v>611</v>
      </c>
      <c r="K600" s="13" t="s">
        <v>435</v>
      </c>
      <c r="L600" s="13" t="s">
        <v>180</v>
      </c>
      <c r="M600" s="13" t="s">
        <v>527</v>
      </c>
      <c r="N600" s="13" t="s">
        <v>410</v>
      </c>
      <c r="O600" s="13" t="s">
        <v>2726</v>
      </c>
      <c r="P600" s="13" t="s">
        <v>2726</v>
      </c>
      <c r="Q600" s="13" t="s">
        <v>2726</v>
      </c>
      <c r="R600" s="13" t="s">
        <v>2726</v>
      </c>
      <c r="S600" s="13" t="s">
        <v>2726</v>
      </c>
      <c r="T600" s="13" t="s">
        <v>3572</v>
      </c>
      <c r="U600" s="13">
        <v>95</v>
      </c>
      <c r="V600" s="13" t="s">
        <v>3573</v>
      </c>
      <c r="W600" s="13">
        <v>78.58</v>
      </c>
      <c r="X600" s="13">
        <v>0.38</v>
      </c>
      <c r="Y600" s="13" t="s">
        <v>3574</v>
      </c>
      <c r="Z600" s="13" t="s">
        <v>2723</v>
      </c>
      <c r="AA600" s="13" t="s">
        <v>2726</v>
      </c>
      <c r="AB600" s="13" t="s">
        <v>2726</v>
      </c>
      <c r="AC600" s="13">
        <v>79.53</v>
      </c>
      <c r="AD600" s="13">
        <v>11</v>
      </c>
      <c r="AE600" s="13">
        <v>0.88124243199999996</v>
      </c>
      <c r="AF600" s="13" t="s">
        <v>2726</v>
      </c>
      <c r="AG600" s="13" t="s">
        <v>985</v>
      </c>
      <c r="AH600" s="13" t="s">
        <v>643</v>
      </c>
      <c r="AI600" s="13" t="s">
        <v>635</v>
      </c>
      <c r="AJ600" s="13">
        <v>22.289235000000001</v>
      </c>
      <c r="AK600" s="13">
        <v>114.21945100000001</v>
      </c>
      <c r="AL600" s="13" t="s">
        <v>645</v>
      </c>
      <c r="AM600" s="13" t="s">
        <v>646</v>
      </c>
      <c r="AN600" s="13" t="s">
        <v>670</v>
      </c>
      <c r="AO600" s="13" t="s">
        <v>648</v>
      </c>
      <c r="AP600" s="13">
        <v>32.1</v>
      </c>
      <c r="AQ600" s="13">
        <v>65</v>
      </c>
      <c r="AR600" s="13" t="s">
        <v>1101</v>
      </c>
      <c r="AS600" s="13" t="s">
        <v>1102</v>
      </c>
      <c r="AT600" s="13" t="s">
        <v>649</v>
      </c>
      <c r="AU600" s="13" t="s">
        <v>1</v>
      </c>
      <c r="AV600" s="13" t="s">
        <v>1</v>
      </c>
      <c r="AW600" s="13" t="s">
        <v>1</v>
      </c>
      <c r="AX600" s="13" t="s">
        <v>1</v>
      </c>
    </row>
    <row r="601" spans="1:50">
      <c r="A601" s="13" t="s">
        <v>6019</v>
      </c>
      <c r="B601" s="13">
        <v>59.435736679999998</v>
      </c>
      <c r="C601" s="13">
        <v>0</v>
      </c>
      <c r="D601" s="13">
        <v>0.68496097499999997</v>
      </c>
      <c r="E601" s="13">
        <v>2380540</v>
      </c>
      <c r="F601" s="13">
        <v>1103</v>
      </c>
      <c r="G601" s="13">
        <v>2368</v>
      </c>
      <c r="H601" s="13" t="s">
        <v>609</v>
      </c>
      <c r="I601" s="13" t="s">
        <v>610</v>
      </c>
      <c r="J601" s="13" t="s">
        <v>611</v>
      </c>
      <c r="K601" s="13" t="s">
        <v>435</v>
      </c>
      <c r="L601" s="13" t="s">
        <v>180</v>
      </c>
      <c r="M601" s="13" t="s">
        <v>457</v>
      </c>
      <c r="N601" s="13" t="s">
        <v>737</v>
      </c>
      <c r="O601" s="13" t="s">
        <v>3545</v>
      </c>
      <c r="P601" s="13">
        <v>95</v>
      </c>
      <c r="Q601" s="13" t="s">
        <v>3546</v>
      </c>
      <c r="R601" s="13">
        <v>97.1</v>
      </c>
      <c r="S601" s="13">
        <v>0.87</v>
      </c>
      <c r="T601" s="13" t="s">
        <v>3545</v>
      </c>
      <c r="U601" s="13">
        <v>95</v>
      </c>
      <c r="V601" s="13" t="s">
        <v>3546</v>
      </c>
      <c r="W601" s="13">
        <v>97.1</v>
      </c>
      <c r="X601" s="13">
        <v>0.87</v>
      </c>
      <c r="Y601" s="13" t="s">
        <v>2748</v>
      </c>
      <c r="Z601" s="13" t="s">
        <v>2723</v>
      </c>
      <c r="AA601" s="13" t="s">
        <v>2724</v>
      </c>
      <c r="AB601" s="13" t="s">
        <v>3844</v>
      </c>
      <c r="AC601" s="13">
        <v>45.3</v>
      </c>
      <c r="AD601" s="13">
        <v>11</v>
      </c>
      <c r="AE601" s="13" t="s">
        <v>2726</v>
      </c>
      <c r="AF601" s="13" t="s">
        <v>2726</v>
      </c>
      <c r="AG601" s="13" t="s">
        <v>985</v>
      </c>
      <c r="AH601" s="13" t="s">
        <v>643</v>
      </c>
      <c r="AI601" s="13" t="s">
        <v>635</v>
      </c>
      <c r="AJ601" s="13">
        <v>22.289235000000001</v>
      </c>
      <c r="AK601" s="13">
        <v>114.21945100000001</v>
      </c>
      <c r="AL601" s="13" t="s">
        <v>645</v>
      </c>
      <c r="AM601" s="13" t="s">
        <v>646</v>
      </c>
      <c r="AN601" s="13" t="s">
        <v>670</v>
      </c>
      <c r="AO601" s="13" t="s">
        <v>648</v>
      </c>
      <c r="AP601" s="13">
        <v>32.1</v>
      </c>
      <c r="AQ601" s="13">
        <v>65</v>
      </c>
      <c r="AR601" s="13" t="s">
        <v>1101</v>
      </c>
      <c r="AS601" s="13" t="s">
        <v>1102</v>
      </c>
      <c r="AT601" s="13" t="s">
        <v>649</v>
      </c>
      <c r="AU601" s="13" t="s">
        <v>1</v>
      </c>
      <c r="AV601" s="13" t="s">
        <v>1</v>
      </c>
      <c r="AW601" s="13" t="s">
        <v>1</v>
      </c>
      <c r="AX601" s="13" t="s">
        <v>1</v>
      </c>
    </row>
    <row r="602" spans="1:50">
      <c r="A602" s="13" t="s">
        <v>6020</v>
      </c>
      <c r="B602" s="13">
        <v>50.993183719999998</v>
      </c>
      <c r="C602" s="13">
        <v>7.931711076</v>
      </c>
      <c r="D602" s="13">
        <v>0.72366584</v>
      </c>
      <c r="E602" s="13">
        <v>2179593</v>
      </c>
      <c r="F602" s="13">
        <v>1455</v>
      </c>
      <c r="G602" s="13">
        <v>1489</v>
      </c>
      <c r="H602" s="13" t="s">
        <v>609</v>
      </c>
      <c r="I602" s="13" t="s">
        <v>610</v>
      </c>
      <c r="J602" s="13" t="s">
        <v>611</v>
      </c>
      <c r="K602" s="13" t="s">
        <v>435</v>
      </c>
      <c r="L602" s="13" t="s">
        <v>180</v>
      </c>
      <c r="M602" s="13" t="s">
        <v>528</v>
      </c>
      <c r="N602" s="13" t="s">
        <v>410</v>
      </c>
      <c r="O602" s="13" t="s">
        <v>2726</v>
      </c>
      <c r="P602" s="13" t="s">
        <v>2726</v>
      </c>
      <c r="Q602" s="13" t="s">
        <v>2726</v>
      </c>
      <c r="R602" s="13" t="s">
        <v>2726</v>
      </c>
      <c r="S602" s="13" t="s">
        <v>2726</v>
      </c>
      <c r="T602" s="13" t="s">
        <v>2726</v>
      </c>
      <c r="U602" s="13" t="s">
        <v>2726</v>
      </c>
      <c r="V602" s="13" t="s">
        <v>2726</v>
      </c>
      <c r="W602" s="13" t="s">
        <v>2726</v>
      </c>
      <c r="X602" s="13" t="s">
        <v>2726</v>
      </c>
      <c r="Y602" s="13" t="s">
        <v>3536</v>
      </c>
      <c r="Z602" s="13" t="s">
        <v>2723</v>
      </c>
      <c r="AA602" s="13" t="s">
        <v>2726</v>
      </c>
      <c r="AB602" s="13" t="s">
        <v>3845</v>
      </c>
      <c r="AC602" s="13">
        <v>34.74</v>
      </c>
      <c r="AD602" s="13">
        <v>11</v>
      </c>
      <c r="AE602" s="13">
        <v>0.93314859999999999</v>
      </c>
      <c r="AF602" s="13" t="s">
        <v>2799</v>
      </c>
      <c r="AG602" s="13" t="s">
        <v>1431</v>
      </c>
      <c r="AH602" s="13" t="s">
        <v>643</v>
      </c>
      <c r="AI602" s="13" t="s">
        <v>654</v>
      </c>
      <c r="AJ602" s="13">
        <v>22.252314999999999</v>
      </c>
      <c r="AK602" s="13">
        <v>113.860535</v>
      </c>
      <c r="AL602" s="13" t="s">
        <v>645</v>
      </c>
      <c r="AM602" s="13" t="s">
        <v>646</v>
      </c>
      <c r="AN602" s="13" t="s">
        <v>647</v>
      </c>
      <c r="AO602" s="13" t="s">
        <v>648</v>
      </c>
      <c r="AP602" s="13">
        <v>31.4</v>
      </c>
      <c r="AQ602" s="13">
        <v>74</v>
      </c>
      <c r="AR602" s="13" t="s">
        <v>1099</v>
      </c>
      <c r="AS602" s="13" t="s">
        <v>1100</v>
      </c>
      <c r="AT602" s="13" t="s">
        <v>649</v>
      </c>
      <c r="AU602" s="13" t="s">
        <v>1</v>
      </c>
      <c r="AV602" s="13" t="s">
        <v>1</v>
      </c>
      <c r="AW602" s="13" t="s">
        <v>1</v>
      </c>
      <c r="AX602" s="13" t="s">
        <v>1</v>
      </c>
    </row>
    <row r="603" spans="1:50">
      <c r="A603" s="13" t="s">
        <v>6021</v>
      </c>
      <c r="B603" s="13">
        <v>70.357795530000004</v>
      </c>
      <c r="C603" s="13">
        <v>3.5714285710000002</v>
      </c>
      <c r="D603" s="13">
        <v>0.61528271300000004</v>
      </c>
      <c r="E603" s="13">
        <v>3618847</v>
      </c>
      <c r="F603" s="13">
        <v>1689</v>
      </c>
      <c r="G603" s="13">
        <v>2270</v>
      </c>
      <c r="H603" s="13" t="s">
        <v>609</v>
      </c>
      <c r="I603" s="13" t="s">
        <v>640</v>
      </c>
      <c r="J603" s="13" t="s">
        <v>755</v>
      </c>
      <c r="K603" s="13" t="s">
        <v>3377</v>
      </c>
      <c r="L603" s="13" t="s">
        <v>3378</v>
      </c>
      <c r="M603" s="13" t="s">
        <v>3379</v>
      </c>
      <c r="N603" s="13" t="s">
        <v>410</v>
      </c>
      <c r="O603" s="13" t="s">
        <v>2726</v>
      </c>
      <c r="P603" s="13" t="s">
        <v>2726</v>
      </c>
      <c r="Q603" s="13" t="s">
        <v>2726</v>
      </c>
      <c r="R603" s="13" t="s">
        <v>2726</v>
      </c>
      <c r="S603" s="13" t="s">
        <v>2726</v>
      </c>
      <c r="T603" s="13" t="s">
        <v>2726</v>
      </c>
      <c r="U603" s="13" t="s">
        <v>2726</v>
      </c>
      <c r="V603" s="13" t="s">
        <v>2726</v>
      </c>
      <c r="W603" s="13" t="s">
        <v>2726</v>
      </c>
      <c r="X603" s="13" t="s">
        <v>2726</v>
      </c>
      <c r="Y603" s="13" t="s">
        <v>3382</v>
      </c>
      <c r="Z603" s="13" t="s">
        <v>2723</v>
      </c>
      <c r="AA603" s="13" t="s">
        <v>2726</v>
      </c>
      <c r="AB603" s="13" t="s">
        <v>3846</v>
      </c>
      <c r="AC603" s="13">
        <v>53.33</v>
      </c>
      <c r="AD603" s="13">
        <v>11</v>
      </c>
      <c r="AE603" s="13">
        <v>0.96171677899999997</v>
      </c>
      <c r="AF603" s="13" t="s">
        <v>2799</v>
      </c>
      <c r="AG603" s="13" t="s">
        <v>1431</v>
      </c>
      <c r="AH603" s="13" t="s">
        <v>643</v>
      </c>
      <c r="AI603" s="13" t="s">
        <v>654</v>
      </c>
      <c r="AJ603" s="13">
        <v>22.252314999999999</v>
      </c>
      <c r="AK603" s="13">
        <v>113.860535</v>
      </c>
      <c r="AL603" s="13" t="s">
        <v>645</v>
      </c>
      <c r="AM603" s="13" t="s">
        <v>646</v>
      </c>
      <c r="AN603" s="13" t="s">
        <v>647</v>
      </c>
      <c r="AO603" s="13" t="s">
        <v>648</v>
      </c>
      <c r="AP603" s="13">
        <v>31.4</v>
      </c>
      <c r="AQ603" s="13">
        <v>74</v>
      </c>
      <c r="AR603" s="13" t="s">
        <v>1099</v>
      </c>
      <c r="AS603" s="13" t="s">
        <v>1100</v>
      </c>
      <c r="AT603" s="13" t="s">
        <v>649</v>
      </c>
      <c r="AU603" s="13" t="s">
        <v>1</v>
      </c>
      <c r="AV603" s="13" t="s">
        <v>1</v>
      </c>
      <c r="AW603" s="13" t="s">
        <v>1</v>
      </c>
      <c r="AX603" s="13" t="s">
        <v>1</v>
      </c>
    </row>
    <row r="604" spans="1:50">
      <c r="A604" s="13" t="s">
        <v>6022</v>
      </c>
      <c r="B604" s="13">
        <v>57.506004590000003</v>
      </c>
      <c r="C604" s="13">
        <v>5.1652568920000004</v>
      </c>
      <c r="D604" s="13">
        <v>0.62421325400000005</v>
      </c>
      <c r="E604" s="13">
        <v>2886254</v>
      </c>
      <c r="F604" s="13">
        <v>1702</v>
      </c>
      <c r="G604" s="13">
        <v>1739</v>
      </c>
      <c r="H604" s="13" t="s">
        <v>609</v>
      </c>
      <c r="I604" s="13" t="s">
        <v>640</v>
      </c>
      <c r="J604" s="13" t="s">
        <v>755</v>
      </c>
      <c r="K604" s="13" t="s">
        <v>3377</v>
      </c>
      <c r="L604" s="13" t="s">
        <v>3378</v>
      </c>
      <c r="M604" s="13" t="s">
        <v>3379</v>
      </c>
      <c r="N604" s="13" t="s">
        <v>410</v>
      </c>
      <c r="O604" s="13" t="s">
        <v>2726</v>
      </c>
      <c r="P604" s="13" t="s">
        <v>2726</v>
      </c>
      <c r="Q604" s="13" t="s">
        <v>2726</v>
      </c>
      <c r="R604" s="13" t="s">
        <v>2726</v>
      </c>
      <c r="S604" s="13" t="s">
        <v>2726</v>
      </c>
      <c r="T604" s="13" t="s">
        <v>3847</v>
      </c>
      <c r="U604" s="13">
        <v>95</v>
      </c>
      <c r="V604" s="13" t="s">
        <v>3848</v>
      </c>
      <c r="W604" s="13">
        <v>79.12</v>
      </c>
      <c r="X604" s="13">
        <v>0.53</v>
      </c>
      <c r="Y604" s="13" t="s">
        <v>3382</v>
      </c>
      <c r="Z604" s="13" t="s">
        <v>2723</v>
      </c>
      <c r="AA604" s="13" t="s">
        <v>2726</v>
      </c>
      <c r="AB604" s="13" t="s">
        <v>3849</v>
      </c>
      <c r="AC604" s="13">
        <v>40.44</v>
      </c>
      <c r="AD604" s="13">
        <v>11</v>
      </c>
      <c r="AE604" s="13">
        <v>0.96938391099999999</v>
      </c>
      <c r="AF604" s="13" t="s">
        <v>2799</v>
      </c>
      <c r="AG604" s="13" t="s">
        <v>1431</v>
      </c>
      <c r="AH604" s="13" t="s">
        <v>643</v>
      </c>
      <c r="AI604" s="13" t="s">
        <v>654</v>
      </c>
      <c r="AJ604" s="13">
        <v>22.252314999999999</v>
      </c>
      <c r="AK604" s="13">
        <v>113.860535</v>
      </c>
      <c r="AL604" s="13" t="s">
        <v>645</v>
      </c>
      <c r="AM604" s="13" t="s">
        <v>646</v>
      </c>
      <c r="AN604" s="13" t="s">
        <v>647</v>
      </c>
      <c r="AO604" s="13" t="s">
        <v>648</v>
      </c>
      <c r="AP604" s="13">
        <v>31.4</v>
      </c>
      <c r="AQ604" s="13">
        <v>74</v>
      </c>
      <c r="AR604" s="13" t="s">
        <v>1099</v>
      </c>
      <c r="AS604" s="13" t="s">
        <v>1100</v>
      </c>
      <c r="AT604" s="13" t="s">
        <v>649</v>
      </c>
      <c r="AU604" s="13" t="s">
        <v>1</v>
      </c>
      <c r="AV604" s="13" t="s">
        <v>1</v>
      </c>
      <c r="AW604" s="13" t="s">
        <v>1</v>
      </c>
      <c r="AX604" s="13" t="s">
        <v>1</v>
      </c>
    </row>
    <row r="605" spans="1:50">
      <c r="A605" s="13" t="s">
        <v>6023</v>
      </c>
      <c r="B605" s="13">
        <v>82.456140349999998</v>
      </c>
      <c r="C605" s="13">
        <v>4.2690058479999999</v>
      </c>
      <c r="D605" s="13">
        <v>0.69060502000000001</v>
      </c>
      <c r="E605" s="13">
        <v>3378762</v>
      </c>
      <c r="F605" s="13">
        <v>979</v>
      </c>
      <c r="G605" s="13">
        <v>3922</v>
      </c>
      <c r="H605" s="13" t="s">
        <v>609</v>
      </c>
      <c r="I605" s="13" t="s">
        <v>622</v>
      </c>
      <c r="J605" s="13" t="s">
        <v>898</v>
      </c>
      <c r="K605" s="13" t="s">
        <v>519</v>
      </c>
      <c r="L605" s="13" t="s">
        <v>193</v>
      </c>
      <c r="M605" s="13" t="s">
        <v>520</v>
      </c>
      <c r="N605" s="13" t="s">
        <v>410</v>
      </c>
      <c r="O605" s="13" t="s">
        <v>2726</v>
      </c>
      <c r="P605" s="13" t="s">
        <v>2726</v>
      </c>
      <c r="Q605" s="13" t="s">
        <v>2726</v>
      </c>
      <c r="R605" s="13" t="s">
        <v>2726</v>
      </c>
      <c r="S605" s="13" t="s">
        <v>2726</v>
      </c>
      <c r="T605" s="13" t="s">
        <v>2726</v>
      </c>
      <c r="U605" s="13" t="s">
        <v>2726</v>
      </c>
      <c r="V605" s="13" t="s">
        <v>2726</v>
      </c>
      <c r="W605" s="13" t="s">
        <v>2726</v>
      </c>
      <c r="X605" s="13" t="s">
        <v>2726</v>
      </c>
      <c r="Y605" s="13" t="s">
        <v>3813</v>
      </c>
      <c r="Z605" s="13" t="s">
        <v>2723</v>
      </c>
      <c r="AA605" s="13" t="s">
        <v>2726</v>
      </c>
      <c r="AB605" s="13" t="s">
        <v>3850</v>
      </c>
      <c r="AC605" s="13">
        <v>68.349999999999994</v>
      </c>
      <c r="AD605" s="13">
        <v>11</v>
      </c>
      <c r="AE605" s="13">
        <v>0.95170551699999995</v>
      </c>
      <c r="AF605" s="13" t="s">
        <v>2799</v>
      </c>
      <c r="AG605" s="13" t="s">
        <v>1433</v>
      </c>
      <c r="AH605" s="13" t="s">
        <v>643</v>
      </c>
      <c r="AI605" s="13" t="s">
        <v>815</v>
      </c>
      <c r="AJ605" s="13">
        <v>22.226282999999999</v>
      </c>
      <c r="AK605" s="13">
        <v>114.108564</v>
      </c>
      <c r="AL605" s="13" t="s">
        <v>645</v>
      </c>
      <c r="AM605" s="13" t="s">
        <v>646</v>
      </c>
      <c r="AN605" s="13" t="s">
        <v>670</v>
      </c>
      <c r="AO605" s="13" t="s">
        <v>648</v>
      </c>
      <c r="AP605" s="13">
        <v>30.1</v>
      </c>
      <c r="AQ605" s="13">
        <v>80</v>
      </c>
      <c r="AR605" s="13" t="s">
        <v>1105</v>
      </c>
      <c r="AS605" s="13" t="s">
        <v>1106</v>
      </c>
      <c r="AT605" s="13" t="s">
        <v>649</v>
      </c>
      <c r="AU605" s="13" t="s">
        <v>1</v>
      </c>
      <c r="AV605" s="13" t="s">
        <v>1</v>
      </c>
      <c r="AW605" s="13" t="s">
        <v>1</v>
      </c>
      <c r="AX605" s="13" t="s">
        <v>1</v>
      </c>
    </row>
    <row r="606" spans="1:50">
      <c r="A606" s="13" t="s">
        <v>6024</v>
      </c>
      <c r="B606" s="13">
        <v>62.068965519999999</v>
      </c>
      <c r="C606" s="13">
        <v>0</v>
      </c>
      <c r="D606" s="13">
        <v>0.71410125400000002</v>
      </c>
      <c r="E606" s="13">
        <v>1751830</v>
      </c>
      <c r="F606" s="13">
        <v>45</v>
      </c>
      <c r="G606" s="13">
        <v>55695</v>
      </c>
      <c r="H606" s="13" t="s">
        <v>609</v>
      </c>
      <c r="I606" s="13" t="s">
        <v>831</v>
      </c>
      <c r="J606" s="13" t="s">
        <v>832</v>
      </c>
      <c r="K606" s="13" t="s">
        <v>503</v>
      </c>
      <c r="L606" s="13" t="s">
        <v>92</v>
      </c>
      <c r="M606" s="13" t="s">
        <v>504</v>
      </c>
      <c r="N606" s="13" t="s">
        <v>410</v>
      </c>
      <c r="O606" s="13" t="s">
        <v>2726</v>
      </c>
      <c r="P606" s="13" t="s">
        <v>2726</v>
      </c>
      <c r="Q606" s="13" t="s">
        <v>2726</v>
      </c>
      <c r="R606" s="13" t="s">
        <v>2726</v>
      </c>
      <c r="S606" s="13" t="s">
        <v>2726</v>
      </c>
      <c r="T606" s="13" t="s">
        <v>3715</v>
      </c>
      <c r="U606" s="13">
        <v>95</v>
      </c>
      <c r="V606" s="13" t="s">
        <v>3716</v>
      </c>
      <c r="W606" s="13">
        <v>91.41</v>
      </c>
      <c r="X606" s="13">
        <v>0.87</v>
      </c>
      <c r="Y606" s="13" t="s">
        <v>3049</v>
      </c>
      <c r="Z606" s="13" t="s">
        <v>2723</v>
      </c>
      <c r="AA606" s="13" t="s">
        <v>2726</v>
      </c>
      <c r="AB606" s="13" t="s">
        <v>3851</v>
      </c>
      <c r="AC606" s="13">
        <v>50.29</v>
      </c>
      <c r="AD606" s="13">
        <v>11</v>
      </c>
      <c r="AE606" s="13">
        <v>0.99237413600000002</v>
      </c>
      <c r="AF606" s="13" t="s">
        <v>2799</v>
      </c>
      <c r="AG606" s="13" t="s">
        <v>1433</v>
      </c>
      <c r="AH606" s="13" t="s">
        <v>643</v>
      </c>
      <c r="AI606" s="13" t="s">
        <v>815</v>
      </c>
      <c r="AJ606" s="13">
        <v>22.226282999999999</v>
      </c>
      <c r="AK606" s="13">
        <v>114.108564</v>
      </c>
      <c r="AL606" s="13" t="s">
        <v>645</v>
      </c>
      <c r="AM606" s="13" t="s">
        <v>646</v>
      </c>
      <c r="AN606" s="13" t="s">
        <v>670</v>
      </c>
      <c r="AO606" s="13" t="s">
        <v>648</v>
      </c>
      <c r="AP606" s="13">
        <v>30.1</v>
      </c>
      <c r="AQ606" s="13">
        <v>80</v>
      </c>
      <c r="AR606" s="13" t="s">
        <v>1105</v>
      </c>
      <c r="AS606" s="13" t="s">
        <v>1106</v>
      </c>
      <c r="AT606" s="13" t="s">
        <v>649</v>
      </c>
      <c r="AU606" s="13" t="s">
        <v>1</v>
      </c>
      <c r="AV606" s="13" t="s">
        <v>1</v>
      </c>
      <c r="AW606" s="13" t="s">
        <v>1</v>
      </c>
      <c r="AX606" s="13" t="s">
        <v>1</v>
      </c>
    </row>
    <row r="607" spans="1:50">
      <c r="A607" s="13" t="s">
        <v>6025</v>
      </c>
      <c r="B607" s="13">
        <v>83.91812865</v>
      </c>
      <c r="C607" s="13">
        <v>5.1253132829999997</v>
      </c>
      <c r="D607" s="13">
        <v>0.69148615899999999</v>
      </c>
      <c r="E607" s="13">
        <v>2886535</v>
      </c>
      <c r="F607" s="13">
        <v>992</v>
      </c>
      <c r="G607" s="13">
        <v>3088</v>
      </c>
      <c r="H607" s="13" t="s">
        <v>609</v>
      </c>
      <c r="I607" s="13" t="s">
        <v>622</v>
      </c>
      <c r="J607" s="13" t="s">
        <v>898</v>
      </c>
      <c r="K607" s="13" t="s">
        <v>519</v>
      </c>
      <c r="L607" s="13" t="s">
        <v>193</v>
      </c>
      <c r="M607" s="13" t="s">
        <v>520</v>
      </c>
      <c r="N607" s="13" t="s">
        <v>410</v>
      </c>
      <c r="O607" s="13" t="s">
        <v>2726</v>
      </c>
      <c r="P607" s="13" t="s">
        <v>2726</v>
      </c>
      <c r="Q607" s="13" t="s">
        <v>2726</v>
      </c>
      <c r="R607" s="13" t="s">
        <v>2726</v>
      </c>
      <c r="S607" s="13" t="s">
        <v>2726</v>
      </c>
      <c r="T607" s="13" t="s">
        <v>2726</v>
      </c>
      <c r="U607" s="13" t="s">
        <v>2726</v>
      </c>
      <c r="V607" s="13" t="s">
        <v>2726</v>
      </c>
      <c r="W607" s="13" t="s">
        <v>2726</v>
      </c>
      <c r="X607" s="13" t="s">
        <v>2726</v>
      </c>
      <c r="Y607" s="13" t="s">
        <v>3813</v>
      </c>
      <c r="Z607" s="13" t="s">
        <v>2723</v>
      </c>
      <c r="AA607" s="13" t="s">
        <v>2726</v>
      </c>
      <c r="AB607" s="13" t="s">
        <v>3852</v>
      </c>
      <c r="AC607" s="13">
        <v>61.52</v>
      </c>
      <c r="AD607" s="13">
        <v>11</v>
      </c>
      <c r="AE607" s="13">
        <v>0.94996927799999997</v>
      </c>
      <c r="AF607" s="13" t="s">
        <v>2799</v>
      </c>
      <c r="AG607" s="13" t="s">
        <v>1434</v>
      </c>
      <c r="AH607" s="13" t="s">
        <v>643</v>
      </c>
      <c r="AI607" s="13" t="s">
        <v>815</v>
      </c>
      <c r="AJ607" s="13">
        <v>22.226243</v>
      </c>
      <c r="AK607" s="13">
        <v>114.108951</v>
      </c>
      <c r="AL607" s="13" t="s">
        <v>645</v>
      </c>
      <c r="AM607" s="13" t="s">
        <v>646</v>
      </c>
      <c r="AN607" s="13" t="s">
        <v>670</v>
      </c>
      <c r="AO607" s="13" t="s">
        <v>648</v>
      </c>
      <c r="AP607" s="13">
        <v>30.1</v>
      </c>
      <c r="AQ607" s="13">
        <v>80</v>
      </c>
      <c r="AR607" s="13" t="s">
        <v>1105</v>
      </c>
      <c r="AS607" s="13" t="s">
        <v>1106</v>
      </c>
      <c r="AT607" s="13" t="s">
        <v>649</v>
      </c>
      <c r="AU607" s="13" t="s">
        <v>1</v>
      </c>
      <c r="AV607" s="13" t="s">
        <v>1</v>
      </c>
      <c r="AW607" s="13" t="s">
        <v>1</v>
      </c>
      <c r="AX607" s="13" t="s">
        <v>1</v>
      </c>
    </row>
    <row r="608" spans="1:50">
      <c r="A608" s="13" t="s">
        <v>6026</v>
      </c>
      <c r="B608" s="13">
        <v>63.346203350000003</v>
      </c>
      <c r="C608" s="13">
        <v>1.9240669239999999</v>
      </c>
      <c r="D608" s="13">
        <v>0.73127786400000006</v>
      </c>
      <c r="E608" s="13">
        <v>3119222</v>
      </c>
      <c r="F608" s="13">
        <v>672</v>
      </c>
      <c r="G608" s="13">
        <v>5117</v>
      </c>
      <c r="H608" s="13" t="s">
        <v>609</v>
      </c>
      <c r="I608" s="13" t="s">
        <v>622</v>
      </c>
      <c r="J608" s="13" t="s">
        <v>623</v>
      </c>
      <c r="K608" s="13" t="s">
        <v>411</v>
      </c>
      <c r="L608" s="13" t="s">
        <v>3853</v>
      </c>
      <c r="M608" s="13" t="s">
        <v>440</v>
      </c>
      <c r="N608" s="13" t="s">
        <v>410</v>
      </c>
      <c r="O608" s="13" t="s">
        <v>2726</v>
      </c>
      <c r="P608" s="13" t="s">
        <v>2726</v>
      </c>
      <c r="Q608" s="13" t="s">
        <v>2726</v>
      </c>
      <c r="R608" s="13" t="s">
        <v>2726</v>
      </c>
      <c r="S608" s="13" t="s">
        <v>2726</v>
      </c>
      <c r="T608" s="13" t="s">
        <v>2726</v>
      </c>
      <c r="U608" s="13" t="s">
        <v>2726</v>
      </c>
      <c r="V608" s="13" t="s">
        <v>2726</v>
      </c>
      <c r="W608" s="13" t="s">
        <v>2726</v>
      </c>
      <c r="X608" s="13" t="s">
        <v>2726</v>
      </c>
      <c r="Y608" s="13" t="s">
        <v>3854</v>
      </c>
      <c r="Z608" s="13" t="s">
        <v>2833</v>
      </c>
      <c r="AA608" s="13" t="s">
        <v>2726</v>
      </c>
      <c r="AB608" s="13" t="s">
        <v>2726</v>
      </c>
      <c r="AC608" s="13">
        <v>58.27</v>
      </c>
      <c r="AD608" s="13">
        <v>11</v>
      </c>
      <c r="AE608" s="13">
        <v>0.82354517500000002</v>
      </c>
      <c r="AF608" s="13" t="s">
        <v>2726</v>
      </c>
      <c r="AG608" s="13" t="s">
        <v>1434</v>
      </c>
      <c r="AH608" s="13" t="s">
        <v>643</v>
      </c>
      <c r="AI608" s="13" t="s">
        <v>815</v>
      </c>
      <c r="AJ608" s="13">
        <v>22.226243</v>
      </c>
      <c r="AK608" s="13">
        <v>114.108951</v>
      </c>
      <c r="AL608" s="13" t="s">
        <v>645</v>
      </c>
      <c r="AM608" s="13" t="s">
        <v>646</v>
      </c>
      <c r="AN608" s="13" t="s">
        <v>670</v>
      </c>
      <c r="AO608" s="13" t="s">
        <v>648</v>
      </c>
      <c r="AP608" s="13">
        <v>30.1</v>
      </c>
      <c r="AQ608" s="13">
        <v>80</v>
      </c>
      <c r="AR608" s="13" t="s">
        <v>1105</v>
      </c>
      <c r="AS608" s="13" t="s">
        <v>1106</v>
      </c>
      <c r="AT608" s="13" t="s">
        <v>649</v>
      </c>
      <c r="AU608" s="13" t="s">
        <v>1</v>
      </c>
      <c r="AV608" s="13" t="s">
        <v>1</v>
      </c>
      <c r="AW608" s="13" t="s">
        <v>1</v>
      </c>
      <c r="AX608" s="13" t="s">
        <v>1</v>
      </c>
    </row>
    <row r="609" spans="1:50">
      <c r="A609" s="13" t="s">
        <v>6027</v>
      </c>
      <c r="B609" s="13">
        <v>66.357560570000004</v>
      </c>
      <c r="C609" s="13">
        <v>1.9005847950000001</v>
      </c>
      <c r="D609" s="13">
        <v>0.693340807</v>
      </c>
      <c r="E609" s="13">
        <v>2672651</v>
      </c>
      <c r="F609" s="13">
        <v>1217</v>
      </c>
      <c r="G609" s="13">
        <v>2412</v>
      </c>
      <c r="H609" s="13" t="s">
        <v>609</v>
      </c>
      <c r="I609" s="13" t="s">
        <v>622</v>
      </c>
      <c r="J609" s="13" t="s">
        <v>898</v>
      </c>
      <c r="K609" s="13" t="s">
        <v>519</v>
      </c>
      <c r="L609" s="13" t="s">
        <v>193</v>
      </c>
      <c r="M609" s="13" t="s">
        <v>520</v>
      </c>
      <c r="N609" s="13" t="s">
        <v>410</v>
      </c>
      <c r="O609" s="13" t="s">
        <v>2726</v>
      </c>
      <c r="P609" s="13" t="s">
        <v>2726</v>
      </c>
      <c r="Q609" s="13" t="s">
        <v>2726</v>
      </c>
      <c r="R609" s="13" t="s">
        <v>2726</v>
      </c>
      <c r="S609" s="13" t="s">
        <v>2726</v>
      </c>
      <c r="T609" s="13" t="s">
        <v>2726</v>
      </c>
      <c r="U609" s="13" t="s">
        <v>2726</v>
      </c>
      <c r="V609" s="13" t="s">
        <v>2726</v>
      </c>
      <c r="W609" s="13" t="s">
        <v>2726</v>
      </c>
      <c r="X609" s="13" t="s">
        <v>2726</v>
      </c>
      <c r="Y609" s="13" t="s">
        <v>3813</v>
      </c>
      <c r="Z609" s="13" t="s">
        <v>2723</v>
      </c>
      <c r="AA609" s="13" t="s">
        <v>2726</v>
      </c>
      <c r="AB609" s="13" t="s">
        <v>3855</v>
      </c>
      <c r="AC609" s="13">
        <v>54.52</v>
      </c>
      <c r="AD609" s="13">
        <v>11</v>
      </c>
      <c r="AE609" s="13">
        <v>0.967394066</v>
      </c>
      <c r="AF609" s="13" t="s">
        <v>2799</v>
      </c>
      <c r="AG609" s="13" t="s">
        <v>830</v>
      </c>
      <c r="AH609" s="13" t="s">
        <v>643</v>
      </c>
      <c r="AI609" s="13" t="s">
        <v>815</v>
      </c>
      <c r="AJ609" s="13">
        <v>22.226323000000001</v>
      </c>
      <c r="AK609" s="13">
        <v>114.10865</v>
      </c>
      <c r="AL609" s="13" t="s">
        <v>645</v>
      </c>
      <c r="AM609" s="13" t="s">
        <v>646</v>
      </c>
      <c r="AN609" s="13" t="s">
        <v>670</v>
      </c>
      <c r="AO609" s="13" t="s">
        <v>648</v>
      </c>
      <c r="AP609" s="13">
        <v>30.1</v>
      </c>
      <c r="AQ609" s="13">
        <v>80</v>
      </c>
      <c r="AR609" s="13" t="s">
        <v>1105</v>
      </c>
      <c r="AS609" s="13" t="s">
        <v>1106</v>
      </c>
      <c r="AT609" s="13" t="s">
        <v>649</v>
      </c>
      <c r="AU609" s="13" t="s">
        <v>1</v>
      </c>
      <c r="AV609" s="13" t="s">
        <v>1</v>
      </c>
      <c r="AW609" s="13" t="s">
        <v>1</v>
      </c>
      <c r="AX609" s="13" t="s">
        <v>1</v>
      </c>
    </row>
    <row r="610" spans="1:50">
      <c r="A610" s="13" t="s">
        <v>56</v>
      </c>
      <c r="B610" s="13">
        <v>97.263681590000004</v>
      </c>
      <c r="C610" s="13">
        <v>1.026119403</v>
      </c>
      <c r="D610" s="13">
        <v>0.72672892700000002</v>
      </c>
      <c r="E610" s="13">
        <v>5255774</v>
      </c>
      <c r="F610" s="13">
        <v>374</v>
      </c>
      <c r="G610" s="13">
        <v>21842</v>
      </c>
      <c r="H610" s="13" t="s">
        <v>609</v>
      </c>
      <c r="I610" s="13" t="s">
        <v>610</v>
      </c>
      <c r="J610" s="13" t="s">
        <v>611</v>
      </c>
      <c r="K610" s="13" t="s">
        <v>499</v>
      </c>
      <c r="L610" s="13" t="s">
        <v>54</v>
      </c>
      <c r="M610" s="13" t="s">
        <v>518</v>
      </c>
      <c r="N610" s="13" t="s">
        <v>410</v>
      </c>
      <c r="O610" s="13" t="s">
        <v>2726</v>
      </c>
      <c r="P610" s="13" t="s">
        <v>2726</v>
      </c>
      <c r="Q610" s="13" t="s">
        <v>2726</v>
      </c>
      <c r="R610" s="13" t="s">
        <v>2726</v>
      </c>
      <c r="S610" s="13" t="s">
        <v>2726</v>
      </c>
      <c r="T610" s="13" t="s">
        <v>3538</v>
      </c>
      <c r="U610" s="13">
        <v>95</v>
      </c>
      <c r="V610" s="13" t="s">
        <v>3539</v>
      </c>
      <c r="W610" s="13">
        <v>79.22</v>
      </c>
      <c r="X610" s="13">
        <v>0.4</v>
      </c>
      <c r="Y610" s="13" t="s">
        <v>3540</v>
      </c>
      <c r="Z610" s="13" t="s">
        <v>2723</v>
      </c>
      <c r="AA610" s="13" t="s">
        <v>2726</v>
      </c>
      <c r="AB610" s="13" t="s">
        <v>2726</v>
      </c>
      <c r="AC610" s="13">
        <v>94.94</v>
      </c>
      <c r="AD610" s="13">
        <v>11</v>
      </c>
      <c r="AE610" s="13">
        <v>0.88334655900000003</v>
      </c>
      <c r="AF610" s="13" t="s">
        <v>2726</v>
      </c>
      <c r="AG610" s="13" t="s">
        <v>830</v>
      </c>
      <c r="AH610" s="13" t="s">
        <v>643</v>
      </c>
      <c r="AI610" s="13" t="s">
        <v>815</v>
      </c>
      <c r="AJ610" s="13">
        <v>22.226323000000001</v>
      </c>
      <c r="AK610" s="13">
        <v>114.10865</v>
      </c>
      <c r="AL610" s="13" t="s">
        <v>645</v>
      </c>
      <c r="AM610" s="13" t="s">
        <v>646</v>
      </c>
      <c r="AN610" s="13" t="s">
        <v>670</v>
      </c>
      <c r="AO610" s="13" t="s">
        <v>648</v>
      </c>
      <c r="AP610" s="13">
        <v>30.1</v>
      </c>
      <c r="AQ610" s="13">
        <v>80</v>
      </c>
      <c r="AR610" s="13" t="s">
        <v>1105</v>
      </c>
      <c r="AS610" s="13" t="s">
        <v>1106</v>
      </c>
      <c r="AT610" s="13" t="s">
        <v>649</v>
      </c>
      <c r="AU610" s="13" t="s">
        <v>1</v>
      </c>
      <c r="AV610" s="13" t="s">
        <v>1</v>
      </c>
      <c r="AW610" s="13" t="s">
        <v>1</v>
      </c>
      <c r="AX610" s="13" t="s">
        <v>1</v>
      </c>
    </row>
    <row r="611" spans="1:50">
      <c r="A611" s="13" t="s">
        <v>6028</v>
      </c>
      <c r="B611" s="13">
        <v>67.723475359999995</v>
      </c>
      <c r="C611" s="13">
        <v>3.5964912280000001</v>
      </c>
      <c r="D611" s="13">
        <v>0.69170228199999995</v>
      </c>
      <c r="E611" s="13">
        <v>2586422</v>
      </c>
      <c r="F611" s="13">
        <v>1346</v>
      </c>
      <c r="G611" s="13">
        <v>2023</v>
      </c>
      <c r="H611" s="13" t="s">
        <v>609</v>
      </c>
      <c r="I611" s="13" t="s">
        <v>622</v>
      </c>
      <c r="J611" s="13" t="s">
        <v>898</v>
      </c>
      <c r="K611" s="13" t="s">
        <v>519</v>
      </c>
      <c r="L611" s="13" t="s">
        <v>193</v>
      </c>
      <c r="M611" s="13" t="s">
        <v>520</v>
      </c>
      <c r="N611" s="13" t="s">
        <v>410</v>
      </c>
      <c r="O611" s="13" t="s">
        <v>2726</v>
      </c>
      <c r="P611" s="13" t="s">
        <v>2726</v>
      </c>
      <c r="Q611" s="13" t="s">
        <v>2726</v>
      </c>
      <c r="R611" s="13" t="s">
        <v>2726</v>
      </c>
      <c r="S611" s="13" t="s">
        <v>2726</v>
      </c>
      <c r="T611" s="13" t="s">
        <v>2726</v>
      </c>
      <c r="U611" s="13" t="s">
        <v>2726</v>
      </c>
      <c r="V611" s="13" t="s">
        <v>2726</v>
      </c>
      <c r="W611" s="13" t="s">
        <v>2726</v>
      </c>
      <c r="X611" s="13" t="s">
        <v>2726</v>
      </c>
      <c r="Y611" s="13" t="s">
        <v>3813</v>
      </c>
      <c r="Z611" s="13" t="s">
        <v>2723</v>
      </c>
      <c r="AA611" s="13" t="s">
        <v>2726</v>
      </c>
      <c r="AB611" s="13" t="s">
        <v>3856</v>
      </c>
      <c r="AC611" s="13">
        <v>53.15</v>
      </c>
      <c r="AD611" s="13">
        <v>11</v>
      </c>
      <c r="AE611" s="13">
        <v>0.96586013000000004</v>
      </c>
      <c r="AF611" s="13" t="s">
        <v>2799</v>
      </c>
      <c r="AG611" s="13" t="s">
        <v>1435</v>
      </c>
      <c r="AH611" s="13" t="s">
        <v>643</v>
      </c>
      <c r="AI611" s="13" t="s">
        <v>815</v>
      </c>
      <c r="AJ611" s="13">
        <v>22.226044999999999</v>
      </c>
      <c r="AK611" s="13">
        <v>114.10860700000001</v>
      </c>
      <c r="AL611" s="13" t="s">
        <v>645</v>
      </c>
      <c r="AM611" s="13" t="s">
        <v>646</v>
      </c>
      <c r="AN611" s="13" t="s">
        <v>670</v>
      </c>
      <c r="AO611" s="13" t="s">
        <v>648</v>
      </c>
      <c r="AP611" s="13">
        <v>30.1</v>
      </c>
      <c r="AQ611" s="13">
        <v>80</v>
      </c>
      <c r="AR611" s="13" t="s">
        <v>1105</v>
      </c>
      <c r="AS611" s="13" t="s">
        <v>1106</v>
      </c>
      <c r="AT611" s="13" t="s">
        <v>649</v>
      </c>
      <c r="AU611" s="13" t="s">
        <v>1</v>
      </c>
      <c r="AV611" s="13" t="s">
        <v>1</v>
      </c>
      <c r="AW611" s="13" t="s">
        <v>1</v>
      </c>
      <c r="AX611" s="13" t="s">
        <v>1</v>
      </c>
    </row>
    <row r="612" spans="1:50">
      <c r="A612" s="13" t="s">
        <v>97</v>
      </c>
      <c r="B612" s="13">
        <v>58.862994350000001</v>
      </c>
      <c r="C612" s="13">
        <v>1.2904468410000001</v>
      </c>
      <c r="D612" s="13">
        <v>0.70563744799999994</v>
      </c>
      <c r="E612" s="13">
        <v>3001890</v>
      </c>
      <c r="F612" s="13">
        <v>1341</v>
      </c>
      <c r="G612" s="13">
        <v>2413</v>
      </c>
      <c r="H612" s="13" t="s">
        <v>609</v>
      </c>
      <c r="I612" s="13" t="s">
        <v>831</v>
      </c>
      <c r="J612" s="13" t="s">
        <v>832</v>
      </c>
      <c r="K612" s="13" t="s">
        <v>503</v>
      </c>
      <c r="L612" s="13" t="s">
        <v>92</v>
      </c>
      <c r="M612" s="13" t="s">
        <v>504</v>
      </c>
      <c r="N612" s="13" t="s">
        <v>410</v>
      </c>
      <c r="O612" s="13" t="s">
        <v>2726</v>
      </c>
      <c r="P612" s="13" t="s">
        <v>2726</v>
      </c>
      <c r="Q612" s="13" t="s">
        <v>2726</v>
      </c>
      <c r="R612" s="13" t="s">
        <v>2726</v>
      </c>
      <c r="S612" s="13" t="s">
        <v>2726</v>
      </c>
      <c r="T612" s="13" t="s">
        <v>3682</v>
      </c>
      <c r="U612" s="13">
        <v>95</v>
      </c>
      <c r="V612" s="13" t="s">
        <v>3683</v>
      </c>
      <c r="W612" s="13">
        <v>90.41</v>
      </c>
      <c r="X612" s="13">
        <v>0.78</v>
      </c>
      <c r="Y612" s="13" t="s">
        <v>3049</v>
      </c>
      <c r="Z612" s="13" t="s">
        <v>2723</v>
      </c>
      <c r="AA612" s="13" t="s">
        <v>2726</v>
      </c>
      <c r="AB612" s="13" t="s">
        <v>3857</v>
      </c>
      <c r="AC612" s="13">
        <v>52.03</v>
      </c>
      <c r="AD612" s="13">
        <v>11</v>
      </c>
      <c r="AE612" s="13">
        <v>0.98575928499999999</v>
      </c>
      <c r="AF612" s="13" t="s">
        <v>2799</v>
      </c>
      <c r="AG612" s="13" t="s">
        <v>833</v>
      </c>
      <c r="AH612" s="13" t="s">
        <v>643</v>
      </c>
      <c r="AI612" s="13" t="s">
        <v>635</v>
      </c>
      <c r="AJ612" s="13">
        <v>22.289394000000001</v>
      </c>
      <c r="AK612" s="13">
        <v>114.21945100000001</v>
      </c>
      <c r="AL612" s="13" t="s">
        <v>645</v>
      </c>
      <c r="AM612" s="13" t="s">
        <v>646</v>
      </c>
      <c r="AN612" s="13" t="s">
        <v>6873</v>
      </c>
      <c r="AO612" s="13" t="s">
        <v>631</v>
      </c>
      <c r="AP612" s="13">
        <v>32.1</v>
      </c>
      <c r="AQ612" s="13">
        <v>65</v>
      </c>
      <c r="AR612" s="13" t="s">
        <v>1101</v>
      </c>
      <c r="AS612" s="13" t="s">
        <v>1102</v>
      </c>
      <c r="AT612" s="13" t="s">
        <v>649</v>
      </c>
      <c r="AU612" s="13" t="s">
        <v>1</v>
      </c>
      <c r="AV612" s="13" t="s">
        <v>1</v>
      </c>
      <c r="AW612" s="13" t="s">
        <v>1</v>
      </c>
      <c r="AX612" s="13" t="s">
        <v>1</v>
      </c>
    </row>
    <row r="613" spans="1:50">
      <c r="A613" s="13" t="s">
        <v>181</v>
      </c>
      <c r="B613" s="13">
        <v>98.016705520000002</v>
      </c>
      <c r="C613" s="13">
        <v>2.0833333330000001</v>
      </c>
      <c r="D613" s="13">
        <v>0.65953169499999997</v>
      </c>
      <c r="E613" s="13">
        <v>3885463</v>
      </c>
      <c r="F613" s="13">
        <v>124</v>
      </c>
      <c r="G613" s="13">
        <v>51381</v>
      </c>
      <c r="H613" s="13" t="s">
        <v>609</v>
      </c>
      <c r="I613" s="13" t="s">
        <v>610</v>
      </c>
      <c r="J613" s="13" t="s">
        <v>611</v>
      </c>
      <c r="K613" s="13" t="s">
        <v>435</v>
      </c>
      <c r="L613" s="13" t="s">
        <v>180</v>
      </c>
      <c r="M613" s="13" t="s">
        <v>457</v>
      </c>
      <c r="N613" s="13" t="s">
        <v>410</v>
      </c>
      <c r="O613" s="13" t="s">
        <v>2726</v>
      </c>
      <c r="P613" s="13" t="s">
        <v>2726</v>
      </c>
      <c r="Q613" s="13" t="s">
        <v>2726</v>
      </c>
      <c r="R613" s="13" t="s">
        <v>2726</v>
      </c>
      <c r="S613" s="13" t="s">
        <v>2726</v>
      </c>
      <c r="T613" s="13" t="s">
        <v>3858</v>
      </c>
      <c r="U613" s="13">
        <v>95</v>
      </c>
      <c r="V613" s="13" t="s">
        <v>3859</v>
      </c>
      <c r="W613" s="13">
        <v>82.5</v>
      </c>
      <c r="X613" s="13">
        <v>0.6</v>
      </c>
      <c r="Y613" s="13" t="s">
        <v>2748</v>
      </c>
      <c r="Z613" s="13" t="s">
        <v>2723</v>
      </c>
      <c r="AA613" s="13" t="s">
        <v>2726</v>
      </c>
      <c r="AB613" s="13" t="s">
        <v>3860</v>
      </c>
      <c r="AC613" s="13">
        <v>92.06</v>
      </c>
      <c r="AD613" s="13">
        <v>11</v>
      </c>
      <c r="AE613" s="13">
        <v>0.98252094300000004</v>
      </c>
      <c r="AF613" s="13" t="s">
        <v>2799</v>
      </c>
      <c r="AG613" s="13" t="s">
        <v>671</v>
      </c>
      <c r="AH613" s="13" t="s">
        <v>643</v>
      </c>
      <c r="AI613" s="13" t="s">
        <v>635</v>
      </c>
      <c r="AJ613" s="13">
        <v>22.289355</v>
      </c>
      <c r="AK613" s="13">
        <v>114.219579</v>
      </c>
      <c r="AL613" s="13" t="s">
        <v>645</v>
      </c>
      <c r="AM613" s="13" t="s">
        <v>646</v>
      </c>
      <c r="AN613" s="13" t="s">
        <v>670</v>
      </c>
      <c r="AO613" s="13" t="s">
        <v>648</v>
      </c>
      <c r="AP613" s="13">
        <v>32.1</v>
      </c>
      <c r="AQ613" s="13">
        <v>65</v>
      </c>
      <c r="AR613" s="13" t="s">
        <v>1101</v>
      </c>
      <c r="AS613" s="13" t="s">
        <v>1102</v>
      </c>
      <c r="AT613" s="13" t="s">
        <v>649</v>
      </c>
      <c r="AU613" s="13" t="s">
        <v>1</v>
      </c>
      <c r="AV613" s="13" t="s">
        <v>1</v>
      </c>
      <c r="AW613" s="13" t="s">
        <v>1</v>
      </c>
      <c r="AX613" s="13" t="s">
        <v>1</v>
      </c>
    </row>
    <row r="614" spans="1:50">
      <c r="A614" s="13" t="s">
        <v>576</v>
      </c>
      <c r="B614" s="13">
        <v>90.616923080000007</v>
      </c>
      <c r="C614" s="13">
        <v>2.0133333329999998</v>
      </c>
      <c r="D614" s="13">
        <v>0.74255614599999997</v>
      </c>
      <c r="E614" s="13">
        <v>4009919</v>
      </c>
      <c r="F614" s="13">
        <v>902</v>
      </c>
      <c r="G614" s="13">
        <v>5615</v>
      </c>
      <c r="H614" s="13" t="s">
        <v>609</v>
      </c>
      <c r="I614" s="13" t="s">
        <v>610</v>
      </c>
      <c r="J614" s="13" t="s">
        <v>611</v>
      </c>
      <c r="K614" s="13" t="s">
        <v>435</v>
      </c>
      <c r="L614" s="13" t="s">
        <v>180</v>
      </c>
      <c r="M614" s="13" t="s">
        <v>527</v>
      </c>
      <c r="N614" s="13" t="s">
        <v>410</v>
      </c>
      <c r="O614" s="13" t="s">
        <v>2726</v>
      </c>
      <c r="P614" s="13" t="s">
        <v>2726</v>
      </c>
      <c r="Q614" s="13" t="s">
        <v>2726</v>
      </c>
      <c r="R614" s="13" t="s">
        <v>2726</v>
      </c>
      <c r="S614" s="13" t="s">
        <v>2726</v>
      </c>
      <c r="T614" s="13" t="s">
        <v>3572</v>
      </c>
      <c r="U614" s="13">
        <v>95</v>
      </c>
      <c r="V614" s="13" t="s">
        <v>3573</v>
      </c>
      <c r="W614" s="13">
        <v>78.48</v>
      </c>
      <c r="X614" s="13">
        <v>0.39</v>
      </c>
      <c r="Y614" s="13" t="s">
        <v>3574</v>
      </c>
      <c r="Z614" s="13" t="s">
        <v>2723</v>
      </c>
      <c r="AA614" s="13" t="s">
        <v>2726</v>
      </c>
      <c r="AB614" s="13" t="s">
        <v>2726</v>
      </c>
      <c r="AC614" s="13">
        <v>82.37</v>
      </c>
      <c r="AD614" s="13">
        <v>11</v>
      </c>
      <c r="AE614" s="13">
        <v>0.882590345</v>
      </c>
      <c r="AF614" s="13" t="s">
        <v>2726</v>
      </c>
      <c r="AG614" s="13" t="s">
        <v>671</v>
      </c>
      <c r="AH614" s="13" t="s">
        <v>643</v>
      </c>
      <c r="AI614" s="13" t="s">
        <v>635</v>
      </c>
      <c r="AJ614" s="13">
        <v>22.289355</v>
      </c>
      <c r="AK614" s="13">
        <v>114.219579</v>
      </c>
      <c r="AL614" s="13" t="s">
        <v>645</v>
      </c>
      <c r="AM614" s="13" t="s">
        <v>646</v>
      </c>
      <c r="AN614" s="13" t="s">
        <v>670</v>
      </c>
      <c r="AO614" s="13" t="s">
        <v>648</v>
      </c>
      <c r="AP614" s="13">
        <v>32.1</v>
      </c>
      <c r="AQ614" s="13">
        <v>65</v>
      </c>
      <c r="AR614" s="13" t="s">
        <v>1101</v>
      </c>
      <c r="AS614" s="13" t="s">
        <v>1102</v>
      </c>
      <c r="AT614" s="13" t="s">
        <v>649</v>
      </c>
      <c r="AU614" s="13" t="s">
        <v>1</v>
      </c>
      <c r="AV614" s="13" t="s">
        <v>1</v>
      </c>
      <c r="AW614" s="13" t="s">
        <v>1</v>
      </c>
      <c r="AX614" s="13" t="s">
        <v>1</v>
      </c>
    </row>
    <row r="615" spans="1:50">
      <c r="A615" s="13" t="s">
        <v>6029</v>
      </c>
      <c r="B615" s="13">
        <v>65.183752420000005</v>
      </c>
      <c r="C615" s="13">
        <v>5.3191489360000004</v>
      </c>
      <c r="D615" s="13">
        <v>0.69789979800000002</v>
      </c>
      <c r="E615" s="13">
        <v>2706026</v>
      </c>
      <c r="F615" s="13">
        <v>1385</v>
      </c>
      <c r="G615" s="13">
        <v>2027</v>
      </c>
      <c r="H615" s="13" t="s">
        <v>609</v>
      </c>
      <c r="I615" s="13" t="s">
        <v>831</v>
      </c>
      <c r="J615" s="13" t="s">
        <v>832</v>
      </c>
      <c r="K615" s="13" t="s">
        <v>503</v>
      </c>
      <c r="L615" s="13" t="s">
        <v>92</v>
      </c>
      <c r="M615" s="13" t="s">
        <v>504</v>
      </c>
      <c r="N615" s="13" t="s">
        <v>410</v>
      </c>
      <c r="O615" s="13" t="s">
        <v>2726</v>
      </c>
      <c r="P615" s="13" t="s">
        <v>2726</v>
      </c>
      <c r="Q615" s="13" t="s">
        <v>2726</v>
      </c>
      <c r="R615" s="13" t="s">
        <v>2726</v>
      </c>
      <c r="S615" s="13" t="s">
        <v>2726</v>
      </c>
      <c r="T615" s="13" t="s">
        <v>2726</v>
      </c>
      <c r="U615" s="13" t="s">
        <v>2726</v>
      </c>
      <c r="V615" s="13" t="s">
        <v>2726</v>
      </c>
      <c r="W615" s="13" t="s">
        <v>2726</v>
      </c>
      <c r="X615" s="13" t="s">
        <v>2726</v>
      </c>
      <c r="Y615" s="13" t="s">
        <v>3049</v>
      </c>
      <c r="Z615" s="13" t="s">
        <v>2723</v>
      </c>
      <c r="AA615" s="13" t="s">
        <v>2726</v>
      </c>
      <c r="AB615" s="13" t="s">
        <v>3861</v>
      </c>
      <c r="AC615" s="13">
        <v>37.619999999999997</v>
      </c>
      <c r="AD615" s="13">
        <v>11</v>
      </c>
      <c r="AE615" s="13">
        <v>0.97926005699999996</v>
      </c>
      <c r="AF615" s="13" t="s">
        <v>2799</v>
      </c>
      <c r="AG615" s="13" t="s">
        <v>671</v>
      </c>
      <c r="AH615" s="13" t="s">
        <v>643</v>
      </c>
      <c r="AI615" s="13" t="s">
        <v>635</v>
      </c>
      <c r="AJ615" s="13">
        <v>22.289355</v>
      </c>
      <c r="AK615" s="13">
        <v>114.219579</v>
      </c>
      <c r="AL615" s="13" t="s">
        <v>645</v>
      </c>
      <c r="AM615" s="13" t="s">
        <v>646</v>
      </c>
      <c r="AN615" s="13" t="s">
        <v>670</v>
      </c>
      <c r="AO615" s="13" t="s">
        <v>648</v>
      </c>
      <c r="AP615" s="13">
        <v>32.1</v>
      </c>
      <c r="AQ615" s="13">
        <v>65</v>
      </c>
      <c r="AR615" s="13" t="s">
        <v>1101</v>
      </c>
      <c r="AS615" s="13" t="s">
        <v>1102</v>
      </c>
      <c r="AT615" s="13" t="s">
        <v>649</v>
      </c>
      <c r="AU615" s="13" t="s">
        <v>1</v>
      </c>
      <c r="AV615" s="13" t="s">
        <v>1</v>
      </c>
      <c r="AW615" s="13" t="s">
        <v>1</v>
      </c>
      <c r="AX615" s="13" t="s">
        <v>1</v>
      </c>
    </row>
    <row r="616" spans="1:50">
      <c r="A616" s="13" t="s">
        <v>6030</v>
      </c>
      <c r="B616" s="13">
        <v>69.150403330000003</v>
      </c>
      <c r="C616" s="13">
        <v>1.0928961749999999</v>
      </c>
      <c r="D616" s="13">
        <v>0.73432945900000002</v>
      </c>
      <c r="E616" s="13">
        <v>2674764</v>
      </c>
      <c r="F616" s="13">
        <v>412</v>
      </c>
      <c r="G616" s="13">
        <v>7466</v>
      </c>
      <c r="H616" s="13" t="s">
        <v>609</v>
      </c>
      <c r="I616" s="13" t="s">
        <v>622</v>
      </c>
      <c r="J616" s="13" t="s">
        <v>623</v>
      </c>
      <c r="K616" s="13" t="s">
        <v>415</v>
      </c>
      <c r="L616" s="13" t="s">
        <v>104</v>
      </c>
      <c r="M616" s="13" t="s">
        <v>3621</v>
      </c>
      <c r="N616" s="13" t="s">
        <v>3741</v>
      </c>
      <c r="O616" s="13" t="s">
        <v>3742</v>
      </c>
      <c r="P616" s="13">
        <v>95</v>
      </c>
      <c r="Q616" s="13" t="s">
        <v>3743</v>
      </c>
      <c r="R616" s="13">
        <v>99.09</v>
      </c>
      <c r="S616" s="13">
        <v>0.97</v>
      </c>
      <c r="T616" s="13" t="s">
        <v>3742</v>
      </c>
      <c r="U616" s="13">
        <v>95</v>
      </c>
      <c r="V616" s="13" t="s">
        <v>3743</v>
      </c>
      <c r="W616" s="13">
        <v>99.09</v>
      </c>
      <c r="X616" s="13">
        <v>0.97</v>
      </c>
      <c r="Y616" s="13" t="s">
        <v>3625</v>
      </c>
      <c r="Z616" s="13" t="s">
        <v>2723</v>
      </c>
      <c r="AA616" s="13" t="s">
        <v>2724</v>
      </c>
      <c r="AB616" s="13" t="s">
        <v>3862</v>
      </c>
      <c r="AC616" s="13">
        <v>53.94</v>
      </c>
      <c r="AD616" s="13">
        <v>11</v>
      </c>
      <c r="AE616" s="13" t="s">
        <v>2726</v>
      </c>
      <c r="AF616" s="13" t="s">
        <v>2726</v>
      </c>
      <c r="AG616" s="13" t="s">
        <v>671</v>
      </c>
      <c r="AH616" s="13" t="s">
        <v>643</v>
      </c>
      <c r="AI616" s="13" t="s">
        <v>635</v>
      </c>
      <c r="AJ616" s="13">
        <v>22.289355</v>
      </c>
      <c r="AK616" s="13">
        <v>114.219579</v>
      </c>
      <c r="AL616" s="13" t="s">
        <v>645</v>
      </c>
      <c r="AM616" s="13" t="s">
        <v>646</v>
      </c>
      <c r="AN616" s="13" t="s">
        <v>670</v>
      </c>
      <c r="AO616" s="13" t="s">
        <v>648</v>
      </c>
      <c r="AP616" s="13">
        <v>32.1</v>
      </c>
      <c r="AQ616" s="13">
        <v>65</v>
      </c>
      <c r="AR616" s="13" t="s">
        <v>1101</v>
      </c>
      <c r="AS616" s="13" t="s">
        <v>1102</v>
      </c>
      <c r="AT616" s="13" t="s">
        <v>649</v>
      </c>
      <c r="AU616" s="13" t="s">
        <v>1</v>
      </c>
      <c r="AV616" s="13" t="s">
        <v>1</v>
      </c>
      <c r="AW616" s="13" t="s">
        <v>1</v>
      </c>
      <c r="AX616" s="13" t="s">
        <v>1</v>
      </c>
    </row>
    <row r="617" spans="1:50">
      <c r="A617" s="13" t="s">
        <v>6031</v>
      </c>
      <c r="B617" s="13">
        <v>56.148148149999997</v>
      </c>
      <c r="C617" s="13">
        <v>8.9537037040000005</v>
      </c>
      <c r="D617" s="13">
        <v>0.43558396199999999</v>
      </c>
      <c r="E617" s="13">
        <v>2966342</v>
      </c>
      <c r="F617" s="13">
        <v>398</v>
      </c>
      <c r="G617" s="13">
        <v>10367</v>
      </c>
      <c r="H617" s="13" t="s">
        <v>609</v>
      </c>
      <c r="I617" s="13" t="s">
        <v>650</v>
      </c>
      <c r="J617" s="13" t="s">
        <v>651</v>
      </c>
      <c r="K617" s="13" t="s">
        <v>434</v>
      </c>
      <c r="L617" s="13" t="s">
        <v>81</v>
      </c>
      <c r="M617" s="13" t="s">
        <v>443</v>
      </c>
      <c r="N617" s="13" t="s">
        <v>410</v>
      </c>
      <c r="O617" s="13" t="s">
        <v>2726</v>
      </c>
      <c r="P617" s="13" t="s">
        <v>2726</v>
      </c>
      <c r="Q617" s="13" t="s">
        <v>2726</v>
      </c>
      <c r="R617" s="13" t="s">
        <v>2726</v>
      </c>
      <c r="S617" s="13" t="s">
        <v>2726</v>
      </c>
      <c r="T617" s="13" t="s">
        <v>2726</v>
      </c>
      <c r="U617" s="13" t="s">
        <v>2726</v>
      </c>
      <c r="V617" s="13" t="s">
        <v>2726</v>
      </c>
      <c r="W617" s="13" t="s">
        <v>2726</v>
      </c>
      <c r="X617" s="13" t="s">
        <v>2726</v>
      </c>
      <c r="Y617" s="13" t="s">
        <v>3571</v>
      </c>
      <c r="Z617" s="13" t="s">
        <v>2833</v>
      </c>
      <c r="AA617" s="13" t="s">
        <v>2726</v>
      </c>
      <c r="AB617" s="13" t="s">
        <v>2726</v>
      </c>
      <c r="AC617" s="13">
        <v>52.87</v>
      </c>
      <c r="AD617" s="13">
        <v>11</v>
      </c>
      <c r="AE617" s="13">
        <v>0.883702616</v>
      </c>
      <c r="AF617" s="13" t="s">
        <v>2726</v>
      </c>
      <c r="AG617" s="13" t="s">
        <v>1436</v>
      </c>
      <c r="AH617" s="13" t="s">
        <v>643</v>
      </c>
      <c r="AI617" s="13" t="s">
        <v>654</v>
      </c>
      <c r="AJ617" s="13">
        <v>22.252459999999999</v>
      </c>
      <c r="AK617" s="13">
        <v>113.86083600000001</v>
      </c>
      <c r="AL617" s="13" t="s">
        <v>645</v>
      </c>
      <c r="AM617" s="13" t="s">
        <v>646</v>
      </c>
      <c r="AN617" s="13" t="s">
        <v>647</v>
      </c>
      <c r="AO617" s="13" t="s">
        <v>648</v>
      </c>
      <c r="AP617" s="13">
        <v>31.4</v>
      </c>
      <c r="AQ617" s="13">
        <v>74</v>
      </c>
      <c r="AR617" s="13" t="s">
        <v>1099</v>
      </c>
      <c r="AS617" s="13" t="s">
        <v>1100</v>
      </c>
      <c r="AT617" s="13" t="s">
        <v>649</v>
      </c>
      <c r="AU617" s="13" t="s">
        <v>1</v>
      </c>
      <c r="AV617" s="13" t="s">
        <v>1</v>
      </c>
      <c r="AW617" s="13" t="s">
        <v>1</v>
      </c>
      <c r="AX617" s="13" t="s">
        <v>1</v>
      </c>
    </row>
    <row r="618" spans="1:50">
      <c r="A618" s="13" t="s">
        <v>6032</v>
      </c>
      <c r="B618" s="13">
        <v>50.631117420000002</v>
      </c>
      <c r="C618" s="13">
        <v>3.9518259520000001</v>
      </c>
      <c r="D618" s="13">
        <v>0.72968592300000001</v>
      </c>
      <c r="E618" s="13">
        <v>1895902</v>
      </c>
      <c r="F618" s="13">
        <v>1218</v>
      </c>
      <c r="G618" s="13">
        <v>1540</v>
      </c>
      <c r="H618" s="13" t="s">
        <v>609</v>
      </c>
      <c r="I618" s="13" t="s">
        <v>610</v>
      </c>
      <c r="J618" s="13" t="s">
        <v>611</v>
      </c>
      <c r="K618" s="13" t="s">
        <v>435</v>
      </c>
      <c r="L618" s="13" t="s">
        <v>180</v>
      </c>
      <c r="M618" s="13" t="s">
        <v>528</v>
      </c>
      <c r="N618" s="13" t="s">
        <v>410</v>
      </c>
      <c r="O618" s="13" t="s">
        <v>2726</v>
      </c>
      <c r="P618" s="13" t="s">
        <v>2726</v>
      </c>
      <c r="Q618" s="13" t="s">
        <v>2726</v>
      </c>
      <c r="R618" s="13" t="s">
        <v>2726</v>
      </c>
      <c r="S618" s="13" t="s">
        <v>2726</v>
      </c>
      <c r="T618" s="13" t="s">
        <v>2726</v>
      </c>
      <c r="U618" s="13" t="s">
        <v>2726</v>
      </c>
      <c r="V618" s="13" t="s">
        <v>2726</v>
      </c>
      <c r="W618" s="13" t="s">
        <v>2726</v>
      </c>
      <c r="X618" s="13" t="s">
        <v>2726</v>
      </c>
      <c r="Y618" s="13" t="s">
        <v>3536</v>
      </c>
      <c r="Z618" s="13" t="s">
        <v>2723</v>
      </c>
      <c r="AA618" s="13" t="s">
        <v>2726</v>
      </c>
      <c r="AB618" s="13" t="s">
        <v>3863</v>
      </c>
      <c r="AC618" s="13">
        <v>38.08</v>
      </c>
      <c r="AD618" s="13">
        <v>11</v>
      </c>
      <c r="AE618" s="13">
        <v>0.93051736299999999</v>
      </c>
      <c r="AF618" s="13" t="s">
        <v>2799</v>
      </c>
      <c r="AG618" s="13" t="s">
        <v>1436</v>
      </c>
      <c r="AH618" s="13" t="s">
        <v>643</v>
      </c>
      <c r="AI618" s="13" t="s">
        <v>654</v>
      </c>
      <c r="AJ618" s="13">
        <v>22.252459999999999</v>
      </c>
      <c r="AK618" s="13">
        <v>113.86083600000001</v>
      </c>
      <c r="AL618" s="13" t="s">
        <v>645</v>
      </c>
      <c r="AM618" s="13" t="s">
        <v>646</v>
      </c>
      <c r="AN618" s="13" t="s">
        <v>647</v>
      </c>
      <c r="AO618" s="13" t="s">
        <v>648</v>
      </c>
      <c r="AP618" s="13">
        <v>31.4</v>
      </c>
      <c r="AQ618" s="13">
        <v>74</v>
      </c>
      <c r="AR618" s="13" t="s">
        <v>1099</v>
      </c>
      <c r="AS618" s="13" t="s">
        <v>1100</v>
      </c>
      <c r="AT618" s="13" t="s">
        <v>649</v>
      </c>
      <c r="AU618" s="13" t="s">
        <v>1</v>
      </c>
      <c r="AV618" s="13" t="s">
        <v>1</v>
      </c>
      <c r="AW618" s="13" t="s">
        <v>1</v>
      </c>
      <c r="AX618" s="13" t="s">
        <v>1</v>
      </c>
    </row>
    <row r="619" spans="1:50">
      <c r="A619" s="13" t="s">
        <v>88</v>
      </c>
      <c r="B619" s="13">
        <v>93.703703700000005</v>
      </c>
      <c r="C619" s="13">
        <v>4.0879629629999998</v>
      </c>
      <c r="D619" s="13">
        <v>0.447107325</v>
      </c>
      <c r="E619" s="13">
        <v>6458210</v>
      </c>
      <c r="F619" s="13">
        <v>612</v>
      </c>
      <c r="G619" s="13">
        <v>15126</v>
      </c>
      <c r="H619" s="13" t="s">
        <v>609</v>
      </c>
      <c r="I619" s="13" t="s">
        <v>650</v>
      </c>
      <c r="J619" s="13" t="s">
        <v>651</v>
      </c>
      <c r="K619" s="13" t="s">
        <v>434</v>
      </c>
      <c r="L619" s="13" t="s">
        <v>81</v>
      </c>
      <c r="M619" s="13" t="s">
        <v>443</v>
      </c>
      <c r="N619" s="13" t="s">
        <v>531</v>
      </c>
      <c r="O619" s="13" t="s">
        <v>3864</v>
      </c>
      <c r="P619" s="13">
        <v>95</v>
      </c>
      <c r="Q619" s="13" t="s">
        <v>3865</v>
      </c>
      <c r="R619" s="13">
        <v>97.39</v>
      </c>
      <c r="S619" s="13">
        <v>0.84</v>
      </c>
      <c r="T619" s="13" t="s">
        <v>3864</v>
      </c>
      <c r="U619" s="13">
        <v>95</v>
      </c>
      <c r="V619" s="13" t="s">
        <v>3865</v>
      </c>
      <c r="W619" s="13">
        <v>97.39</v>
      </c>
      <c r="X619" s="13">
        <v>0.84</v>
      </c>
      <c r="Y619" s="13" t="s">
        <v>3866</v>
      </c>
      <c r="Z619" s="13" t="s">
        <v>2723</v>
      </c>
      <c r="AA619" s="13" t="s">
        <v>2724</v>
      </c>
      <c r="AB619" s="13" t="s">
        <v>3867</v>
      </c>
      <c r="AC619" s="13">
        <v>84.32</v>
      </c>
      <c r="AD619" s="13">
        <v>11</v>
      </c>
      <c r="AE619" s="13" t="s">
        <v>2726</v>
      </c>
      <c r="AF619" s="13" t="s">
        <v>2726</v>
      </c>
      <c r="AG619" s="13" t="s">
        <v>834</v>
      </c>
      <c r="AH619" s="13" t="s">
        <v>643</v>
      </c>
      <c r="AI619" s="13" t="s">
        <v>815</v>
      </c>
      <c r="AJ619" s="13">
        <v>22.226362000000002</v>
      </c>
      <c r="AK619" s="13">
        <v>114.10886499999999</v>
      </c>
      <c r="AL619" s="13" t="s">
        <v>645</v>
      </c>
      <c r="AM619" s="13" t="s">
        <v>646</v>
      </c>
      <c r="AN619" s="13" t="s">
        <v>647</v>
      </c>
      <c r="AO619" s="13" t="s">
        <v>648</v>
      </c>
      <c r="AP619" s="13">
        <v>30.1</v>
      </c>
      <c r="AQ619" s="13">
        <v>80</v>
      </c>
      <c r="AR619" s="13" t="s">
        <v>1105</v>
      </c>
      <c r="AS619" s="13" t="s">
        <v>1106</v>
      </c>
      <c r="AT619" s="13" t="s">
        <v>649</v>
      </c>
      <c r="AU619" s="13" t="s">
        <v>1</v>
      </c>
      <c r="AV619" s="13" t="s">
        <v>1</v>
      </c>
      <c r="AW619" s="13" t="s">
        <v>1</v>
      </c>
      <c r="AX619" s="13" t="s">
        <v>1</v>
      </c>
    </row>
    <row r="620" spans="1:50">
      <c r="A620" s="13" t="s">
        <v>6033</v>
      </c>
      <c r="B620" s="13">
        <v>57.073787320000001</v>
      </c>
      <c r="C620" s="13">
        <v>2.6262626259999999</v>
      </c>
      <c r="D620" s="13">
        <v>0.71439932299999998</v>
      </c>
      <c r="E620" s="13">
        <v>2502333</v>
      </c>
      <c r="F620" s="13">
        <v>970</v>
      </c>
      <c r="G620" s="13">
        <v>2784</v>
      </c>
      <c r="H620" s="13" t="s">
        <v>609</v>
      </c>
      <c r="I620" s="13" t="s">
        <v>610</v>
      </c>
      <c r="J620" s="13" t="s">
        <v>611</v>
      </c>
      <c r="K620" s="13" t="s">
        <v>435</v>
      </c>
      <c r="L620" s="13" t="s">
        <v>180</v>
      </c>
      <c r="M620" s="13" t="s">
        <v>528</v>
      </c>
      <c r="N620" s="13" t="s">
        <v>410</v>
      </c>
      <c r="O620" s="13" t="s">
        <v>2726</v>
      </c>
      <c r="P620" s="13" t="s">
        <v>2726</v>
      </c>
      <c r="Q620" s="13" t="s">
        <v>2726</v>
      </c>
      <c r="R620" s="13" t="s">
        <v>2726</v>
      </c>
      <c r="S620" s="13" t="s">
        <v>2726</v>
      </c>
      <c r="T620" s="13" t="s">
        <v>2726</v>
      </c>
      <c r="U620" s="13" t="s">
        <v>2726</v>
      </c>
      <c r="V620" s="13" t="s">
        <v>2726</v>
      </c>
      <c r="W620" s="13" t="s">
        <v>2726</v>
      </c>
      <c r="X620" s="13" t="s">
        <v>2726</v>
      </c>
      <c r="Y620" s="13" t="s">
        <v>3536</v>
      </c>
      <c r="Z620" s="13" t="s">
        <v>2723</v>
      </c>
      <c r="AA620" s="13" t="s">
        <v>2726</v>
      </c>
      <c r="AB620" s="13" t="s">
        <v>3868</v>
      </c>
      <c r="AC620" s="13">
        <v>42.96</v>
      </c>
      <c r="AD620" s="13">
        <v>11</v>
      </c>
      <c r="AE620" s="13">
        <v>0.94127011000000005</v>
      </c>
      <c r="AF620" s="13" t="s">
        <v>2799</v>
      </c>
      <c r="AG620" s="13" t="s">
        <v>834</v>
      </c>
      <c r="AH620" s="13" t="s">
        <v>643</v>
      </c>
      <c r="AI620" s="13" t="s">
        <v>815</v>
      </c>
      <c r="AJ620" s="13">
        <v>22.226362000000002</v>
      </c>
      <c r="AK620" s="13">
        <v>114.10886499999999</v>
      </c>
      <c r="AL620" s="13" t="s">
        <v>645</v>
      </c>
      <c r="AM620" s="13" t="s">
        <v>646</v>
      </c>
      <c r="AN620" s="13" t="s">
        <v>647</v>
      </c>
      <c r="AO620" s="13" t="s">
        <v>648</v>
      </c>
      <c r="AP620" s="13">
        <v>30.1</v>
      </c>
      <c r="AQ620" s="13">
        <v>80</v>
      </c>
      <c r="AR620" s="13" t="s">
        <v>1105</v>
      </c>
      <c r="AS620" s="13" t="s">
        <v>1106</v>
      </c>
      <c r="AT620" s="13" t="s">
        <v>649</v>
      </c>
      <c r="AU620" s="13" t="s">
        <v>1</v>
      </c>
      <c r="AV620" s="13" t="s">
        <v>1</v>
      </c>
      <c r="AW620" s="13" t="s">
        <v>1</v>
      </c>
      <c r="AX620" s="13" t="s">
        <v>1</v>
      </c>
    </row>
    <row r="621" spans="1:50">
      <c r="A621" s="13" t="s">
        <v>6034</v>
      </c>
      <c r="B621" s="13">
        <v>95.802253300000004</v>
      </c>
      <c r="C621" s="13">
        <v>2.702963703</v>
      </c>
      <c r="D621" s="13">
        <v>0.66616324400000004</v>
      </c>
      <c r="E621" s="13">
        <v>3438462</v>
      </c>
      <c r="F621" s="13">
        <v>378</v>
      </c>
      <c r="G621" s="13">
        <v>13636</v>
      </c>
      <c r="H621" s="13" t="s">
        <v>609</v>
      </c>
      <c r="I621" s="13" t="s">
        <v>610</v>
      </c>
      <c r="J621" s="13" t="s">
        <v>611</v>
      </c>
      <c r="K621" s="13" t="s">
        <v>435</v>
      </c>
      <c r="L621" s="13" t="s">
        <v>180</v>
      </c>
      <c r="M621" s="13" t="s">
        <v>457</v>
      </c>
      <c r="N621" s="13" t="s">
        <v>410</v>
      </c>
      <c r="O621" s="13" t="s">
        <v>2726</v>
      </c>
      <c r="P621" s="13" t="s">
        <v>2726</v>
      </c>
      <c r="Q621" s="13" t="s">
        <v>2726</v>
      </c>
      <c r="R621" s="13" t="s">
        <v>2726</v>
      </c>
      <c r="S621" s="13" t="s">
        <v>2726</v>
      </c>
      <c r="T621" s="13" t="s">
        <v>2726</v>
      </c>
      <c r="U621" s="13" t="s">
        <v>2726</v>
      </c>
      <c r="V621" s="13" t="s">
        <v>2726</v>
      </c>
      <c r="W621" s="13" t="s">
        <v>2726</v>
      </c>
      <c r="X621" s="13" t="s">
        <v>2726</v>
      </c>
      <c r="Y621" s="13" t="s">
        <v>2748</v>
      </c>
      <c r="Z621" s="13" t="s">
        <v>2723</v>
      </c>
      <c r="AA621" s="13" t="s">
        <v>2726</v>
      </c>
      <c r="AB621" s="13" t="s">
        <v>3869</v>
      </c>
      <c r="AC621" s="13">
        <v>83.4</v>
      </c>
      <c r="AD621" s="13">
        <v>11</v>
      </c>
      <c r="AE621" s="13">
        <v>0.98510710700000004</v>
      </c>
      <c r="AF621" s="13" t="s">
        <v>2799</v>
      </c>
      <c r="AG621" s="13" t="s">
        <v>834</v>
      </c>
      <c r="AH621" s="13" t="s">
        <v>643</v>
      </c>
      <c r="AI621" s="13" t="s">
        <v>815</v>
      </c>
      <c r="AJ621" s="13">
        <v>22.226362000000002</v>
      </c>
      <c r="AK621" s="13">
        <v>114.10886499999999</v>
      </c>
      <c r="AL621" s="13" t="s">
        <v>645</v>
      </c>
      <c r="AM621" s="13" t="s">
        <v>646</v>
      </c>
      <c r="AN621" s="13" t="s">
        <v>647</v>
      </c>
      <c r="AO621" s="13" t="s">
        <v>648</v>
      </c>
      <c r="AP621" s="13">
        <v>30.1</v>
      </c>
      <c r="AQ621" s="13">
        <v>80</v>
      </c>
      <c r="AR621" s="13" t="s">
        <v>1105</v>
      </c>
      <c r="AS621" s="13" t="s">
        <v>1106</v>
      </c>
      <c r="AT621" s="13" t="s">
        <v>649</v>
      </c>
      <c r="AU621" s="13" t="s">
        <v>1</v>
      </c>
      <c r="AV621" s="13" t="s">
        <v>1</v>
      </c>
      <c r="AW621" s="13" t="s">
        <v>1</v>
      </c>
      <c r="AX621" s="13" t="s">
        <v>1</v>
      </c>
    </row>
    <row r="622" spans="1:50">
      <c r="A622" s="13" t="s">
        <v>6035</v>
      </c>
      <c r="B622" s="13">
        <v>95.175438600000007</v>
      </c>
      <c r="C622" s="13">
        <v>2.865497076</v>
      </c>
      <c r="D622" s="13">
        <v>0.68257317299999998</v>
      </c>
      <c r="E622" s="13">
        <v>3512923</v>
      </c>
      <c r="F622" s="13">
        <v>326</v>
      </c>
      <c r="G622" s="13">
        <v>16640</v>
      </c>
      <c r="H622" s="13" t="s">
        <v>609</v>
      </c>
      <c r="I622" s="13" t="s">
        <v>622</v>
      </c>
      <c r="J622" s="13" t="s">
        <v>898</v>
      </c>
      <c r="K622" s="13" t="s">
        <v>519</v>
      </c>
      <c r="L622" s="13" t="s">
        <v>193</v>
      </c>
      <c r="M622" s="13" t="s">
        <v>3870</v>
      </c>
      <c r="N622" s="13" t="s">
        <v>410</v>
      </c>
      <c r="O622" s="13" t="s">
        <v>2726</v>
      </c>
      <c r="P622" s="13" t="s">
        <v>2726</v>
      </c>
      <c r="Q622" s="13" t="s">
        <v>2726</v>
      </c>
      <c r="R622" s="13" t="s">
        <v>2726</v>
      </c>
      <c r="S622" s="13" t="s">
        <v>2726</v>
      </c>
      <c r="T622" s="13" t="s">
        <v>3871</v>
      </c>
      <c r="U622" s="13">
        <v>95</v>
      </c>
      <c r="V622" s="13" t="s">
        <v>3872</v>
      </c>
      <c r="W622" s="13">
        <v>82.99</v>
      </c>
      <c r="X622" s="13">
        <v>0.61</v>
      </c>
      <c r="Y622" s="13" t="s">
        <v>3873</v>
      </c>
      <c r="Z622" s="13" t="s">
        <v>2723</v>
      </c>
      <c r="AA622" s="13" t="s">
        <v>2726</v>
      </c>
      <c r="AB622" s="13" t="s">
        <v>3874</v>
      </c>
      <c r="AC622" s="13">
        <v>88.09</v>
      </c>
      <c r="AD622" s="13">
        <v>11</v>
      </c>
      <c r="AE622" s="13">
        <v>0.96676761200000005</v>
      </c>
      <c r="AF622" s="13" t="s">
        <v>2726</v>
      </c>
      <c r="AG622" s="13" t="s">
        <v>834</v>
      </c>
      <c r="AH622" s="13" t="s">
        <v>643</v>
      </c>
      <c r="AI622" s="13" t="s">
        <v>815</v>
      </c>
      <c r="AJ622" s="13">
        <v>22.226362000000002</v>
      </c>
      <c r="AK622" s="13">
        <v>114.10886499999999</v>
      </c>
      <c r="AL622" s="13" t="s">
        <v>645</v>
      </c>
      <c r="AM622" s="13" t="s">
        <v>646</v>
      </c>
      <c r="AN622" s="13" t="s">
        <v>647</v>
      </c>
      <c r="AO622" s="13" t="s">
        <v>648</v>
      </c>
      <c r="AP622" s="13">
        <v>30.1</v>
      </c>
      <c r="AQ622" s="13">
        <v>80</v>
      </c>
      <c r="AR622" s="13" t="s">
        <v>1105</v>
      </c>
      <c r="AS622" s="13" t="s">
        <v>1106</v>
      </c>
      <c r="AT622" s="13" t="s">
        <v>649</v>
      </c>
      <c r="AU622" s="13" t="s">
        <v>1</v>
      </c>
      <c r="AV622" s="13" t="s">
        <v>1</v>
      </c>
      <c r="AW622" s="13" t="s">
        <v>1</v>
      </c>
      <c r="AX622" s="13" t="s">
        <v>1</v>
      </c>
    </row>
    <row r="623" spans="1:50">
      <c r="A623" s="13" t="s">
        <v>189</v>
      </c>
      <c r="B623" s="13">
        <v>98.087431690000003</v>
      </c>
      <c r="C623" s="13">
        <v>1.9125683060000001</v>
      </c>
      <c r="D623" s="13">
        <v>0.74070255299999999</v>
      </c>
      <c r="E623" s="13">
        <v>3930891</v>
      </c>
      <c r="F623" s="13">
        <v>166</v>
      </c>
      <c r="G623" s="13">
        <v>39455</v>
      </c>
      <c r="H623" s="13" t="s">
        <v>609</v>
      </c>
      <c r="I623" s="13" t="s">
        <v>640</v>
      </c>
      <c r="J623" s="13" t="s">
        <v>641</v>
      </c>
      <c r="K623" s="13" t="s">
        <v>508</v>
      </c>
      <c r="L623" s="13" t="s">
        <v>188</v>
      </c>
      <c r="M623" s="13" t="s">
        <v>440</v>
      </c>
      <c r="N623" s="13" t="s">
        <v>410</v>
      </c>
      <c r="O623" s="13" t="s">
        <v>2726</v>
      </c>
      <c r="P623" s="13" t="s">
        <v>2726</v>
      </c>
      <c r="Q623" s="13" t="s">
        <v>2726</v>
      </c>
      <c r="R623" s="13" t="s">
        <v>2726</v>
      </c>
      <c r="S623" s="13" t="s">
        <v>2726</v>
      </c>
      <c r="T623" s="13" t="s">
        <v>2726</v>
      </c>
      <c r="U623" s="13" t="s">
        <v>2726</v>
      </c>
      <c r="V623" s="13" t="s">
        <v>2726</v>
      </c>
      <c r="W623" s="13" t="s">
        <v>2726</v>
      </c>
      <c r="X623" s="13" t="s">
        <v>2726</v>
      </c>
      <c r="Y623" s="13" t="s">
        <v>3593</v>
      </c>
      <c r="Z623" s="13" t="s">
        <v>2833</v>
      </c>
      <c r="AA623" s="13" t="s">
        <v>2726</v>
      </c>
      <c r="AB623" s="13" t="s">
        <v>2726</v>
      </c>
      <c r="AC623" s="13">
        <v>94.92</v>
      </c>
      <c r="AD623" s="13">
        <v>11</v>
      </c>
      <c r="AE623" s="13">
        <v>0.90031369800000005</v>
      </c>
      <c r="AF623" s="13" t="s">
        <v>2726</v>
      </c>
      <c r="AG623" s="13" t="s">
        <v>834</v>
      </c>
      <c r="AH623" s="13" t="s">
        <v>643</v>
      </c>
      <c r="AI623" s="13" t="s">
        <v>815</v>
      </c>
      <c r="AJ623" s="13">
        <v>22.226362000000002</v>
      </c>
      <c r="AK623" s="13">
        <v>114.10886499999999</v>
      </c>
      <c r="AL623" s="13" t="s">
        <v>645</v>
      </c>
      <c r="AM623" s="13" t="s">
        <v>646</v>
      </c>
      <c r="AN623" s="13" t="s">
        <v>647</v>
      </c>
      <c r="AO623" s="13" t="s">
        <v>648</v>
      </c>
      <c r="AP623" s="13">
        <v>30.1</v>
      </c>
      <c r="AQ623" s="13">
        <v>80</v>
      </c>
      <c r="AR623" s="13" t="s">
        <v>1105</v>
      </c>
      <c r="AS623" s="13" t="s">
        <v>1106</v>
      </c>
      <c r="AT623" s="13" t="s">
        <v>649</v>
      </c>
      <c r="AU623" s="13" t="s">
        <v>1</v>
      </c>
      <c r="AV623" s="13" t="s">
        <v>1</v>
      </c>
      <c r="AW623" s="13" t="s">
        <v>1</v>
      </c>
      <c r="AX623" s="13" t="s">
        <v>1</v>
      </c>
    </row>
    <row r="624" spans="1:50">
      <c r="A624" s="13" t="s">
        <v>6036</v>
      </c>
      <c r="B624" s="13">
        <v>53.008455720000001</v>
      </c>
      <c r="C624" s="13">
        <v>5.880062305</v>
      </c>
      <c r="D624" s="13">
        <v>0.76419738500000001</v>
      </c>
      <c r="E624" s="13">
        <v>2121940</v>
      </c>
      <c r="F624" s="13">
        <v>1319</v>
      </c>
      <c r="G624" s="13">
        <v>1577</v>
      </c>
      <c r="H624" s="13" t="s">
        <v>609</v>
      </c>
      <c r="I624" s="13" t="s">
        <v>622</v>
      </c>
      <c r="J624" s="13" t="s">
        <v>623</v>
      </c>
      <c r="K624" s="13" t="s">
        <v>415</v>
      </c>
      <c r="L624" s="13" t="s">
        <v>3561</v>
      </c>
      <c r="M624" s="13" t="s">
        <v>3562</v>
      </c>
      <c r="N624" s="13" t="s">
        <v>410</v>
      </c>
      <c r="O624" s="13" t="s">
        <v>2726</v>
      </c>
      <c r="P624" s="13" t="s">
        <v>2726</v>
      </c>
      <c r="Q624" s="13" t="s">
        <v>2726</v>
      </c>
      <c r="R624" s="13" t="s">
        <v>2726</v>
      </c>
      <c r="S624" s="13" t="s">
        <v>2726</v>
      </c>
      <c r="T624" s="13" t="s">
        <v>3563</v>
      </c>
      <c r="U624" s="13">
        <v>95</v>
      </c>
      <c r="V624" s="13" t="s">
        <v>3564</v>
      </c>
      <c r="W624" s="13">
        <v>91.72</v>
      </c>
      <c r="X624" s="13">
        <v>0.95</v>
      </c>
      <c r="Y624" s="13" t="s">
        <v>3565</v>
      </c>
      <c r="Z624" s="13" t="s">
        <v>2723</v>
      </c>
      <c r="AA624" s="13" t="s">
        <v>2726</v>
      </c>
      <c r="AB624" s="13" t="s">
        <v>3875</v>
      </c>
      <c r="AC624" s="13">
        <v>27.28</v>
      </c>
      <c r="AD624" s="13">
        <v>11</v>
      </c>
      <c r="AE624" s="13">
        <v>0.98041275800000005</v>
      </c>
      <c r="AF624" s="13" t="s">
        <v>2799</v>
      </c>
      <c r="AG624" s="13" t="s">
        <v>834</v>
      </c>
      <c r="AH624" s="13" t="s">
        <v>643</v>
      </c>
      <c r="AI624" s="13" t="s">
        <v>815</v>
      </c>
      <c r="AJ624" s="13">
        <v>22.226362000000002</v>
      </c>
      <c r="AK624" s="13">
        <v>114.10886499999999</v>
      </c>
      <c r="AL624" s="13" t="s">
        <v>645</v>
      </c>
      <c r="AM624" s="13" t="s">
        <v>646</v>
      </c>
      <c r="AN624" s="13" t="s">
        <v>647</v>
      </c>
      <c r="AO624" s="13" t="s">
        <v>648</v>
      </c>
      <c r="AP624" s="13">
        <v>30.1</v>
      </c>
      <c r="AQ624" s="13">
        <v>80</v>
      </c>
      <c r="AR624" s="13" t="s">
        <v>1105</v>
      </c>
      <c r="AS624" s="13" t="s">
        <v>1106</v>
      </c>
      <c r="AT624" s="13" t="s">
        <v>649</v>
      </c>
      <c r="AU624" s="13" t="s">
        <v>1</v>
      </c>
      <c r="AV624" s="13" t="s">
        <v>1</v>
      </c>
      <c r="AW624" s="13" t="s">
        <v>1</v>
      </c>
      <c r="AX624" s="13" t="s">
        <v>1</v>
      </c>
    </row>
    <row r="625" spans="1:50">
      <c r="A625" s="13" t="s">
        <v>6037</v>
      </c>
      <c r="B625" s="13">
        <v>94.435899710000001</v>
      </c>
      <c r="C625" s="13">
        <v>4.8862343570000002</v>
      </c>
      <c r="D625" s="13">
        <v>0.66265462500000005</v>
      </c>
      <c r="E625" s="13">
        <v>2479951</v>
      </c>
      <c r="F625" s="13">
        <v>425</v>
      </c>
      <c r="G625" s="13">
        <v>7902</v>
      </c>
      <c r="H625" s="13" t="s">
        <v>609</v>
      </c>
      <c r="I625" s="13" t="s">
        <v>610</v>
      </c>
      <c r="J625" s="13" t="s">
        <v>611</v>
      </c>
      <c r="K625" s="13" t="s">
        <v>426</v>
      </c>
      <c r="L625" s="13" t="s">
        <v>201</v>
      </c>
      <c r="M625" s="13" t="s">
        <v>449</v>
      </c>
      <c r="N625" s="13" t="s">
        <v>410</v>
      </c>
      <c r="O625" s="13" t="s">
        <v>2726</v>
      </c>
      <c r="P625" s="13" t="s">
        <v>2726</v>
      </c>
      <c r="Q625" s="13" t="s">
        <v>2726</v>
      </c>
      <c r="R625" s="13" t="s">
        <v>2726</v>
      </c>
      <c r="S625" s="13" t="s">
        <v>2726</v>
      </c>
      <c r="T625" s="13" t="s">
        <v>3543</v>
      </c>
      <c r="U625" s="13">
        <v>95</v>
      </c>
      <c r="V625" s="13" t="s">
        <v>3544</v>
      </c>
      <c r="W625" s="13">
        <v>79.930000000000007</v>
      </c>
      <c r="X625" s="13">
        <v>0.55000000000000004</v>
      </c>
      <c r="Y625" s="13" t="s">
        <v>3231</v>
      </c>
      <c r="Z625" s="13" t="s">
        <v>2723</v>
      </c>
      <c r="AA625" s="13" t="s">
        <v>2726</v>
      </c>
      <c r="AB625" s="13" t="s">
        <v>2726</v>
      </c>
      <c r="AC625" s="13">
        <v>84.32</v>
      </c>
      <c r="AD625" s="13">
        <v>11</v>
      </c>
      <c r="AE625" s="13">
        <v>0.98316330900000004</v>
      </c>
      <c r="AF625" s="13" t="s">
        <v>2726</v>
      </c>
      <c r="AG625" s="13" t="s">
        <v>834</v>
      </c>
      <c r="AH625" s="13" t="s">
        <v>643</v>
      </c>
      <c r="AI625" s="13" t="s">
        <v>815</v>
      </c>
      <c r="AJ625" s="13">
        <v>22.226362000000002</v>
      </c>
      <c r="AK625" s="13">
        <v>114.10886499999999</v>
      </c>
      <c r="AL625" s="13" t="s">
        <v>645</v>
      </c>
      <c r="AM625" s="13" t="s">
        <v>646</v>
      </c>
      <c r="AN625" s="13" t="s">
        <v>647</v>
      </c>
      <c r="AO625" s="13" t="s">
        <v>648</v>
      </c>
      <c r="AP625" s="13">
        <v>30.1</v>
      </c>
      <c r="AQ625" s="13">
        <v>80</v>
      </c>
      <c r="AR625" s="13" t="s">
        <v>1105</v>
      </c>
      <c r="AS625" s="13" t="s">
        <v>1106</v>
      </c>
      <c r="AT625" s="13" t="s">
        <v>649</v>
      </c>
      <c r="AU625" s="13" t="s">
        <v>1</v>
      </c>
      <c r="AV625" s="13" t="s">
        <v>1</v>
      </c>
      <c r="AW625" s="13" t="s">
        <v>1</v>
      </c>
      <c r="AX625" s="13" t="s">
        <v>1</v>
      </c>
    </row>
    <row r="626" spans="1:50">
      <c r="A626" s="13" t="s">
        <v>6038</v>
      </c>
      <c r="B626" s="13">
        <v>60.14769544</v>
      </c>
      <c r="C626" s="13">
        <v>9.6550508320000006</v>
      </c>
      <c r="D626" s="13">
        <v>0.74396225500000002</v>
      </c>
      <c r="E626" s="13">
        <v>2938266</v>
      </c>
      <c r="F626" s="13">
        <v>1784</v>
      </c>
      <c r="G626" s="13">
        <v>1639</v>
      </c>
      <c r="H626" s="13" t="s">
        <v>609</v>
      </c>
      <c r="I626" s="13" t="s">
        <v>820</v>
      </c>
      <c r="J626" s="13" t="s">
        <v>821</v>
      </c>
      <c r="K626" s="13" t="s">
        <v>506</v>
      </c>
      <c r="L626" s="13" t="s">
        <v>112</v>
      </c>
      <c r="M626" s="13" t="s">
        <v>507</v>
      </c>
      <c r="N626" s="13" t="s">
        <v>410</v>
      </c>
      <c r="O626" s="13" t="s">
        <v>2726</v>
      </c>
      <c r="P626" s="13" t="s">
        <v>2726</v>
      </c>
      <c r="Q626" s="13" t="s">
        <v>2726</v>
      </c>
      <c r="R626" s="13" t="s">
        <v>2726</v>
      </c>
      <c r="S626" s="13" t="s">
        <v>2726</v>
      </c>
      <c r="T626" s="13" t="s">
        <v>3783</v>
      </c>
      <c r="U626" s="13">
        <v>95</v>
      </c>
      <c r="V626" s="13" t="s">
        <v>3784</v>
      </c>
      <c r="W626" s="13">
        <v>79.55</v>
      </c>
      <c r="X626" s="13">
        <v>0.69</v>
      </c>
      <c r="Y626" s="13" t="s">
        <v>3785</v>
      </c>
      <c r="Z626" s="13" t="s">
        <v>2723</v>
      </c>
      <c r="AA626" s="13" t="s">
        <v>2726</v>
      </c>
      <c r="AB626" s="13" t="s">
        <v>2726</v>
      </c>
      <c r="AC626" s="13">
        <v>48.82</v>
      </c>
      <c r="AD626" s="13">
        <v>11</v>
      </c>
      <c r="AE626" s="13">
        <v>0.89374689900000004</v>
      </c>
      <c r="AF626" s="13" t="s">
        <v>2799</v>
      </c>
      <c r="AG626" s="13" t="s">
        <v>834</v>
      </c>
      <c r="AH626" s="13" t="s">
        <v>643</v>
      </c>
      <c r="AI626" s="13" t="s">
        <v>815</v>
      </c>
      <c r="AJ626" s="13">
        <v>22.226362000000002</v>
      </c>
      <c r="AK626" s="13">
        <v>114.10886499999999</v>
      </c>
      <c r="AL626" s="13" t="s">
        <v>645</v>
      </c>
      <c r="AM626" s="13" t="s">
        <v>646</v>
      </c>
      <c r="AN626" s="13" t="s">
        <v>647</v>
      </c>
      <c r="AO626" s="13" t="s">
        <v>648</v>
      </c>
      <c r="AP626" s="13">
        <v>30.1</v>
      </c>
      <c r="AQ626" s="13">
        <v>80</v>
      </c>
      <c r="AR626" s="13" t="s">
        <v>1105</v>
      </c>
      <c r="AS626" s="13" t="s">
        <v>1106</v>
      </c>
      <c r="AT626" s="13" t="s">
        <v>649</v>
      </c>
      <c r="AU626" s="13" t="s">
        <v>1</v>
      </c>
      <c r="AV626" s="13" t="s">
        <v>1</v>
      </c>
      <c r="AW626" s="13" t="s">
        <v>1</v>
      </c>
      <c r="AX626" s="13" t="s">
        <v>1</v>
      </c>
    </row>
    <row r="627" spans="1:50">
      <c r="A627" s="13" t="s">
        <v>6039</v>
      </c>
      <c r="B627" s="13">
        <v>59.587471350000001</v>
      </c>
      <c r="C627" s="13">
        <v>4.2104953869999999</v>
      </c>
      <c r="D627" s="13">
        <v>0.73810394099999999</v>
      </c>
      <c r="E627" s="13">
        <v>1906913</v>
      </c>
      <c r="F627" s="13">
        <v>1354</v>
      </c>
      <c r="G627" s="13">
        <v>1356</v>
      </c>
      <c r="H627" s="13" t="s">
        <v>609</v>
      </c>
      <c r="I627" s="13" t="s">
        <v>820</v>
      </c>
      <c r="J627" s="13" t="s">
        <v>821</v>
      </c>
      <c r="K627" s="13" t="s">
        <v>506</v>
      </c>
      <c r="L627" s="13" t="s">
        <v>112</v>
      </c>
      <c r="M627" s="13" t="s">
        <v>507</v>
      </c>
      <c r="N627" s="13" t="s">
        <v>410</v>
      </c>
      <c r="O627" s="13" t="s">
        <v>2726</v>
      </c>
      <c r="P627" s="13" t="s">
        <v>2726</v>
      </c>
      <c r="Q627" s="13" t="s">
        <v>2726</v>
      </c>
      <c r="R627" s="13" t="s">
        <v>2726</v>
      </c>
      <c r="S627" s="13" t="s">
        <v>2726</v>
      </c>
      <c r="T627" s="13" t="s">
        <v>3783</v>
      </c>
      <c r="U627" s="13">
        <v>95</v>
      </c>
      <c r="V627" s="13" t="s">
        <v>3784</v>
      </c>
      <c r="W627" s="13">
        <v>80.69</v>
      </c>
      <c r="X627" s="13">
        <v>1</v>
      </c>
      <c r="Y627" s="13" t="s">
        <v>3785</v>
      </c>
      <c r="Z627" s="13" t="s">
        <v>2723</v>
      </c>
      <c r="AA627" s="13" t="s">
        <v>2726</v>
      </c>
      <c r="AB627" s="13" t="s">
        <v>2726</v>
      </c>
      <c r="AC627" s="13">
        <v>42.8</v>
      </c>
      <c r="AD627" s="13">
        <v>11</v>
      </c>
      <c r="AE627" s="13">
        <v>0.88755049500000005</v>
      </c>
      <c r="AF627" s="13" t="s">
        <v>2799</v>
      </c>
      <c r="AG627" s="13" t="s">
        <v>819</v>
      </c>
      <c r="AH627" s="13" t="s">
        <v>643</v>
      </c>
      <c r="AI627" s="13" t="s">
        <v>815</v>
      </c>
      <c r="AJ627" s="13">
        <v>22.226243</v>
      </c>
      <c r="AK627" s="13">
        <v>114.108693</v>
      </c>
      <c r="AL627" s="13" t="s">
        <v>645</v>
      </c>
      <c r="AM627" s="13" t="s">
        <v>646</v>
      </c>
      <c r="AN627" s="13" t="s">
        <v>647</v>
      </c>
      <c r="AO627" s="13" t="s">
        <v>648</v>
      </c>
      <c r="AP627" s="13">
        <v>30.1</v>
      </c>
      <c r="AQ627" s="13">
        <v>80</v>
      </c>
      <c r="AR627" s="13" t="s">
        <v>1105</v>
      </c>
      <c r="AS627" s="13" t="s">
        <v>1106</v>
      </c>
      <c r="AT627" s="13" t="s">
        <v>649</v>
      </c>
      <c r="AU627" s="13" t="s">
        <v>1</v>
      </c>
      <c r="AV627" s="13" t="s">
        <v>1</v>
      </c>
      <c r="AW627" s="13" t="s">
        <v>1</v>
      </c>
      <c r="AX627" s="13" t="s">
        <v>1</v>
      </c>
    </row>
    <row r="628" spans="1:50">
      <c r="A628" s="13" t="s">
        <v>211</v>
      </c>
      <c r="B628" s="13">
        <v>79.04850553</v>
      </c>
      <c r="C628" s="13">
        <v>1.8194376729999999</v>
      </c>
      <c r="D628" s="13">
        <v>0.70264606399999996</v>
      </c>
      <c r="E628" s="13">
        <v>2391628</v>
      </c>
      <c r="F628" s="13">
        <v>327</v>
      </c>
      <c r="G628" s="13">
        <v>9254</v>
      </c>
      <c r="H628" s="13" t="s">
        <v>609</v>
      </c>
      <c r="I628" s="13" t="s">
        <v>610</v>
      </c>
      <c r="J628" s="13" t="s">
        <v>611</v>
      </c>
      <c r="K628" s="13" t="s">
        <v>426</v>
      </c>
      <c r="L628" s="13" t="s">
        <v>201</v>
      </c>
      <c r="M628" s="13" t="s">
        <v>484</v>
      </c>
      <c r="N628" s="13" t="s">
        <v>410</v>
      </c>
      <c r="O628" s="13" t="s">
        <v>2726</v>
      </c>
      <c r="P628" s="13" t="s">
        <v>2726</v>
      </c>
      <c r="Q628" s="13" t="s">
        <v>2726</v>
      </c>
      <c r="R628" s="13" t="s">
        <v>2726</v>
      </c>
      <c r="S628" s="13" t="s">
        <v>2726</v>
      </c>
      <c r="T628" s="13" t="s">
        <v>3549</v>
      </c>
      <c r="U628" s="13">
        <v>95</v>
      </c>
      <c r="V628" s="13" t="s">
        <v>3550</v>
      </c>
      <c r="W628" s="13">
        <v>84.22</v>
      </c>
      <c r="X628" s="13">
        <v>0.79</v>
      </c>
      <c r="Y628" s="13" t="s">
        <v>3084</v>
      </c>
      <c r="Z628" s="13" t="s">
        <v>2723</v>
      </c>
      <c r="AA628" s="13" t="s">
        <v>2726</v>
      </c>
      <c r="AB628" s="13" t="s">
        <v>3876</v>
      </c>
      <c r="AC628" s="13">
        <v>55.55</v>
      </c>
      <c r="AD628" s="13">
        <v>11</v>
      </c>
      <c r="AE628" s="13">
        <v>0.97044771399999996</v>
      </c>
      <c r="AF628" s="13" t="s">
        <v>2799</v>
      </c>
      <c r="AG628" s="13" t="s">
        <v>819</v>
      </c>
      <c r="AH628" s="13" t="s">
        <v>643</v>
      </c>
      <c r="AI628" s="13" t="s">
        <v>815</v>
      </c>
      <c r="AJ628" s="13">
        <v>22.226243</v>
      </c>
      <c r="AK628" s="13">
        <v>114.108693</v>
      </c>
      <c r="AL628" s="13" t="s">
        <v>645</v>
      </c>
      <c r="AM628" s="13" t="s">
        <v>646</v>
      </c>
      <c r="AN628" s="13" t="s">
        <v>647</v>
      </c>
      <c r="AO628" s="13" t="s">
        <v>648</v>
      </c>
      <c r="AP628" s="13">
        <v>30.1</v>
      </c>
      <c r="AQ628" s="13">
        <v>80</v>
      </c>
      <c r="AR628" s="13" t="s">
        <v>1105</v>
      </c>
      <c r="AS628" s="13" t="s">
        <v>1106</v>
      </c>
      <c r="AT628" s="13" t="s">
        <v>649</v>
      </c>
      <c r="AU628" s="13" t="s">
        <v>1</v>
      </c>
      <c r="AV628" s="13" t="s">
        <v>1</v>
      </c>
      <c r="AW628" s="13" t="s">
        <v>1</v>
      </c>
      <c r="AX628" s="13" t="s">
        <v>1</v>
      </c>
    </row>
    <row r="629" spans="1:50">
      <c r="A629" s="13" t="s">
        <v>6040</v>
      </c>
      <c r="B629" s="13">
        <v>95.45993824</v>
      </c>
      <c r="C629" s="13">
        <v>1.2943992369999999</v>
      </c>
      <c r="D629" s="13">
        <v>0.64274777699999996</v>
      </c>
      <c r="E629" s="13">
        <v>2594184</v>
      </c>
      <c r="F629" s="13">
        <v>108</v>
      </c>
      <c r="G629" s="13">
        <v>63997</v>
      </c>
      <c r="H629" s="13" t="s">
        <v>609</v>
      </c>
      <c r="I629" s="13" t="s">
        <v>610</v>
      </c>
      <c r="J629" s="13" t="s">
        <v>611</v>
      </c>
      <c r="K629" s="13" t="s">
        <v>426</v>
      </c>
      <c r="L629" s="13" t="s">
        <v>201</v>
      </c>
      <c r="M629" s="13" t="s">
        <v>449</v>
      </c>
      <c r="N629" s="13" t="s">
        <v>410</v>
      </c>
      <c r="O629" s="13" t="s">
        <v>2726</v>
      </c>
      <c r="P629" s="13" t="s">
        <v>2726</v>
      </c>
      <c r="Q629" s="13" t="s">
        <v>2726</v>
      </c>
      <c r="R629" s="13" t="s">
        <v>2726</v>
      </c>
      <c r="S629" s="13" t="s">
        <v>2726</v>
      </c>
      <c r="T629" s="13" t="s">
        <v>3543</v>
      </c>
      <c r="U629" s="13">
        <v>95</v>
      </c>
      <c r="V629" s="13" t="s">
        <v>3544</v>
      </c>
      <c r="W629" s="13">
        <v>79.67</v>
      </c>
      <c r="X629" s="13">
        <v>0.51</v>
      </c>
      <c r="Y629" s="13" t="s">
        <v>3231</v>
      </c>
      <c r="Z629" s="13" t="s">
        <v>2723</v>
      </c>
      <c r="AA629" s="13" t="s">
        <v>2726</v>
      </c>
      <c r="AB629" s="13" t="s">
        <v>2726</v>
      </c>
      <c r="AC629" s="13">
        <v>92.42</v>
      </c>
      <c r="AD629" s="13">
        <v>11</v>
      </c>
      <c r="AE629" s="13">
        <v>0.98265223499999999</v>
      </c>
      <c r="AF629" s="13" t="s">
        <v>2726</v>
      </c>
      <c r="AG629" s="13" t="s">
        <v>819</v>
      </c>
      <c r="AH629" s="13" t="s">
        <v>643</v>
      </c>
      <c r="AI629" s="13" t="s">
        <v>815</v>
      </c>
      <c r="AJ629" s="13">
        <v>22.226243</v>
      </c>
      <c r="AK629" s="13">
        <v>114.108693</v>
      </c>
      <c r="AL629" s="13" t="s">
        <v>645</v>
      </c>
      <c r="AM629" s="13" t="s">
        <v>646</v>
      </c>
      <c r="AN629" s="13" t="s">
        <v>647</v>
      </c>
      <c r="AO629" s="13" t="s">
        <v>648</v>
      </c>
      <c r="AP629" s="13">
        <v>30.1</v>
      </c>
      <c r="AQ629" s="13">
        <v>80</v>
      </c>
      <c r="AR629" s="13" t="s">
        <v>1105</v>
      </c>
      <c r="AS629" s="13" t="s">
        <v>1106</v>
      </c>
      <c r="AT629" s="13" t="s">
        <v>649</v>
      </c>
      <c r="AU629" s="13" t="s">
        <v>1</v>
      </c>
      <c r="AV629" s="13" t="s">
        <v>1</v>
      </c>
      <c r="AW629" s="13" t="s">
        <v>1</v>
      </c>
      <c r="AX629" s="13" t="s">
        <v>1</v>
      </c>
    </row>
    <row r="630" spans="1:50">
      <c r="A630" s="13" t="s">
        <v>6041</v>
      </c>
      <c r="B630" s="13">
        <v>83.026315789999998</v>
      </c>
      <c r="C630" s="13">
        <v>4.751461988</v>
      </c>
      <c r="D630" s="13">
        <v>0.68210310600000001</v>
      </c>
      <c r="E630" s="13">
        <v>3123475</v>
      </c>
      <c r="F630" s="13">
        <v>1452</v>
      </c>
      <c r="G630" s="13">
        <v>2400</v>
      </c>
      <c r="H630" s="13" t="s">
        <v>609</v>
      </c>
      <c r="I630" s="13" t="s">
        <v>622</v>
      </c>
      <c r="J630" s="13" t="s">
        <v>898</v>
      </c>
      <c r="K630" s="13" t="s">
        <v>519</v>
      </c>
      <c r="L630" s="13" t="s">
        <v>193</v>
      </c>
      <c r="M630" s="13" t="s">
        <v>3870</v>
      </c>
      <c r="N630" s="13" t="s">
        <v>410</v>
      </c>
      <c r="O630" s="13" t="s">
        <v>2726</v>
      </c>
      <c r="P630" s="13" t="s">
        <v>2726</v>
      </c>
      <c r="Q630" s="13" t="s">
        <v>2726</v>
      </c>
      <c r="R630" s="13" t="s">
        <v>2726</v>
      </c>
      <c r="S630" s="13" t="s">
        <v>2726</v>
      </c>
      <c r="T630" s="13" t="s">
        <v>3871</v>
      </c>
      <c r="U630" s="13">
        <v>95</v>
      </c>
      <c r="V630" s="13" t="s">
        <v>3872</v>
      </c>
      <c r="W630" s="13">
        <v>82.82</v>
      </c>
      <c r="X630" s="13">
        <v>0.71</v>
      </c>
      <c r="Y630" s="13" t="s">
        <v>3873</v>
      </c>
      <c r="Z630" s="13" t="s">
        <v>2723</v>
      </c>
      <c r="AA630" s="13" t="s">
        <v>2726</v>
      </c>
      <c r="AB630" s="13" t="s">
        <v>3877</v>
      </c>
      <c r="AC630" s="13">
        <v>65.52</v>
      </c>
      <c r="AD630" s="13">
        <v>11</v>
      </c>
      <c r="AE630" s="13">
        <v>0.96087710199999998</v>
      </c>
      <c r="AF630" s="13" t="s">
        <v>2799</v>
      </c>
      <c r="AG630" s="13" t="s">
        <v>819</v>
      </c>
      <c r="AH630" s="13" t="s">
        <v>643</v>
      </c>
      <c r="AI630" s="13" t="s">
        <v>815</v>
      </c>
      <c r="AJ630" s="13">
        <v>22.226243</v>
      </c>
      <c r="AK630" s="13">
        <v>114.108693</v>
      </c>
      <c r="AL630" s="13" t="s">
        <v>645</v>
      </c>
      <c r="AM630" s="13" t="s">
        <v>646</v>
      </c>
      <c r="AN630" s="13" t="s">
        <v>647</v>
      </c>
      <c r="AO630" s="13" t="s">
        <v>648</v>
      </c>
      <c r="AP630" s="13">
        <v>30.1</v>
      </c>
      <c r="AQ630" s="13">
        <v>80</v>
      </c>
      <c r="AR630" s="13" t="s">
        <v>1105</v>
      </c>
      <c r="AS630" s="13" t="s">
        <v>1106</v>
      </c>
      <c r="AT630" s="13" t="s">
        <v>649</v>
      </c>
      <c r="AU630" s="13" t="s">
        <v>1</v>
      </c>
      <c r="AV630" s="13" t="s">
        <v>1</v>
      </c>
      <c r="AW630" s="13" t="s">
        <v>1</v>
      </c>
      <c r="AX630" s="13" t="s">
        <v>1</v>
      </c>
    </row>
    <row r="631" spans="1:50">
      <c r="A631" s="13" t="s">
        <v>200</v>
      </c>
      <c r="B631" s="13">
        <v>50.690005650000003</v>
      </c>
      <c r="C631" s="13">
        <v>9.7391304349999999</v>
      </c>
      <c r="D631" s="13">
        <v>0.66625558600000001</v>
      </c>
      <c r="E631" s="13">
        <v>1619308</v>
      </c>
      <c r="F631" s="13">
        <v>252</v>
      </c>
      <c r="G631" s="13">
        <v>9184</v>
      </c>
      <c r="H631" s="13" t="s">
        <v>609</v>
      </c>
      <c r="I631" s="13" t="s">
        <v>610</v>
      </c>
      <c r="J631" s="13" t="s">
        <v>611</v>
      </c>
      <c r="K631" s="13" t="s">
        <v>426</v>
      </c>
      <c r="L631" s="13" t="s">
        <v>201</v>
      </c>
      <c r="M631" s="13" t="s">
        <v>460</v>
      </c>
      <c r="N631" s="13" t="s">
        <v>410</v>
      </c>
      <c r="O631" s="13" t="s">
        <v>2726</v>
      </c>
      <c r="P631" s="13" t="s">
        <v>2726</v>
      </c>
      <c r="Q631" s="13" t="s">
        <v>2726</v>
      </c>
      <c r="R631" s="13" t="s">
        <v>2726</v>
      </c>
      <c r="S631" s="13" t="s">
        <v>2726</v>
      </c>
      <c r="T631" s="13" t="s">
        <v>2726</v>
      </c>
      <c r="U631" s="13" t="s">
        <v>2726</v>
      </c>
      <c r="V631" s="13" t="s">
        <v>2726</v>
      </c>
      <c r="W631" s="13" t="s">
        <v>2726</v>
      </c>
      <c r="X631" s="13" t="s">
        <v>2726</v>
      </c>
      <c r="Y631" s="13" t="s">
        <v>3878</v>
      </c>
      <c r="Z631" s="13" t="s">
        <v>2740</v>
      </c>
      <c r="AA631" s="13" t="s">
        <v>2726</v>
      </c>
      <c r="AB631" s="13" t="s">
        <v>3879</v>
      </c>
      <c r="AC631" s="13">
        <v>43.58</v>
      </c>
      <c r="AD631" s="13">
        <v>11</v>
      </c>
      <c r="AE631" s="13">
        <v>0.91065582199999995</v>
      </c>
      <c r="AF631" s="13" t="s">
        <v>2726</v>
      </c>
      <c r="AG631" s="13" t="s">
        <v>819</v>
      </c>
      <c r="AH631" s="13" t="s">
        <v>643</v>
      </c>
      <c r="AI631" s="13" t="s">
        <v>815</v>
      </c>
      <c r="AJ631" s="13">
        <v>22.226243</v>
      </c>
      <c r="AK631" s="13">
        <v>114.108693</v>
      </c>
      <c r="AL631" s="13" t="s">
        <v>645</v>
      </c>
      <c r="AM631" s="13" t="s">
        <v>646</v>
      </c>
      <c r="AN631" s="13" t="s">
        <v>647</v>
      </c>
      <c r="AO631" s="13" t="s">
        <v>648</v>
      </c>
      <c r="AP631" s="13">
        <v>30.1</v>
      </c>
      <c r="AQ631" s="13">
        <v>80</v>
      </c>
      <c r="AR631" s="13" t="s">
        <v>1105</v>
      </c>
      <c r="AS631" s="13" t="s">
        <v>1106</v>
      </c>
      <c r="AT631" s="13" t="s">
        <v>649</v>
      </c>
      <c r="AU631" s="13" t="s">
        <v>1</v>
      </c>
      <c r="AV631" s="13" t="s">
        <v>1</v>
      </c>
      <c r="AW631" s="13" t="s">
        <v>1</v>
      </c>
      <c r="AX631" s="13" t="s">
        <v>1</v>
      </c>
    </row>
    <row r="632" spans="1:50">
      <c r="A632" s="13" t="s">
        <v>578</v>
      </c>
      <c r="B632" s="13">
        <v>85.994359529999997</v>
      </c>
      <c r="C632" s="13">
        <v>1.316866812</v>
      </c>
      <c r="D632" s="13">
        <v>0.40786542799999997</v>
      </c>
      <c r="E632" s="13">
        <v>4695409</v>
      </c>
      <c r="F632" s="13">
        <v>939</v>
      </c>
      <c r="G632" s="13">
        <v>5903</v>
      </c>
      <c r="H632" s="13" t="s">
        <v>609</v>
      </c>
      <c r="I632" s="13" t="s">
        <v>650</v>
      </c>
      <c r="J632" s="13" t="s">
        <v>651</v>
      </c>
      <c r="K632" s="13" t="s">
        <v>434</v>
      </c>
      <c r="L632" s="13" t="s">
        <v>234</v>
      </c>
      <c r="M632" s="13" t="s">
        <v>442</v>
      </c>
      <c r="N632" s="13" t="s">
        <v>410</v>
      </c>
      <c r="O632" s="13" t="s">
        <v>2726</v>
      </c>
      <c r="P632" s="13" t="s">
        <v>2726</v>
      </c>
      <c r="Q632" s="13" t="s">
        <v>2726</v>
      </c>
      <c r="R632" s="13" t="s">
        <v>2726</v>
      </c>
      <c r="S632" s="13" t="s">
        <v>2726</v>
      </c>
      <c r="T632" s="13" t="s">
        <v>2726</v>
      </c>
      <c r="U632" s="13" t="s">
        <v>2726</v>
      </c>
      <c r="V632" s="13" t="s">
        <v>2726</v>
      </c>
      <c r="W632" s="13" t="s">
        <v>2726</v>
      </c>
      <c r="X632" s="13" t="s">
        <v>2726</v>
      </c>
      <c r="Y632" s="13" t="s">
        <v>3591</v>
      </c>
      <c r="Z632" s="13" t="s">
        <v>2740</v>
      </c>
      <c r="AA632" s="13" t="s">
        <v>2726</v>
      </c>
      <c r="AB632" s="13" t="s">
        <v>3880</v>
      </c>
      <c r="AC632" s="13">
        <v>75.52</v>
      </c>
      <c r="AD632" s="13">
        <v>11</v>
      </c>
      <c r="AE632" s="13">
        <v>0.97039739400000002</v>
      </c>
      <c r="AF632" s="13" t="s">
        <v>2726</v>
      </c>
      <c r="AG632" s="13" t="s">
        <v>835</v>
      </c>
      <c r="AH632" s="13" t="s">
        <v>643</v>
      </c>
      <c r="AI632" s="13" t="s">
        <v>815</v>
      </c>
      <c r="AJ632" s="13">
        <v>22.226005000000001</v>
      </c>
      <c r="AK632" s="13">
        <v>114.10865</v>
      </c>
      <c r="AL632" s="13" t="s">
        <v>645</v>
      </c>
      <c r="AM632" s="13" t="s">
        <v>646</v>
      </c>
      <c r="AN632" s="13" t="s">
        <v>647</v>
      </c>
      <c r="AO632" s="13" t="s">
        <v>648</v>
      </c>
      <c r="AP632" s="13">
        <v>30.1</v>
      </c>
      <c r="AQ632" s="13">
        <v>80</v>
      </c>
      <c r="AR632" s="13" t="s">
        <v>1105</v>
      </c>
      <c r="AS632" s="13" t="s">
        <v>1106</v>
      </c>
      <c r="AT632" s="13" t="s">
        <v>649</v>
      </c>
      <c r="AU632" s="13" t="s">
        <v>1</v>
      </c>
      <c r="AV632" s="13" t="s">
        <v>1</v>
      </c>
      <c r="AW632" s="13" t="s">
        <v>1</v>
      </c>
      <c r="AX632" s="13" t="s">
        <v>1</v>
      </c>
    </row>
    <row r="633" spans="1:50">
      <c r="A633" s="13" t="s">
        <v>6042</v>
      </c>
      <c r="B633" s="13">
        <v>54.811912229999997</v>
      </c>
      <c r="C633" s="13">
        <v>4.4670846390000003</v>
      </c>
      <c r="D633" s="13">
        <v>0.71874774500000005</v>
      </c>
      <c r="E633" s="13">
        <v>2536449</v>
      </c>
      <c r="F633" s="13">
        <v>1609</v>
      </c>
      <c r="G633" s="13">
        <v>1566</v>
      </c>
      <c r="H633" s="13" t="s">
        <v>609</v>
      </c>
      <c r="I633" s="13" t="s">
        <v>831</v>
      </c>
      <c r="J633" s="13" t="s">
        <v>832</v>
      </c>
      <c r="K633" s="13" t="s">
        <v>503</v>
      </c>
      <c r="L633" s="13" t="s">
        <v>92</v>
      </c>
      <c r="M633" s="13" t="s">
        <v>504</v>
      </c>
      <c r="N633" s="13" t="s">
        <v>410</v>
      </c>
      <c r="O633" s="13" t="s">
        <v>2726</v>
      </c>
      <c r="P633" s="13" t="s">
        <v>2726</v>
      </c>
      <c r="Q633" s="13" t="s">
        <v>2726</v>
      </c>
      <c r="R633" s="13" t="s">
        <v>2726</v>
      </c>
      <c r="S633" s="13" t="s">
        <v>2726</v>
      </c>
      <c r="T633" s="13" t="s">
        <v>2726</v>
      </c>
      <c r="U633" s="13" t="s">
        <v>2726</v>
      </c>
      <c r="V633" s="13" t="s">
        <v>2726</v>
      </c>
      <c r="W633" s="13" t="s">
        <v>2726</v>
      </c>
      <c r="X633" s="13" t="s">
        <v>2726</v>
      </c>
      <c r="Y633" s="13" t="s">
        <v>3049</v>
      </c>
      <c r="Z633" s="13" t="s">
        <v>2723</v>
      </c>
      <c r="AA633" s="13" t="s">
        <v>2726</v>
      </c>
      <c r="AB633" s="13" t="s">
        <v>3881</v>
      </c>
      <c r="AC633" s="13">
        <v>33.89</v>
      </c>
      <c r="AD633" s="13">
        <v>11</v>
      </c>
      <c r="AE633" s="13">
        <v>0.98292561899999997</v>
      </c>
      <c r="AF633" s="13" t="s">
        <v>2799</v>
      </c>
      <c r="AG633" s="13" t="s">
        <v>835</v>
      </c>
      <c r="AH633" s="13" t="s">
        <v>643</v>
      </c>
      <c r="AI633" s="13" t="s">
        <v>815</v>
      </c>
      <c r="AJ633" s="13">
        <v>22.226005000000001</v>
      </c>
      <c r="AK633" s="13">
        <v>114.10865</v>
      </c>
      <c r="AL633" s="13" t="s">
        <v>645</v>
      </c>
      <c r="AM633" s="13" t="s">
        <v>646</v>
      </c>
      <c r="AN633" s="13" t="s">
        <v>647</v>
      </c>
      <c r="AO633" s="13" t="s">
        <v>648</v>
      </c>
      <c r="AP633" s="13">
        <v>30.1</v>
      </c>
      <c r="AQ633" s="13">
        <v>80</v>
      </c>
      <c r="AR633" s="13" t="s">
        <v>1105</v>
      </c>
      <c r="AS633" s="13" t="s">
        <v>1106</v>
      </c>
      <c r="AT633" s="13" t="s">
        <v>649</v>
      </c>
      <c r="AU633" s="13" t="s">
        <v>1</v>
      </c>
      <c r="AV633" s="13" t="s">
        <v>1</v>
      </c>
      <c r="AW633" s="13" t="s">
        <v>1</v>
      </c>
      <c r="AX633" s="13" t="s">
        <v>1</v>
      </c>
    </row>
    <row r="634" spans="1:50">
      <c r="A634" s="13" t="s">
        <v>87</v>
      </c>
      <c r="B634" s="13">
        <v>97.370370370000003</v>
      </c>
      <c r="C634" s="13">
        <v>2.296296296</v>
      </c>
      <c r="D634" s="13">
        <v>0.422776559</v>
      </c>
      <c r="E634" s="13">
        <v>4626950</v>
      </c>
      <c r="F634" s="13">
        <v>392</v>
      </c>
      <c r="G634" s="13">
        <v>17231</v>
      </c>
      <c r="H634" s="13" t="s">
        <v>609</v>
      </c>
      <c r="I634" s="13" t="s">
        <v>650</v>
      </c>
      <c r="J634" s="13" t="s">
        <v>651</v>
      </c>
      <c r="K634" s="13" t="s">
        <v>434</v>
      </c>
      <c r="L634" s="13" t="s">
        <v>81</v>
      </c>
      <c r="M634" s="13" t="s">
        <v>498</v>
      </c>
      <c r="N634" s="13" t="s">
        <v>410</v>
      </c>
      <c r="O634" s="13" t="s">
        <v>2726</v>
      </c>
      <c r="P634" s="13" t="s">
        <v>2726</v>
      </c>
      <c r="Q634" s="13" t="s">
        <v>2726</v>
      </c>
      <c r="R634" s="13" t="s">
        <v>2726</v>
      </c>
      <c r="S634" s="13" t="s">
        <v>2726</v>
      </c>
      <c r="T634" s="13" t="s">
        <v>3650</v>
      </c>
      <c r="U634" s="13">
        <v>95</v>
      </c>
      <c r="V634" s="13" t="s">
        <v>3651</v>
      </c>
      <c r="W634" s="13">
        <v>87.34</v>
      </c>
      <c r="X634" s="13">
        <v>0.81</v>
      </c>
      <c r="Y634" s="13" t="s">
        <v>3652</v>
      </c>
      <c r="Z634" s="13" t="s">
        <v>2723</v>
      </c>
      <c r="AA634" s="13" t="s">
        <v>2726</v>
      </c>
      <c r="AB634" s="13" t="s">
        <v>3882</v>
      </c>
      <c r="AC634" s="13">
        <v>91.34</v>
      </c>
      <c r="AD634" s="13">
        <v>11</v>
      </c>
      <c r="AE634" s="13">
        <v>0.96844621399999997</v>
      </c>
      <c r="AF634" s="13" t="s">
        <v>2799</v>
      </c>
      <c r="AG634" s="13" t="s">
        <v>835</v>
      </c>
      <c r="AH634" s="13" t="s">
        <v>643</v>
      </c>
      <c r="AI634" s="13" t="s">
        <v>815</v>
      </c>
      <c r="AJ634" s="13">
        <v>22.226005000000001</v>
      </c>
      <c r="AK634" s="13">
        <v>114.10865</v>
      </c>
      <c r="AL634" s="13" t="s">
        <v>645</v>
      </c>
      <c r="AM634" s="13" t="s">
        <v>646</v>
      </c>
      <c r="AN634" s="13" t="s">
        <v>647</v>
      </c>
      <c r="AO634" s="13" t="s">
        <v>648</v>
      </c>
      <c r="AP634" s="13">
        <v>30.1</v>
      </c>
      <c r="AQ634" s="13">
        <v>80</v>
      </c>
      <c r="AR634" s="13" t="s">
        <v>1105</v>
      </c>
      <c r="AS634" s="13" t="s">
        <v>1106</v>
      </c>
      <c r="AT634" s="13" t="s">
        <v>649</v>
      </c>
      <c r="AU634" s="13" t="s">
        <v>1</v>
      </c>
      <c r="AV634" s="13" t="s">
        <v>1</v>
      </c>
      <c r="AW634" s="13" t="s">
        <v>1</v>
      </c>
      <c r="AX634" s="13" t="s">
        <v>1</v>
      </c>
    </row>
    <row r="635" spans="1:50">
      <c r="A635" s="13" t="s">
        <v>6043</v>
      </c>
      <c r="B635" s="13">
        <v>79.546533710000006</v>
      </c>
      <c r="C635" s="13">
        <v>2.659069326</v>
      </c>
      <c r="D635" s="13">
        <v>0.58730843200000005</v>
      </c>
      <c r="E635" s="13">
        <v>4492069</v>
      </c>
      <c r="F635" s="13">
        <v>1208</v>
      </c>
      <c r="G635" s="13">
        <v>4215</v>
      </c>
      <c r="H635" s="13" t="s">
        <v>609</v>
      </c>
      <c r="I635" s="13" t="s">
        <v>3159</v>
      </c>
      <c r="J635" s="13" t="s">
        <v>3883</v>
      </c>
      <c r="K635" s="13" t="s">
        <v>3884</v>
      </c>
      <c r="L635" s="13" t="s">
        <v>3885</v>
      </c>
      <c r="M635" s="13" t="s">
        <v>3886</v>
      </c>
      <c r="N635" s="13" t="s">
        <v>410</v>
      </c>
      <c r="O635" s="13" t="s">
        <v>2726</v>
      </c>
      <c r="P635" s="13" t="s">
        <v>2726</v>
      </c>
      <c r="Q635" s="13" t="s">
        <v>2726</v>
      </c>
      <c r="R635" s="13" t="s">
        <v>2726</v>
      </c>
      <c r="S635" s="13" t="s">
        <v>2726</v>
      </c>
      <c r="T635" s="13" t="s">
        <v>3887</v>
      </c>
      <c r="U635" s="13">
        <v>95</v>
      </c>
      <c r="V635" s="13" t="s">
        <v>3888</v>
      </c>
      <c r="W635" s="13">
        <v>76.58</v>
      </c>
      <c r="X635" s="13">
        <v>0.21</v>
      </c>
      <c r="Y635" s="13" t="s">
        <v>3889</v>
      </c>
      <c r="Z635" s="13" t="s">
        <v>2723</v>
      </c>
      <c r="AA635" s="13" t="s">
        <v>2726</v>
      </c>
      <c r="AB635" s="13" t="s">
        <v>2726</v>
      </c>
      <c r="AC635" s="13">
        <v>65.75</v>
      </c>
      <c r="AD635" s="13">
        <v>11</v>
      </c>
      <c r="AE635" s="13">
        <v>0.90706742600000001</v>
      </c>
      <c r="AF635" s="13" t="s">
        <v>2726</v>
      </c>
      <c r="AG635" s="13" t="s">
        <v>1440</v>
      </c>
      <c r="AH635" s="13" t="s">
        <v>643</v>
      </c>
      <c r="AI635" s="13" t="s">
        <v>635</v>
      </c>
      <c r="AJ635" s="13">
        <v>22.289275</v>
      </c>
      <c r="AK635" s="13">
        <v>114.21932200000001</v>
      </c>
      <c r="AL635" s="13" t="s">
        <v>645</v>
      </c>
      <c r="AM635" s="13" t="s">
        <v>646</v>
      </c>
      <c r="AN635" s="13" t="s">
        <v>647</v>
      </c>
      <c r="AO635" s="13" t="s">
        <v>648</v>
      </c>
      <c r="AP635" s="13">
        <v>32.1</v>
      </c>
      <c r="AQ635" s="13">
        <v>65</v>
      </c>
      <c r="AR635" s="13" t="s">
        <v>1101</v>
      </c>
      <c r="AS635" s="13" t="s">
        <v>1102</v>
      </c>
      <c r="AT635" s="13" t="s">
        <v>649</v>
      </c>
      <c r="AU635" s="13" t="s">
        <v>1</v>
      </c>
      <c r="AV635" s="13" t="s">
        <v>1</v>
      </c>
      <c r="AW635" s="13" t="s">
        <v>1</v>
      </c>
      <c r="AX635" s="13" t="s">
        <v>1</v>
      </c>
    </row>
    <row r="636" spans="1:50">
      <c r="A636" s="13" t="s">
        <v>6044</v>
      </c>
      <c r="B636" s="13">
        <v>68.167003070000007</v>
      </c>
      <c r="C636" s="13">
        <v>2.331966279</v>
      </c>
      <c r="D636" s="13">
        <v>0.73772935100000003</v>
      </c>
      <c r="E636" s="13">
        <v>2650247</v>
      </c>
      <c r="F636" s="13">
        <v>862</v>
      </c>
      <c r="G636" s="13">
        <v>3281</v>
      </c>
      <c r="H636" s="13" t="s">
        <v>609</v>
      </c>
      <c r="I636" s="13" t="s">
        <v>610</v>
      </c>
      <c r="J636" s="13" t="s">
        <v>611</v>
      </c>
      <c r="K636" s="13" t="s">
        <v>435</v>
      </c>
      <c r="L636" s="13" t="s">
        <v>180</v>
      </c>
      <c r="M636" s="13" t="s">
        <v>528</v>
      </c>
      <c r="N636" s="13" t="s">
        <v>410</v>
      </c>
      <c r="O636" s="13" t="s">
        <v>2726</v>
      </c>
      <c r="P636" s="13" t="s">
        <v>2726</v>
      </c>
      <c r="Q636" s="13" t="s">
        <v>2726</v>
      </c>
      <c r="R636" s="13" t="s">
        <v>2726</v>
      </c>
      <c r="S636" s="13" t="s">
        <v>2726</v>
      </c>
      <c r="T636" s="13" t="s">
        <v>2726</v>
      </c>
      <c r="U636" s="13" t="s">
        <v>2726</v>
      </c>
      <c r="V636" s="13" t="s">
        <v>2726</v>
      </c>
      <c r="W636" s="13" t="s">
        <v>2726</v>
      </c>
      <c r="X636" s="13" t="s">
        <v>2726</v>
      </c>
      <c r="Y636" s="13" t="s">
        <v>3536</v>
      </c>
      <c r="Z636" s="13" t="s">
        <v>2723</v>
      </c>
      <c r="AA636" s="13" t="s">
        <v>2726</v>
      </c>
      <c r="AB636" s="13" t="s">
        <v>3890</v>
      </c>
      <c r="AC636" s="13">
        <v>52.61</v>
      </c>
      <c r="AD636" s="13">
        <v>11</v>
      </c>
      <c r="AE636" s="13">
        <v>0.93084606400000003</v>
      </c>
      <c r="AF636" s="13" t="s">
        <v>2799</v>
      </c>
      <c r="AG636" s="13" t="s">
        <v>681</v>
      </c>
      <c r="AH636" s="13" t="s">
        <v>643</v>
      </c>
      <c r="AI636" s="13" t="s">
        <v>654</v>
      </c>
      <c r="AJ636" s="13">
        <v>22.252222</v>
      </c>
      <c r="AK636" s="13">
        <v>113.86062099999999</v>
      </c>
      <c r="AL636" s="13" t="s">
        <v>645</v>
      </c>
      <c r="AM636" s="13" t="s">
        <v>646</v>
      </c>
      <c r="AN636" s="13" t="s">
        <v>647</v>
      </c>
      <c r="AO636" s="13" t="s">
        <v>648</v>
      </c>
      <c r="AP636" s="13">
        <v>31.4</v>
      </c>
      <c r="AQ636" s="13">
        <v>74</v>
      </c>
      <c r="AR636" s="13" t="s">
        <v>1099</v>
      </c>
      <c r="AS636" s="13" t="s">
        <v>1100</v>
      </c>
      <c r="AT636" s="13" t="s">
        <v>649</v>
      </c>
      <c r="AU636" s="13" t="s">
        <v>1</v>
      </c>
      <c r="AV636" s="13" t="s">
        <v>1</v>
      </c>
      <c r="AW636" s="13" t="s">
        <v>1</v>
      </c>
      <c r="AX636" s="13" t="s">
        <v>1</v>
      </c>
    </row>
    <row r="637" spans="1:50">
      <c r="A637" s="13" t="s">
        <v>6045</v>
      </c>
      <c r="B637" s="13">
        <v>82.093253970000006</v>
      </c>
      <c r="C637" s="13">
        <v>2.4181547619999999</v>
      </c>
      <c r="D637" s="13">
        <v>0.58709456299999996</v>
      </c>
      <c r="E637" s="13">
        <v>5200072</v>
      </c>
      <c r="F637" s="13">
        <v>857</v>
      </c>
      <c r="G637" s="13">
        <v>7562</v>
      </c>
      <c r="H637" s="13" t="s">
        <v>609</v>
      </c>
      <c r="I637" s="13" t="s">
        <v>640</v>
      </c>
      <c r="J637" s="13" t="s">
        <v>755</v>
      </c>
      <c r="K637" s="13" t="s">
        <v>3377</v>
      </c>
      <c r="L637" s="13" t="s">
        <v>3798</v>
      </c>
      <c r="M637" s="13" t="s">
        <v>3891</v>
      </c>
      <c r="N637" s="13" t="s">
        <v>410</v>
      </c>
      <c r="O637" s="13" t="s">
        <v>2726</v>
      </c>
      <c r="P637" s="13" t="s">
        <v>2726</v>
      </c>
      <c r="Q637" s="13" t="s">
        <v>2726</v>
      </c>
      <c r="R637" s="13" t="s">
        <v>2726</v>
      </c>
      <c r="S637" s="13" t="s">
        <v>2726</v>
      </c>
      <c r="T637" s="13" t="s">
        <v>3892</v>
      </c>
      <c r="U637" s="13">
        <v>95</v>
      </c>
      <c r="V637" s="13" t="s">
        <v>3893</v>
      </c>
      <c r="W637" s="13">
        <v>79.510000000000005</v>
      </c>
      <c r="X637" s="13">
        <v>0.53</v>
      </c>
      <c r="Y637" s="13" t="s">
        <v>3894</v>
      </c>
      <c r="Z637" s="13" t="s">
        <v>2723</v>
      </c>
      <c r="AA637" s="13" t="s">
        <v>2726</v>
      </c>
      <c r="AB637" s="13" t="s">
        <v>3895</v>
      </c>
      <c r="AC637" s="13">
        <v>70.72</v>
      </c>
      <c r="AD637" s="13">
        <v>11</v>
      </c>
      <c r="AE637" s="13">
        <v>0.98216068700000003</v>
      </c>
      <c r="AF637" s="13" t="s">
        <v>2726</v>
      </c>
      <c r="AG637" s="13" t="s">
        <v>681</v>
      </c>
      <c r="AH637" s="13" t="s">
        <v>643</v>
      </c>
      <c r="AI637" s="13" t="s">
        <v>654</v>
      </c>
      <c r="AJ637" s="13">
        <v>22.252222</v>
      </c>
      <c r="AK637" s="13">
        <v>113.86062099999999</v>
      </c>
      <c r="AL637" s="13" t="s">
        <v>645</v>
      </c>
      <c r="AM637" s="13" t="s">
        <v>646</v>
      </c>
      <c r="AN637" s="13" t="s">
        <v>647</v>
      </c>
      <c r="AO637" s="13" t="s">
        <v>648</v>
      </c>
      <c r="AP637" s="13">
        <v>31.4</v>
      </c>
      <c r="AQ637" s="13">
        <v>74</v>
      </c>
      <c r="AR637" s="13" t="s">
        <v>1099</v>
      </c>
      <c r="AS637" s="13" t="s">
        <v>1100</v>
      </c>
      <c r="AT637" s="13" t="s">
        <v>649</v>
      </c>
      <c r="AU637" s="13" t="s">
        <v>1</v>
      </c>
      <c r="AV637" s="13" t="s">
        <v>1</v>
      </c>
      <c r="AW637" s="13" t="s">
        <v>1</v>
      </c>
      <c r="AX637" s="13" t="s">
        <v>1</v>
      </c>
    </row>
    <row r="638" spans="1:50">
      <c r="A638" s="13" t="s">
        <v>6046</v>
      </c>
      <c r="B638" s="13">
        <v>71.498538010000004</v>
      </c>
      <c r="C638" s="13">
        <v>2.4305555559999998</v>
      </c>
      <c r="D638" s="13">
        <v>0.61468689200000004</v>
      </c>
      <c r="E638" s="13">
        <v>3795643</v>
      </c>
      <c r="F638" s="13">
        <v>1210</v>
      </c>
      <c r="G638" s="13">
        <v>3571</v>
      </c>
      <c r="H638" s="13" t="s">
        <v>609</v>
      </c>
      <c r="I638" s="13" t="s">
        <v>640</v>
      </c>
      <c r="J638" s="13" t="s">
        <v>755</v>
      </c>
      <c r="K638" s="13" t="s">
        <v>3377</v>
      </c>
      <c r="L638" s="13" t="s">
        <v>3378</v>
      </c>
      <c r="M638" s="13" t="s">
        <v>3379</v>
      </c>
      <c r="N638" s="13" t="s">
        <v>410</v>
      </c>
      <c r="O638" s="13" t="s">
        <v>2726</v>
      </c>
      <c r="P638" s="13" t="s">
        <v>2726</v>
      </c>
      <c r="Q638" s="13" t="s">
        <v>2726</v>
      </c>
      <c r="R638" s="13" t="s">
        <v>2726</v>
      </c>
      <c r="S638" s="13" t="s">
        <v>2726</v>
      </c>
      <c r="T638" s="13" t="s">
        <v>2726</v>
      </c>
      <c r="U638" s="13" t="s">
        <v>2726</v>
      </c>
      <c r="V638" s="13" t="s">
        <v>2726</v>
      </c>
      <c r="W638" s="13" t="s">
        <v>2726</v>
      </c>
      <c r="X638" s="13" t="s">
        <v>2726</v>
      </c>
      <c r="Y638" s="13" t="s">
        <v>3382</v>
      </c>
      <c r="Z638" s="13" t="s">
        <v>2723</v>
      </c>
      <c r="AA638" s="13" t="s">
        <v>2726</v>
      </c>
      <c r="AB638" s="13" t="s">
        <v>3896</v>
      </c>
      <c r="AC638" s="13">
        <v>53.94</v>
      </c>
      <c r="AD638" s="13">
        <v>11</v>
      </c>
      <c r="AE638" s="13">
        <v>0.95660226400000004</v>
      </c>
      <c r="AF638" s="13" t="s">
        <v>2799</v>
      </c>
      <c r="AG638" s="13" t="s">
        <v>681</v>
      </c>
      <c r="AH638" s="13" t="s">
        <v>643</v>
      </c>
      <c r="AI638" s="13" t="s">
        <v>654</v>
      </c>
      <c r="AJ638" s="13">
        <v>22.252222</v>
      </c>
      <c r="AK638" s="13">
        <v>113.86062099999999</v>
      </c>
      <c r="AL638" s="13" t="s">
        <v>645</v>
      </c>
      <c r="AM638" s="13" t="s">
        <v>646</v>
      </c>
      <c r="AN638" s="13" t="s">
        <v>647</v>
      </c>
      <c r="AO638" s="13" t="s">
        <v>648</v>
      </c>
      <c r="AP638" s="13">
        <v>31.4</v>
      </c>
      <c r="AQ638" s="13">
        <v>74</v>
      </c>
      <c r="AR638" s="13" t="s">
        <v>1099</v>
      </c>
      <c r="AS638" s="13" t="s">
        <v>1100</v>
      </c>
      <c r="AT638" s="13" t="s">
        <v>649</v>
      </c>
      <c r="AU638" s="13" t="s">
        <v>1</v>
      </c>
      <c r="AV638" s="13" t="s">
        <v>1</v>
      </c>
      <c r="AW638" s="13" t="s">
        <v>1</v>
      </c>
      <c r="AX638" s="13" t="s">
        <v>1</v>
      </c>
    </row>
    <row r="639" spans="1:50">
      <c r="A639" s="13" t="s">
        <v>6047</v>
      </c>
      <c r="B639" s="13">
        <v>63.442460320000002</v>
      </c>
      <c r="C639" s="13">
        <v>2.0989974939999998</v>
      </c>
      <c r="D639" s="13">
        <v>0.62347671299999996</v>
      </c>
      <c r="E639" s="13">
        <v>3342197</v>
      </c>
      <c r="F639" s="13">
        <v>1152</v>
      </c>
      <c r="G639" s="13">
        <v>3173</v>
      </c>
      <c r="H639" s="13" t="s">
        <v>609</v>
      </c>
      <c r="I639" s="13" t="s">
        <v>640</v>
      </c>
      <c r="J639" s="13" t="s">
        <v>755</v>
      </c>
      <c r="K639" s="13" t="s">
        <v>3377</v>
      </c>
      <c r="L639" s="13" t="s">
        <v>3378</v>
      </c>
      <c r="M639" s="13" t="s">
        <v>3379</v>
      </c>
      <c r="N639" s="13" t="s">
        <v>410</v>
      </c>
      <c r="O639" s="13" t="s">
        <v>2726</v>
      </c>
      <c r="P639" s="13" t="s">
        <v>2726</v>
      </c>
      <c r="Q639" s="13" t="s">
        <v>2726</v>
      </c>
      <c r="R639" s="13" t="s">
        <v>2726</v>
      </c>
      <c r="S639" s="13" t="s">
        <v>2726</v>
      </c>
      <c r="T639" s="13" t="s">
        <v>2726</v>
      </c>
      <c r="U639" s="13" t="s">
        <v>2726</v>
      </c>
      <c r="V639" s="13" t="s">
        <v>2726</v>
      </c>
      <c r="W639" s="13" t="s">
        <v>2726</v>
      </c>
      <c r="X639" s="13" t="s">
        <v>2726</v>
      </c>
      <c r="Y639" s="13" t="s">
        <v>3382</v>
      </c>
      <c r="Z639" s="13" t="s">
        <v>2723</v>
      </c>
      <c r="AA639" s="13" t="s">
        <v>2726</v>
      </c>
      <c r="AB639" s="13" t="s">
        <v>3897</v>
      </c>
      <c r="AC639" s="13">
        <v>55.63</v>
      </c>
      <c r="AD639" s="13">
        <v>11</v>
      </c>
      <c r="AE639" s="13">
        <v>0.94565323099999998</v>
      </c>
      <c r="AF639" s="13" t="s">
        <v>2799</v>
      </c>
      <c r="AG639" s="13" t="s">
        <v>681</v>
      </c>
      <c r="AH639" s="13" t="s">
        <v>643</v>
      </c>
      <c r="AI639" s="13" t="s">
        <v>654</v>
      </c>
      <c r="AJ639" s="13">
        <v>22.252222</v>
      </c>
      <c r="AK639" s="13">
        <v>113.86062099999999</v>
      </c>
      <c r="AL639" s="13" t="s">
        <v>645</v>
      </c>
      <c r="AM639" s="13" t="s">
        <v>646</v>
      </c>
      <c r="AN639" s="13" t="s">
        <v>647</v>
      </c>
      <c r="AO639" s="13" t="s">
        <v>648</v>
      </c>
      <c r="AP639" s="13">
        <v>31.4</v>
      </c>
      <c r="AQ639" s="13">
        <v>74</v>
      </c>
      <c r="AR639" s="13" t="s">
        <v>1099</v>
      </c>
      <c r="AS639" s="13" t="s">
        <v>1100</v>
      </c>
      <c r="AT639" s="13" t="s">
        <v>649</v>
      </c>
      <c r="AU639" s="13" t="s">
        <v>1</v>
      </c>
      <c r="AV639" s="13" t="s">
        <v>1</v>
      </c>
      <c r="AW639" s="13" t="s">
        <v>1</v>
      </c>
      <c r="AX639" s="13" t="s">
        <v>1</v>
      </c>
    </row>
    <row r="640" spans="1:50">
      <c r="A640" s="13" t="s">
        <v>83</v>
      </c>
      <c r="B640" s="13">
        <v>64.497685189999999</v>
      </c>
      <c r="C640" s="13">
        <v>4.8518518520000002</v>
      </c>
      <c r="D640" s="13">
        <v>0.42324519700000002</v>
      </c>
      <c r="E640" s="13">
        <v>4409470</v>
      </c>
      <c r="F640" s="13">
        <v>1325</v>
      </c>
      <c r="G640" s="13">
        <v>3481</v>
      </c>
      <c r="H640" s="13" t="s">
        <v>609</v>
      </c>
      <c r="I640" s="13" t="s">
        <v>650</v>
      </c>
      <c r="J640" s="13" t="s">
        <v>651</v>
      </c>
      <c r="K640" s="13" t="s">
        <v>434</v>
      </c>
      <c r="L640" s="13" t="s">
        <v>81</v>
      </c>
      <c r="M640" s="13" t="s">
        <v>498</v>
      </c>
      <c r="N640" s="13" t="s">
        <v>410</v>
      </c>
      <c r="O640" s="13" t="s">
        <v>2726</v>
      </c>
      <c r="P640" s="13" t="s">
        <v>2726</v>
      </c>
      <c r="Q640" s="13" t="s">
        <v>2726</v>
      </c>
      <c r="R640" s="13" t="s">
        <v>2726</v>
      </c>
      <c r="S640" s="13" t="s">
        <v>2726</v>
      </c>
      <c r="T640" s="13" t="s">
        <v>3650</v>
      </c>
      <c r="U640" s="13">
        <v>95</v>
      </c>
      <c r="V640" s="13" t="s">
        <v>3651</v>
      </c>
      <c r="W640" s="13">
        <v>91.91</v>
      </c>
      <c r="X640" s="13">
        <v>0.65</v>
      </c>
      <c r="Y640" s="13" t="s">
        <v>3652</v>
      </c>
      <c r="Z640" s="13" t="s">
        <v>2723</v>
      </c>
      <c r="AA640" s="13" t="s">
        <v>2726</v>
      </c>
      <c r="AB640" s="13" t="s">
        <v>3898</v>
      </c>
      <c r="AC640" s="13">
        <v>51.2</v>
      </c>
      <c r="AD640" s="13">
        <v>11</v>
      </c>
      <c r="AE640" s="13">
        <v>0.98994015499999999</v>
      </c>
      <c r="AF640" s="13" t="s">
        <v>2799</v>
      </c>
      <c r="AG640" s="13" t="s">
        <v>681</v>
      </c>
      <c r="AH640" s="13" t="s">
        <v>643</v>
      </c>
      <c r="AI640" s="13" t="s">
        <v>654</v>
      </c>
      <c r="AJ640" s="13">
        <v>22.252222</v>
      </c>
      <c r="AK640" s="13">
        <v>113.86062099999999</v>
      </c>
      <c r="AL640" s="13" t="s">
        <v>645</v>
      </c>
      <c r="AM640" s="13" t="s">
        <v>646</v>
      </c>
      <c r="AN640" s="13" t="s">
        <v>647</v>
      </c>
      <c r="AO640" s="13" t="s">
        <v>648</v>
      </c>
      <c r="AP640" s="13">
        <v>31.4</v>
      </c>
      <c r="AQ640" s="13">
        <v>74</v>
      </c>
      <c r="AR640" s="13" t="s">
        <v>1099</v>
      </c>
      <c r="AS640" s="13" t="s">
        <v>1100</v>
      </c>
      <c r="AT640" s="13" t="s">
        <v>649</v>
      </c>
      <c r="AU640" s="13" t="s">
        <v>1</v>
      </c>
      <c r="AV640" s="13" t="s">
        <v>1</v>
      </c>
      <c r="AW640" s="13" t="s">
        <v>1</v>
      </c>
      <c r="AX640" s="13" t="s">
        <v>1</v>
      </c>
    </row>
    <row r="641" spans="1:50">
      <c r="A641" s="13" t="s">
        <v>89</v>
      </c>
      <c r="B641" s="13">
        <v>87.289351850000003</v>
      </c>
      <c r="C641" s="13">
        <v>4.1180555559999998</v>
      </c>
      <c r="D641" s="13">
        <v>0.44899614599999998</v>
      </c>
      <c r="E641" s="13">
        <v>4017814</v>
      </c>
      <c r="F641" s="13">
        <v>571</v>
      </c>
      <c r="G641" s="13">
        <v>8457</v>
      </c>
      <c r="H641" s="13" t="s">
        <v>609</v>
      </c>
      <c r="I641" s="13" t="s">
        <v>650</v>
      </c>
      <c r="J641" s="13" t="s">
        <v>651</v>
      </c>
      <c r="K641" s="13" t="s">
        <v>434</v>
      </c>
      <c r="L641" s="13" t="s">
        <v>81</v>
      </c>
      <c r="M641" s="13" t="s">
        <v>532</v>
      </c>
      <c r="N641" s="13" t="s">
        <v>410</v>
      </c>
      <c r="O641" s="13" t="s">
        <v>2726</v>
      </c>
      <c r="P641" s="13" t="s">
        <v>2726</v>
      </c>
      <c r="Q641" s="13" t="s">
        <v>2726</v>
      </c>
      <c r="R641" s="13" t="s">
        <v>2726</v>
      </c>
      <c r="S641" s="13" t="s">
        <v>2726</v>
      </c>
      <c r="T641" s="13" t="s">
        <v>2726</v>
      </c>
      <c r="U641" s="13" t="s">
        <v>2726</v>
      </c>
      <c r="V641" s="13" t="s">
        <v>2726</v>
      </c>
      <c r="W641" s="13" t="s">
        <v>2726</v>
      </c>
      <c r="X641" s="13" t="s">
        <v>2726</v>
      </c>
      <c r="Y641" s="13" t="s">
        <v>3571</v>
      </c>
      <c r="Z641" s="13" t="s">
        <v>2833</v>
      </c>
      <c r="AA641" s="13" t="s">
        <v>2726</v>
      </c>
      <c r="AB641" s="13" t="s">
        <v>2726</v>
      </c>
      <c r="AC641" s="13">
        <v>78.44</v>
      </c>
      <c r="AD641" s="13">
        <v>11</v>
      </c>
      <c r="AE641" s="13">
        <v>0.91567384699999999</v>
      </c>
      <c r="AF641" s="13" t="s">
        <v>2726</v>
      </c>
      <c r="AG641" s="13" t="s">
        <v>681</v>
      </c>
      <c r="AH641" s="13" t="s">
        <v>643</v>
      </c>
      <c r="AI641" s="13" t="s">
        <v>654</v>
      </c>
      <c r="AJ641" s="13">
        <v>22.252222</v>
      </c>
      <c r="AK641" s="13">
        <v>113.86062099999999</v>
      </c>
      <c r="AL641" s="13" t="s">
        <v>645</v>
      </c>
      <c r="AM641" s="13" t="s">
        <v>646</v>
      </c>
      <c r="AN641" s="13" t="s">
        <v>647</v>
      </c>
      <c r="AO641" s="13" t="s">
        <v>648</v>
      </c>
      <c r="AP641" s="13">
        <v>31.4</v>
      </c>
      <c r="AQ641" s="13">
        <v>74</v>
      </c>
      <c r="AR641" s="13" t="s">
        <v>1099</v>
      </c>
      <c r="AS641" s="13" t="s">
        <v>1100</v>
      </c>
      <c r="AT641" s="13" t="s">
        <v>649</v>
      </c>
      <c r="AU641" s="13" t="s">
        <v>1</v>
      </c>
      <c r="AV641" s="13" t="s">
        <v>1</v>
      </c>
      <c r="AW641" s="13" t="s">
        <v>1</v>
      </c>
      <c r="AX641" s="13" t="s">
        <v>1</v>
      </c>
    </row>
    <row r="642" spans="1:50">
      <c r="A642" s="13" t="s">
        <v>6048</v>
      </c>
      <c r="B642" s="13">
        <v>90.915490309999996</v>
      </c>
      <c r="C642" s="13">
        <v>1.265010352</v>
      </c>
      <c r="D642" s="13">
        <v>0.69784767700000006</v>
      </c>
      <c r="E642" s="13">
        <v>2225874</v>
      </c>
      <c r="F642" s="13">
        <v>253</v>
      </c>
      <c r="G642" s="13">
        <v>12257</v>
      </c>
      <c r="H642" s="13" t="s">
        <v>609</v>
      </c>
      <c r="I642" s="13" t="s">
        <v>610</v>
      </c>
      <c r="J642" s="13" t="s">
        <v>611</v>
      </c>
      <c r="K642" s="13" t="s">
        <v>426</v>
      </c>
      <c r="L642" s="13" t="s">
        <v>201</v>
      </c>
      <c r="M642" s="13" t="s">
        <v>525</v>
      </c>
      <c r="N642" s="13" t="s">
        <v>410</v>
      </c>
      <c r="O642" s="13" t="s">
        <v>2726</v>
      </c>
      <c r="P642" s="13" t="s">
        <v>2726</v>
      </c>
      <c r="Q642" s="13" t="s">
        <v>2726</v>
      </c>
      <c r="R642" s="13" t="s">
        <v>2726</v>
      </c>
      <c r="S642" s="13" t="s">
        <v>2726</v>
      </c>
      <c r="T642" s="13" t="s">
        <v>3786</v>
      </c>
      <c r="U642" s="13">
        <v>95</v>
      </c>
      <c r="V642" s="13" t="s">
        <v>3787</v>
      </c>
      <c r="W642" s="13">
        <v>77.650000000000006</v>
      </c>
      <c r="X642" s="13">
        <v>0.38</v>
      </c>
      <c r="Y642" s="13" t="s">
        <v>3231</v>
      </c>
      <c r="Z642" s="13" t="s">
        <v>2723</v>
      </c>
      <c r="AA642" s="13" t="s">
        <v>2726</v>
      </c>
      <c r="AB642" s="13" t="s">
        <v>2726</v>
      </c>
      <c r="AC642" s="13">
        <v>89.18</v>
      </c>
      <c r="AD642" s="13">
        <v>11</v>
      </c>
      <c r="AE642" s="13">
        <v>0.89154504899999998</v>
      </c>
      <c r="AF642" s="13" t="s">
        <v>2726</v>
      </c>
      <c r="AG642" s="13" t="s">
        <v>681</v>
      </c>
      <c r="AH642" s="13" t="s">
        <v>643</v>
      </c>
      <c r="AI642" s="13" t="s">
        <v>654</v>
      </c>
      <c r="AJ642" s="13">
        <v>22.252222</v>
      </c>
      <c r="AK642" s="13">
        <v>113.86062099999999</v>
      </c>
      <c r="AL642" s="13" t="s">
        <v>645</v>
      </c>
      <c r="AM642" s="13" t="s">
        <v>646</v>
      </c>
      <c r="AN642" s="13" t="s">
        <v>647</v>
      </c>
      <c r="AO642" s="13" t="s">
        <v>648</v>
      </c>
      <c r="AP642" s="13">
        <v>31.4</v>
      </c>
      <c r="AQ642" s="13">
        <v>74</v>
      </c>
      <c r="AR642" s="13" t="s">
        <v>1099</v>
      </c>
      <c r="AS642" s="13" t="s">
        <v>1100</v>
      </c>
      <c r="AT642" s="13" t="s">
        <v>649</v>
      </c>
      <c r="AU642" s="13" t="s">
        <v>1</v>
      </c>
      <c r="AV642" s="13" t="s">
        <v>1</v>
      </c>
      <c r="AW642" s="13" t="s">
        <v>1</v>
      </c>
      <c r="AX642" s="13" t="s">
        <v>1</v>
      </c>
    </row>
    <row r="643" spans="1:50">
      <c r="A643" s="13" t="s">
        <v>6049</v>
      </c>
      <c r="B643" s="13">
        <v>68.669137469999995</v>
      </c>
      <c r="C643" s="13">
        <v>5.4413746630000004</v>
      </c>
      <c r="D643" s="13">
        <v>0.74616069900000004</v>
      </c>
      <c r="E643" s="13">
        <v>3120360</v>
      </c>
      <c r="F643" s="13">
        <v>1840</v>
      </c>
      <c r="G643" s="13">
        <v>1721</v>
      </c>
      <c r="H643" s="13" t="s">
        <v>609</v>
      </c>
      <c r="I643" s="13" t="s">
        <v>622</v>
      </c>
      <c r="J643" s="13" t="s">
        <v>623</v>
      </c>
      <c r="K643" s="13" t="s">
        <v>411</v>
      </c>
      <c r="L643" s="13" t="s">
        <v>114</v>
      </c>
      <c r="M643" s="13" t="s">
        <v>438</v>
      </c>
      <c r="N643" s="13" t="s">
        <v>410</v>
      </c>
      <c r="O643" s="13" t="s">
        <v>2726</v>
      </c>
      <c r="P643" s="13" t="s">
        <v>2726</v>
      </c>
      <c r="Q643" s="13" t="s">
        <v>2726</v>
      </c>
      <c r="R643" s="13" t="s">
        <v>2726</v>
      </c>
      <c r="S643" s="13" t="s">
        <v>2726</v>
      </c>
      <c r="T643" s="13" t="s">
        <v>3634</v>
      </c>
      <c r="U643" s="13">
        <v>95</v>
      </c>
      <c r="V643" s="13" t="s">
        <v>3635</v>
      </c>
      <c r="W643" s="13">
        <v>94.15</v>
      </c>
      <c r="X643" s="13">
        <v>0.87</v>
      </c>
      <c r="Y643" s="13" t="s">
        <v>3636</v>
      </c>
      <c r="Z643" s="13" t="s">
        <v>2723</v>
      </c>
      <c r="AA643" s="13" t="s">
        <v>2726</v>
      </c>
      <c r="AB643" s="13" t="s">
        <v>3899</v>
      </c>
      <c r="AC643" s="13">
        <v>53.72</v>
      </c>
      <c r="AD643" s="13">
        <v>11</v>
      </c>
      <c r="AE643" s="13">
        <v>0.99385056500000002</v>
      </c>
      <c r="AF643" s="13" t="s">
        <v>2799</v>
      </c>
      <c r="AG643" s="13" t="s">
        <v>681</v>
      </c>
      <c r="AH643" s="13" t="s">
        <v>643</v>
      </c>
      <c r="AI643" s="13" t="s">
        <v>654</v>
      </c>
      <c r="AJ643" s="13">
        <v>22.252222</v>
      </c>
      <c r="AK643" s="13">
        <v>113.86062099999999</v>
      </c>
      <c r="AL643" s="13" t="s">
        <v>645</v>
      </c>
      <c r="AM643" s="13" t="s">
        <v>646</v>
      </c>
      <c r="AN643" s="13" t="s">
        <v>647</v>
      </c>
      <c r="AO643" s="13" t="s">
        <v>648</v>
      </c>
      <c r="AP643" s="13">
        <v>31.4</v>
      </c>
      <c r="AQ643" s="13">
        <v>74</v>
      </c>
      <c r="AR643" s="13" t="s">
        <v>1099</v>
      </c>
      <c r="AS643" s="13" t="s">
        <v>1100</v>
      </c>
      <c r="AT643" s="13" t="s">
        <v>649</v>
      </c>
      <c r="AU643" s="13" t="s">
        <v>1</v>
      </c>
      <c r="AV643" s="13" t="s">
        <v>1</v>
      </c>
      <c r="AW643" s="13" t="s">
        <v>1</v>
      </c>
      <c r="AX643" s="13" t="s">
        <v>1</v>
      </c>
    </row>
    <row r="644" spans="1:50">
      <c r="A644" s="13" t="s">
        <v>86</v>
      </c>
      <c r="B644" s="13">
        <v>62.94675926</v>
      </c>
      <c r="C644" s="13">
        <v>6.7777777779999999</v>
      </c>
      <c r="D644" s="13">
        <v>0.48290586099999999</v>
      </c>
      <c r="E644" s="13">
        <v>5786691</v>
      </c>
      <c r="F644" s="13">
        <v>3334</v>
      </c>
      <c r="G644" s="13">
        <v>1783</v>
      </c>
      <c r="H644" s="13" t="s">
        <v>609</v>
      </c>
      <c r="I644" s="13" t="s">
        <v>650</v>
      </c>
      <c r="J644" s="13" t="s">
        <v>651</v>
      </c>
      <c r="K644" s="13" t="s">
        <v>434</v>
      </c>
      <c r="L644" s="13" t="s">
        <v>81</v>
      </c>
      <c r="M644" s="13" t="s">
        <v>440</v>
      </c>
      <c r="N644" s="13" t="s">
        <v>410</v>
      </c>
      <c r="O644" s="13" t="s">
        <v>2726</v>
      </c>
      <c r="P644" s="13" t="s">
        <v>2726</v>
      </c>
      <c r="Q644" s="13" t="s">
        <v>2726</v>
      </c>
      <c r="R644" s="13" t="s">
        <v>2726</v>
      </c>
      <c r="S644" s="13" t="s">
        <v>2726</v>
      </c>
      <c r="T644" s="13" t="s">
        <v>2726</v>
      </c>
      <c r="U644" s="13" t="s">
        <v>2726</v>
      </c>
      <c r="V644" s="13" t="s">
        <v>2726</v>
      </c>
      <c r="W644" s="13" t="s">
        <v>2726</v>
      </c>
      <c r="X644" s="13" t="s">
        <v>2726</v>
      </c>
      <c r="Y644" s="13" t="s">
        <v>3571</v>
      </c>
      <c r="Z644" s="13" t="s">
        <v>2833</v>
      </c>
      <c r="AA644" s="13" t="s">
        <v>2726</v>
      </c>
      <c r="AB644" s="13" t="s">
        <v>2726</v>
      </c>
      <c r="AC644" s="13">
        <v>55.15</v>
      </c>
      <c r="AD644" s="13">
        <v>11</v>
      </c>
      <c r="AE644" s="13">
        <v>0.85847369799999995</v>
      </c>
      <c r="AF644" s="13" t="s">
        <v>2726</v>
      </c>
      <c r="AG644" s="13" t="s">
        <v>681</v>
      </c>
      <c r="AH644" s="13" t="s">
        <v>643</v>
      </c>
      <c r="AI644" s="13" t="s">
        <v>654</v>
      </c>
      <c r="AJ644" s="13">
        <v>22.252222</v>
      </c>
      <c r="AK644" s="13">
        <v>113.86062099999999</v>
      </c>
      <c r="AL644" s="13" t="s">
        <v>645</v>
      </c>
      <c r="AM644" s="13" t="s">
        <v>646</v>
      </c>
      <c r="AN644" s="13" t="s">
        <v>647</v>
      </c>
      <c r="AO644" s="13" t="s">
        <v>648</v>
      </c>
      <c r="AP644" s="13">
        <v>31.4</v>
      </c>
      <c r="AQ644" s="13">
        <v>74</v>
      </c>
      <c r="AR644" s="13" t="s">
        <v>1099</v>
      </c>
      <c r="AS644" s="13" t="s">
        <v>1100</v>
      </c>
      <c r="AT644" s="13" t="s">
        <v>649</v>
      </c>
      <c r="AU644" s="13" t="s">
        <v>1</v>
      </c>
      <c r="AV644" s="13" t="s">
        <v>1</v>
      </c>
      <c r="AW644" s="13" t="s">
        <v>1</v>
      </c>
      <c r="AX644" s="13" t="s">
        <v>1</v>
      </c>
    </row>
    <row r="645" spans="1:50">
      <c r="A645" s="13" t="s">
        <v>6050</v>
      </c>
      <c r="B645" s="13">
        <v>91.876138429999997</v>
      </c>
      <c r="C645" s="13">
        <v>3.1147540980000001</v>
      </c>
      <c r="D645" s="13">
        <v>0.74104915999999998</v>
      </c>
      <c r="E645" s="13">
        <v>3455374</v>
      </c>
      <c r="F645" s="13">
        <v>1221</v>
      </c>
      <c r="G645" s="13">
        <v>3412</v>
      </c>
      <c r="H645" s="13" t="s">
        <v>609</v>
      </c>
      <c r="I645" s="13" t="s">
        <v>640</v>
      </c>
      <c r="J645" s="13" t="s">
        <v>641</v>
      </c>
      <c r="K645" s="13" t="s">
        <v>508</v>
      </c>
      <c r="L645" s="13" t="s">
        <v>188</v>
      </c>
      <c r="M645" s="13" t="s">
        <v>440</v>
      </c>
      <c r="N645" s="13" t="s">
        <v>410</v>
      </c>
      <c r="O645" s="13" t="s">
        <v>2726</v>
      </c>
      <c r="P645" s="13" t="s">
        <v>2726</v>
      </c>
      <c r="Q645" s="13" t="s">
        <v>2726</v>
      </c>
      <c r="R645" s="13" t="s">
        <v>2726</v>
      </c>
      <c r="S645" s="13" t="s">
        <v>2726</v>
      </c>
      <c r="T645" s="13" t="s">
        <v>2726</v>
      </c>
      <c r="U645" s="13" t="s">
        <v>2726</v>
      </c>
      <c r="V645" s="13" t="s">
        <v>2726</v>
      </c>
      <c r="W645" s="13" t="s">
        <v>2726</v>
      </c>
      <c r="X645" s="13" t="s">
        <v>2726</v>
      </c>
      <c r="Y645" s="13" t="s">
        <v>3593</v>
      </c>
      <c r="Z645" s="13" t="s">
        <v>2833</v>
      </c>
      <c r="AA645" s="13" t="s">
        <v>2726</v>
      </c>
      <c r="AB645" s="13" t="s">
        <v>2726</v>
      </c>
      <c r="AC645" s="13">
        <v>80.92</v>
      </c>
      <c r="AD645" s="13">
        <v>11</v>
      </c>
      <c r="AE645" s="13">
        <v>0.90065134899999999</v>
      </c>
      <c r="AF645" s="13" t="s">
        <v>2726</v>
      </c>
      <c r="AG645" s="13" t="s">
        <v>1441</v>
      </c>
      <c r="AH645" s="13" t="s">
        <v>643</v>
      </c>
      <c r="AI645" s="13" t="s">
        <v>815</v>
      </c>
      <c r="AJ645" s="13">
        <v>22.226282999999999</v>
      </c>
      <c r="AK645" s="13">
        <v>114.10873599999999</v>
      </c>
      <c r="AL645" s="13" t="s">
        <v>645</v>
      </c>
      <c r="AM645" s="13" t="s">
        <v>646</v>
      </c>
      <c r="AN645" s="13" t="s">
        <v>647</v>
      </c>
      <c r="AO645" s="13" t="s">
        <v>648</v>
      </c>
      <c r="AP645" s="13">
        <v>30.1</v>
      </c>
      <c r="AQ645" s="13">
        <v>80</v>
      </c>
      <c r="AR645" s="13" t="s">
        <v>1105</v>
      </c>
      <c r="AS645" s="13" t="s">
        <v>1106</v>
      </c>
      <c r="AT645" s="13" t="s">
        <v>649</v>
      </c>
      <c r="AU645" s="13" t="s">
        <v>1</v>
      </c>
      <c r="AV645" s="13" t="s">
        <v>1</v>
      </c>
      <c r="AW645" s="13" t="s">
        <v>1</v>
      </c>
      <c r="AX645" s="13" t="s">
        <v>1</v>
      </c>
    </row>
    <row r="646" spans="1:50">
      <c r="A646" s="13" t="s">
        <v>554</v>
      </c>
      <c r="B646" s="13">
        <v>71.170634919999998</v>
      </c>
      <c r="C646" s="13">
        <v>1.858344255</v>
      </c>
      <c r="D646" s="13">
        <v>0.73223903800000001</v>
      </c>
      <c r="E646" s="13">
        <v>1656470</v>
      </c>
      <c r="F646" s="13">
        <v>864</v>
      </c>
      <c r="G646" s="13">
        <v>2051</v>
      </c>
      <c r="H646" s="13" t="s">
        <v>609</v>
      </c>
      <c r="I646" s="13" t="s">
        <v>622</v>
      </c>
      <c r="J646" s="13" t="s">
        <v>623</v>
      </c>
      <c r="K646" s="13" t="s">
        <v>415</v>
      </c>
      <c r="L646" s="13" t="s">
        <v>126</v>
      </c>
      <c r="M646" s="13" t="s">
        <v>418</v>
      </c>
      <c r="N646" s="13" t="s">
        <v>419</v>
      </c>
      <c r="O646" s="13" t="s">
        <v>2720</v>
      </c>
      <c r="P646" s="13">
        <v>95</v>
      </c>
      <c r="Q646" s="13" t="s">
        <v>2721</v>
      </c>
      <c r="R646" s="13">
        <v>97.72</v>
      </c>
      <c r="S646" s="13">
        <v>0.99</v>
      </c>
      <c r="T646" s="13" t="s">
        <v>2720</v>
      </c>
      <c r="U646" s="13">
        <v>95</v>
      </c>
      <c r="V646" s="13" t="s">
        <v>2721</v>
      </c>
      <c r="W646" s="13">
        <v>97.72</v>
      </c>
      <c r="X646" s="13">
        <v>0.99</v>
      </c>
      <c r="Y646" s="13" t="s">
        <v>2722</v>
      </c>
      <c r="Z646" s="13" t="s">
        <v>2723</v>
      </c>
      <c r="AA646" s="13" t="s">
        <v>2724</v>
      </c>
      <c r="AB646" s="13" t="s">
        <v>3900</v>
      </c>
      <c r="AC646" s="13">
        <v>60.61</v>
      </c>
      <c r="AD646" s="13">
        <v>11</v>
      </c>
      <c r="AE646" s="13" t="s">
        <v>2726</v>
      </c>
      <c r="AF646" s="13" t="s">
        <v>2726</v>
      </c>
      <c r="AG646" s="13" t="s">
        <v>814</v>
      </c>
      <c r="AH646" s="13" t="s">
        <v>643</v>
      </c>
      <c r="AI646" s="13" t="s">
        <v>815</v>
      </c>
      <c r="AJ646" s="13">
        <v>22.226005000000001</v>
      </c>
      <c r="AK646" s="13">
        <v>114.10835</v>
      </c>
      <c r="AL646" s="13" t="s">
        <v>645</v>
      </c>
      <c r="AM646" s="13" t="s">
        <v>646</v>
      </c>
      <c r="AN646" s="13" t="s">
        <v>816</v>
      </c>
      <c r="AO646" s="13" t="s">
        <v>631</v>
      </c>
      <c r="AP646" s="13">
        <v>30.1</v>
      </c>
      <c r="AQ646" s="13">
        <v>80</v>
      </c>
      <c r="AR646" s="13" t="s">
        <v>1105</v>
      </c>
      <c r="AS646" s="13" t="s">
        <v>1106</v>
      </c>
      <c r="AT646" s="13" t="s">
        <v>649</v>
      </c>
      <c r="AU646" s="13" t="s">
        <v>1</v>
      </c>
      <c r="AV646" s="13" t="s">
        <v>1</v>
      </c>
      <c r="AW646" s="13" t="s">
        <v>1</v>
      </c>
      <c r="AX646" s="13" t="s">
        <v>1</v>
      </c>
    </row>
    <row r="647" spans="1:50">
      <c r="A647" s="13" t="s">
        <v>6051</v>
      </c>
      <c r="B647" s="13">
        <v>54.677709299999997</v>
      </c>
      <c r="C647" s="13">
        <v>9.6751412430000006</v>
      </c>
      <c r="D647" s="13">
        <v>0.70591304799999999</v>
      </c>
      <c r="E647" s="13">
        <v>3043253</v>
      </c>
      <c r="F647" s="13">
        <v>1995</v>
      </c>
      <c r="G647" s="13">
        <v>1480</v>
      </c>
      <c r="H647" s="13" t="s">
        <v>609</v>
      </c>
      <c r="I647" s="13" t="s">
        <v>831</v>
      </c>
      <c r="J647" s="13" t="s">
        <v>832</v>
      </c>
      <c r="K647" s="13" t="s">
        <v>503</v>
      </c>
      <c r="L647" s="13" t="s">
        <v>92</v>
      </c>
      <c r="M647" s="13" t="s">
        <v>504</v>
      </c>
      <c r="N647" s="13" t="s">
        <v>410</v>
      </c>
      <c r="O647" s="13" t="s">
        <v>2726</v>
      </c>
      <c r="P647" s="13" t="s">
        <v>2726</v>
      </c>
      <c r="Q647" s="13" t="s">
        <v>2726</v>
      </c>
      <c r="R647" s="13" t="s">
        <v>2726</v>
      </c>
      <c r="S647" s="13" t="s">
        <v>2726</v>
      </c>
      <c r="T647" s="13" t="s">
        <v>2726</v>
      </c>
      <c r="U647" s="13" t="s">
        <v>2726</v>
      </c>
      <c r="V647" s="13" t="s">
        <v>2726</v>
      </c>
      <c r="W647" s="13" t="s">
        <v>2726</v>
      </c>
      <c r="X647" s="13" t="s">
        <v>2726</v>
      </c>
      <c r="Y647" s="13" t="s">
        <v>3049</v>
      </c>
      <c r="Z647" s="13" t="s">
        <v>2723</v>
      </c>
      <c r="AA647" s="13" t="s">
        <v>2726</v>
      </c>
      <c r="AB647" s="13" t="s">
        <v>3901</v>
      </c>
      <c r="AC647" s="13">
        <v>28.71</v>
      </c>
      <c r="AD647" s="13">
        <v>11</v>
      </c>
      <c r="AE647" s="13">
        <v>0.97276337599999996</v>
      </c>
      <c r="AF647" s="13" t="s">
        <v>2799</v>
      </c>
      <c r="AG647" s="13" t="s">
        <v>1445</v>
      </c>
      <c r="AH647" s="13" t="s">
        <v>643</v>
      </c>
      <c r="AI647" s="13" t="s">
        <v>635</v>
      </c>
      <c r="AJ647" s="13">
        <v>22.289355</v>
      </c>
      <c r="AK647" s="13">
        <v>114.21953600000001</v>
      </c>
      <c r="AL647" s="13" t="s">
        <v>645</v>
      </c>
      <c r="AM647" s="13" t="s">
        <v>646</v>
      </c>
      <c r="AN647" s="13" t="s">
        <v>647</v>
      </c>
      <c r="AO647" s="13" t="s">
        <v>648</v>
      </c>
      <c r="AP647" s="13">
        <v>32.1</v>
      </c>
      <c r="AQ647" s="13">
        <v>65</v>
      </c>
      <c r="AR647" s="13" t="s">
        <v>1101</v>
      </c>
      <c r="AS647" s="13" t="s">
        <v>1102</v>
      </c>
      <c r="AT647" s="13" t="s">
        <v>649</v>
      </c>
      <c r="AU647" s="13" t="s">
        <v>1</v>
      </c>
      <c r="AV647" s="13" t="s">
        <v>1</v>
      </c>
      <c r="AW647" s="13" t="s">
        <v>1</v>
      </c>
      <c r="AX647" s="13" t="s">
        <v>1</v>
      </c>
    </row>
    <row r="648" spans="1:50">
      <c r="A648" s="13" t="s">
        <v>6052</v>
      </c>
      <c r="B648" s="13">
        <v>71.185185189999999</v>
      </c>
      <c r="C648" s="13">
        <v>5.8217592590000002</v>
      </c>
      <c r="D648" s="13">
        <v>0.45192292499999998</v>
      </c>
      <c r="E648" s="13">
        <v>3288428</v>
      </c>
      <c r="F648" s="13">
        <v>958</v>
      </c>
      <c r="G648" s="13">
        <v>3724</v>
      </c>
      <c r="H648" s="13" t="s">
        <v>609</v>
      </c>
      <c r="I648" s="13" t="s">
        <v>650</v>
      </c>
      <c r="J648" s="13" t="s">
        <v>651</v>
      </c>
      <c r="K648" s="13" t="s">
        <v>434</v>
      </c>
      <c r="L648" s="13" t="s">
        <v>81</v>
      </c>
      <c r="M648" s="13" t="s">
        <v>440</v>
      </c>
      <c r="N648" s="13" t="s">
        <v>410</v>
      </c>
      <c r="O648" s="13" t="s">
        <v>2726</v>
      </c>
      <c r="P648" s="13" t="s">
        <v>2726</v>
      </c>
      <c r="Q648" s="13" t="s">
        <v>2726</v>
      </c>
      <c r="R648" s="13" t="s">
        <v>2726</v>
      </c>
      <c r="S648" s="13" t="s">
        <v>2726</v>
      </c>
      <c r="T648" s="13" t="s">
        <v>2726</v>
      </c>
      <c r="U648" s="13" t="s">
        <v>2726</v>
      </c>
      <c r="V648" s="13" t="s">
        <v>2726</v>
      </c>
      <c r="W648" s="13" t="s">
        <v>2726</v>
      </c>
      <c r="X648" s="13" t="s">
        <v>2726</v>
      </c>
      <c r="Y648" s="13" t="s">
        <v>3571</v>
      </c>
      <c r="Z648" s="13" t="s">
        <v>2833</v>
      </c>
      <c r="AA648" s="13" t="s">
        <v>2726</v>
      </c>
      <c r="AB648" s="13" t="s">
        <v>2726</v>
      </c>
      <c r="AC648" s="13">
        <v>58.15</v>
      </c>
      <c r="AD648" s="13">
        <v>11</v>
      </c>
      <c r="AE648" s="13">
        <v>0.91518905299999997</v>
      </c>
      <c r="AF648" s="13" t="s">
        <v>2726</v>
      </c>
      <c r="AG648" s="13" t="s">
        <v>682</v>
      </c>
      <c r="AH648" s="13" t="s">
        <v>643</v>
      </c>
      <c r="AI648" s="13" t="s">
        <v>654</v>
      </c>
      <c r="AJ648" s="13">
        <v>22.252341000000001</v>
      </c>
      <c r="AK648" s="13">
        <v>113.86049199999999</v>
      </c>
      <c r="AL648" s="13" t="s">
        <v>645</v>
      </c>
      <c r="AM648" s="13" t="s">
        <v>646</v>
      </c>
      <c r="AN648" s="13" t="s">
        <v>647</v>
      </c>
      <c r="AO648" s="13" t="s">
        <v>648</v>
      </c>
      <c r="AP648" s="13">
        <v>31.4</v>
      </c>
      <c r="AQ648" s="13">
        <v>74</v>
      </c>
      <c r="AR648" s="13" t="s">
        <v>1099</v>
      </c>
      <c r="AS648" s="13" t="s">
        <v>1100</v>
      </c>
      <c r="AT648" s="13" t="s">
        <v>649</v>
      </c>
      <c r="AU648" s="13" t="s">
        <v>1</v>
      </c>
      <c r="AV648" s="13" t="s">
        <v>1</v>
      </c>
      <c r="AW648" s="13" t="s">
        <v>1</v>
      </c>
      <c r="AX648" s="13" t="s">
        <v>1</v>
      </c>
    </row>
    <row r="649" spans="1:50">
      <c r="A649" s="13" t="s">
        <v>6053</v>
      </c>
      <c r="B649" s="13">
        <v>58.286163520000002</v>
      </c>
      <c r="C649" s="13">
        <v>1.7857142859999999</v>
      </c>
      <c r="D649" s="13">
        <v>0.742675788</v>
      </c>
      <c r="E649" s="13">
        <v>2416574</v>
      </c>
      <c r="F649" s="13">
        <v>1514</v>
      </c>
      <c r="G649" s="13">
        <v>1593</v>
      </c>
      <c r="H649" s="13" t="s">
        <v>609</v>
      </c>
      <c r="I649" s="13" t="s">
        <v>622</v>
      </c>
      <c r="J649" s="13" t="s">
        <v>623</v>
      </c>
      <c r="K649" s="13" t="s">
        <v>411</v>
      </c>
      <c r="L649" s="13" t="s">
        <v>114</v>
      </c>
      <c r="M649" s="13" t="s">
        <v>438</v>
      </c>
      <c r="N649" s="13" t="s">
        <v>439</v>
      </c>
      <c r="O649" s="13" t="s">
        <v>3634</v>
      </c>
      <c r="P649" s="13">
        <v>95</v>
      </c>
      <c r="Q649" s="13" t="s">
        <v>3635</v>
      </c>
      <c r="R649" s="13">
        <v>95.51</v>
      </c>
      <c r="S649" s="13">
        <v>0.95</v>
      </c>
      <c r="T649" s="13" t="s">
        <v>3634</v>
      </c>
      <c r="U649" s="13">
        <v>95</v>
      </c>
      <c r="V649" s="13" t="s">
        <v>3635</v>
      </c>
      <c r="W649" s="13">
        <v>95.51</v>
      </c>
      <c r="X649" s="13">
        <v>0.95</v>
      </c>
      <c r="Y649" s="13" t="s">
        <v>3636</v>
      </c>
      <c r="Z649" s="13" t="s">
        <v>2723</v>
      </c>
      <c r="AA649" s="13" t="s">
        <v>2724</v>
      </c>
      <c r="AB649" s="13" t="s">
        <v>3902</v>
      </c>
      <c r="AC649" s="13">
        <v>52.53</v>
      </c>
      <c r="AD649" s="13">
        <v>11</v>
      </c>
      <c r="AE649" s="13" t="s">
        <v>2726</v>
      </c>
      <c r="AF649" s="13" t="s">
        <v>2726</v>
      </c>
      <c r="AG649" s="13" t="s">
        <v>682</v>
      </c>
      <c r="AH649" s="13" t="s">
        <v>643</v>
      </c>
      <c r="AI649" s="13" t="s">
        <v>654</v>
      </c>
      <c r="AJ649" s="13">
        <v>22.252341000000001</v>
      </c>
      <c r="AK649" s="13">
        <v>113.86049199999999</v>
      </c>
      <c r="AL649" s="13" t="s">
        <v>645</v>
      </c>
      <c r="AM649" s="13" t="s">
        <v>646</v>
      </c>
      <c r="AN649" s="13" t="s">
        <v>647</v>
      </c>
      <c r="AO649" s="13" t="s">
        <v>648</v>
      </c>
      <c r="AP649" s="13">
        <v>31.4</v>
      </c>
      <c r="AQ649" s="13">
        <v>74</v>
      </c>
      <c r="AR649" s="13" t="s">
        <v>1099</v>
      </c>
      <c r="AS649" s="13" t="s">
        <v>1100</v>
      </c>
      <c r="AT649" s="13" t="s">
        <v>649</v>
      </c>
      <c r="AU649" s="13" t="s">
        <v>1</v>
      </c>
      <c r="AV649" s="13" t="s">
        <v>1</v>
      </c>
      <c r="AW649" s="13" t="s">
        <v>1</v>
      </c>
      <c r="AX649" s="13" t="s">
        <v>1</v>
      </c>
    </row>
    <row r="650" spans="1:50">
      <c r="A650" s="13" t="s">
        <v>6054</v>
      </c>
      <c r="B650" s="13">
        <v>53.980308129999997</v>
      </c>
      <c r="C650" s="13">
        <v>2.5730027550000001</v>
      </c>
      <c r="D650" s="13">
        <v>0.49653057699999997</v>
      </c>
      <c r="E650" s="13">
        <v>3756677</v>
      </c>
      <c r="F650" s="13">
        <v>2252</v>
      </c>
      <c r="G650" s="13">
        <v>1683</v>
      </c>
      <c r="H650" s="13" t="s">
        <v>609</v>
      </c>
      <c r="I650" s="13" t="s">
        <v>640</v>
      </c>
      <c r="J650" s="13" t="s">
        <v>755</v>
      </c>
      <c r="K650" s="13" t="s">
        <v>3377</v>
      </c>
      <c r="L650" s="13" t="s">
        <v>3903</v>
      </c>
      <c r="M650" s="13" t="s">
        <v>3904</v>
      </c>
      <c r="N650" s="13" t="s">
        <v>410</v>
      </c>
      <c r="O650" s="13" t="s">
        <v>2726</v>
      </c>
      <c r="P650" s="13" t="s">
        <v>2726</v>
      </c>
      <c r="Q650" s="13" t="s">
        <v>2726</v>
      </c>
      <c r="R650" s="13" t="s">
        <v>2726</v>
      </c>
      <c r="S650" s="13" t="s">
        <v>2726</v>
      </c>
      <c r="T650" s="13" t="s">
        <v>3905</v>
      </c>
      <c r="U650" s="13">
        <v>95</v>
      </c>
      <c r="V650" s="13" t="s">
        <v>3906</v>
      </c>
      <c r="W650" s="13">
        <v>76.23</v>
      </c>
      <c r="X650" s="13">
        <v>0.12</v>
      </c>
      <c r="Y650" s="13" t="s">
        <v>3907</v>
      </c>
      <c r="Z650" s="13" t="s">
        <v>2723</v>
      </c>
      <c r="AA650" s="13" t="s">
        <v>2726</v>
      </c>
      <c r="AB650" s="13" t="s">
        <v>2726</v>
      </c>
      <c r="AC650" s="13">
        <v>35.81</v>
      </c>
      <c r="AD650" s="13">
        <v>11</v>
      </c>
      <c r="AE650" s="13">
        <v>0.90036759</v>
      </c>
      <c r="AF650" s="13" t="s">
        <v>2726</v>
      </c>
      <c r="AG650" s="13" t="s">
        <v>682</v>
      </c>
      <c r="AH650" s="13" t="s">
        <v>643</v>
      </c>
      <c r="AI650" s="13" t="s">
        <v>654</v>
      </c>
      <c r="AJ650" s="13">
        <v>22.252341000000001</v>
      </c>
      <c r="AK650" s="13">
        <v>113.86049199999999</v>
      </c>
      <c r="AL650" s="13" t="s">
        <v>645</v>
      </c>
      <c r="AM650" s="13" t="s">
        <v>646</v>
      </c>
      <c r="AN650" s="13" t="s">
        <v>647</v>
      </c>
      <c r="AO650" s="13" t="s">
        <v>648</v>
      </c>
      <c r="AP650" s="13">
        <v>31.4</v>
      </c>
      <c r="AQ650" s="13">
        <v>74</v>
      </c>
      <c r="AR650" s="13" t="s">
        <v>1099</v>
      </c>
      <c r="AS650" s="13" t="s">
        <v>1100</v>
      </c>
      <c r="AT650" s="13" t="s">
        <v>649</v>
      </c>
      <c r="AU650" s="13" t="s">
        <v>1</v>
      </c>
      <c r="AV650" s="13" t="s">
        <v>1</v>
      </c>
      <c r="AW650" s="13" t="s">
        <v>1</v>
      </c>
      <c r="AX650" s="13" t="s">
        <v>1</v>
      </c>
    </row>
    <row r="651" spans="1:50">
      <c r="A651" s="13" t="s">
        <v>161</v>
      </c>
      <c r="B651" s="13">
        <v>66.899096389999997</v>
      </c>
      <c r="C651" s="13">
        <v>4.4457831329999999</v>
      </c>
      <c r="D651" s="13">
        <v>0.38832391900000002</v>
      </c>
      <c r="E651" s="13">
        <v>7888520</v>
      </c>
      <c r="F651" s="13">
        <v>4273</v>
      </c>
      <c r="G651" s="13">
        <v>1921</v>
      </c>
      <c r="H651" s="13" t="s">
        <v>609</v>
      </c>
      <c r="I651" s="13" t="s">
        <v>650</v>
      </c>
      <c r="J651" s="13" t="s">
        <v>651</v>
      </c>
      <c r="K651" s="13" t="s">
        <v>434</v>
      </c>
      <c r="L651" s="13" t="s">
        <v>162</v>
      </c>
      <c r="M651" s="13" t="s">
        <v>918</v>
      </c>
      <c r="N651" s="13" t="s">
        <v>919</v>
      </c>
      <c r="O651" s="13" t="s">
        <v>3908</v>
      </c>
      <c r="P651" s="13">
        <v>95</v>
      </c>
      <c r="Q651" s="13" t="s">
        <v>3909</v>
      </c>
      <c r="R651" s="13">
        <v>99.92</v>
      </c>
      <c r="S651" s="13">
        <v>0.97</v>
      </c>
      <c r="T651" s="13" t="s">
        <v>3908</v>
      </c>
      <c r="U651" s="13">
        <v>95</v>
      </c>
      <c r="V651" s="13" t="s">
        <v>3909</v>
      </c>
      <c r="W651" s="13">
        <v>99.92</v>
      </c>
      <c r="X651" s="13">
        <v>0.97</v>
      </c>
      <c r="Y651" s="13" t="s">
        <v>3910</v>
      </c>
      <c r="Z651" s="13" t="s">
        <v>2723</v>
      </c>
      <c r="AA651" s="13" t="s">
        <v>2724</v>
      </c>
      <c r="AB651" s="13" t="s">
        <v>3911</v>
      </c>
      <c r="AC651" s="13">
        <v>41.55</v>
      </c>
      <c r="AD651" s="13">
        <v>11</v>
      </c>
      <c r="AE651" s="13" t="s">
        <v>2726</v>
      </c>
      <c r="AF651" s="13" t="s">
        <v>2726</v>
      </c>
      <c r="AG651" s="13" t="s">
        <v>682</v>
      </c>
      <c r="AH651" s="13" t="s">
        <v>643</v>
      </c>
      <c r="AI651" s="13" t="s">
        <v>654</v>
      </c>
      <c r="AJ651" s="13">
        <v>22.252341000000001</v>
      </c>
      <c r="AK651" s="13">
        <v>113.86049199999999</v>
      </c>
      <c r="AL651" s="13" t="s">
        <v>645</v>
      </c>
      <c r="AM651" s="13" t="s">
        <v>646</v>
      </c>
      <c r="AN651" s="13" t="s">
        <v>647</v>
      </c>
      <c r="AO651" s="13" t="s">
        <v>648</v>
      </c>
      <c r="AP651" s="13">
        <v>31.4</v>
      </c>
      <c r="AQ651" s="13">
        <v>74</v>
      </c>
      <c r="AR651" s="13" t="s">
        <v>1099</v>
      </c>
      <c r="AS651" s="13" t="s">
        <v>1100</v>
      </c>
      <c r="AT651" s="13" t="s">
        <v>649</v>
      </c>
      <c r="AU651" s="13" t="s">
        <v>1</v>
      </c>
      <c r="AV651" s="13" t="s">
        <v>1</v>
      </c>
      <c r="AW651" s="13" t="s">
        <v>1</v>
      </c>
      <c r="AX651" s="13" t="s">
        <v>1</v>
      </c>
    </row>
    <row r="652" spans="1:50">
      <c r="A652" s="13" t="s">
        <v>6055</v>
      </c>
      <c r="B652" s="13">
        <v>82.601686509999993</v>
      </c>
      <c r="C652" s="13">
        <v>3.67872807</v>
      </c>
      <c r="D652" s="13">
        <v>0.62456991399999995</v>
      </c>
      <c r="E652" s="13">
        <v>4219502</v>
      </c>
      <c r="F652" s="13">
        <v>916</v>
      </c>
      <c r="G652" s="13">
        <v>5315</v>
      </c>
      <c r="H652" s="13" t="s">
        <v>609</v>
      </c>
      <c r="I652" s="13" t="s">
        <v>640</v>
      </c>
      <c r="J652" s="13" t="s">
        <v>755</v>
      </c>
      <c r="K652" s="13" t="s">
        <v>3377</v>
      </c>
      <c r="L652" s="13" t="s">
        <v>3378</v>
      </c>
      <c r="M652" s="13" t="s">
        <v>3379</v>
      </c>
      <c r="N652" s="13" t="s">
        <v>410</v>
      </c>
      <c r="O652" s="13" t="s">
        <v>2726</v>
      </c>
      <c r="P652" s="13" t="s">
        <v>2726</v>
      </c>
      <c r="Q652" s="13" t="s">
        <v>2726</v>
      </c>
      <c r="R652" s="13" t="s">
        <v>2726</v>
      </c>
      <c r="S652" s="13" t="s">
        <v>2726</v>
      </c>
      <c r="T652" s="13" t="s">
        <v>2726</v>
      </c>
      <c r="U652" s="13" t="s">
        <v>2726</v>
      </c>
      <c r="V652" s="13" t="s">
        <v>2726</v>
      </c>
      <c r="W652" s="13" t="s">
        <v>2726</v>
      </c>
      <c r="X652" s="13" t="s">
        <v>2726</v>
      </c>
      <c r="Y652" s="13" t="s">
        <v>3382</v>
      </c>
      <c r="Z652" s="13" t="s">
        <v>2723</v>
      </c>
      <c r="AA652" s="13" t="s">
        <v>2726</v>
      </c>
      <c r="AB652" s="13" t="s">
        <v>3912</v>
      </c>
      <c r="AC652" s="13">
        <v>73.260000000000005</v>
      </c>
      <c r="AD652" s="13">
        <v>11</v>
      </c>
      <c r="AE652" s="13">
        <v>0.96798551899999996</v>
      </c>
      <c r="AF652" s="13" t="s">
        <v>2799</v>
      </c>
      <c r="AG652" s="13" t="s">
        <v>682</v>
      </c>
      <c r="AH652" s="13" t="s">
        <v>643</v>
      </c>
      <c r="AI652" s="13" t="s">
        <v>654</v>
      </c>
      <c r="AJ652" s="13">
        <v>22.252341000000001</v>
      </c>
      <c r="AK652" s="13">
        <v>113.86049199999999</v>
      </c>
      <c r="AL652" s="13" t="s">
        <v>645</v>
      </c>
      <c r="AM652" s="13" t="s">
        <v>646</v>
      </c>
      <c r="AN652" s="13" t="s">
        <v>647</v>
      </c>
      <c r="AO652" s="13" t="s">
        <v>648</v>
      </c>
      <c r="AP652" s="13">
        <v>31.4</v>
      </c>
      <c r="AQ652" s="13">
        <v>74</v>
      </c>
      <c r="AR652" s="13" t="s">
        <v>1099</v>
      </c>
      <c r="AS652" s="13" t="s">
        <v>1100</v>
      </c>
      <c r="AT652" s="13" t="s">
        <v>649</v>
      </c>
      <c r="AU652" s="13" t="s">
        <v>1</v>
      </c>
      <c r="AV652" s="13" t="s">
        <v>1</v>
      </c>
      <c r="AW652" s="13" t="s">
        <v>1</v>
      </c>
      <c r="AX652" s="13" t="s">
        <v>1</v>
      </c>
    </row>
    <row r="653" spans="1:50">
      <c r="A653" s="13" t="s">
        <v>6056</v>
      </c>
      <c r="B653" s="13">
        <v>62.046296300000002</v>
      </c>
      <c r="C653" s="13">
        <v>5.7037037039999996</v>
      </c>
      <c r="D653" s="13">
        <v>0.43010422199999998</v>
      </c>
      <c r="E653" s="13">
        <v>3751600</v>
      </c>
      <c r="F653" s="13">
        <v>1297</v>
      </c>
      <c r="G653" s="13">
        <v>2960</v>
      </c>
      <c r="H653" s="13" t="s">
        <v>609</v>
      </c>
      <c r="I653" s="13" t="s">
        <v>650</v>
      </c>
      <c r="J653" s="13" t="s">
        <v>651</v>
      </c>
      <c r="K653" s="13" t="s">
        <v>434</v>
      </c>
      <c r="L653" s="13" t="s">
        <v>81</v>
      </c>
      <c r="M653" s="13" t="s">
        <v>498</v>
      </c>
      <c r="N653" s="13" t="s">
        <v>410</v>
      </c>
      <c r="O653" s="13" t="s">
        <v>2726</v>
      </c>
      <c r="P653" s="13" t="s">
        <v>2726</v>
      </c>
      <c r="Q653" s="13" t="s">
        <v>2726</v>
      </c>
      <c r="R653" s="13" t="s">
        <v>2726</v>
      </c>
      <c r="S653" s="13" t="s">
        <v>2726</v>
      </c>
      <c r="T653" s="13" t="s">
        <v>3650</v>
      </c>
      <c r="U653" s="13">
        <v>95</v>
      </c>
      <c r="V653" s="13" t="s">
        <v>3651</v>
      </c>
      <c r="W653" s="13">
        <v>92.69</v>
      </c>
      <c r="X653" s="13">
        <v>0.71</v>
      </c>
      <c r="Y653" s="13" t="s">
        <v>3652</v>
      </c>
      <c r="Z653" s="13" t="s">
        <v>2723</v>
      </c>
      <c r="AA653" s="13" t="s">
        <v>2726</v>
      </c>
      <c r="AB653" s="13" t="s">
        <v>3913</v>
      </c>
      <c r="AC653" s="13">
        <v>50.55</v>
      </c>
      <c r="AD653" s="13">
        <v>11</v>
      </c>
      <c r="AE653" s="13">
        <v>0.98514239400000003</v>
      </c>
      <c r="AF653" s="13" t="s">
        <v>2799</v>
      </c>
      <c r="AG653" s="13" t="s">
        <v>682</v>
      </c>
      <c r="AH653" s="13" t="s">
        <v>643</v>
      </c>
      <c r="AI653" s="13" t="s">
        <v>654</v>
      </c>
      <c r="AJ653" s="13">
        <v>22.252341000000001</v>
      </c>
      <c r="AK653" s="13">
        <v>113.86049199999999</v>
      </c>
      <c r="AL653" s="13" t="s">
        <v>645</v>
      </c>
      <c r="AM653" s="13" t="s">
        <v>646</v>
      </c>
      <c r="AN653" s="13" t="s">
        <v>647</v>
      </c>
      <c r="AO653" s="13" t="s">
        <v>648</v>
      </c>
      <c r="AP653" s="13">
        <v>31.4</v>
      </c>
      <c r="AQ653" s="13">
        <v>74</v>
      </c>
      <c r="AR653" s="13" t="s">
        <v>1099</v>
      </c>
      <c r="AS653" s="13" t="s">
        <v>1100</v>
      </c>
      <c r="AT653" s="13" t="s">
        <v>649</v>
      </c>
      <c r="AU653" s="13" t="s">
        <v>1</v>
      </c>
      <c r="AV653" s="13" t="s">
        <v>1</v>
      </c>
      <c r="AW653" s="13" t="s">
        <v>1</v>
      </c>
      <c r="AX653" s="13" t="s">
        <v>1</v>
      </c>
    </row>
    <row r="654" spans="1:50">
      <c r="A654" s="13" t="s">
        <v>6057</v>
      </c>
      <c r="B654" s="13">
        <v>51.724137929999998</v>
      </c>
      <c r="C654" s="13">
        <v>0.86206896600000005</v>
      </c>
      <c r="D654" s="13">
        <v>0.62485570999999995</v>
      </c>
      <c r="E654" s="13">
        <v>3282441</v>
      </c>
      <c r="F654" s="13">
        <v>1054</v>
      </c>
      <c r="G654" s="13">
        <v>3337</v>
      </c>
      <c r="H654" s="13" t="s">
        <v>609</v>
      </c>
      <c r="I654" s="13" t="s">
        <v>640</v>
      </c>
      <c r="J654" s="13" t="s">
        <v>755</v>
      </c>
      <c r="K654" s="13" t="s">
        <v>3377</v>
      </c>
      <c r="L654" s="13" t="s">
        <v>3378</v>
      </c>
      <c r="M654" s="13" t="s">
        <v>3379</v>
      </c>
      <c r="N654" s="13" t="s">
        <v>410</v>
      </c>
      <c r="O654" s="13" t="s">
        <v>2726</v>
      </c>
      <c r="P654" s="13" t="s">
        <v>2726</v>
      </c>
      <c r="Q654" s="13" t="s">
        <v>2726</v>
      </c>
      <c r="R654" s="13" t="s">
        <v>2726</v>
      </c>
      <c r="S654" s="13" t="s">
        <v>2726</v>
      </c>
      <c r="T654" s="13" t="s">
        <v>2726</v>
      </c>
      <c r="U654" s="13" t="s">
        <v>2726</v>
      </c>
      <c r="V654" s="13" t="s">
        <v>2726</v>
      </c>
      <c r="W654" s="13" t="s">
        <v>2726</v>
      </c>
      <c r="X654" s="13" t="s">
        <v>2726</v>
      </c>
      <c r="Y654" s="13" t="s">
        <v>3382</v>
      </c>
      <c r="Z654" s="13" t="s">
        <v>2723</v>
      </c>
      <c r="AA654" s="13" t="s">
        <v>2726</v>
      </c>
      <c r="AB654" s="13" t="s">
        <v>3914</v>
      </c>
      <c r="AC654" s="13">
        <v>42.21</v>
      </c>
      <c r="AD654" s="13">
        <v>11</v>
      </c>
      <c r="AE654" s="13">
        <v>0.96194582299999998</v>
      </c>
      <c r="AF654" s="13" t="s">
        <v>2799</v>
      </c>
      <c r="AG654" s="13" t="s">
        <v>682</v>
      </c>
      <c r="AH654" s="13" t="s">
        <v>643</v>
      </c>
      <c r="AI654" s="13" t="s">
        <v>654</v>
      </c>
      <c r="AJ654" s="13">
        <v>22.252341000000001</v>
      </c>
      <c r="AK654" s="13">
        <v>113.86049199999999</v>
      </c>
      <c r="AL654" s="13" t="s">
        <v>645</v>
      </c>
      <c r="AM654" s="13" t="s">
        <v>646</v>
      </c>
      <c r="AN654" s="13" t="s">
        <v>647</v>
      </c>
      <c r="AO654" s="13" t="s">
        <v>648</v>
      </c>
      <c r="AP654" s="13">
        <v>31.4</v>
      </c>
      <c r="AQ654" s="13">
        <v>74</v>
      </c>
      <c r="AR654" s="13" t="s">
        <v>1099</v>
      </c>
      <c r="AS654" s="13" t="s">
        <v>1100</v>
      </c>
      <c r="AT654" s="13" t="s">
        <v>649</v>
      </c>
      <c r="AU654" s="13" t="s">
        <v>1</v>
      </c>
      <c r="AV654" s="13" t="s">
        <v>1</v>
      </c>
      <c r="AW654" s="13" t="s">
        <v>1</v>
      </c>
      <c r="AX654" s="13" t="s">
        <v>1</v>
      </c>
    </row>
    <row r="655" spans="1:50">
      <c r="A655" s="13" t="s">
        <v>6058</v>
      </c>
      <c r="B655" s="13">
        <v>73.231516290000002</v>
      </c>
      <c r="C655" s="13">
        <v>1.28968254</v>
      </c>
      <c r="D655" s="13">
        <v>0.593846612</v>
      </c>
      <c r="E655" s="13">
        <v>4017039</v>
      </c>
      <c r="F655" s="13">
        <v>1170</v>
      </c>
      <c r="G655" s="13">
        <v>3799</v>
      </c>
      <c r="H655" s="13" t="s">
        <v>609</v>
      </c>
      <c r="I655" s="13" t="s">
        <v>640</v>
      </c>
      <c r="J655" s="13" t="s">
        <v>755</v>
      </c>
      <c r="K655" s="13" t="s">
        <v>3377</v>
      </c>
      <c r="L655" s="13" t="s">
        <v>3798</v>
      </c>
      <c r="M655" s="13" t="s">
        <v>440</v>
      </c>
      <c r="N655" s="13" t="s">
        <v>410</v>
      </c>
      <c r="O655" s="13" t="s">
        <v>2726</v>
      </c>
      <c r="P655" s="13" t="s">
        <v>2726</v>
      </c>
      <c r="Q655" s="13" t="s">
        <v>2726</v>
      </c>
      <c r="R655" s="13" t="s">
        <v>2726</v>
      </c>
      <c r="S655" s="13" t="s">
        <v>2726</v>
      </c>
      <c r="T655" s="13" t="s">
        <v>2726</v>
      </c>
      <c r="U655" s="13" t="s">
        <v>2726</v>
      </c>
      <c r="V655" s="13" t="s">
        <v>2726</v>
      </c>
      <c r="W655" s="13" t="s">
        <v>2726</v>
      </c>
      <c r="X655" s="13" t="s">
        <v>2726</v>
      </c>
      <c r="Y655" s="13" t="s">
        <v>3799</v>
      </c>
      <c r="Z655" s="13" t="s">
        <v>3692</v>
      </c>
      <c r="AA655" s="13" t="s">
        <v>2726</v>
      </c>
      <c r="AB655" s="13" t="s">
        <v>2726</v>
      </c>
      <c r="AC655" s="13">
        <v>52.59</v>
      </c>
      <c r="AD655" s="13">
        <v>11</v>
      </c>
      <c r="AE655" s="13">
        <v>0.89074962800000002</v>
      </c>
      <c r="AF655" s="13" t="s">
        <v>2726</v>
      </c>
      <c r="AG655" s="13" t="s">
        <v>682</v>
      </c>
      <c r="AH655" s="13" t="s">
        <v>643</v>
      </c>
      <c r="AI655" s="13" t="s">
        <v>654</v>
      </c>
      <c r="AJ655" s="13">
        <v>22.252341000000001</v>
      </c>
      <c r="AK655" s="13">
        <v>113.86049199999999</v>
      </c>
      <c r="AL655" s="13" t="s">
        <v>645</v>
      </c>
      <c r="AM655" s="13" t="s">
        <v>646</v>
      </c>
      <c r="AN655" s="13" t="s">
        <v>647</v>
      </c>
      <c r="AO655" s="13" t="s">
        <v>648</v>
      </c>
      <c r="AP655" s="13">
        <v>31.4</v>
      </c>
      <c r="AQ655" s="13">
        <v>74</v>
      </c>
      <c r="AR655" s="13" t="s">
        <v>1099</v>
      </c>
      <c r="AS655" s="13" t="s">
        <v>1100</v>
      </c>
      <c r="AT655" s="13" t="s">
        <v>649</v>
      </c>
      <c r="AU655" s="13" t="s">
        <v>1</v>
      </c>
      <c r="AV655" s="13" t="s">
        <v>1</v>
      </c>
      <c r="AW655" s="13" t="s">
        <v>1</v>
      </c>
      <c r="AX655" s="13" t="s">
        <v>1</v>
      </c>
    </row>
    <row r="656" spans="1:50">
      <c r="A656" s="13" t="s">
        <v>6059</v>
      </c>
      <c r="B656" s="13">
        <v>71.494999149999998</v>
      </c>
      <c r="C656" s="13">
        <v>2.9545454549999999</v>
      </c>
      <c r="D656" s="13">
        <v>0.733606639</v>
      </c>
      <c r="E656" s="13">
        <v>2753203</v>
      </c>
      <c r="F656" s="13">
        <v>888</v>
      </c>
      <c r="G656" s="13">
        <v>3403</v>
      </c>
      <c r="H656" s="13" t="s">
        <v>609</v>
      </c>
      <c r="I656" s="13" t="s">
        <v>610</v>
      </c>
      <c r="J656" s="13" t="s">
        <v>611</v>
      </c>
      <c r="K656" s="13" t="s">
        <v>435</v>
      </c>
      <c r="L656" s="13" t="s">
        <v>180</v>
      </c>
      <c r="M656" s="13" t="s">
        <v>528</v>
      </c>
      <c r="N656" s="13" t="s">
        <v>410</v>
      </c>
      <c r="O656" s="13" t="s">
        <v>2726</v>
      </c>
      <c r="P656" s="13" t="s">
        <v>2726</v>
      </c>
      <c r="Q656" s="13" t="s">
        <v>2726</v>
      </c>
      <c r="R656" s="13" t="s">
        <v>2726</v>
      </c>
      <c r="S656" s="13" t="s">
        <v>2726</v>
      </c>
      <c r="T656" s="13" t="s">
        <v>2726</v>
      </c>
      <c r="U656" s="13" t="s">
        <v>2726</v>
      </c>
      <c r="V656" s="13" t="s">
        <v>2726</v>
      </c>
      <c r="W656" s="13" t="s">
        <v>2726</v>
      </c>
      <c r="X656" s="13" t="s">
        <v>2726</v>
      </c>
      <c r="Y656" s="13" t="s">
        <v>3536</v>
      </c>
      <c r="Z656" s="13" t="s">
        <v>2723</v>
      </c>
      <c r="AA656" s="13" t="s">
        <v>2726</v>
      </c>
      <c r="AB656" s="13" t="s">
        <v>3915</v>
      </c>
      <c r="AC656" s="13">
        <v>56.66</v>
      </c>
      <c r="AD656" s="13">
        <v>11</v>
      </c>
      <c r="AE656" s="13">
        <v>0.93415143599999995</v>
      </c>
      <c r="AF656" s="13" t="s">
        <v>2799</v>
      </c>
      <c r="AG656" s="13" t="s">
        <v>682</v>
      </c>
      <c r="AH656" s="13" t="s">
        <v>643</v>
      </c>
      <c r="AI656" s="13" t="s">
        <v>654</v>
      </c>
      <c r="AJ656" s="13">
        <v>22.252341000000001</v>
      </c>
      <c r="AK656" s="13">
        <v>113.86049199999999</v>
      </c>
      <c r="AL656" s="13" t="s">
        <v>645</v>
      </c>
      <c r="AM656" s="13" t="s">
        <v>646</v>
      </c>
      <c r="AN656" s="13" t="s">
        <v>647</v>
      </c>
      <c r="AO656" s="13" t="s">
        <v>648</v>
      </c>
      <c r="AP656" s="13">
        <v>31.4</v>
      </c>
      <c r="AQ656" s="13">
        <v>74</v>
      </c>
      <c r="AR656" s="13" t="s">
        <v>1099</v>
      </c>
      <c r="AS656" s="13" t="s">
        <v>1100</v>
      </c>
      <c r="AT656" s="13" t="s">
        <v>649</v>
      </c>
      <c r="AU656" s="13" t="s">
        <v>1</v>
      </c>
      <c r="AV656" s="13" t="s">
        <v>1</v>
      </c>
      <c r="AW656" s="13" t="s">
        <v>1</v>
      </c>
      <c r="AX656" s="13" t="s">
        <v>1</v>
      </c>
    </row>
    <row r="657" spans="1:50">
      <c r="A657" s="13" t="s">
        <v>82</v>
      </c>
      <c r="B657" s="13">
        <v>90.518518520000001</v>
      </c>
      <c r="C657" s="13">
        <v>1.858796296</v>
      </c>
      <c r="D657" s="13">
        <v>0.42395812799999999</v>
      </c>
      <c r="E657" s="13">
        <v>5310515</v>
      </c>
      <c r="F657" s="13">
        <v>281</v>
      </c>
      <c r="G657" s="13">
        <v>30155</v>
      </c>
      <c r="H657" s="13" t="s">
        <v>609</v>
      </c>
      <c r="I657" s="13" t="s">
        <v>650</v>
      </c>
      <c r="J657" s="13" t="s">
        <v>651</v>
      </c>
      <c r="K657" s="13" t="s">
        <v>434</v>
      </c>
      <c r="L657" s="13" t="s">
        <v>81</v>
      </c>
      <c r="M657" s="13" t="s">
        <v>443</v>
      </c>
      <c r="N657" s="13" t="s">
        <v>410</v>
      </c>
      <c r="O657" s="13" t="s">
        <v>2726</v>
      </c>
      <c r="P657" s="13" t="s">
        <v>2726</v>
      </c>
      <c r="Q657" s="13" t="s">
        <v>2726</v>
      </c>
      <c r="R657" s="13" t="s">
        <v>2726</v>
      </c>
      <c r="S657" s="13" t="s">
        <v>2726</v>
      </c>
      <c r="T657" s="13" t="s">
        <v>2726</v>
      </c>
      <c r="U657" s="13" t="s">
        <v>2726</v>
      </c>
      <c r="V657" s="13" t="s">
        <v>2726</v>
      </c>
      <c r="W657" s="13" t="s">
        <v>2726</v>
      </c>
      <c r="X657" s="13" t="s">
        <v>2726</v>
      </c>
      <c r="Y657" s="13" t="s">
        <v>3571</v>
      </c>
      <c r="Z657" s="13" t="s">
        <v>2833</v>
      </c>
      <c r="AA657" s="13" t="s">
        <v>2726</v>
      </c>
      <c r="AB657" s="13" t="s">
        <v>2726</v>
      </c>
      <c r="AC657" s="13">
        <v>88.78</v>
      </c>
      <c r="AD657" s="13">
        <v>11</v>
      </c>
      <c r="AE657" s="13">
        <v>0.87717611299999998</v>
      </c>
      <c r="AF657" s="13" t="s">
        <v>2726</v>
      </c>
      <c r="AG657" s="13" t="s">
        <v>682</v>
      </c>
      <c r="AH657" s="13" t="s">
        <v>643</v>
      </c>
      <c r="AI657" s="13" t="s">
        <v>654</v>
      </c>
      <c r="AJ657" s="13">
        <v>22.252341000000001</v>
      </c>
      <c r="AK657" s="13">
        <v>113.86049199999999</v>
      </c>
      <c r="AL657" s="13" t="s">
        <v>645</v>
      </c>
      <c r="AM657" s="13" t="s">
        <v>646</v>
      </c>
      <c r="AN657" s="13" t="s">
        <v>647</v>
      </c>
      <c r="AO657" s="13" t="s">
        <v>648</v>
      </c>
      <c r="AP657" s="13">
        <v>31.4</v>
      </c>
      <c r="AQ657" s="13">
        <v>74</v>
      </c>
      <c r="AR657" s="13" t="s">
        <v>1099</v>
      </c>
      <c r="AS657" s="13" t="s">
        <v>1100</v>
      </c>
      <c r="AT657" s="13" t="s">
        <v>649</v>
      </c>
      <c r="AU657" s="13" t="s">
        <v>1</v>
      </c>
      <c r="AV657" s="13" t="s">
        <v>1</v>
      </c>
      <c r="AW657" s="13" t="s">
        <v>1</v>
      </c>
      <c r="AX657" s="13" t="s">
        <v>1</v>
      </c>
    </row>
    <row r="658" spans="1:50">
      <c r="A658" s="13" t="s">
        <v>57</v>
      </c>
      <c r="B658" s="13">
        <v>93.862559239999996</v>
      </c>
      <c r="C658" s="13">
        <v>2.1161855520000001</v>
      </c>
      <c r="D658" s="13">
        <v>0.66191158699999997</v>
      </c>
      <c r="E658" s="13">
        <v>2138485</v>
      </c>
      <c r="F658" s="13">
        <v>279</v>
      </c>
      <c r="G658" s="13">
        <v>11194</v>
      </c>
      <c r="H658" s="13" t="s">
        <v>609</v>
      </c>
      <c r="I658" s="13" t="s">
        <v>622</v>
      </c>
      <c r="J658" s="13" t="s">
        <v>623</v>
      </c>
      <c r="K658" s="13" t="s">
        <v>415</v>
      </c>
      <c r="L658" s="13" t="s">
        <v>58</v>
      </c>
      <c r="M658" s="13" t="s">
        <v>452</v>
      </c>
      <c r="N658" s="13" t="s">
        <v>453</v>
      </c>
      <c r="O658" s="13" t="s">
        <v>3916</v>
      </c>
      <c r="P658" s="13">
        <v>95</v>
      </c>
      <c r="Q658" s="13" t="s">
        <v>3917</v>
      </c>
      <c r="R658" s="13">
        <v>95.02</v>
      </c>
      <c r="S658" s="13">
        <v>0.96</v>
      </c>
      <c r="T658" s="13" t="s">
        <v>3916</v>
      </c>
      <c r="U658" s="13">
        <v>95</v>
      </c>
      <c r="V658" s="13" t="s">
        <v>3917</v>
      </c>
      <c r="W658" s="13">
        <v>95.02</v>
      </c>
      <c r="X658" s="13">
        <v>0.96</v>
      </c>
      <c r="Y658" s="13" t="s">
        <v>3918</v>
      </c>
      <c r="Z658" s="13" t="s">
        <v>2723</v>
      </c>
      <c r="AA658" s="13" t="s">
        <v>2724</v>
      </c>
      <c r="AB658" s="13" t="s">
        <v>3919</v>
      </c>
      <c r="AC658" s="13">
        <v>88.11</v>
      </c>
      <c r="AD658" s="13">
        <v>11</v>
      </c>
      <c r="AE658" s="13" t="s">
        <v>2726</v>
      </c>
      <c r="AF658" s="13" t="s">
        <v>2726</v>
      </c>
      <c r="AG658" s="13" t="s">
        <v>836</v>
      </c>
      <c r="AH658" s="13" t="s">
        <v>643</v>
      </c>
      <c r="AI658" s="13" t="s">
        <v>815</v>
      </c>
      <c r="AJ658" s="13">
        <v>22.226561</v>
      </c>
      <c r="AK658" s="13">
        <v>114.109165</v>
      </c>
      <c r="AL658" s="13" t="s">
        <v>645</v>
      </c>
      <c r="AM658" s="13" t="s">
        <v>646</v>
      </c>
      <c r="AN658" s="13" t="s">
        <v>6873</v>
      </c>
      <c r="AO658" s="13" t="s">
        <v>631</v>
      </c>
      <c r="AP658" s="13">
        <v>30.1</v>
      </c>
      <c r="AQ658" s="13">
        <v>80</v>
      </c>
      <c r="AR658" s="13" t="s">
        <v>1105</v>
      </c>
      <c r="AS658" s="13" t="s">
        <v>1106</v>
      </c>
      <c r="AT658" s="13" t="s">
        <v>649</v>
      </c>
      <c r="AU658" s="13" t="s">
        <v>1</v>
      </c>
      <c r="AV658" s="13" t="s">
        <v>1</v>
      </c>
      <c r="AW658" s="13" t="s">
        <v>1</v>
      </c>
      <c r="AX658" s="13" t="s">
        <v>1</v>
      </c>
    </row>
    <row r="659" spans="1:50">
      <c r="A659" s="13" t="s">
        <v>130</v>
      </c>
      <c r="B659" s="13">
        <v>62.27795193</v>
      </c>
      <c r="C659" s="13">
        <v>5.5433646809999999</v>
      </c>
      <c r="D659" s="13">
        <v>0.59316928899999999</v>
      </c>
      <c r="E659" s="13">
        <v>1447580</v>
      </c>
      <c r="F659" s="13">
        <v>174</v>
      </c>
      <c r="G659" s="13">
        <v>12604</v>
      </c>
      <c r="H659" s="13" t="s">
        <v>609</v>
      </c>
      <c r="I659" s="13" t="s">
        <v>622</v>
      </c>
      <c r="J659" s="13" t="s">
        <v>623</v>
      </c>
      <c r="K659" s="13" t="s">
        <v>415</v>
      </c>
      <c r="L659" s="13" t="s">
        <v>126</v>
      </c>
      <c r="M659" s="13" t="s">
        <v>469</v>
      </c>
      <c r="N659" s="13" t="s">
        <v>410</v>
      </c>
      <c r="O659" s="13" t="s">
        <v>2726</v>
      </c>
      <c r="P659" s="13" t="s">
        <v>2726</v>
      </c>
      <c r="Q659" s="13" t="s">
        <v>2726</v>
      </c>
      <c r="R659" s="13" t="s">
        <v>2726</v>
      </c>
      <c r="S659" s="13" t="s">
        <v>2726</v>
      </c>
      <c r="T659" s="13" t="s">
        <v>3920</v>
      </c>
      <c r="U659" s="13">
        <v>95</v>
      </c>
      <c r="V659" s="13" t="s">
        <v>3921</v>
      </c>
      <c r="W659" s="13">
        <v>94.17</v>
      </c>
      <c r="X659" s="13">
        <v>0.86</v>
      </c>
      <c r="Y659" s="13" t="s">
        <v>3199</v>
      </c>
      <c r="Z659" s="13" t="s">
        <v>2723</v>
      </c>
      <c r="AA659" s="13" t="s">
        <v>2726</v>
      </c>
      <c r="AB659" s="13" t="s">
        <v>3922</v>
      </c>
      <c r="AC659" s="13">
        <v>51.86</v>
      </c>
      <c r="AD659" s="13">
        <v>11</v>
      </c>
      <c r="AE659" s="13">
        <v>0.99906251300000004</v>
      </c>
      <c r="AF659" s="13" t="s">
        <v>2799</v>
      </c>
      <c r="AG659" s="13" t="s">
        <v>836</v>
      </c>
      <c r="AH659" s="13" t="s">
        <v>643</v>
      </c>
      <c r="AI659" s="13" t="s">
        <v>815</v>
      </c>
      <c r="AJ659" s="13">
        <v>22.226561</v>
      </c>
      <c r="AK659" s="13">
        <v>114.109165</v>
      </c>
      <c r="AL659" s="13" t="s">
        <v>645</v>
      </c>
      <c r="AM659" s="13" t="s">
        <v>646</v>
      </c>
      <c r="AN659" s="13" t="s">
        <v>6873</v>
      </c>
      <c r="AO659" s="13" t="s">
        <v>631</v>
      </c>
      <c r="AP659" s="13">
        <v>30.1</v>
      </c>
      <c r="AQ659" s="13">
        <v>80</v>
      </c>
      <c r="AR659" s="13" t="s">
        <v>1105</v>
      </c>
      <c r="AS659" s="13" t="s">
        <v>1106</v>
      </c>
      <c r="AT659" s="13" t="s">
        <v>649</v>
      </c>
      <c r="AU659" s="13" t="s">
        <v>1</v>
      </c>
      <c r="AV659" s="13" t="s">
        <v>1</v>
      </c>
      <c r="AW659" s="13" t="s">
        <v>1</v>
      </c>
      <c r="AX659" s="13" t="s">
        <v>1</v>
      </c>
    </row>
    <row r="660" spans="1:50">
      <c r="A660" s="13" t="s">
        <v>6060</v>
      </c>
      <c r="B660" s="13">
        <v>76.644459119999993</v>
      </c>
      <c r="C660" s="13">
        <v>3.1788649200000001</v>
      </c>
      <c r="D660" s="13">
        <v>0.43311749500000002</v>
      </c>
      <c r="E660" s="13">
        <v>1438575</v>
      </c>
      <c r="F660" s="13">
        <v>714</v>
      </c>
      <c r="G660" s="13">
        <v>2154</v>
      </c>
      <c r="H660" s="13" t="s">
        <v>609</v>
      </c>
      <c r="I660" s="13" t="s">
        <v>762</v>
      </c>
      <c r="J660" s="13" t="s">
        <v>763</v>
      </c>
      <c r="K660" s="13" t="s">
        <v>536</v>
      </c>
      <c r="L660" s="13" t="s">
        <v>219</v>
      </c>
      <c r="M660" s="13" t="s">
        <v>537</v>
      </c>
      <c r="N660" s="13" t="s">
        <v>3923</v>
      </c>
      <c r="O660" s="13" t="s">
        <v>3924</v>
      </c>
      <c r="P660" s="13">
        <v>95</v>
      </c>
      <c r="Q660" s="13" t="s">
        <v>3925</v>
      </c>
      <c r="R660" s="13">
        <v>95.88</v>
      </c>
      <c r="S660" s="13">
        <v>0.92</v>
      </c>
      <c r="T660" s="13" t="s">
        <v>2726</v>
      </c>
      <c r="U660" s="13" t="s">
        <v>2726</v>
      </c>
      <c r="V660" s="13" t="s">
        <v>2726</v>
      </c>
      <c r="W660" s="13" t="s">
        <v>2726</v>
      </c>
      <c r="X660" s="13" t="s">
        <v>2726</v>
      </c>
      <c r="Y660" s="13" t="s">
        <v>3258</v>
      </c>
      <c r="Z660" s="13" t="s">
        <v>2740</v>
      </c>
      <c r="AA660" s="13" t="s">
        <v>2741</v>
      </c>
      <c r="AB660" s="13" t="s">
        <v>3926</v>
      </c>
      <c r="AC660" s="13">
        <v>68.97</v>
      </c>
      <c r="AD660" s="13">
        <v>11</v>
      </c>
      <c r="AE660" s="13" t="s">
        <v>2726</v>
      </c>
      <c r="AF660" s="13" t="s">
        <v>2726</v>
      </c>
      <c r="AG660" s="13" t="s">
        <v>836</v>
      </c>
      <c r="AH660" s="13" t="s">
        <v>643</v>
      </c>
      <c r="AI660" s="13" t="s">
        <v>815</v>
      </c>
      <c r="AJ660" s="13">
        <v>22.226561</v>
      </c>
      <c r="AK660" s="13">
        <v>114.109165</v>
      </c>
      <c r="AL660" s="13" t="s">
        <v>645</v>
      </c>
      <c r="AM660" s="13" t="s">
        <v>646</v>
      </c>
      <c r="AN660" s="13" t="s">
        <v>6873</v>
      </c>
      <c r="AO660" s="13" t="s">
        <v>631</v>
      </c>
      <c r="AP660" s="13">
        <v>30.1</v>
      </c>
      <c r="AQ660" s="13">
        <v>80</v>
      </c>
      <c r="AR660" s="13" t="s">
        <v>1105</v>
      </c>
      <c r="AS660" s="13" t="s">
        <v>1106</v>
      </c>
      <c r="AT660" s="13" t="s">
        <v>649</v>
      </c>
      <c r="AU660" s="13" t="s">
        <v>1</v>
      </c>
      <c r="AV660" s="13" t="s">
        <v>1</v>
      </c>
      <c r="AW660" s="13" t="s">
        <v>1</v>
      </c>
      <c r="AX660" s="13" t="s">
        <v>1</v>
      </c>
    </row>
    <row r="661" spans="1:50">
      <c r="A661" s="13" t="s">
        <v>6061</v>
      </c>
      <c r="B661" s="13">
        <v>62.957157780000003</v>
      </c>
      <c r="C661" s="13">
        <v>1.724137931</v>
      </c>
      <c r="D661" s="13">
        <v>0.63040394799999999</v>
      </c>
      <c r="E661" s="13">
        <v>2153819</v>
      </c>
      <c r="F661" s="13">
        <v>277</v>
      </c>
      <c r="G661" s="13">
        <v>13602</v>
      </c>
      <c r="H661" s="13" t="s">
        <v>609</v>
      </c>
      <c r="I661" s="13" t="s">
        <v>622</v>
      </c>
      <c r="J661" s="13" t="s">
        <v>623</v>
      </c>
      <c r="K661" s="13" t="s">
        <v>415</v>
      </c>
      <c r="L661" s="13" t="s">
        <v>126</v>
      </c>
      <c r="M661" s="13" t="s">
        <v>469</v>
      </c>
      <c r="N661" s="13" t="s">
        <v>3927</v>
      </c>
      <c r="O661" s="13" t="s">
        <v>3928</v>
      </c>
      <c r="P661" s="13">
        <v>95</v>
      </c>
      <c r="Q661" s="13" t="s">
        <v>3929</v>
      </c>
      <c r="R661" s="13">
        <v>96.33</v>
      </c>
      <c r="S661" s="13">
        <v>0.82</v>
      </c>
      <c r="T661" s="13" t="s">
        <v>3928</v>
      </c>
      <c r="U661" s="13">
        <v>95</v>
      </c>
      <c r="V661" s="13" t="s">
        <v>3929</v>
      </c>
      <c r="W661" s="13">
        <v>96.33</v>
      </c>
      <c r="X661" s="13">
        <v>0.82</v>
      </c>
      <c r="Y661" s="13" t="s">
        <v>3199</v>
      </c>
      <c r="Z661" s="13" t="s">
        <v>2723</v>
      </c>
      <c r="AA661" s="13" t="s">
        <v>2724</v>
      </c>
      <c r="AB661" s="13" t="s">
        <v>3930</v>
      </c>
      <c r="AC661" s="13">
        <v>56.22</v>
      </c>
      <c r="AD661" s="13">
        <v>11</v>
      </c>
      <c r="AE661" s="13" t="s">
        <v>2726</v>
      </c>
      <c r="AF661" s="13" t="s">
        <v>2804</v>
      </c>
      <c r="AG661" s="13" t="s">
        <v>836</v>
      </c>
      <c r="AH661" s="13" t="s">
        <v>643</v>
      </c>
      <c r="AI661" s="13" t="s">
        <v>815</v>
      </c>
      <c r="AJ661" s="13">
        <v>22.226561</v>
      </c>
      <c r="AK661" s="13">
        <v>114.109165</v>
      </c>
      <c r="AL661" s="13" t="s">
        <v>645</v>
      </c>
      <c r="AM661" s="13" t="s">
        <v>646</v>
      </c>
      <c r="AN661" s="13" t="s">
        <v>6873</v>
      </c>
      <c r="AO661" s="13" t="s">
        <v>631</v>
      </c>
      <c r="AP661" s="13">
        <v>30.1</v>
      </c>
      <c r="AQ661" s="13">
        <v>80</v>
      </c>
      <c r="AR661" s="13" t="s">
        <v>1105</v>
      </c>
      <c r="AS661" s="13" t="s">
        <v>1106</v>
      </c>
      <c r="AT661" s="13" t="s">
        <v>649</v>
      </c>
      <c r="AU661" s="13" t="s">
        <v>1</v>
      </c>
      <c r="AV661" s="13" t="s">
        <v>1</v>
      </c>
      <c r="AW661" s="13" t="s">
        <v>1</v>
      </c>
      <c r="AX661" s="13" t="s">
        <v>1</v>
      </c>
    </row>
    <row r="662" spans="1:50">
      <c r="A662" s="13" t="s">
        <v>6062</v>
      </c>
      <c r="B662" s="13">
        <v>62.412663760000001</v>
      </c>
      <c r="C662" s="13">
        <v>2.9839883550000001</v>
      </c>
      <c r="D662" s="13">
        <v>0.39309192199999998</v>
      </c>
      <c r="E662" s="13">
        <v>4707619</v>
      </c>
      <c r="F662" s="13">
        <v>1882</v>
      </c>
      <c r="G662" s="13">
        <v>2657</v>
      </c>
      <c r="H662" s="13" t="s">
        <v>609</v>
      </c>
      <c r="I662" s="13" t="s">
        <v>650</v>
      </c>
      <c r="J662" s="13" t="s">
        <v>651</v>
      </c>
      <c r="K662" s="13" t="s">
        <v>434</v>
      </c>
      <c r="L662" s="13" t="s">
        <v>234</v>
      </c>
      <c r="M662" s="13" t="s">
        <v>442</v>
      </c>
      <c r="N662" s="13" t="s">
        <v>410</v>
      </c>
      <c r="O662" s="13" t="s">
        <v>2726</v>
      </c>
      <c r="P662" s="13" t="s">
        <v>2726</v>
      </c>
      <c r="Q662" s="13" t="s">
        <v>2726</v>
      </c>
      <c r="R662" s="13" t="s">
        <v>2726</v>
      </c>
      <c r="S662" s="13" t="s">
        <v>2726</v>
      </c>
      <c r="T662" s="13" t="s">
        <v>3931</v>
      </c>
      <c r="U662" s="13">
        <v>95</v>
      </c>
      <c r="V662" s="13" t="s">
        <v>3932</v>
      </c>
      <c r="W662" s="13">
        <v>78.56</v>
      </c>
      <c r="X662" s="13">
        <v>0.23</v>
      </c>
      <c r="Y662" s="13" t="s">
        <v>3591</v>
      </c>
      <c r="Z662" s="13" t="s">
        <v>2723</v>
      </c>
      <c r="AA662" s="13" t="s">
        <v>2726</v>
      </c>
      <c r="AB662" s="13" t="s">
        <v>3933</v>
      </c>
      <c r="AC662" s="13">
        <v>45.9</v>
      </c>
      <c r="AD662" s="13">
        <v>11</v>
      </c>
      <c r="AE662" s="13">
        <v>0.97261211000000003</v>
      </c>
      <c r="AF662" s="13" t="s">
        <v>2726</v>
      </c>
      <c r="AG662" s="13" t="s">
        <v>3934</v>
      </c>
      <c r="AH662" s="13" t="s">
        <v>643</v>
      </c>
      <c r="AI662" s="13" t="s">
        <v>815</v>
      </c>
      <c r="AJ662" s="13">
        <v>22.226243</v>
      </c>
      <c r="AK662" s="13">
        <v>114.10865</v>
      </c>
      <c r="AL662" s="13" t="s">
        <v>645</v>
      </c>
      <c r="AM662" s="13" t="s">
        <v>646</v>
      </c>
      <c r="AN662" s="13" t="s">
        <v>6873</v>
      </c>
      <c r="AO662" s="13" t="s">
        <v>631</v>
      </c>
      <c r="AP662" s="13">
        <v>30.1</v>
      </c>
      <c r="AQ662" s="13">
        <v>80</v>
      </c>
      <c r="AR662" s="13" t="s">
        <v>1105</v>
      </c>
      <c r="AS662" s="13" t="s">
        <v>1106</v>
      </c>
      <c r="AT662" s="13" t="s">
        <v>649</v>
      </c>
      <c r="AU662" s="13" t="s">
        <v>1</v>
      </c>
      <c r="AV662" s="13" t="s">
        <v>1</v>
      </c>
      <c r="AW662" s="13" t="s">
        <v>1</v>
      </c>
      <c r="AX662" s="13" t="s">
        <v>1</v>
      </c>
    </row>
    <row r="663" spans="1:50">
      <c r="A663" s="13" t="s">
        <v>6063</v>
      </c>
      <c r="B663" s="13">
        <v>64.037037040000001</v>
      </c>
      <c r="C663" s="13">
        <v>1.3333333329999999</v>
      </c>
      <c r="D663" s="13">
        <v>0.433771401</v>
      </c>
      <c r="E663" s="13">
        <v>3585211</v>
      </c>
      <c r="F663" s="13">
        <v>393</v>
      </c>
      <c r="G663" s="13">
        <v>13023</v>
      </c>
      <c r="H663" s="13" t="s">
        <v>609</v>
      </c>
      <c r="I663" s="13" t="s">
        <v>650</v>
      </c>
      <c r="J663" s="13" t="s">
        <v>651</v>
      </c>
      <c r="K663" s="13" t="s">
        <v>434</v>
      </c>
      <c r="L663" s="13" t="s">
        <v>81</v>
      </c>
      <c r="M663" s="13" t="s">
        <v>443</v>
      </c>
      <c r="N663" s="13" t="s">
        <v>410</v>
      </c>
      <c r="O663" s="13" t="s">
        <v>2726</v>
      </c>
      <c r="P663" s="13" t="s">
        <v>2726</v>
      </c>
      <c r="Q663" s="13" t="s">
        <v>2726</v>
      </c>
      <c r="R663" s="13" t="s">
        <v>2726</v>
      </c>
      <c r="S663" s="13" t="s">
        <v>2726</v>
      </c>
      <c r="T663" s="13" t="s">
        <v>2726</v>
      </c>
      <c r="U663" s="13" t="s">
        <v>2726</v>
      </c>
      <c r="V663" s="13" t="s">
        <v>2726</v>
      </c>
      <c r="W663" s="13" t="s">
        <v>2726</v>
      </c>
      <c r="X663" s="13" t="s">
        <v>2726</v>
      </c>
      <c r="Y663" s="13" t="s">
        <v>3571</v>
      </c>
      <c r="Z663" s="13" t="s">
        <v>2833</v>
      </c>
      <c r="AA663" s="13" t="s">
        <v>2726</v>
      </c>
      <c r="AB663" s="13" t="s">
        <v>2726</v>
      </c>
      <c r="AC663" s="13">
        <v>59.9</v>
      </c>
      <c r="AD663" s="13">
        <v>11</v>
      </c>
      <c r="AE663" s="13">
        <v>0.88594152199999998</v>
      </c>
      <c r="AF663" s="13" t="s">
        <v>2726</v>
      </c>
      <c r="AG663" s="13" t="s">
        <v>1448</v>
      </c>
      <c r="AH663" s="13" t="s">
        <v>643</v>
      </c>
      <c r="AI663" s="13" t="s">
        <v>635</v>
      </c>
      <c r="AJ663" s="13">
        <v>22.289446999999999</v>
      </c>
      <c r="AK663" s="13">
        <v>114.219765</v>
      </c>
      <c r="AL663" s="13" t="s">
        <v>645</v>
      </c>
      <c r="AM663" s="13" t="s">
        <v>646</v>
      </c>
      <c r="AN663" s="13" t="s">
        <v>6873</v>
      </c>
      <c r="AO663" s="13" t="s">
        <v>631</v>
      </c>
      <c r="AP663" s="13">
        <v>32.1</v>
      </c>
      <c r="AQ663" s="13">
        <v>65</v>
      </c>
      <c r="AR663" s="13" t="s">
        <v>1101</v>
      </c>
      <c r="AS663" s="13" t="s">
        <v>1102</v>
      </c>
      <c r="AT663" s="13" t="s">
        <v>649</v>
      </c>
      <c r="AU663" s="13" t="s">
        <v>1</v>
      </c>
      <c r="AV663" s="13" t="s">
        <v>1</v>
      </c>
      <c r="AW663" s="13" t="s">
        <v>1</v>
      </c>
      <c r="AX663" s="13" t="s">
        <v>1</v>
      </c>
    </row>
    <row r="664" spans="1:50">
      <c r="A664" s="13" t="s">
        <v>6064</v>
      </c>
      <c r="B664" s="13">
        <v>57.466504030000003</v>
      </c>
      <c r="C664" s="13">
        <v>5.6945121619999997</v>
      </c>
      <c r="D664" s="13">
        <v>0.71536874399999995</v>
      </c>
      <c r="E664" s="13">
        <v>2224183</v>
      </c>
      <c r="F664" s="13">
        <v>769</v>
      </c>
      <c r="G664" s="13">
        <v>3069</v>
      </c>
      <c r="H664" s="13" t="s">
        <v>609</v>
      </c>
      <c r="I664" s="13" t="s">
        <v>610</v>
      </c>
      <c r="J664" s="13" t="s">
        <v>611</v>
      </c>
      <c r="K664" s="13" t="s">
        <v>426</v>
      </c>
      <c r="L664" s="13" t="s">
        <v>201</v>
      </c>
      <c r="M664" s="13" t="s">
        <v>484</v>
      </c>
      <c r="N664" s="13" t="s">
        <v>410</v>
      </c>
      <c r="O664" s="13" t="s">
        <v>2726</v>
      </c>
      <c r="P664" s="13" t="s">
        <v>2726</v>
      </c>
      <c r="Q664" s="13" t="s">
        <v>2726</v>
      </c>
      <c r="R664" s="13" t="s">
        <v>2726</v>
      </c>
      <c r="S664" s="13" t="s">
        <v>2726</v>
      </c>
      <c r="T664" s="13" t="s">
        <v>3549</v>
      </c>
      <c r="U664" s="13">
        <v>95</v>
      </c>
      <c r="V664" s="13" t="s">
        <v>3550</v>
      </c>
      <c r="W664" s="13">
        <v>83.96</v>
      </c>
      <c r="X664" s="13">
        <v>0.74</v>
      </c>
      <c r="Y664" s="13" t="s">
        <v>3084</v>
      </c>
      <c r="Z664" s="13" t="s">
        <v>2723</v>
      </c>
      <c r="AA664" s="13" t="s">
        <v>2726</v>
      </c>
      <c r="AB664" s="13" t="s">
        <v>3935</v>
      </c>
      <c r="AC664" s="13">
        <v>46.65</v>
      </c>
      <c r="AD664" s="13">
        <v>11</v>
      </c>
      <c r="AE664" s="13">
        <v>0.968836225</v>
      </c>
      <c r="AF664" s="13" t="s">
        <v>2799</v>
      </c>
      <c r="AG664" s="13" t="s">
        <v>1448</v>
      </c>
      <c r="AH664" s="13" t="s">
        <v>643</v>
      </c>
      <c r="AI664" s="13" t="s">
        <v>635</v>
      </c>
      <c r="AJ664" s="13">
        <v>22.289446999999999</v>
      </c>
      <c r="AK664" s="13">
        <v>114.219765</v>
      </c>
      <c r="AL664" s="13" t="s">
        <v>645</v>
      </c>
      <c r="AM664" s="13" t="s">
        <v>646</v>
      </c>
      <c r="AN664" s="13" t="s">
        <v>6873</v>
      </c>
      <c r="AO664" s="13" t="s">
        <v>631</v>
      </c>
      <c r="AP664" s="13">
        <v>32.1</v>
      </c>
      <c r="AQ664" s="13">
        <v>65</v>
      </c>
      <c r="AR664" s="13" t="s">
        <v>1101</v>
      </c>
      <c r="AS664" s="13" t="s">
        <v>1102</v>
      </c>
      <c r="AT664" s="13" t="s">
        <v>649</v>
      </c>
      <c r="AU664" s="13" t="s">
        <v>1</v>
      </c>
      <c r="AV664" s="13" t="s">
        <v>1</v>
      </c>
      <c r="AW664" s="13" t="s">
        <v>1</v>
      </c>
      <c r="AX664" s="13" t="s">
        <v>1</v>
      </c>
    </row>
    <row r="665" spans="1:50">
      <c r="A665" s="13" t="s">
        <v>6065</v>
      </c>
      <c r="B665" s="13">
        <v>63.55799373</v>
      </c>
      <c r="C665" s="13">
        <v>8.9341692790000007</v>
      </c>
      <c r="D665" s="13">
        <v>0.72198761099999997</v>
      </c>
      <c r="E665" s="13">
        <v>2804170</v>
      </c>
      <c r="F665" s="13">
        <v>1948</v>
      </c>
      <c r="G665" s="13">
        <v>1398</v>
      </c>
      <c r="H665" s="13" t="s">
        <v>609</v>
      </c>
      <c r="I665" s="13" t="s">
        <v>610</v>
      </c>
      <c r="J665" s="13" t="s">
        <v>611</v>
      </c>
      <c r="K665" s="13" t="s">
        <v>499</v>
      </c>
      <c r="L665" s="13" t="s">
        <v>54</v>
      </c>
      <c r="M665" s="13" t="s">
        <v>518</v>
      </c>
      <c r="N665" s="13" t="s">
        <v>410</v>
      </c>
      <c r="O665" s="13" t="s">
        <v>2726</v>
      </c>
      <c r="P665" s="13" t="s">
        <v>2726</v>
      </c>
      <c r="Q665" s="13" t="s">
        <v>2726</v>
      </c>
      <c r="R665" s="13" t="s">
        <v>2726</v>
      </c>
      <c r="S665" s="13" t="s">
        <v>2726</v>
      </c>
      <c r="T665" s="13" t="s">
        <v>3538</v>
      </c>
      <c r="U665" s="13">
        <v>95</v>
      </c>
      <c r="V665" s="13" t="s">
        <v>3539</v>
      </c>
      <c r="W665" s="13">
        <v>80.180000000000007</v>
      </c>
      <c r="X665" s="13">
        <v>0.17</v>
      </c>
      <c r="Y665" s="13" t="s">
        <v>3540</v>
      </c>
      <c r="Z665" s="13" t="s">
        <v>2723</v>
      </c>
      <c r="AA665" s="13" t="s">
        <v>2726</v>
      </c>
      <c r="AB665" s="13" t="s">
        <v>2726</v>
      </c>
      <c r="AC665" s="13">
        <v>38.42</v>
      </c>
      <c r="AD665" s="13">
        <v>11</v>
      </c>
      <c r="AE665" s="13">
        <v>0.88453770399999998</v>
      </c>
      <c r="AF665" s="13" t="s">
        <v>2804</v>
      </c>
      <c r="AG665" s="13" t="s">
        <v>1449</v>
      </c>
      <c r="AH665" s="13" t="s">
        <v>643</v>
      </c>
      <c r="AI665" s="13" t="s">
        <v>635</v>
      </c>
      <c r="AJ665" s="13">
        <v>22.289314999999998</v>
      </c>
      <c r="AK665" s="13">
        <v>114.21966500000001</v>
      </c>
      <c r="AL665" s="13" t="s">
        <v>645</v>
      </c>
      <c r="AM665" s="13" t="s">
        <v>646</v>
      </c>
      <c r="AN665" s="13" t="s">
        <v>647</v>
      </c>
      <c r="AO665" s="13" t="s">
        <v>648</v>
      </c>
      <c r="AP665" s="13">
        <v>32.1</v>
      </c>
      <c r="AQ665" s="13">
        <v>65</v>
      </c>
      <c r="AR665" s="13" t="s">
        <v>1101</v>
      </c>
      <c r="AS665" s="13" t="s">
        <v>1102</v>
      </c>
      <c r="AT665" s="13" t="s">
        <v>649</v>
      </c>
      <c r="AU665" s="13" t="s">
        <v>1</v>
      </c>
      <c r="AV665" s="13" t="s">
        <v>1</v>
      </c>
      <c r="AW665" s="13" t="s">
        <v>1</v>
      </c>
      <c r="AX665" s="13" t="s">
        <v>1</v>
      </c>
    </row>
    <row r="666" spans="1:50">
      <c r="A666" s="13" t="s">
        <v>106</v>
      </c>
      <c r="B666" s="13">
        <v>99.063063060000005</v>
      </c>
      <c r="C666" s="13">
        <v>1.2483912479999999</v>
      </c>
      <c r="D666" s="13">
        <v>0.70731753200000003</v>
      </c>
      <c r="E666" s="13">
        <v>3558686</v>
      </c>
      <c r="F666" s="13">
        <v>45</v>
      </c>
      <c r="G666" s="13">
        <v>129602</v>
      </c>
      <c r="H666" s="13" t="s">
        <v>609</v>
      </c>
      <c r="I666" s="13" t="s">
        <v>622</v>
      </c>
      <c r="J666" s="13" t="s">
        <v>623</v>
      </c>
      <c r="K666" s="13" t="s">
        <v>415</v>
      </c>
      <c r="L666" s="13" t="s">
        <v>104</v>
      </c>
      <c r="M666" s="13" t="s">
        <v>437</v>
      </c>
      <c r="N666" s="13" t="s">
        <v>410</v>
      </c>
      <c r="O666" s="13" t="s">
        <v>2726</v>
      </c>
      <c r="P666" s="13" t="s">
        <v>2726</v>
      </c>
      <c r="Q666" s="13" t="s">
        <v>2726</v>
      </c>
      <c r="R666" s="13" t="s">
        <v>2726</v>
      </c>
      <c r="S666" s="13" t="s">
        <v>2726</v>
      </c>
      <c r="T666" s="13" t="s">
        <v>3936</v>
      </c>
      <c r="U666" s="13">
        <v>95</v>
      </c>
      <c r="V666" s="13" t="s">
        <v>3937</v>
      </c>
      <c r="W666" s="13">
        <v>80.489999999999995</v>
      </c>
      <c r="X666" s="13">
        <v>0.56999999999999995</v>
      </c>
      <c r="Y666" s="13" t="s">
        <v>3339</v>
      </c>
      <c r="Z666" s="13" t="s">
        <v>2723</v>
      </c>
      <c r="AA666" s="13" t="s">
        <v>2726</v>
      </c>
      <c r="AB666" s="13" t="s">
        <v>2726</v>
      </c>
      <c r="AC666" s="13">
        <v>91.11</v>
      </c>
      <c r="AD666" s="13">
        <v>11</v>
      </c>
      <c r="AE666" s="13">
        <v>0.90095939899999999</v>
      </c>
      <c r="AF666" s="13" t="s">
        <v>2726</v>
      </c>
      <c r="AG666" s="13" t="s">
        <v>837</v>
      </c>
      <c r="AH666" s="13" t="s">
        <v>643</v>
      </c>
      <c r="AI666" s="13" t="s">
        <v>654</v>
      </c>
      <c r="AJ666" s="13">
        <v>22.252262000000002</v>
      </c>
      <c r="AK666" s="13">
        <v>113.860664</v>
      </c>
      <c r="AL666" s="13" t="s">
        <v>645</v>
      </c>
      <c r="AM666" s="13" t="s">
        <v>646</v>
      </c>
      <c r="AN666" s="13" t="s">
        <v>670</v>
      </c>
      <c r="AO666" s="13" t="s">
        <v>648</v>
      </c>
      <c r="AP666" s="13">
        <v>31.4</v>
      </c>
      <c r="AQ666" s="13">
        <v>74</v>
      </c>
      <c r="AR666" s="13" t="s">
        <v>1099</v>
      </c>
      <c r="AS666" s="13" t="s">
        <v>1100</v>
      </c>
      <c r="AT666" s="13" t="s">
        <v>649</v>
      </c>
      <c r="AU666" s="13" t="s">
        <v>1</v>
      </c>
      <c r="AV666" s="13" t="s">
        <v>1</v>
      </c>
      <c r="AW666" s="13" t="s">
        <v>1</v>
      </c>
      <c r="AX666" s="13" t="s">
        <v>1</v>
      </c>
    </row>
    <row r="667" spans="1:50">
      <c r="A667" s="13" t="s">
        <v>6066</v>
      </c>
      <c r="B667" s="13">
        <v>53.428571429999998</v>
      </c>
      <c r="C667" s="13">
        <v>5.4782608699999997</v>
      </c>
      <c r="D667" s="13">
        <v>0.69329708199999995</v>
      </c>
      <c r="E667" s="13">
        <v>2509161</v>
      </c>
      <c r="F667" s="13">
        <v>1023</v>
      </c>
      <c r="G667" s="13">
        <v>2361</v>
      </c>
      <c r="H667" s="13" t="s">
        <v>609</v>
      </c>
      <c r="I667" s="13" t="s">
        <v>610</v>
      </c>
      <c r="J667" s="13" t="s">
        <v>611</v>
      </c>
      <c r="K667" s="13" t="s">
        <v>426</v>
      </c>
      <c r="L667" s="13" t="s">
        <v>201</v>
      </c>
      <c r="M667" s="13" t="s">
        <v>484</v>
      </c>
      <c r="N667" s="13" t="s">
        <v>410</v>
      </c>
      <c r="O667" s="13" t="s">
        <v>2726</v>
      </c>
      <c r="P667" s="13" t="s">
        <v>2726</v>
      </c>
      <c r="Q667" s="13" t="s">
        <v>2726</v>
      </c>
      <c r="R667" s="13" t="s">
        <v>2726</v>
      </c>
      <c r="S667" s="13" t="s">
        <v>2726</v>
      </c>
      <c r="T667" s="13" t="s">
        <v>3318</v>
      </c>
      <c r="U667" s="13">
        <v>95</v>
      </c>
      <c r="V667" s="13" t="s">
        <v>3319</v>
      </c>
      <c r="W667" s="13">
        <v>81.98</v>
      </c>
      <c r="X667" s="13">
        <v>0.34</v>
      </c>
      <c r="Y667" s="13" t="s">
        <v>3084</v>
      </c>
      <c r="Z667" s="13" t="s">
        <v>2723</v>
      </c>
      <c r="AA667" s="13" t="s">
        <v>2726</v>
      </c>
      <c r="AB667" s="13" t="s">
        <v>3938</v>
      </c>
      <c r="AC667" s="13">
        <v>29.36</v>
      </c>
      <c r="AD667" s="13">
        <v>11</v>
      </c>
      <c r="AE667" s="13">
        <v>0.96177084499999999</v>
      </c>
      <c r="AF667" s="13" t="s">
        <v>2726</v>
      </c>
      <c r="AG667" s="13" t="s">
        <v>1450</v>
      </c>
      <c r="AH667" s="13" t="s">
        <v>6877</v>
      </c>
      <c r="AI667" s="13" t="s">
        <v>1</v>
      </c>
      <c r="AJ667" s="13">
        <v>22.370853</v>
      </c>
      <c r="AK667" s="13">
        <v>114.18518899999999</v>
      </c>
      <c r="AL667" s="13" t="s">
        <v>614</v>
      </c>
      <c r="AM667" s="13" t="s">
        <v>673</v>
      </c>
      <c r="AN667" s="13" t="s">
        <v>6874</v>
      </c>
      <c r="AO667" s="13" t="s">
        <v>631</v>
      </c>
      <c r="AP667" s="13">
        <v>28</v>
      </c>
      <c r="AQ667" s="13">
        <v>83</v>
      </c>
      <c r="AR667" s="13" t="s">
        <v>1</v>
      </c>
      <c r="AS667" s="13" t="s">
        <v>1</v>
      </c>
      <c r="AT667" s="13" t="s">
        <v>649</v>
      </c>
      <c r="AU667" s="13" t="s">
        <v>619</v>
      </c>
      <c r="AV667" s="13" t="s">
        <v>1</v>
      </c>
      <c r="AW667" s="13" t="s">
        <v>3939</v>
      </c>
      <c r="AX667" s="13" t="s">
        <v>657</v>
      </c>
    </row>
    <row r="668" spans="1:50">
      <c r="A668" s="13" t="s">
        <v>6067</v>
      </c>
      <c r="B668" s="13">
        <v>96.501684760000003</v>
      </c>
      <c r="C668" s="13">
        <v>1.291240046</v>
      </c>
      <c r="D668" s="13">
        <v>0.67429209300000004</v>
      </c>
      <c r="E668" s="13">
        <v>3019853</v>
      </c>
      <c r="F668" s="13">
        <v>129</v>
      </c>
      <c r="G668" s="13">
        <v>38404</v>
      </c>
      <c r="H668" s="13" t="s">
        <v>609</v>
      </c>
      <c r="I668" s="13" t="s">
        <v>610</v>
      </c>
      <c r="J668" s="13" t="s">
        <v>611</v>
      </c>
      <c r="K668" s="13" t="s">
        <v>426</v>
      </c>
      <c r="L668" s="13" t="s">
        <v>201</v>
      </c>
      <c r="M668" s="13" t="s">
        <v>484</v>
      </c>
      <c r="N668" s="13" t="s">
        <v>410</v>
      </c>
      <c r="O668" s="13" t="s">
        <v>2726</v>
      </c>
      <c r="P668" s="13" t="s">
        <v>2726</v>
      </c>
      <c r="Q668" s="13" t="s">
        <v>2726</v>
      </c>
      <c r="R668" s="13" t="s">
        <v>2726</v>
      </c>
      <c r="S668" s="13" t="s">
        <v>2726</v>
      </c>
      <c r="T668" s="13" t="s">
        <v>3940</v>
      </c>
      <c r="U668" s="13">
        <v>95</v>
      </c>
      <c r="V668" s="13" t="s">
        <v>3941</v>
      </c>
      <c r="W668" s="13">
        <v>80.94</v>
      </c>
      <c r="X668" s="13">
        <v>0.63</v>
      </c>
      <c r="Y668" s="13" t="s">
        <v>3084</v>
      </c>
      <c r="Z668" s="13" t="s">
        <v>2723</v>
      </c>
      <c r="AA668" s="13" t="s">
        <v>2726</v>
      </c>
      <c r="AB668" s="13" t="s">
        <v>3942</v>
      </c>
      <c r="AC668" s="13">
        <v>78.34</v>
      </c>
      <c r="AD668" s="13">
        <v>11</v>
      </c>
      <c r="AE668" s="13">
        <v>0.93398766799999999</v>
      </c>
      <c r="AF668" s="13" t="s">
        <v>2726</v>
      </c>
      <c r="AG668" s="13" t="s">
        <v>1451</v>
      </c>
      <c r="AH668" s="13" t="s">
        <v>613</v>
      </c>
      <c r="AI668" s="13" t="s">
        <v>1</v>
      </c>
      <c r="AJ668" s="13">
        <v>22.370138000000001</v>
      </c>
      <c r="AK668" s="13">
        <v>114.185103</v>
      </c>
      <c r="AL668" s="13" t="s">
        <v>614</v>
      </c>
      <c r="AM668" s="13" t="s">
        <v>625</v>
      </c>
      <c r="AN668" s="13" t="s">
        <v>626</v>
      </c>
      <c r="AO668" s="13" t="s">
        <v>625</v>
      </c>
      <c r="AP668" s="13" t="s">
        <v>1</v>
      </c>
      <c r="AQ668" s="13" t="s">
        <v>1</v>
      </c>
      <c r="AR668" s="13" t="s">
        <v>1</v>
      </c>
      <c r="AS668" s="13" t="s">
        <v>1</v>
      </c>
      <c r="AT668" s="13" t="s">
        <v>1</v>
      </c>
      <c r="AU668" s="13" t="s">
        <v>619</v>
      </c>
      <c r="AV668" s="13" t="s">
        <v>1</v>
      </c>
      <c r="AW668" s="13" t="s">
        <v>3943</v>
      </c>
      <c r="AX668" s="13" t="s">
        <v>657</v>
      </c>
    </row>
    <row r="669" spans="1:50">
      <c r="A669" s="13" t="s">
        <v>6068</v>
      </c>
      <c r="B669" s="13">
        <v>56.608337550000002</v>
      </c>
      <c r="C669" s="13">
        <v>2.164502165</v>
      </c>
      <c r="D669" s="13">
        <v>0.68991043500000004</v>
      </c>
      <c r="E669" s="13">
        <v>1446108</v>
      </c>
      <c r="F669" s="13">
        <v>559</v>
      </c>
      <c r="G669" s="13">
        <v>2668</v>
      </c>
      <c r="H669" s="13" t="s">
        <v>609</v>
      </c>
      <c r="I669" s="13" t="s">
        <v>610</v>
      </c>
      <c r="J669" s="13" t="s">
        <v>611</v>
      </c>
      <c r="K669" s="13" t="s">
        <v>405</v>
      </c>
      <c r="L669" s="13" t="s">
        <v>71</v>
      </c>
      <c r="M669" s="13" t="s">
        <v>406</v>
      </c>
      <c r="N669" s="13" t="s">
        <v>410</v>
      </c>
      <c r="O669" s="13" t="s">
        <v>2726</v>
      </c>
      <c r="P669" s="13" t="s">
        <v>2726</v>
      </c>
      <c r="Q669" s="13" t="s">
        <v>2726</v>
      </c>
      <c r="R669" s="13" t="s">
        <v>2726</v>
      </c>
      <c r="S669" s="13" t="s">
        <v>2726</v>
      </c>
      <c r="T669" s="13" t="s">
        <v>2726</v>
      </c>
      <c r="U669" s="13" t="s">
        <v>2726</v>
      </c>
      <c r="V669" s="13" t="s">
        <v>2726</v>
      </c>
      <c r="W669" s="13" t="s">
        <v>2726</v>
      </c>
      <c r="X669" s="13" t="s">
        <v>2726</v>
      </c>
      <c r="Y669" s="13" t="s">
        <v>2993</v>
      </c>
      <c r="Z669" s="13" t="s">
        <v>2723</v>
      </c>
      <c r="AA669" s="13" t="s">
        <v>2726</v>
      </c>
      <c r="AB669" s="13" t="s">
        <v>3944</v>
      </c>
      <c r="AC669" s="13">
        <v>40.56</v>
      </c>
      <c r="AD669" s="13">
        <v>11</v>
      </c>
      <c r="AE669" s="13">
        <v>0.96665027800000003</v>
      </c>
      <c r="AF669" s="13" t="s">
        <v>2799</v>
      </c>
      <c r="AG669" s="13" t="s">
        <v>1451</v>
      </c>
      <c r="AH669" s="13" t="s">
        <v>613</v>
      </c>
      <c r="AI669" s="13" t="s">
        <v>1</v>
      </c>
      <c r="AJ669" s="13">
        <v>22.370138000000001</v>
      </c>
      <c r="AK669" s="13">
        <v>114.185103</v>
      </c>
      <c r="AL669" s="13" t="s">
        <v>614</v>
      </c>
      <c r="AM669" s="13" t="s">
        <v>625</v>
      </c>
      <c r="AN669" s="13" t="s">
        <v>626</v>
      </c>
      <c r="AO669" s="13" t="s">
        <v>625</v>
      </c>
      <c r="AP669" s="13" t="s">
        <v>1</v>
      </c>
      <c r="AQ669" s="13" t="s">
        <v>1</v>
      </c>
      <c r="AR669" s="13" t="s">
        <v>1</v>
      </c>
      <c r="AS669" s="13" t="s">
        <v>1</v>
      </c>
      <c r="AT669" s="13" t="s">
        <v>1</v>
      </c>
      <c r="AU669" s="13" t="s">
        <v>619</v>
      </c>
      <c r="AV669" s="13" t="s">
        <v>1</v>
      </c>
      <c r="AW669" s="13" t="s">
        <v>3943</v>
      </c>
      <c r="AX669" s="13" t="s">
        <v>657</v>
      </c>
    </row>
    <row r="670" spans="1:50">
      <c r="A670" s="13" t="s">
        <v>6069</v>
      </c>
      <c r="B670" s="13">
        <v>92.697818699999999</v>
      </c>
      <c r="C670" s="13">
        <v>1.2739463600000001</v>
      </c>
      <c r="D670" s="13">
        <v>0.66362547199999999</v>
      </c>
      <c r="E670" s="13">
        <v>2268626</v>
      </c>
      <c r="F670" s="13">
        <v>179</v>
      </c>
      <c r="G670" s="13">
        <v>18659</v>
      </c>
      <c r="H670" s="13" t="s">
        <v>609</v>
      </c>
      <c r="I670" s="13" t="s">
        <v>610</v>
      </c>
      <c r="J670" s="13" t="s">
        <v>683</v>
      </c>
      <c r="K670" s="13" t="s">
        <v>431</v>
      </c>
      <c r="L670" s="13" t="s">
        <v>230</v>
      </c>
      <c r="M670" s="13" t="s">
        <v>465</v>
      </c>
      <c r="N670" s="13" t="s">
        <v>410</v>
      </c>
      <c r="O670" s="13" t="s">
        <v>2726</v>
      </c>
      <c r="P670" s="13" t="s">
        <v>2726</v>
      </c>
      <c r="Q670" s="13" t="s">
        <v>2726</v>
      </c>
      <c r="R670" s="13" t="s">
        <v>2726</v>
      </c>
      <c r="S670" s="13" t="s">
        <v>2726</v>
      </c>
      <c r="T670" s="13" t="s">
        <v>2726</v>
      </c>
      <c r="U670" s="13" t="s">
        <v>2726</v>
      </c>
      <c r="V670" s="13" t="s">
        <v>2726</v>
      </c>
      <c r="W670" s="13" t="s">
        <v>2726</v>
      </c>
      <c r="X670" s="13" t="s">
        <v>2726</v>
      </c>
      <c r="Y670" s="13" t="s">
        <v>3005</v>
      </c>
      <c r="Z670" s="13" t="s">
        <v>2723</v>
      </c>
      <c r="AA670" s="13" t="s">
        <v>2726</v>
      </c>
      <c r="AB670" s="13" t="s">
        <v>3945</v>
      </c>
      <c r="AC670" s="13">
        <v>86.36</v>
      </c>
      <c r="AD670" s="13">
        <v>11</v>
      </c>
      <c r="AE670" s="13">
        <v>0.96182010299999998</v>
      </c>
      <c r="AF670" s="13" t="s">
        <v>2799</v>
      </c>
      <c r="AG670" s="13" t="s">
        <v>1451</v>
      </c>
      <c r="AH670" s="13" t="s">
        <v>613</v>
      </c>
      <c r="AI670" s="13" t="s">
        <v>1</v>
      </c>
      <c r="AJ670" s="13">
        <v>22.370138000000001</v>
      </c>
      <c r="AK670" s="13">
        <v>114.185103</v>
      </c>
      <c r="AL670" s="13" t="s">
        <v>614</v>
      </c>
      <c r="AM670" s="13" t="s">
        <v>625</v>
      </c>
      <c r="AN670" s="13" t="s">
        <v>626</v>
      </c>
      <c r="AO670" s="13" t="s">
        <v>625</v>
      </c>
      <c r="AP670" s="13" t="s">
        <v>1</v>
      </c>
      <c r="AQ670" s="13" t="s">
        <v>1</v>
      </c>
      <c r="AR670" s="13" t="s">
        <v>1</v>
      </c>
      <c r="AS670" s="13" t="s">
        <v>1</v>
      </c>
      <c r="AT670" s="13" t="s">
        <v>1</v>
      </c>
      <c r="AU670" s="13" t="s">
        <v>619</v>
      </c>
      <c r="AV670" s="13" t="s">
        <v>1</v>
      </c>
      <c r="AW670" s="13" t="s">
        <v>3943</v>
      </c>
      <c r="AX670" s="13" t="s">
        <v>657</v>
      </c>
    </row>
    <row r="671" spans="1:50">
      <c r="A671" s="13" t="s">
        <v>6070</v>
      </c>
      <c r="B671" s="13">
        <v>83.696701770000004</v>
      </c>
      <c r="C671" s="13">
        <v>3.3995745629999998</v>
      </c>
      <c r="D671" s="13">
        <v>0.67012105399999999</v>
      </c>
      <c r="E671" s="13">
        <v>2153493</v>
      </c>
      <c r="F671" s="13">
        <v>599</v>
      </c>
      <c r="G671" s="13">
        <v>4114</v>
      </c>
      <c r="H671" s="13" t="s">
        <v>609</v>
      </c>
      <c r="I671" s="13" t="s">
        <v>610</v>
      </c>
      <c r="J671" s="13" t="s">
        <v>683</v>
      </c>
      <c r="K671" s="13" t="s">
        <v>431</v>
      </c>
      <c r="L671" s="13" t="s">
        <v>230</v>
      </c>
      <c r="M671" s="13" t="s">
        <v>776</v>
      </c>
      <c r="N671" s="13" t="s">
        <v>777</v>
      </c>
      <c r="O671" s="13" t="s">
        <v>3261</v>
      </c>
      <c r="P671" s="13">
        <v>95</v>
      </c>
      <c r="Q671" s="13" t="s">
        <v>3262</v>
      </c>
      <c r="R671" s="13">
        <v>97.91</v>
      </c>
      <c r="S671" s="13">
        <v>0.97</v>
      </c>
      <c r="T671" s="13" t="s">
        <v>3261</v>
      </c>
      <c r="U671" s="13">
        <v>95</v>
      </c>
      <c r="V671" s="13" t="s">
        <v>3262</v>
      </c>
      <c r="W671" s="13">
        <v>97.91</v>
      </c>
      <c r="X671" s="13">
        <v>0.97</v>
      </c>
      <c r="Y671" s="13" t="s">
        <v>3263</v>
      </c>
      <c r="Z671" s="13" t="s">
        <v>2723</v>
      </c>
      <c r="AA671" s="13" t="s">
        <v>2724</v>
      </c>
      <c r="AB671" s="13" t="s">
        <v>2726</v>
      </c>
      <c r="AC671" s="13">
        <v>61.25</v>
      </c>
      <c r="AD671" s="13">
        <v>11</v>
      </c>
      <c r="AE671" s="13" t="s">
        <v>2726</v>
      </c>
      <c r="AF671" s="13" t="s">
        <v>2726</v>
      </c>
      <c r="AG671" s="13" t="s">
        <v>1451</v>
      </c>
      <c r="AH671" s="13" t="s">
        <v>613</v>
      </c>
      <c r="AI671" s="13" t="s">
        <v>1</v>
      </c>
      <c r="AJ671" s="13">
        <v>22.370138000000001</v>
      </c>
      <c r="AK671" s="13">
        <v>114.185103</v>
      </c>
      <c r="AL671" s="13" t="s">
        <v>614</v>
      </c>
      <c r="AM671" s="13" t="s">
        <v>625</v>
      </c>
      <c r="AN671" s="13" t="s">
        <v>626</v>
      </c>
      <c r="AO671" s="13" t="s">
        <v>625</v>
      </c>
      <c r="AP671" s="13" t="s">
        <v>1</v>
      </c>
      <c r="AQ671" s="13" t="s">
        <v>1</v>
      </c>
      <c r="AR671" s="13" t="s">
        <v>1</v>
      </c>
      <c r="AS671" s="13" t="s">
        <v>1</v>
      </c>
      <c r="AT671" s="13" t="s">
        <v>1</v>
      </c>
      <c r="AU671" s="13" t="s">
        <v>619</v>
      </c>
      <c r="AV671" s="13" t="s">
        <v>1</v>
      </c>
      <c r="AW671" s="13" t="s">
        <v>3943</v>
      </c>
      <c r="AX671" s="13" t="s">
        <v>657</v>
      </c>
    </row>
    <row r="672" spans="1:50">
      <c r="A672" s="13" t="s">
        <v>6071</v>
      </c>
      <c r="B672" s="13">
        <v>86.070722759999995</v>
      </c>
      <c r="C672" s="13">
        <v>1.4742926160000001</v>
      </c>
      <c r="D672" s="13">
        <v>0.64951249499999997</v>
      </c>
      <c r="E672" s="13">
        <v>4210210</v>
      </c>
      <c r="F672" s="13">
        <v>825</v>
      </c>
      <c r="G672" s="13">
        <v>5855</v>
      </c>
      <c r="H672" s="13" t="s">
        <v>609</v>
      </c>
      <c r="I672" s="13" t="s">
        <v>622</v>
      </c>
      <c r="J672" s="13" t="s">
        <v>623</v>
      </c>
      <c r="K672" s="13" t="s">
        <v>411</v>
      </c>
      <c r="L672" s="13" t="s">
        <v>137</v>
      </c>
      <c r="M672" s="13" t="s">
        <v>423</v>
      </c>
      <c r="N672" s="13" t="s">
        <v>446</v>
      </c>
      <c r="O672" s="13" t="s">
        <v>3946</v>
      </c>
      <c r="P672" s="13">
        <v>95.715000000000003</v>
      </c>
      <c r="Q672" s="13" t="s">
        <v>3947</v>
      </c>
      <c r="R672" s="13">
        <v>96.2</v>
      </c>
      <c r="S672" s="13">
        <v>0.93</v>
      </c>
      <c r="T672" s="13" t="s">
        <v>2726</v>
      </c>
      <c r="U672" s="13" t="s">
        <v>2726</v>
      </c>
      <c r="V672" s="13" t="s">
        <v>2726</v>
      </c>
      <c r="W672" s="13" t="s">
        <v>2726</v>
      </c>
      <c r="X672" s="13" t="s">
        <v>2726</v>
      </c>
      <c r="Y672" s="13" t="s">
        <v>3948</v>
      </c>
      <c r="Z672" s="13" t="s">
        <v>2740</v>
      </c>
      <c r="AA672" s="13" t="s">
        <v>2741</v>
      </c>
      <c r="AB672" s="13" t="s">
        <v>3949</v>
      </c>
      <c r="AC672" s="13">
        <v>80.540000000000006</v>
      </c>
      <c r="AD672" s="13">
        <v>11</v>
      </c>
      <c r="AE672" s="13" t="s">
        <v>2726</v>
      </c>
      <c r="AF672" s="13" t="s">
        <v>2726</v>
      </c>
      <c r="AG672" s="13" t="s">
        <v>1451</v>
      </c>
      <c r="AH672" s="13" t="s">
        <v>613</v>
      </c>
      <c r="AI672" s="13" t="s">
        <v>1</v>
      </c>
      <c r="AJ672" s="13">
        <v>22.370138000000001</v>
      </c>
      <c r="AK672" s="13">
        <v>114.185103</v>
      </c>
      <c r="AL672" s="13" t="s">
        <v>614</v>
      </c>
      <c r="AM672" s="13" t="s">
        <v>625</v>
      </c>
      <c r="AN672" s="13" t="s">
        <v>626</v>
      </c>
      <c r="AO672" s="13" t="s">
        <v>625</v>
      </c>
      <c r="AP672" s="13" t="s">
        <v>1</v>
      </c>
      <c r="AQ672" s="13" t="s">
        <v>1</v>
      </c>
      <c r="AR672" s="13" t="s">
        <v>1</v>
      </c>
      <c r="AS672" s="13" t="s">
        <v>1</v>
      </c>
      <c r="AT672" s="13" t="s">
        <v>1</v>
      </c>
      <c r="AU672" s="13" t="s">
        <v>619</v>
      </c>
      <c r="AV672" s="13" t="s">
        <v>1</v>
      </c>
      <c r="AW672" s="13" t="s">
        <v>3943</v>
      </c>
      <c r="AX672" s="13" t="s">
        <v>657</v>
      </c>
    </row>
    <row r="673" spans="1:50">
      <c r="A673" s="13" t="s">
        <v>6072</v>
      </c>
      <c r="B673" s="13">
        <v>95.171717169999994</v>
      </c>
      <c r="C673" s="13">
        <v>3.8692696190000002</v>
      </c>
      <c r="D673" s="13">
        <v>0.69762636700000002</v>
      </c>
      <c r="E673" s="13">
        <v>2940134</v>
      </c>
      <c r="F673" s="13">
        <v>492</v>
      </c>
      <c r="G673" s="13">
        <v>8365</v>
      </c>
      <c r="H673" s="13" t="s">
        <v>609</v>
      </c>
      <c r="I673" s="13" t="s">
        <v>610</v>
      </c>
      <c r="J673" s="13" t="s">
        <v>611</v>
      </c>
      <c r="K673" s="13" t="s">
        <v>435</v>
      </c>
      <c r="L673" s="13" t="s">
        <v>180</v>
      </c>
      <c r="M673" s="13" t="s">
        <v>457</v>
      </c>
      <c r="N673" s="13" t="s">
        <v>2784</v>
      </c>
      <c r="O673" s="13" t="s">
        <v>2785</v>
      </c>
      <c r="P673" s="13">
        <v>95</v>
      </c>
      <c r="Q673" s="13" t="s">
        <v>2786</v>
      </c>
      <c r="R673" s="13">
        <v>99.53</v>
      </c>
      <c r="S673" s="13">
        <v>0.97</v>
      </c>
      <c r="T673" s="13" t="s">
        <v>2785</v>
      </c>
      <c r="U673" s="13">
        <v>95</v>
      </c>
      <c r="V673" s="13" t="s">
        <v>2786</v>
      </c>
      <c r="W673" s="13">
        <v>99.53</v>
      </c>
      <c r="X673" s="13">
        <v>0.97</v>
      </c>
      <c r="Y673" s="13" t="s">
        <v>2748</v>
      </c>
      <c r="Z673" s="13" t="s">
        <v>2723</v>
      </c>
      <c r="AA673" s="13" t="s">
        <v>2724</v>
      </c>
      <c r="AB673" s="13" t="s">
        <v>3950</v>
      </c>
      <c r="AC673" s="13">
        <v>77.61</v>
      </c>
      <c r="AD673" s="13">
        <v>11</v>
      </c>
      <c r="AE673" s="13" t="s">
        <v>2726</v>
      </c>
      <c r="AF673" s="13" t="s">
        <v>2726</v>
      </c>
      <c r="AG673" s="13" t="s">
        <v>840</v>
      </c>
      <c r="AH673" s="13" t="s">
        <v>613</v>
      </c>
      <c r="AI673" s="13" t="s">
        <v>1</v>
      </c>
      <c r="AJ673" s="13">
        <v>22.370932</v>
      </c>
      <c r="AK673" s="13">
        <v>114.18476</v>
      </c>
      <c r="AL673" s="13" t="s">
        <v>614</v>
      </c>
      <c r="AM673" s="13" t="s">
        <v>625</v>
      </c>
      <c r="AN673" s="13" t="s">
        <v>659</v>
      </c>
      <c r="AO673" s="13" t="s">
        <v>625</v>
      </c>
      <c r="AP673" s="13" t="s">
        <v>1</v>
      </c>
      <c r="AQ673" s="13" t="s">
        <v>1</v>
      </c>
      <c r="AR673" s="13" t="s">
        <v>1</v>
      </c>
      <c r="AS673" s="13" t="s">
        <v>1</v>
      </c>
      <c r="AT673" s="13" t="s">
        <v>1</v>
      </c>
      <c r="AU673" s="13" t="s">
        <v>619</v>
      </c>
      <c r="AV673" s="13" t="s">
        <v>1</v>
      </c>
      <c r="AW673" s="13" t="s">
        <v>841</v>
      </c>
      <c r="AX673" s="13" t="s">
        <v>657</v>
      </c>
    </row>
    <row r="674" spans="1:50">
      <c r="A674" s="13" t="s">
        <v>155</v>
      </c>
      <c r="B674" s="13">
        <v>88.360624880000003</v>
      </c>
      <c r="C674" s="13">
        <v>4.4125258799999996</v>
      </c>
      <c r="D674" s="13">
        <v>0.64988487800000005</v>
      </c>
      <c r="E674" s="13">
        <v>4665474</v>
      </c>
      <c r="F674" s="13">
        <v>1278</v>
      </c>
      <c r="G674" s="13">
        <v>4239</v>
      </c>
      <c r="H674" s="13" t="s">
        <v>609</v>
      </c>
      <c r="I674" s="13" t="s">
        <v>622</v>
      </c>
      <c r="J674" s="13" t="s">
        <v>623</v>
      </c>
      <c r="K674" s="13" t="s">
        <v>411</v>
      </c>
      <c r="L674" s="13" t="s">
        <v>137</v>
      </c>
      <c r="M674" s="13" t="s">
        <v>423</v>
      </c>
      <c r="N674" s="13" t="s">
        <v>446</v>
      </c>
      <c r="O674" s="13" t="s">
        <v>3946</v>
      </c>
      <c r="P674" s="13">
        <v>95.715000000000003</v>
      </c>
      <c r="Q674" s="13" t="s">
        <v>3947</v>
      </c>
      <c r="R674" s="13">
        <v>96.24</v>
      </c>
      <c r="S674" s="13">
        <v>0.91</v>
      </c>
      <c r="T674" s="13" t="s">
        <v>2726</v>
      </c>
      <c r="U674" s="13" t="s">
        <v>2726</v>
      </c>
      <c r="V674" s="13" t="s">
        <v>2726</v>
      </c>
      <c r="W674" s="13" t="s">
        <v>2726</v>
      </c>
      <c r="X674" s="13" t="s">
        <v>2726</v>
      </c>
      <c r="Y674" s="13" t="s">
        <v>3948</v>
      </c>
      <c r="Z674" s="13" t="s">
        <v>2740</v>
      </c>
      <c r="AA674" s="13" t="s">
        <v>2741</v>
      </c>
      <c r="AB674" s="13" t="s">
        <v>3951</v>
      </c>
      <c r="AC674" s="13">
        <v>78.66</v>
      </c>
      <c r="AD674" s="13">
        <v>11</v>
      </c>
      <c r="AE674" s="13" t="s">
        <v>2726</v>
      </c>
      <c r="AF674" s="13" t="s">
        <v>2726</v>
      </c>
      <c r="AG674" s="13" t="s">
        <v>840</v>
      </c>
      <c r="AH674" s="13" t="s">
        <v>613</v>
      </c>
      <c r="AI674" s="13" t="s">
        <v>1</v>
      </c>
      <c r="AJ674" s="13">
        <v>22.370932</v>
      </c>
      <c r="AK674" s="13">
        <v>114.18476</v>
      </c>
      <c r="AL674" s="13" t="s">
        <v>614</v>
      </c>
      <c r="AM674" s="13" t="s">
        <v>625</v>
      </c>
      <c r="AN674" s="13" t="s">
        <v>659</v>
      </c>
      <c r="AO674" s="13" t="s">
        <v>625</v>
      </c>
      <c r="AP674" s="13" t="s">
        <v>1</v>
      </c>
      <c r="AQ674" s="13" t="s">
        <v>1</v>
      </c>
      <c r="AR674" s="13" t="s">
        <v>1</v>
      </c>
      <c r="AS674" s="13" t="s">
        <v>1</v>
      </c>
      <c r="AT674" s="13" t="s">
        <v>1</v>
      </c>
      <c r="AU674" s="13" t="s">
        <v>619</v>
      </c>
      <c r="AV674" s="13" t="s">
        <v>1</v>
      </c>
      <c r="AW674" s="13" t="s">
        <v>841</v>
      </c>
      <c r="AX674" s="13" t="s">
        <v>657</v>
      </c>
    </row>
    <row r="675" spans="1:50">
      <c r="A675" s="13" t="s">
        <v>6073</v>
      </c>
      <c r="B675" s="13">
        <v>81.199328449999996</v>
      </c>
      <c r="C675" s="13">
        <v>4.5934343430000002</v>
      </c>
      <c r="D675" s="13">
        <v>0.69912925299999995</v>
      </c>
      <c r="E675" s="13">
        <v>2486370</v>
      </c>
      <c r="F675" s="13">
        <v>804</v>
      </c>
      <c r="G675" s="13">
        <v>3387</v>
      </c>
      <c r="H675" s="13" t="s">
        <v>609</v>
      </c>
      <c r="I675" s="13" t="s">
        <v>610</v>
      </c>
      <c r="J675" s="13" t="s">
        <v>611</v>
      </c>
      <c r="K675" s="13" t="s">
        <v>435</v>
      </c>
      <c r="L675" s="13" t="s">
        <v>180</v>
      </c>
      <c r="M675" s="13" t="s">
        <v>457</v>
      </c>
      <c r="N675" s="13" t="s">
        <v>2784</v>
      </c>
      <c r="O675" s="13" t="s">
        <v>2785</v>
      </c>
      <c r="P675" s="13">
        <v>95</v>
      </c>
      <c r="Q675" s="13" t="s">
        <v>2786</v>
      </c>
      <c r="R675" s="13">
        <v>98.91</v>
      </c>
      <c r="S675" s="13">
        <v>0.98</v>
      </c>
      <c r="T675" s="13" t="s">
        <v>2785</v>
      </c>
      <c r="U675" s="13">
        <v>95</v>
      </c>
      <c r="V675" s="13" t="s">
        <v>2786</v>
      </c>
      <c r="W675" s="13">
        <v>98.91</v>
      </c>
      <c r="X675" s="13">
        <v>0.98</v>
      </c>
      <c r="Y675" s="13" t="s">
        <v>2748</v>
      </c>
      <c r="Z675" s="13" t="s">
        <v>2723</v>
      </c>
      <c r="AA675" s="13" t="s">
        <v>2724</v>
      </c>
      <c r="AB675" s="13" t="s">
        <v>3952</v>
      </c>
      <c r="AC675" s="13">
        <v>73.650000000000006</v>
      </c>
      <c r="AD675" s="13">
        <v>11</v>
      </c>
      <c r="AE675" s="13" t="s">
        <v>2726</v>
      </c>
      <c r="AF675" s="13" t="s">
        <v>2726</v>
      </c>
      <c r="AG675" s="13" t="s">
        <v>1453</v>
      </c>
      <c r="AH675" s="13" t="s">
        <v>613</v>
      </c>
      <c r="AI675" s="13" t="s">
        <v>1</v>
      </c>
      <c r="AJ675" s="13">
        <v>22.370615000000001</v>
      </c>
      <c r="AK675" s="13">
        <v>114.18484599999999</v>
      </c>
      <c r="AL675" s="13" t="s">
        <v>614</v>
      </c>
      <c r="AM675" s="13" t="s">
        <v>625</v>
      </c>
      <c r="AN675" s="13" t="s">
        <v>626</v>
      </c>
      <c r="AO675" s="13" t="s">
        <v>625</v>
      </c>
      <c r="AP675" s="13" t="s">
        <v>1</v>
      </c>
      <c r="AQ675" s="13" t="s">
        <v>1</v>
      </c>
      <c r="AR675" s="13" t="s">
        <v>1</v>
      </c>
      <c r="AS675" s="13" t="s">
        <v>1</v>
      </c>
      <c r="AT675" s="13" t="s">
        <v>1</v>
      </c>
      <c r="AU675" s="13" t="s">
        <v>619</v>
      </c>
      <c r="AV675" s="13" t="s">
        <v>1</v>
      </c>
      <c r="AW675" s="13" t="s">
        <v>3953</v>
      </c>
      <c r="AX675" s="13" t="s">
        <v>657</v>
      </c>
    </row>
    <row r="676" spans="1:50">
      <c r="A676" s="13" t="s">
        <v>6074</v>
      </c>
      <c r="B676" s="13">
        <v>84.050599160000004</v>
      </c>
      <c r="C676" s="13">
        <v>2.6733954450000001</v>
      </c>
      <c r="D676" s="13">
        <v>0.64969840400000001</v>
      </c>
      <c r="E676" s="13">
        <v>4412689</v>
      </c>
      <c r="F676" s="13">
        <v>1534</v>
      </c>
      <c r="G676" s="13">
        <v>3298</v>
      </c>
      <c r="H676" s="13" t="s">
        <v>609</v>
      </c>
      <c r="I676" s="13" t="s">
        <v>622</v>
      </c>
      <c r="J676" s="13" t="s">
        <v>623</v>
      </c>
      <c r="K676" s="13" t="s">
        <v>411</v>
      </c>
      <c r="L676" s="13" t="s">
        <v>137</v>
      </c>
      <c r="M676" s="13" t="s">
        <v>423</v>
      </c>
      <c r="N676" s="13" t="s">
        <v>446</v>
      </c>
      <c r="O676" s="13" t="s">
        <v>3946</v>
      </c>
      <c r="P676" s="13">
        <v>95.715000000000003</v>
      </c>
      <c r="Q676" s="13" t="s">
        <v>3947</v>
      </c>
      <c r="R676" s="13">
        <v>96.35</v>
      </c>
      <c r="S676" s="13">
        <v>0.95</v>
      </c>
      <c r="T676" s="13" t="s">
        <v>2726</v>
      </c>
      <c r="U676" s="13" t="s">
        <v>2726</v>
      </c>
      <c r="V676" s="13" t="s">
        <v>2726</v>
      </c>
      <c r="W676" s="13" t="s">
        <v>2726</v>
      </c>
      <c r="X676" s="13" t="s">
        <v>2726</v>
      </c>
      <c r="Y676" s="13" t="s">
        <v>3948</v>
      </c>
      <c r="Z676" s="13" t="s">
        <v>2740</v>
      </c>
      <c r="AA676" s="13" t="s">
        <v>2741</v>
      </c>
      <c r="AB676" s="13" t="s">
        <v>3954</v>
      </c>
      <c r="AC676" s="13">
        <v>73.16</v>
      </c>
      <c r="AD676" s="13">
        <v>11</v>
      </c>
      <c r="AE676" s="13" t="s">
        <v>2726</v>
      </c>
      <c r="AF676" s="13" t="s">
        <v>2726</v>
      </c>
      <c r="AG676" s="13" t="s">
        <v>1453</v>
      </c>
      <c r="AH676" s="13" t="s">
        <v>613</v>
      </c>
      <c r="AI676" s="13" t="s">
        <v>1</v>
      </c>
      <c r="AJ676" s="13">
        <v>22.370615000000001</v>
      </c>
      <c r="AK676" s="13">
        <v>114.18484599999999</v>
      </c>
      <c r="AL676" s="13" t="s">
        <v>614</v>
      </c>
      <c r="AM676" s="13" t="s">
        <v>625</v>
      </c>
      <c r="AN676" s="13" t="s">
        <v>626</v>
      </c>
      <c r="AO676" s="13" t="s">
        <v>625</v>
      </c>
      <c r="AP676" s="13" t="s">
        <v>1</v>
      </c>
      <c r="AQ676" s="13" t="s">
        <v>1</v>
      </c>
      <c r="AR676" s="13" t="s">
        <v>1</v>
      </c>
      <c r="AS676" s="13" t="s">
        <v>1</v>
      </c>
      <c r="AT676" s="13" t="s">
        <v>1</v>
      </c>
      <c r="AU676" s="13" t="s">
        <v>619</v>
      </c>
      <c r="AV676" s="13" t="s">
        <v>1</v>
      </c>
      <c r="AW676" s="13" t="s">
        <v>3953</v>
      </c>
      <c r="AX676" s="13" t="s">
        <v>657</v>
      </c>
    </row>
    <row r="677" spans="1:50">
      <c r="A677" s="13" t="s">
        <v>6075</v>
      </c>
      <c r="B677" s="13">
        <v>78.195900679999994</v>
      </c>
      <c r="C677" s="13">
        <v>3.6085626909999999</v>
      </c>
      <c r="D677" s="13">
        <v>0.73929783500000001</v>
      </c>
      <c r="E677" s="13">
        <v>1860161</v>
      </c>
      <c r="F677" s="13">
        <v>577</v>
      </c>
      <c r="G677" s="13">
        <v>3521</v>
      </c>
      <c r="H677" s="13" t="s">
        <v>609</v>
      </c>
      <c r="I677" s="13" t="s">
        <v>622</v>
      </c>
      <c r="J677" s="13" t="s">
        <v>623</v>
      </c>
      <c r="K677" s="13" t="s">
        <v>415</v>
      </c>
      <c r="L677" s="13" t="s">
        <v>126</v>
      </c>
      <c r="M677" s="13" t="s">
        <v>418</v>
      </c>
      <c r="N677" s="13" t="s">
        <v>419</v>
      </c>
      <c r="O677" s="13" t="s">
        <v>2720</v>
      </c>
      <c r="P677" s="13">
        <v>95</v>
      </c>
      <c r="Q677" s="13" t="s">
        <v>2721</v>
      </c>
      <c r="R677" s="13">
        <v>97.26</v>
      </c>
      <c r="S677" s="13">
        <v>0.93</v>
      </c>
      <c r="T677" s="13" t="s">
        <v>2720</v>
      </c>
      <c r="U677" s="13">
        <v>95</v>
      </c>
      <c r="V677" s="13" t="s">
        <v>2721</v>
      </c>
      <c r="W677" s="13">
        <v>97.26</v>
      </c>
      <c r="X677" s="13">
        <v>0.93</v>
      </c>
      <c r="Y677" s="13" t="s">
        <v>2722</v>
      </c>
      <c r="Z677" s="13" t="s">
        <v>2723</v>
      </c>
      <c r="AA677" s="13" t="s">
        <v>2724</v>
      </c>
      <c r="AB677" s="13" t="s">
        <v>3955</v>
      </c>
      <c r="AC677" s="13">
        <v>65.75</v>
      </c>
      <c r="AD677" s="13">
        <v>11</v>
      </c>
      <c r="AE677" s="13" t="s">
        <v>2726</v>
      </c>
      <c r="AF677" s="13" t="s">
        <v>2726</v>
      </c>
      <c r="AG677" s="13" t="s">
        <v>3956</v>
      </c>
      <c r="AH677" s="13" t="s">
        <v>6877</v>
      </c>
      <c r="AI677" s="13" t="s">
        <v>1</v>
      </c>
      <c r="AJ677" s="13">
        <v>22.372122999999998</v>
      </c>
      <c r="AK677" s="13">
        <v>114.178494</v>
      </c>
      <c r="AL677" s="13" t="s">
        <v>715</v>
      </c>
      <c r="AM677" s="13" t="s">
        <v>673</v>
      </c>
      <c r="AN677" s="13" t="s">
        <v>6875</v>
      </c>
      <c r="AO677" s="13" t="s">
        <v>631</v>
      </c>
      <c r="AP677" s="13">
        <v>31</v>
      </c>
      <c r="AQ677" s="13">
        <v>69</v>
      </c>
      <c r="AR677" s="13" t="s">
        <v>1</v>
      </c>
      <c r="AS677" s="13" t="s">
        <v>1</v>
      </c>
      <c r="AT677" s="13" t="s">
        <v>649</v>
      </c>
      <c r="AU677" s="13" t="s">
        <v>675</v>
      </c>
      <c r="AV677" s="13" t="s">
        <v>1</v>
      </c>
      <c r="AW677" s="13" t="s">
        <v>3957</v>
      </c>
      <c r="AX677" s="13" t="s">
        <v>657</v>
      </c>
    </row>
    <row r="678" spans="1:50">
      <c r="A678" s="13" t="s">
        <v>6076</v>
      </c>
      <c r="B678" s="13">
        <v>50.630005820000001</v>
      </c>
      <c r="C678" s="13">
        <v>5.8065749240000004</v>
      </c>
      <c r="D678" s="13">
        <v>0.737414193</v>
      </c>
      <c r="E678" s="13">
        <v>1275385</v>
      </c>
      <c r="F678" s="13">
        <v>805</v>
      </c>
      <c r="G678" s="13">
        <v>1588</v>
      </c>
      <c r="H678" s="13" t="s">
        <v>609</v>
      </c>
      <c r="I678" s="13" t="s">
        <v>622</v>
      </c>
      <c r="J678" s="13" t="s">
        <v>623</v>
      </c>
      <c r="K678" s="13" t="s">
        <v>415</v>
      </c>
      <c r="L678" s="13" t="s">
        <v>126</v>
      </c>
      <c r="M678" s="13" t="s">
        <v>418</v>
      </c>
      <c r="N678" s="13" t="s">
        <v>419</v>
      </c>
      <c r="O678" s="13" t="s">
        <v>2720</v>
      </c>
      <c r="P678" s="13">
        <v>95</v>
      </c>
      <c r="Q678" s="13" t="s">
        <v>2721</v>
      </c>
      <c r="R678" s="13">
        <v>97.53</v>
      </c>
      <c r="S678" s="13">
        <v>1</v>
      </c>
      <c r="T678" s="13" t="s">
        <v>2720</v>
      </c>
      <c r="U678" s="13">
        <v>95</v>
      </c>
      <c r="V678" s="13" t="s">
        <v>2721</v>
      </c>
      <c r="W678" s="13">
        <v>97.53</v>
      </c>
      <c r="X678" s="13">
        <v>1</v>
      </c>
      <c r="Y678" s="13" t="s">
        <v>2722</v>
      </c>
      <c r="Z678" s="13" t="s">
        <v>2723</v>
      </c>
      <c r="AA678" s="13" t="s">
        <v>2724</v>
      </c>
      <c r="AB678" s="13" t="s">
        <v>3958</v>
      </c>
      <c r="AC678" s="13">
        <v>30.04</v>
      </c>
      <c r="AD678" s="13">
        <v>11</v>
      </c>
      <c r="AE678" s="13" t="s">
        <v>2726</v>
      </c>
      <c r="AF678" s="13" t="s">
        <v>2726</v>
      </c>
      <c r="AG678" s="13" t="s">
        <v>1456</v>
      </c>
      <c r="AH678" s="13" t="s">
        <v>613</v>
      </c>
      <c r="AI678" s="13" t="s">
        <v>1</v>
      </c>
      <c r="AJ678" s="13">
        <v>22.371091</v>
      </c>
      <c r="AK678" s="13">
        <v>114.185275</v>
      </c>
      <c r="AL678" s="13" t="s">
        <v>614</v>
      </c>
      <c r="AM678" s="13" t="s">
        <v>625</v>
      </c>
      <c r="AN678" s="13" t="s">
        <v>659</v>
      </c>
      <c r="AO678" s="13" t="s">
        <v>625</v>
      </c>
      <c r="AP678" s="13">
        <v>28</v>
      </c>
      <c r="AQ678" s="13">
        <v>83</v>
      </c>
      <c r="AR678" s="13" t="s">
        <v>1</v>
      </c>
      <c r="AS678" s="13" t="s">
        <v>1</v>
      </c>
      <c r="AT678" s="13" t="s">
        <v>1</v>
      </c>
      <c r="AU678" s="13" t="s">
        <v>619</v>
      </c>
      <c r="AV678" s="13" t="s">
        <v>1</v>
      </c>
      <c r="AW678" s="13" t="s">
        <v>3959</v>
      </c>
      <c r="AX678" s="13" t="s">
        <v>657</v>
      </c>
    </row>
    <row r="679" spans="1:50">
      <c r="A679" s="13" t="s">
        <v>6077</v>
      </c>
      <c r="B679" s="13">
        <v>69.964267289999995</v>
      </c>
      <c r="C679" s="13">
        <v>4.2252450609999999</v>
      </c>
      <c r="D679" s="13">
        <v>0.67014357099999999</v>
      </c>
      <c r="E679" s="13">
        <v>1845703</v>
      </c>
      <c r="F679" s="13">
        <v>956</v>
      </c>
      <c r="G679" s="13">
        <v>2071</v>
      </c>
      <c r="H679" s="13" t="s">
        <v>609</v>
      </c>
      <c r="I679" s="13" t="s">
        <v>610</v>
      </c>
      <c r="J679" s="13" t="s">
        <v>683</v>
      </c>
      <c r="K679" s="13" t="s">
        <v>431</v>
      </c>
      <c r="L679" s="13" t="s">
        <v>230</v>
      </c>
      <c r="M679" s="13" t="s">
        <v>776</v>
      </c>
      <c r="N679" s="13" t="s">
        <v>777</v>
      </c>
      <c r="O679" s="13" t="s">
        <v>3261</v>
      </c>
      <c r="P679" s="13">
        <v>95</v>
      </c>
      <c r="Q679" s="13" t="s">
        <v>3262</v>
      </c>
      <c r="R679" s="13">
        <v>98.1</v>
      </c>
      <c r="S679" s="13">
        <v>0.98</v>
      </c>
      <c r="T679" s="13" t="s">
        <v>3261</v>
      </c>
      <c r="U679" s="13">
        <v>95</v>
      </c>
      <c r="V679" s="13" t="s">
        <v>3262</v>
      </c>
      <c r="W679" s="13">
        <v>98.1</v>
      </c>
      <c r="X679" s="13">
        <v>0.98</v>
      </c>
      <c r="Y679" s="13" t="s">
        <v>3263</v>
      </c>
      <c r="Z679" s="13" t="s">
        <v>2723</v>
      </c>
      <c r="AA679" s="13" t="s">
        <v>2724</v>
      </c>
      <c r="AB679" s="13" t="s">
        <v>2726</v>
      </c>
      <c r="AC679" s="13">
        <v>57.06</v>
      </c>
      <c r="AD679" s="13">
        <v>11</v>
      </c>
      <c r="AE679" s="13" t="s">
        <v>2726</v>
      </c>
      <c r="AF679" s="13" t="s">
        <v>2726</v>
      </c>
      <c r="AG679" s="13" t="s">
        <v>1456</v>
      </c>
      <c r="AH679" s="13" t="s">
        <v>613</v>
      </c>
      <c r="AI679" s="13" t="s">
        <v>1</v>
      </c>
      <c r="AJ679" s="13">
        <v>22.371091</v>
      </c>
      <c r="AK679" s="13">
        <v>114.185275</v>
      </c>
      <c r="AL679" s="13" t="s">
        <v>614</v>
      </c>
      <c r="AM679" s="13" t="s">
        <v>625</v>
      </c>
      <c r="AN679" s="13" t="s">
        <v>659</v>
      </c>
      <c r="AO679" s="13" t="s">
        <v>625</v>
      </c>
      <c r="AP679" s="13">
        <v>28</v>
      </c>
      <c r="AQ679" s="13">
        <v>83</v>
      </c>
      <c r="AR679" s="13" t="s">
        <v>1</v>
      </c>
      <c r="AS679" s="13" t="s">
        <v>1</v>
      </c>
      <c r="AT679" s="13" t="s">
        <v>1</v>
      </c>
      <c r="AU679" s="13" t="s">
        <v>619</v>
      </c>
      <c r="AV679" s="13" t="s">
        <v>1</v>
      </c>
      <c r="AW679" s="13" t="s">
        <v>3959</v>
      </c>
      <c r="AX679" s="13" t="s">
        <v>657</v>
      </c>
    </row>
    <row r="680" spans="1:50">
      <c r="A680" s="13" t="s">
        <v>6078</v>
      </c>
      <c r="B680" s="13">
        <v>55.156288160000003</v>
      </c>
      <c r="C680" s="13">
        <v>1.6641414139999999</v>
      </c>
      <c r="D680" s="13">
        <v>0.70225625300000005</v>
      </c>
      <c r="E680" s="13">
        <v>1623621</v>
      </c>
      <c r="F680" s="13">
        <v>641</v>
      </c>
      <c r="G680" s="13">
        <v>2587</v>
      </c>
      <c r="H680" s="13" t="s">
        <v>609</v>
      </c>
      <c r="I680" s="13" t="s">
        <v>610</v>
      </c>
      <c r="J680" s="13" t="s">
        <v>611</v>
      </c>
      <c r="K680" s="13" t="s">
        <v>435</v>
      </c>
      <c r="L680" s="13" t="s">
        <v>180</v>
      </c>
      <c r="M680" s="13" t="s">
        <v>457</v>
      </c>
      <c r="N680" s="13" t="s">
        <v>2784</v>
      </c>
      <c r="O680" s="13" t="s">
        <v>2785</v>
      </c>
      <c r="P680" s="13">
        <v>95</v>
      </c>
      <c r="Q680" s="13" t="s">
        <v>2786</v>
      </c>
      <c r="R680" s="13">
        <v>99.35</v>
      </c>
      <c r="S680" s="13">
        <v>1</v>
      </c>
      <c r="T680" s="13" t="s">
        <v>2785</v>
      </c>
      <c r="U680" s="13">
        <v>95</v>
      </c>
      <c r="V680" s="13" t="s">
        <v>2786</v>
      </c>
      <c r="W680" s="13">
        <v>99.35</v>
      </c>
      <c r="X680" s="13">
        <v>1</v>
      </c>
      <c r="Y680" s="13" t="s">
        <v>2748</v>
      </c>
      <c r="Z680" s="13" t="s">
        <v>2723</v>
      </c>
      <c r="AA680" s="13" t="s">
        <v>2724</v>
      </c>
      <c r="AB680" s="13" t="s">
        <v>3960</v>
      </c>
      <c r="AC680" s="13">
        <v>45.42</v>
      </c>
      <c r="AD680" s="13">
        <v>11</v>
      </c>
      <c r="AE680" s="13" t="s">
        <v>2726</v>
      </c>
      <c r="AF680" s="13" t="s">
        <v>2726</v>
      </c>
      <c r="AG680" s="13" t="s">
        <v>842</v>
      </c>
      <c r="AH680" s="13" t="s">
        <v>613</v>
      </c>
      <c r="AI680" s="13" t="s">
        <v>1</v>
      </c>
      <c r="AJ680" s="13">
        <v>22.370773</v>
      </c>
      <c r="AK680" s="13">
        <v>114.18518899999999</v>
      </c>
      <c r="AL680" s="13" t="s">
        <v>614</v>
      </c>
      <c r="AM680" s="13" t="s">
        <v>615</v>
      </c>
      <c r="AN680" s="13" t="s">
        <v>1161</v>
      </c>
      <c r="AO680" s="13" t="s">
        <v>631</v>
      </c>
      <c r="AP680" s="13" t="s">
        <v>1</v>
      </c>
      <c r="AQ680" s="13" t="s">
        <v>1</v>
      </c>
      <c r="AR680" s="13" t="s">
        <v>1</v>
      </c>
      <c r="AS680" s="13" t="s">
        <v>1</v>
      </c>
      <c r="AT680" s="13" t="s">
        <v>618</v>
      </c>
      <c r="AU680" s="13" t="s">
        <v>619</v>
      </c>
      <c r="AV680" s="13" t="s">
        <v>1</v>
      </c>
      <c r="AW680" s="13" t="s">
        <v>843</v>
      </c>
      <c r="AX680" s="13" t="s">
        <v>657</v>
      </c>
    </row>
    <row r="681" spans="1:50">
      <c r="A681" s="13" t="s">
        <v>109</v>
      </c>
      <c r="B681" s="13">
        <v>66.908622910000005</v>
      </c>
      <c r="C681" s="13">
        <v>9.7168597170000002</v>
      </c>
      <c r="D681" s="13">
        <v>0.68310183099999999</v>
      </c>
      <c r="E681" s="13">
        <v>2030646</v>
      </c>
      <c r="F681" s="13">
        <v>406</v>
      </c>
      <c r="G681" s="13">
        <v>5670</v>
      </c>
      <c r="H681" s="13" t="s">
        <v>609</v>
      </c>
      <c r="I681" s="13" t="s">
        <v>622</v>
      </c>
      <c r="J681" s="13" t="s">
        <v>623</v>
      </c>
      <c r="K681" s="13" t="s">
        <v>415</v>
      </c>
      <c r="L681" s="13" t="s">
        <v>104</v>
      </c>
      <c r="M681" s="13" t="s">
        <v>514</v>
      </c>
      <c r="N681" s="13" t="s">
        <v>533</v>
      </c>
      <c r="O681" s="13" t="s">
        <v>2847</v>
      </c>
      <c r="P681" s="13">
        <v>95</v>
      </c>
      <c r="Q681" s="13" t="s">
        <v>2848</v>
      </c>
      <c r="R681" s="13">
        <v>96.88</v>
      </c>
      <c r="S681" s="13">
        <v>0.86</v>
      </c>
      <c r="T681" s="13" t="s">
        <v>2847</v>
      </c>
      <c r="U681" s="13">
        <v>95</v>
      </c>
      <c r="V681" s="13" t="s">
        <v>2848</v>
      </c>
      <c r="W681" s="13">
        <v>96.88</v>
      </c>
      <c r="X681" s="13">
        <v>0.86</v>
      </c>
      <c r="Y681" s="13" t="s">
        <v>2849</v>
      </c>
      <c r="Z681" s="13" t="s">
        <v>2723</v>
      </c>
      <c r="AA681" s="13" t="s">
        <v>2724</v>
      </c>
      <c r="AB681" s="13" t="s">
        <v>3961</v>
      </c>
      <c r="AC681" s="13">
        <v>57.2</v>
      </c>
      <c r="AD681" s="13">
        <v>11</v>
      </c>
      <c r="AE681" s="13" t="s">
        <v>2726</v>
      </c>
      <c r="AF681" s="13" t="s">
        <v>2726</v>
      </c>
      <c r="AG681" s="13" t="s">
        <v>842</v>
      </c>
      <c r="AH681" s="13" t="s">
        <v>613</v>
      </c>
      <c r="AI681" s="13" t="s">
        <v>1</v>
      </c>
      <c r="AJ681" s="13">
        <v>22.370773</v>
      </c>
      <c r="AK681" s="13">
        <v>114.18518899999999</v>
      </c>
      <c r="AL681" s="13" t="s">
        <v>614</v>
      </c>
      <c r="AM681" s="13" t="s">
        <v>615</v>
      </c>
      <c r="AN681" s="13" t="s">
        <v>1161</v>
      </c>
      <c r="AO681" s="13" t="s">
        <v>631</v>
      </c>
      <c r="AP681" s="13" t="s">
        <v>1</v>
      </c>
      <c r="AQ681" s="13" t="s">
        <v>1</v>
      </c>
      <c r="AR681" s="13" t="s">
        <v>1</v>
      </c>
      <c r="AS681" s="13" t="s">
        <v>1</v>
      </c>
      <c r="AT681" s="13" t="s">
        <v>618</v>
      </c>
      <c r="AU681" s="13" t="s">
        <v>619</v>
      </c>
      <c r="AV681" s="13" t="s">
        <v>1</v>
      </c>
      <c r="AW681" s="13" t="s">
        <v>843</v>
      </c>
      <c r="AX681" s="13" t="s">
        <v>657</v>
      </c>
    </row>
    <row r="682" spans="1:50">
      <c r="A682" s="13" t="s">
        <v>6079</v>
      </c>
      <c r="B682" s="13">
        <v>69.438719489999997</v>
      </c>
      <c r="C682" s="13">
        <v>0.99598469199999995</v>
      </c>
      <c r="D682" s="13">
        <v>0.65271776800000003</v>
      </c>
      <c r="E682" s="13">
        <v>3210815</v>
      </c>
      <c r="F682" s="13">
        <v>1174</v>
      </c>
      <c r="G682" s="13">
        <v>2791</v>
      </c>
      <c r="H682" s="13" t="s">
        <v>609</v>
      </c>
      <c r="I682" s="13" t="s">
        <v>622</v>
      </c>
      <c r="J682" s="13" t="s">
        <v>623</v>
      </c>
      <c r="K682" s="13" t="s">
        <v>411</v>
      </c>
      <c r="L682" s="13" t="s">
        <v>137</v>
      </c>
      <c r="M682" s="13" t="s">
        <v>423</v>
      </c>
      <c r="N682" s="13" t="s">
        <v>446</v>
      </c>
      <c r="O682" s="13" t="s">
        <v>3946</v>
      </c>
      <c r="P682" s="13">
        <v>95.715000000000003</v>
      </c>
      <c r="Q682" s="13" t="s">
        <v>3947</v>
      </c>
      <c r="R682" s="13">
        <v>96.13</v>
      </c>
      <c r="S682" s="13">
        <v>0.93</v>
      </c>
      <c r="T682" s="13" t="s">
        <v>2726</v>
      </c>
      <c r="U682" s="13" t="s">
        <v>2726</v>
      </c>
      <c r="V682" s="13" t="s">
        <v>2726</v>
      </c>
      <c r="W682" s="13" t="s">
        <v>2726</v>
      </c>
      <c r="X682" s="13" t="s">
        <v>2726</v>
      </c>
      <c r="Y682" s="13" t="s">
        <v>3948</v>
      </c>
      <c r="Z682" s="13" t="s">
        <v>2740</v>
      </c>
      <c r="AA682" s="13" t="s">
        <v>2741</v>
      </c>
      <c r="AB682" s="13" t="s">
        <v>3962</v>
      </c>
      <c r="AC682" s="13">
        <v>47.67</v>
      </c>
      <c r="AD682" s="13">
        <v>11</v>
      </c>
      <c r="AE682" s="13" t="s">
        <v>2726</v>
      </c>
      <c r="AF682" s="13" t="s">
        <v>2726</v>
      </c>
      <c r="AG682" s="13" t="s">
        <v>842</v>
      </c>
      <c r="AH682" s="13" t="s">
        <v>613</v>
      </c>
      <c r="AI682" s="13" t="s">
        <v>1</v>
      </c>
      <c r="AJ682" s="13">
        <v>22.370773</v>
      </c>
      <c r="AK682" s="13">
        <v>114.18518899999999</v>
      </c>
      <c r="AL682" s="13" t="s">
        <v>614</v>
      </c>
      <c r="AM682" s="13" t="s">
        <v>615</v>
      </c>
      <c r="AN682" s="13" t="s">
        <v>1161</v>
      </c>
      <c r="AO682" s="13" t="s">
        <v>631</v>
      </c>
      <c r="AP682" s="13" t="s">
        <v>1</v>
      </c>
      <c r="AQ682" s="13" t="s">
        <v>1</v>
      </c>
      <c r="AR682" s="13" t="s">
        <v>1</v>
      </c>
      <c r="AS682" s="13" t="s">
        <v>1</v>
      </c>
      <c r="AT682" s="13" t="s">
        <v>618</v>
      </c>
      <c r="AU682" s="13" t="s">
        <v>619</v>
      </c>
      <c r="AV682" s="13" t="s">
        <v>1</v>
      </c>
      <c r="AW682" s="13" t="s">
        <v>843</v>
      </c>
      <c r="AX682" s="13" t="s">
        <v>657</v>
      </c>
    </row>
    <row r="683" spans="1:50">
      <c r="A683" s="13" t="s">
        <v>124</v>
      </c>
      <c r="B683" s="13">
        <v>61.004562219999997</v>
      </c>
      <c r="C683" s="13">
        <v>4.0151515150000003</v>
      </c>
      <c r="D683" s="13">
        <v>0.72971076400000001</v>
      </c>
      <c r="E683" s="13">
        <v>2375607</v>
      </c>
      <c r="F683" s="13">
        <v>904</v>
      </c>
      <c r="G683" s="13">
        <v>2662</v>
      </c>
      <c r="H683" s="13" t="s">
        <v>609</v>
      </c>
      <c r="I683" s="13" t="s">
        <v>622</v>
      </c>
      <c r="J683" s="13" t="s">
        <v>623</v>
      </c>
      <c r="K683" s="13" t="s">
        <v>415</v>
      </c>
      <c r="L683" s="13" t="s">
        <v>122</v>
      </c>
      <c r="M683" s="13" t="s">
        <v>541</v>
      </c>
      <c r="N683" s="13" t="s">
        <v>410</v>
      </c>
      <c r="O683" s="13" t="s">
        <v>2726</v>
      </c>
      <c r="P683" s="13" t="s">
        <v>2726</v>
      </c>
      <c r="Q683" s="13" t="s">
        <v>2726</v>
      </c>
      <c r="R683" s="13" t="s">
        <v>2726</v>
      </c>
      <c r="S683" s="13" t="s">
        <v>2726</v>
      </c>
      <c r="T683" s="13" t="s">
        <v>3963</v>
      </c>
      <c r="U683" s="13">
        <v>95</v>
      </c>
      <c r="V683" s="13" t="s">
        <v>3964</v>
      </c>
      <c r="W683" s="13">
        <v>83.51</v>
      </c>
      <c r="X683" s="13">
        <v>0.75</v>
      </c>
      <c r="Y683" s="13" t="s">
        <v>3965</v>
      </c>
      <c r="Z683" s="13" t="s">
        <v>2723</v>
      </c>
      <c r="AA683" s="13" t="s">
        <v>2726</v>
      </c>
      <c r="AB683" s="13" t="s">
        <v>3966</v>
      </c>
      <c r="AC683" s="13">
        <v>43.28</v>
      </c>
      <c r="AD683" s="13">
        <v>11</v>
      </c>
      <c r="AE683" s="13">
        <v>0.99099160100000006</v>
      </c>
      <c r="AF683" s="13" t="s">
        <v>2799</v>
      </c>
      <c r="AG683" s="13" t="s">
        <v>861</v>
      </c>
      <c r="AH683" s="13" t="s">
        <v>6877</v>
      </c>
      <c r="AI683" s="13" t="s">
        <v>1</v>
      </c>
      <c r="AJ683" s="13">
        <v>22.370773</v>
      </c>
      <c r="AK683" s="13">
        <v>114.185103</v>
      </c>
      <c r="AL683" s="13" t="s">
        <v>645</v>
      </c>
      <c r="AM683" s="13" t="s">
        <v>673</v>
      </c>
      <c r="AN683" s="13" t="s">
        <v>6874</v>
      </c>
      <c r="AO683" s="13" t="s">
        <v>631</v>
      </c>
      <c r="AP683" s="13">
        <v>29</v>
      </c>
      <c r="AQ683" s="13">
        <v>86</v>
      </c>
      <c r="AR683" s="13" t="s">
        <v>1</v>
      </c>
      <c r="AS683" s="13" t="s">
        <v>1</v>
      </c>
      <c r="AT683" s="13" t="s">
        <v>649</v>
      </c>
      <c r="AU683" s="13" t="s">
        <v>619</v>
      </c>
      <c r="AV683" s="13" t="s">
        <v>1</v>
      </c>
      <c r="AW683" s="13" t="s">
        <v>862</v>
      </c>
      <c r="AX683" s="13" t="s">
        <v>657</v>
      </c>
    </row>
    <row r="684" spans="1:50">
      <c r="A684" s="13" t="s">
        <v>6080</v>
      </c>
      <c r="B684" s="13">
        <v>83.713397709999995</v>
      </c>
      <c r="C684" s="13">
        <v>4.7023809520000004</v>
      </c>
      <c r="D684" s="13">
        <v>0.69705589099999998</v>
      </c>
      <c r="E684" s="13">
        <v>2500009</v>
      </c>
      <c r="F684" s="13">
        <v>647</v>
      </c>
      <c r="G684" s="13">
        <v>4354</v>
      </c>
      <c r="H684" s="13" t="s">
        <v>609</v>
      </c>
      <c r="I684" s="13" t="s">
        <v>610</v>
      </c>
      <c r="J684" s="13" t="s">
        <v>611</v>
      </c>
      <c r="K684" s="13" t="s">
        <v>435</v>
      </c>
      <c r="L684" s="13" t="s">
        <v>180</v>
      </c>
      <c r="M684" s="13" t="s">
        <v>457</v>
      </c>
      <c r="N684" s="13" t="s">
        <v>2784</v>
      </c>
      <c r="O684" s="13" t="s">
        <v>2785</v>
      </c>
      <c r="P684" s="13">
        <v>95</v>
      </c>
      <c r="Q684" s="13" t="s">
        <v>2786</v>
      </c>
      <c r="R684" s="13">
        <v>99.16</v>
      </c>
      <c r="S684" s="13">
        <v>0.98</v>
      </c>
      <c r="T684" s="13" t="s">
        <v>2785</v>
      </c>
      <c r="U684" s="13">
        <v>95</v>
      </c>
      <c r="V684" s="13" t="s">
        <v>2786</v>
      </c>
      <c r="W684" s="13">
        <v>99.16</v>
      </c>
      <c r="X684" s="13">
        <v>0.98</v>
      </c>
      <c r="Y684" s="13" t="s">
        <v>2748</v>
      </c>
      <c r="Z684" s="13" t="s">
        <v>2723</v>
      </c>
      <c r="AA684" s="13" t="s">
        <v>2724</v>
      </c>
      <c r="AB684" s="13" t="s">
        <v>3967</v>
      </c>
      <c r="AC684" s="13">
        <v>66.709999999999994</v>
      </c>
      <c r="AD684" s="13">
        <v>11</v>
      </c>
      <c r="AE684" s="13" t="s">
        <v>2726</v>
      </c>
      <c r="AF684" s="13" t="s">
        <v>2726</v>
      </c>
      <c r="AG684" s="13" t="s">
        <v>1457</v>
      </c>
      <c r="AH684" s="13" t="s">
        <v>613</v>
      </c>
      <c r="AI684" s="13" t="s">
        <v>1</v>
      </c>
      <c r="AJ684" s="13">
        <v>22.371091</v>
      </c>
      <c r="AK684" s="13">
        <v>114.18518899999999</v>
      </c>
      <c r="AL684" s="13" t="s">
        <v>614</v>
      </c>
      <c r="AM684" s="13" t="s">
        <v>615</v>
      </c>
      <c r="AN684" s="13" t="s">
        <v>1161</v>
      </c>
      <c r="AO684" s="13" t="s">
        <v>631</v>
      </c>
      <c r="AP684" s="13" t="s">
        <v>1</v>
      </c>
      <c r="AQ684" s="13" t="s">
        <v>1</v>
      </c>
      <c r="AR684" s="13" t="s">
        <v>1</v>
      </c>
      <c r="AS684" s="13" t="s">
        <v>1</v>
      </c>
      <c r="AT684" s="13" t="s">
        <v>618</v>
      </c>
      <c r="AU684" s="13" t="s">
        <v>619</v>
      </c>
      <c r="AV684" s="13" t="s">
        <v>1</v>
      </c>
      <c r="AW684" s="13" t="s">
        <v>3968</v>
      </c>
      <c r="AX684" s="13" t="s">
        <v>657</v>
      </c>
    </row>
    <row r="685" spans="1:50">
      <c r="A685" s="13" t="s">
        <v>6081</v>
      </c>
      <c r="B685" s="13">
        <v>85.013449710000003</v>
      </c>
      <c r="C685" s="13">
        <v>3.083160801</v>
      </c>
      <c r="D685" s="13">
        <v>0.64982113200000002</v>
      </c>
      <c r="E685" s="13">
        <v>4478734</v>
      </c>
      <c r="F685" s="13">
        <v>1671</v>
      </c>
      <c r="G685" s="13">
        <v>3150</v>
      </c>
      <c r="H685" s="13" t="s">
        <v>609</v>
      </c>
      <c r="I685" s="13" t="s">
        <v>622</v>
      </c>
      <c r="J685" s="13" t="s">
        <v>623</v>
      </c>
      <c r="K685" s="13" t="s">
        <v>411</v>
      </c>
      <c r="L685" s="13" t="s">
        <v>137</v>
      </c>
      <c r="M685" s="13" t="s">
        <v>423</v>
      </c>
      <c r="N685" s="13" t="s">
        <v>446</v>
      </c>
      <c r="O685" s="13" t="s">
        <v>3946</v>
      </c>
      <c r="P685" s="13">
        <v>95.715000000000003</v>
      </c>
      <c r="Q685" s="13" t="s">
        <v>3947</v>
      </c>
      <c r="R685" s="13">
        <v>96.16</v>
      </c>
      <c r="S685" s="13">
        <v>0.96</v>
      </c>
      <c r="T685" s="13" t="s">
        <v>2726</v>
      </c>
      <c r="U685" s="13" t="s">
        <v>2726</v>
      </c>
      <c r="V685" s="13" t="s">
        <v>2726</v>
      </c>
      <c r="W685" s="13" t="s">
        <v>2726</v>
      </c>
      <c r="X685" s="13" t="s">
        <v>2726</v>
      </c>
      <c r="Y685" s="13" t="s">
        <v>3948</v>
      </c>
      <c r="Z685" s="13" t="s">
        <v>2740</v>
      </c>
      <c r="AA685" s="13" t="s">
        <v>2741</v>
      </c>
      <c r="AB685" s="13" t="s">
        <v>3969</v>
      </c>
      <c r="AC685" s="13">
        <v>74.55</v>
      </c>
      <c r="AD685" s="13">
        <v>11</v>
      </c>
      <c r="AE685" s="13" t="s">
        <v>2726</v>
      </c>
      <c r="AF685" s="13" t="s">
        <v>2726</v>
      </c>
      <c r="AG685" s="13" t="s">
        <v>986</v>
      </c>
      <c r="AH685" s="13" t="s">
        <v>613</v>
      </c>
      <c r="AI685" s="13" t="s">
        <v>1</v>
      </c>
      <c r="AJ685" s="13">
        <v>22.371169999999999</v>
      </c>
      <c r="AK685" s="13">
        <v>114.18476</v>
      </c>
      <c r="AL685" s="13" t="s">
        <v>614</v>
      </c>
      <c r="AM685" s="13" t="s">
        <v>625</v>
      </c>
      <c r="AN685" s="13" t="s">
        <v>659</v>
      </c>
      <c r="AO685" s="13" t="s">
        <v>625</v>
      </c>
      <c r="AP685" s="13" t="s">
        <v>1</v>
      </c>
      <c r="AQ685" s="13" t="s">
        <v>1</v>
      </c>
      <c r="AR685" s="13" t="s">
        <v>1</v>
      </c>
      <c r="AS685" s="13" t="s">
        <v>1</v>
      </c>
      <c r="AT685" s="13" t="s">
        <v>1</v>
      </c>
      <c r="AU685" s="13" t="s">
        <v>619</v>
      </c>
      <c r="AV685" s="13" t="s">
        <v>1</v>
      </c>
      <c r="AW685" s="13" t="s">
        <v>1107</v>
      </c>
      <c r="AX685" s="13" t="s">
        <v>657</v>
      </c>
    </row>
    <row r="686" spans="1:50">
      <c r="A686" s="13" t="s">
        <v>6082</v>
      </c>
      <c r="B686" s="13">
        <v>70.729992229999993</v>
      </c>
      <c r="C686" s="13">
        <v>1.9259906760000001</v>
      </c>
      <c r="D686" s="13">
        <v>0.69912333400000004</v>
      </c>
      <c r="E686" s="13">
        <v>2058252</v>
      </c>
      <c r="F686" s="13">
        <v>753</v>
      </c>
      <c r="G686" s="13">
        <v>2839</v>
      </c>
      <c r="H686" s="13" t="s">
        <v>609</v>
      </c>
      <c r="I686" s="13" t="s">
        <v>610</v>
      </c>
      <c r="J686" s="13" t="s">
        <v>611</v>
      </c>
      <c r="K686" s="13" t="s">
        <v>435</v>
      </c>
      <c r="L686" s="13" t="s">
        <v>180</v>
      </c>
      <c r="M686" s="13" t="s">
        <v>457</v>
      </c>
      <c r="N686" s="13" t="s">
        <v>2784</v>
      </c>
      <c r="O686" s="13" t="s">
        <v>2785</v>
      </c>
      <c r="P686" s="13">
        <v>95</v>
      </c>
      <c r="Q686" s="13" t="s">
        <v>2786</v>
      </c>
      <c r="R686" s="13">
        <v>99.11</v>
      </c>
      <c r="S686" s="13">
        <v>0.98</v>
      </c>
      <c r="T686" s="13" t="s">
        <v>2785</v>
      </c>
      <c r="U686" s="13">
        <v>95</v>
      </c>
      <c r="V686" s="13" t="s">
        <v>2786</v>
      </c>
      <c r="W686" s="13">
        <v>99.11</v>
      </c>
      <c r="X686" s="13">
        <v>0.98</v>
      </c>
      <c r="Y686" s="13" t="s">
        <v>2748</v>
      </c>
      <c r="Z686" s="13" t="s">
        <v>2723</v>
      </c>
      <c r="AA686" s="13" t="s">
        <v>2724</v>
      </c>
      <c r="AB686" s="13" t="s">
        <v>3970</v>
      </c>
      <c r="AC686" s="13">
        <v>67.22</v>
      </c>
      <c r="AD686" s="13">
        <v>11</v>
      </c>
      <c r="AE686" s="13" t="s">
        <v>2726</v>
      </c>
      <c r="AF686" s="13" t="s">
        <v>2726</v>
      </c>
      <c r="AG686" s="13" t="s">
        <v>986</v>
      </c>
      <c r="AH686" s="13" t="s">
        <v>613</v>
      </c>
      <c r="AI686" s="13" t="s">
        <v>1</v>
      </c>
      <c r="AJ686" s="13">
        <v>22.371169999999999</v>
      </c>
      <c r="AK686" s="13">
        <v>114.18476</v>
      </c>
      <c r="AL686" s="13" t="s">
        <v>614</v>
      </c>
      <c r="AM686" s="13" t="s">
        <v>625</v>
      </c>
      <c r="AN686" s="13" t="s">
        <v>659</v>
      </c>
      <c r="AO686" s="13" t="s">
        <v>625</v>
      </c>
      <c r="AP686" s="13" t="s">
        <v>1</v>
      </c>
      <c r="AQ686" s="13" t="s">
        <v>1</v>
      </c>
      <c r="AR686" s="13" t="s">
        <v>1</v>
      </c>
      <c r="AS686" s="13" t="s">
        <v>1</v>
      </c>
      <c r="AT686" s="13" t="s">
        <v>1</v>
      </c>
      <c r="AU686" s="13" t="s">
        <v>619</v>
      </c>
      <c r="AV686" s="13" t="s">
        <v>1</v>
      </c>
      <c r="AW686" s="13" t="s">
        <v>1107</v>
      </c>
      <c r="AX686" s="13" t="s">
        <v>657</v>
      </c>
    </row>
    <row r="687" spans="1:50">
      <c r="A687" s="13" t="s">
        <v>6083</v>
      </c>
      <c r="B687" s="13">
        <v>52.468446059999998</v>
      </c>
      <c r="C687" s="13">
        <v>1.406926407</v>
      </c>
      <c r="D687" s="13">
        <v>0.68980156599999998</v>
      </c>
      <c r="E687" s="13">
        <v>1344981</v>
      </c>
      <c r="F687" s="13">
        <v>553</v>
      </c>
      <c r="G687" s="13">
        <v>2454</v>
      </c>
      <c r="H687" s="13" t="s">
        <v>609</v>
      </c>
      <c r="I687" s="13" t="s">
        <v>610</v>
      </c>
      <c r="J687" s="13" t="s">
        <v>611</v>
      </c>
      <c r="K687" s="13" t="s">
        <v>405</v>
      </c>
      <c r="L687" s="13" t="s">
        <v>71</v>
      </c>
      <c r="M687" s="13" t="s">
        <v>406</v>
      </c>
      <c r="N687" s="13" t="s">
        <v>410</v>
      </c>
      <c r="O687" s="13" t="s">
        <v>2726</v>
      </c>
      <c r="P687" s="13" t="s">
        <v>2726</v>
      </c>
      <c r="Q687" s="13" t="s">
        <v>2726</v>
      </c>
      <c r="R687" s="13" t="s">
        <v>2726</v>
      </c>
      <c r="S687" s="13" t="s">
        <v>2726</v>
      </c>
      <c r="T687" s="13" t="s">
        <v>2726</v>
      </c>
      <c r="U687" s="13" t="s">
        <v>2726</v>
      </c>
      <c r="V687" s="13" t="s">
        <v>2726</v>
      </c>
      <c r="W687" s="13" t="s">
        <v>2726</v>
      </c>
      <c r="X687" s="13" t="s">
        <v>2726</v>
      </c>
      <c r="Y687" s="13" t="s">
        <v>2993</v>
      </c>
      <c r="Z687" s="13" t="s">
        <v>2723</v>
      </c>
      <c r="AA687" s="13" t="s">
        <v>2726</v>
      </c>
      <c r="AB687" s="13" t="s">
        <v>3971</v>
      </c>
      <c r="AC687" s="13">
        <v>35.46</v>
      </c>
      <c r="AD687" s="13">
        <v>11</v>
      </c>
      <c r="AE687" s="13">
        <v>0.96752010700000002</v>
      </c>
      <c r="AF687" s="13" t="s">
        <v>2799</v>
      </c>
      <c r="AG687" s="13" t="s">
        <v>764</v>
      </c>
      <c r="AH687" s="13" t="s">
        <v>613</v>
      </c>
      <c r="AI687" s="13" t="s">
        <v>1</v>
      </c>
      <c r="AJ687" s="13">
        <v>22.371010999999999</v>
      </c>
      <c r="AK687" s="13">
        <v>114.18484599999999</v>
      </c>
      <c r="AL687" s="13" t="s">
        <v>614</v>
      </c>
      <c r="AM687" s="13" t="s">
        <v>625</v>
      </c>
      <c r="AN687" s="13" t="s">
        <v>626</v>
      </c>
      <c r="AO687" s="13" t="s">
        <v>625</v>
      </c>
      <c r="AP687" s="13" t="s">
        <v>1</v>
      </c>
      <c r="AQ687" s="13" t="s">
        <v>1</v>
      </c>
      <c r="AR687" s="13" t="s">
        <v>1</v>
      </c>
      <c r="AS687" s="13" t="s">
        <v>1</v>
      </c>
      <c r="AT687" s="13" t="s">
        <v>1</v>
      </c>
      <c r="AU687" s="13" t="s">
        <v>619</v>
      </c>
      <c r="AV687" s="13" t="s">
        <v>1</v>
      </c>
      <c r="AW687" s="13" t="s">
        <v>765</v>
      </c>
      <c r="AX687" s="13" t="s">
        <v>657</v>
      </c>
    </row>
    <row r="688" spans="1:50">
      <c r="A688" s="13" t="s">
        <v>217</v>
      </c>
      <c r="B688" s="13">
        <v>67.490256529999996</v>
      </c>
      <c r="C688" s="13">
        <v>5.026175684</v>
      </c>
      <c r="D688" s="13">
        <v>0.41497983399999999</v>
      </c>
      <c r="E688" s="13">
        <v>1234019</v>
      </c>
      <c r="F688" s="13">
        <v>696</v>
      </c>
      <c r="G688" s="13">
        <v>1822</v>
      </c>
      <c r="H688" s="13" t="s">
        <v>609</v>
      </c>
      <c r="I688" s="13" t="s">
        <v>762</v>
      </c>
      <c r="J688" s="13" t="s">
        <v>763</v>
      </c>
      <c r="K688" s="13" t="s">
        <v>536</v>
      </c>
      <c r="L688" s="13" t="s">
        <v>219</v>
      </c>
      <c r="M688" s="13" t="s">
        <v>537</v>
      </c>
      <c r="N688" s="13" t="s">
        <v>538</v>
      </c>
      <c r="O688" s="13" t="s">
        <v>3254</v>
      </c>
      <c r="P688" s="13">
        <v>95</v>
      </c>
      <c r="Q688" s="13" t="s">
        <v>3255</v>
      </c>
      <c r="R688" s="13">
        <v>96.24</v>
      </c>
      <c r="S688" s="13">
        <v>0.89</v>
      </c>
      <c r="T688" s="13" t="s">
        <v>2726</v>
      </c>
      <c r="U688" s="13" t="s">
        <v>2726</v>
      </c>
      <c r="V688" s="13" t="s">
        <v>2726</v>
      </c>
      <c r="W688" s="13" t="s">
        <v>2726</v>
      </c>
      <c r="X688" s="13" t="s">
        <v>2726</v>
      </c>
      <c r="Y688" s="13" t="s">
        <v>3258</v>
      </c>
      <c r="Z688" s="13" t="s">
        <v>2740</v>
      </c>
      <c r="AA688" s="13" t="s">
        <v>2741</v>
      </c>
      <c r="AB688" s="13" t="s">
        <v>3972</v>
      </c>
      <c r="AC688" s="13">
        <v>62.84</v>
      </c>
      <c r="AD688" s="13">
        <v>11</v>
      </c>
      <c r="AE688" s="13" t="s">
        <v>2726</v>
      </c>
      <c r="AF688" s="13" t="s">
        <v>2726</v>
      </c>
      <c r="AG688" s="13" t="s">
        <v>764</v>
      </c>
      <c r="AH688" s="13" t="s">
        <v>613</v>
      </c>
      <c r="AI688" s="13" t="s">
        <v>1</v>
      </c>
      <c r="AJ688" s="13">
        <v>22.371010999999999</v>
      </c>
      <c r="AK688" s="13">
        <v>114.18484599999999</v>
      </c>
      <c r="AL688" s="13" t="s">
        <v>614</v>
      </c>
      <c r="AM688" s="13" t="s">
        <v>625</v>
      </c>
      <c r="AN688" s="13" t="s">
        <v>626</v>
      </c>
      <c r="AO688" s="13" t="s">
        <v>625</v>
      </c>
      <c r="AP688" s="13" t="s">
        <v>1</v>
      </c>
      <c r="AQ688" s="13" t="s">
        <v>1</v>
      </c>
      <c r="AR688" s="13" t="s">
        <v>1</v>
      </c>
      <c r="AS688" s="13" t="s">
        <v>1</v>
      </c>
      <c r="AT688" s="13" t="s">
        <v>1</v>
      </c>
      <c r="AU688" s="13" t="s">
        <v>619</v>
      </c>
      <c r="AV688" s="13" t="s">
        <v>1</v>
      </c>
      <c r="AW688" s="13" t="s">
        <v>765</v>
      </c>
      <c r="AX688" s="13" t="s">
        <v>657</v>
      </c>
    </row>
    <row r="689" spans="1:50">
      <c r="A689" s="13" t="s">
        <v>6084</v>
      </c>
      <c r="B689" s="13">
        <v>93.189189189999993</v>
      </c>
      <c r="C689" s="13">
        <v>1.8468468469999999</v>
      </c>
      <c r="D689" s="13">
        <v>0.68636628300000002</v>
      </c>
      <c r="E689" s="13">
        <v>2684147</v>
      </c>
      <c r="F689" s="13">
        <v>514</v>
      </c>
      <c r="G689" s="13">
        <v>6852</v>
      </c>
      <c r="H689" s="13" t="s">
        <v>609</v>
      </c>
      <c r="I689" s="13" t="s">
        <v>622</v>
      </c>
      <c r="J689" s="13" t="s">
        <v>623</v>
      </c>
      <c r="K689" s="13" t="s">
        <v>415</v>
      </c>
      <c r="L689" s="13" t="s">
        <v>104</v>
      </c>
      <c r="M689" s="13" t="s">
        <v>514</v>
      </c>
      <c r="N689" s="13" t="s">
        <v>533</v>
      </c>
      <c r="O689" s="13" t="s">
        <v>2847</v>
      </c>
      <c r="P689" s="13">
        <v>95</v>
      </c>
      <c r="Q689" s="13" t="s">
        <v>2848</v>
      </c>
      <c r="R689" s="13">
        <v>98.13</v>
      </c>
      <c r="S689" s="13">
        <v>0.96</v>
      </c>
      <c r="T689" s="13" t="s">
        <v>2847</v>
      </c>
      <c r="U689" s="13">
        <v>95</v>
      </c>
      <c r="V689" s="13" t="s">
        <v>2848</v>
      </c>
      <c r="W689" s="13">
        <v>98.13</v>
      </c>
      <c r="X689" s="13">
        <v>0.96</v>
      </c>
      <c r="Y689" s="13" t="s">
        <v>2849</v>
      </c>
      <c r="Z689" s="13" t="s">
        <v>2723</v>
      </c>
      <c r="AA689" s="13" t="s">
        <v>2724</v>
      </c>
      <c r="AB689" s="13" t="s">
        <v>3973</v>
      </c>
      <c r="AC689" s="13">
        <v>75.16</v>
      </c>
      <c r="AD689" s="13">
        <v>11</v>
      </c>
      <c r="AE689" s="13" t="s">
        <v>2726</v>
      </c>
      <c r="AF689" s="13" t="s">
        <v>2726</v>
      </c>
      <c r="AG689" s="13" t="s">
        <v>1459</v>
      </c>
      <c r="AH689" s="13" t="s">
        <v>613</v>
      </c>
      <c r="AI689" s="13" t="s">
        <v>1</v>
      </c>
      <c r="AJ689" s="13">
        <v>22.37125</v>
      </c>
      <c r="AK689" s="13">
        <v>114.186391</v>
      </c>
      <c r="AL689" s="13" t="s">
        <v>614</v>
      </c>
      <c r="AM689" s="13" t="s">
        <v>625</v>
      </c>
      <c r="AN689" s="13" t="s">
        <v>626</v>
      </c>
      <c r="AO689" s="13" t="s">
        <v>625</v>
      </c>
      <c r="AP689" s="13">
        <v>28</v>
      </c>
      <c r="AQ689" s="13">
        <v>83</v>
      </c>
      <c r="AR689" s="13" t="s">
        <v>1</v>
      </c>
      <c r="AS689" s="13" t="s">
        <v>1</v>
      </c>
      <c r="AT689" s="13" t="s">
        <v>1</v>
      </c>
      <c r="AU689" s="13" t="s">
        <v>619</v>
      </c>
      <c r="AV689" s="13" t="s">
        <v>1</v>
      </c>
      <c r="AW689" s="13" t="s">
        <v>3974</v>
      </c>
      <c r="AX689" s="13" t="s">
        <v>657</v>
      </c>
    </row>
    <row r="690" spans="1:50">
      <c r="A690" s="13" t="s">
        <v>6085</v>
      </c>
      <c r="B690" s="13">
        <v>81.014817239999999</v>
      </c>
      <c r="C690" s="13">
        <v>2.1450415029999998</v>
      </c>
      <c r="D690" s="13">
        <v>0.73681598599999998</v>
      </c>
      <c r="E690" s="13">
        <v>1869954</v>
      </c>
      <c r="F690" s="13">
        <v>570</v>
      </c>
      <c r="G690" s="13">
        <v>3548</v>
      </c>
      <c r="H690" s="13" t="s">
        <v>609</v>
      </c>
      <c r="I690" s="13" t="s">
        <v>622</v>
      </c>
      <c r="J690" s="13" t="s">
        <v>623</v>
      </c>
      <c r="K690" s="13" t="s">
        <v>415</v>
      </c>
      <c r="L690" s="13" t="s">
        <v>126</v>
      </c>
      <c r="M690" s="13" t="s">
        <v>418</v>
      </c>
      <c r="N690" s="13" t="s">
        <v>419</v>
      </c>
      <c r="O690" s="13" t="s">
        <v>2720</v>
      </c>
      <c r="P690" s="13">
        <v>95</v>
      </c>
      <c r="Q690" s="13" t="s">
        <v>2721</v>
      </c>
      <c r="R690" s="13">
        <v>97.08</v>
      </c>
      <c r="S690" s="13">
        <v>0.92</v>
      </c>
      <c r="T690" s="13" t="s">
        <v>2720</v>
      </c>
      <c r="U690" s="13">
        <v>95</v>
      </c>
      <c r="V690" s="13" t="s">
        <v>2721</v>
      </c>
      <c r="W690" s="13">
        <v>97.08</v>
      </c>
      <c r="X690" s="13">
        <v>0.92</v>
      </c>
      <c r="Y690" s="13" t="s">
        <v>2722</v>
      </c>
      <c r="Z690" s="13" t="s">
        <v>2723</v>
      </c>
      <c r="AA690" s="13" t="s">
        <v>2724</v>
      </c>
      <c r="AB690" s="13" t="s">
        <v>3975</v>
      </c>
      <c r="AC690" s="13">
        <v>69.760000000000005</v>
      </c>
      <c r="AD690" s="13">
        <v>11</v>
      </c>
      <c r="AE690" s="13" t="s">
        <v>2726</v>
      </c>
      <c r="AF690" s="13" t="s">
        <v>2726</v>
      </c>
      <c r="AG690" s="13" t="s">
        <v>1459</v>
      </c>
      <c r="AH690" s="13" t="s">
        <v>613</v>
      </c>
      <c r="AI690" s="13" t="s">
        <v>1</v>
      </c>
      <c r="AJ690" s="13">
        <v>22.37125</v>
      </c>
      <c r="AK690" s="13">
        <v>114.186391</v>
      </c>
      <c r="AL690" s="13" t="s">
        <v>614</v>
      </c>
      <c r="AM690" s="13" t="s">
        <v>625</v>
      </c>
      <c r="AN690" s="13" t="s">
        <v>626</v>
      </c>
      <c r="AO690" s="13" t="s">
        <v>625</v>
      </c>
      <c r="AP690" s="13">
        <v>28</v>
      </c>
      <c r="AQ690" s="13">
        <v>83</v>
      </c>
      <c r="AR690" s="13" t="s">
        <v>1</v>
      </c>
      <c r="AS690" s="13" t="s">
        <v>1</v>
      </c>
      <c r="AT690" s="13" t="s">
        <v>1</v>
      </c>
      <c r="AU690" s="13" t="s">
        <v>619</v>
      </c>
      <c r="AV690" s="13" t="s">
        <v>1</v>
      </c>
      <c r="AW690" s="13" t="s">
        <v>3974</v>
      </c>
      <c r="AX690" s="13" t="s">
        <v>657</v>
      </c>
    </row>
    <row r="691" spans="1:50">
      <c r="A691" s="13" t="s">
        <v>6086</v>
      </c>
      <c r="B691" s="13">
        <v>69.921712490000004</v>
      </c>
      <c r="C691" s="13">
        <v>8.8821892390000006</v>
      </c>
      <c r="D691" s="13">
        <v>0.68875823800000002</v>
      </c>
      <c r="E691" s="13">
        <v>2224242</v>
      </c>
      <c r="F691" s="13">
        <v>748</v>
      </c>
      <c r="G691" s="13">
        <v>3277</v>
      </c>
      <c r="H691" s="13" t="s">
        <v>609</v>
      </c>
      <c r="I691" s="13" t="s">
        <v>610</v>
      </c>
      <c r="J691" s="13" t="s">
        <v>611</v>
      </c>
      <c r="K691" s="13" t="s">
        <v>405</v>
      </c>
      <c r="L691" s="13" t="s">
        <v>71</v>
      </c>
      <c r="M691" s="13" t="s">
        <v>406</v>
      </c>
      <c r="N691" s="13" t="s">
        <v>410</v>
      </c>
      <c r="O691" s="13" t="s">
        <v>2726</v>
      </c>
      <c r="P691" s="13" t="s">
        <v>2726</v>
      </c>
      <c r="Q691" s="13" t="s">
        <v>2726</v>
      </c>
      <c r="R691" s="13" t="s">
        <v>2726</v>
      </c>
      <c r="S691" s="13" t="s">
        <v>2726</v>
      </c>
      <c r="T691" s="13" t="s">
        <v>2726</v>
      </c>
      <c r="U691" s="13" t="s">
        <v>2726</v>
      </c>
      <c r="V691" s="13" t="s">
        <v>2726</v>
      </c>
      <c r="W691" s="13" t="s">
        <v>2726</v>
      </c>
      <c r="X691" s="13" t="s">
        <v>2726</v>
      </c>
      <c r="Y691" s="13" t="s">
        <v>2993</v>
      </c>
      <c r="Z691" s="13" t="s">
        <v>2723</v>
      </c>
      <c r="AA691" s="13" t="s">
        <v>2726</v>
      </c>
      <c r="AB691" s="13" t="s">
        <v>3976</v>
      </c>
      <c r="AC691" s="13">
        <v>48.42</v>
      </c>
      <c r="AD691" s="13">
        <v>11</v>
      </c>
      <c r="AE691" s="13">
        <v>0.96702293100000003</v>
      </c>
      <c r="AF691" s="13" t="s">
        <v>3429</v>
      </c>
      <c r="AG691" s="13" t="s">
        <v>1459</v>
      </c>
      <c r="AH691" s="13" t="s">
        <v>613</v>
      </c>
      <c r="AI691" s="13" t="s">
        <v>1</v>
      </c>
      <c r="AJ691" s="13">
        <v>22.37125</v>
      </c>
      <c r="AK691" s="13">
        <v>114.186391</v>
      </c>
      <c r="AL691" s="13" t="s">
        <v>614</v>
      </c>
      <c r="AM691" s="13" t="s">
        <v>625</v>
      </c>
      <c r="AN691" s="13" t="s">
        <v>626</v>
      </c>
      <c r="AO691" s="13" t="s">
        <v>625</v>
      </c>
      <c r="AP691" s="13">
        <v>28</v>
      </c>
      <c r="AQ691" s="13">
        <v>83</v>
      </c>
      <c r="AR691" s="13" t="s">
        <v>1</v>
      </c>
      <c r="AS691" s="13" t="s">
        <v>1</v>
      </c>
      <c r="AT691" s="13" t="s">
        <v>1</v>
      </c>
      <c r="AU691" s="13" t="s">
        <v>619</v>
      </c>
      <c r="AV691" s="13" t="s">
        <v>1</v>
      </c>
      <c r="AW691" s="13" t="s">
        <v>3974</v>
      </c>
      <c r="AX691" s="13" t="s">
        <v>657</v>
      </c>
    </row>
    <row r="692" spans="1:50">
      <c r="A692" s="13" t="s">
        <v>6087</v>
      </c>
      <c r="B692" s="13">
        <v>81.605733819999998</v>
      </c>
      <c r="C692" s="13">
        <v>3.0815714430000001</v>
      </c>
      <c r="D692" s="13">
        <v>0.70539945000000004</v>
      </c>
      <c r="E692" s="13">
        <v>3191973</v>
      </c>
      <c r="F692" s="13">
        <v>840</v>
      </c>
      <c r="G692" s="13">
        <v>4412</v>
      </c>
      <c r="H692" s="13" t="s">
        <v>609</v>
      </c>
      <c r="I692" s="13" t="s">
        <v>610</v>
      </c>
      <c r="J692" s="13" t="s">
        <v>611</v>
      </c>
      <c r="K692" s="13" t="s">
        <v>426</v>
      </c>
      <c r="L692" s="13" t="s">
        <v>201</v>
      </c>
      <c r="M692" s="13" t="s">
        <v>484</v>
      </c>
      <c r="N692" s="13" t="s">
        <v>3977</v>
      </c>
      <c r="O692" s="13" t="s">
        <v>3082</v>
      </c>
      <c r="P692" s="13">
        <v>95</v>
      </c>
      <c r="Q692" s="13" t="s">
        <v>3083</v>
      </c>
      <c r="R692" s="13">
        <v>99.64</v>
      </c>
      <c r="S692" s="13">
        <v>0.93</v>
      </c>
      <c r="T692" s="13" t="s">
        <v>3082</v>
      </c>
      <c r="U692" s="13">
        <v>95</v>
      </c>
      <c r="V692" s="13" t="s">
        <v>3083</v>
      </c>
      <c r="W692" s="13">
        <v>99.64</v>
      </c>
      <c r="X692" s="13">
        <v>0.93</v>
      </c>
      <c r="Y692" s="13" t="s">
        <v>3084</v>
      </c>
      <c r="Z692" s="13" t="s">
        <v>2723</v>
      </c>
      <c r="AA692" s="13" t="s">
        <v>2724</v>
      </c>
      <c r="AB692" s="13" t="s">
        <v>3978</v>
      </c>
      <c r="AC692" s="13">
        <v>60.06</v>
      </c>
      <c r="AD692" s="13">
        <v>11</v>
      </c>
      <c r="AE692" s="13" t="s">
        <v>2726</v>
      </c>
      <c r="AF692" s="13" t="s">
        <v>2726</v>
      </c>
      <c r="AG692" s="13" t="s">
        <v>1459</v>
      </c>
      <c r="AH692" s="13" t="s">
        <v>613</v>
      </c>
      <c r="AI692" s="13" t="s">
        <v>1</v>
      </c>
      <c r="AJ692" s="13">
        <v>22.37125</v>
      </c>
      <c r="AK692" s="13">
        <v>114.186391</v>
      </c>
      <c r="AL692" s="13" t="s">
        <v>614</v>
      </c>
      <c r="AM692" s="13" t="s">
        <v>625</v>
      </c>
      <c r="AN692" s="13" t="s">
        <v>626</v>
      </c>
      <c r="AO692" s="13" t="s">
        <v>625</v>
      </c>
      <c r="AP692" s="13">
        <v>28</v>
      </c>
      <c r="AQ692" s="13">
        <v>83</v>
      </c>
      <c r="AR692" s="13" t="s">
        <v>1</v>
      </c>
      <c r="AS692" s="13" t="s">
        <v>1</v>
      </c>
      <c r="AT692" s="13" t="s">
        <v>1</v>
      </c>
      <c r="AU692" s="13" t="s">
        <v>619</v>
      </c>
      <c r="AV692" s="13" t="s">
        <v>1</v>
      </c>
      <c r="AW692" s="13" t="s">
        <v>3974</v>
      </c>
      <c r="AX692" s="13" t="s">
        <v>657</v>
      </c>
    </row>
    <row r="693" spans="1:50">
      <c r="A693" s="13" t="s">
        <v>6088</v>
      </c>
      <c r="B693" s="13">
        <v>72.871517370000007</v>
      </c>
      <c r="C693" s="13">
        <v>7.9248251749999996</v>
      </c>
      <c r="D693" s="13">
        <v>0.701869784</v>
      </c>
      <c r="E693" s="13">
        <v>2321177</v>
      </c>
      <c r="F693" s="13">
        <v>902</v>
      </c>
      <c r="G693" s="13">
        <v>2608</v>
      </c>
      <c r="H693" s="13" t="s">
        <v>609</v>
      </c>
      <c r="I693" s="13" t="s">
        <v>610</v>
      </c>
      <c r="J693" s="13" t="s">
        <v>611</v>
      </c>
      <c r="K693" s="13" t="s">
        <v>435</v>
      </c>
      <c r="L693" s="13" t="s">
        <v>180</v>
      </c>
      <c r="M693" s="13" t="s">
        <v>457</v>
      </c>
      <c r="N693" s="13" t="s">
        <v>2784</v>
      </c>
      <c r="O693" s="13" t="s">
        <v>2785</v>
      </c>
      <c r="P693" s="13">
        <v>95</v>
      </c>
      <c r="Q693" s="13" t="s">
        <v>2786</v>
      </c>
      <c r="R693" s="13">
        <v>98.83</v>
      </c>
      <c r="S693" s="13">
        <v>0.96</v>
      </c>
      <c r="T693" s="13" t="s">
        <v>2785</v>
      </c>
      <c r="U693" s="13">
        <v>95</v>
      </c>
      <c r="V693" s="13" t="s">
        <v>2786</v>
      </c>
      <c r="W693" s="13">
        <v>98.83</v>
      </c>
      <c r="X693" s="13">
        <v>0.96</v>
      </c>
      <c r="Y693" s="13" t="s">
        <v>2748</v>
      </c>
      <c r="Z693" s="13" t="s">
        <v>2723</v>
      </c>
      <c r="AA693" s="13" t="s">
        <v>2724</v>
      </c>
      <c r="AB693" s="13" t="s">
        <v>3979</v>
      </c>
      <c r="AC693" s="13">
        <v>58.05</v>
      </c>
      <c r="AD693" s="13">
        <v>11</v>
      </c>
      <c r="AE693" s="13" t="s">
        <v>2726</v>
      </c>
      <c r="AF693" s="13" t="s">
        <v>2726</v>
      </c>
      <c r="AG693" s="13" t="s">
        <v>1459</v>
      </c>
      <c r="AH693" s="13" t="s">
        <v>613</v>
      </c>
      <c r="AI693" s="13" t="s">
        <v>1</v>
      </c>
      <c r="AJ693" s="13">
        <v>22.37125</v>
      </c>
      <c r="AK693" s="13">
        <v>114.186391</v>
      </c>
      <c r="AL693" s="13" t="s">
        <v>614</v>
      </c>
      <c r="AM693" s="13" t="s">
        <v>625</v>
      </c>
      <c r="AN693" s="13" t="s">
        <v>626</v>
      </c>
      <c r="AO693" s="13" t="s">
        <v>625</v>
      </c>
      <c r="AP693" s="13">
        <v>28</v>
      </c>
      <c r="AQ693" s="13">
        <v>83</v>
      </c>
      <c r="AR693" s="13" t="s">
        <v>1</v>
      </c>
      <c r="AS693" s="13" t="s">
        <v>1</v>
      </c>
      <c r="AT693" s="13" t="s">
        <v>1</v>
      </c>
      <c r="AU693" s="13" t="s">
        <v>619</v>
      </c>
      <c r="AV693" s="13" t="s">
        <v>1</v>
      </c>
      <c r="AW693" s="13" t="s">
        <v>3974</v>
      </c>
      <c r="AX693" s="13" t="s">
        <v>657</v>
      </c>
    </row>
    <row r="694" spans="1:50">
      <c r="A694" s="13" t="s">
        <v>6089</v>
      </c>
      <c r="B694" s="13">
        <v>64.016445509999997</v>
      </c>
      <c r="C694" s="13">
        <v>3.3159493489999998</v>
      </c>
      <c r="D694" s="13">
        <v>0.68756957600000002</v>
      </c>
      <c r="E694" s="13">
        <v>3159305</v>
      </c>
      <c r="F694" s="13">
        <v>1682</v>
      </c>
      <c r="G694" s="13">
        <v>2001</v>
      </c>
      <c r="H694" s="13" t="s">
        <v>609</v>
      </c>
      <c r="I694" s="13" t="s">
        <v>622</v>
      </c>
      <c r="J694" s="13" t="s">
        <v>623</v>
      </c>
      <c r="K694" s="13" t="s">
        <v>411</v>
      </c>
      <c r="L694" s="13" t="s">
        <v>137</v>
      </c>
      <c r="M694" s="13" t="s">
        <v>475</v>
      </c>
      <c r="N694" s="13" t="s">
        <v>480</v>
      </c>
      <c r="O694" s="13" t="s">
        <v>3296</v>
      </c>
      <c r="P694" s="13">
        <v>95</v>
      </c>
      <c r="Q694" s="13" t="s">
        <v>3297</v>
      </c>
      <c r="R694" s="13">
        <v>98.36</v>
      </c>
      <c r="S694" s="13">
        <v>0.9</v>
      </c>
      <c r="T694" s="13" t="s">
        <v>3296</v>
      </c>
      <c r="U694" s="13">
        <v>95</v>
      </c>
      <c r="V694" s="13" t="s">
        <v>3297</v>
      </c>
      <c r="W694" s="13">
        <v>98.36</v>
      </c>
      <c r="X694" s="13">
        <v>0.9</v>
      </c>
      <c r="Y694" s="13" t="s">
        <v>3285</v>
      </c>
      <c r="Z694" s="13" t="s">
        <v>2723</v>
      </c>
      <c r="AA694" s="13" t="s">
        <v>2724</v>
      </c>
      <c r="AB694" s="13" t="s">
        <v>3980</v>
      </c>
      <c r="AC694" s="13">
        <v>43.68</v>
      </c>
      <c r="AD694" s="13">
        <v>11</v>
      </c>
      <c r="AE694" s="13" t="s">
        <v>2726</v>
      </c>
      <c r="AF694" s="13" t="s">
        <v>2726</v>
      </c>
      <c r="AG694" s="13" t="s">
        <v>1459</v>
      </c>
      <c r="AH694" s="13" t="s">
        <v>613</v>
      </c>
      <c r="AI694" s="13" t="s">
        <v>1</v>
      </c>
      <c r="AJ694" s="13">
        <v>22.37125</v>
      </c>
      <c r="AK694" s="13">
        <v>114.186391</v>
      </c>
      <c r="AL694" s="13" t="s">
        <v>614</v>
      </c>
      <c r="AM694" s="13" t="s">
        <v>625</v>
      </c>
      <c r="AN694" s="13" t="s">
        <v>626</v>
      </c>
      <c r="AO694" s="13" t="s">
        <v>625</v>
      </c>
      <c r="AP694" s="13">
        <v>28</v>
      </c>
      <c r="AQ694" s="13">
        <v>83</v>
      </c>
      <c r="AR694" s="13" t="s">
        <v>1</v>
      </c>
      <c r="AS694" s="13" t="s">
        <v>1</v>
      </c>
      <c r="AT694" s="13" t="s">
        <v>1</v>
      </c>
      <c r="AU694" s="13" t="s">
        <v>619</v>
      </c>
      <c r="AV694" s="13" t="s">
        <v>1</v>
      </c>
      <c r="AW694" s="13" t="s">
        <v>3974</v>
      </c>
      <c r="AX694" s="13" t="s">
        <v>657</v>
      </c>
    </row>
    <row r="695" spans="1:50">
      <c r="A695" s="13" t="s">
        <v>6090</v>
      </c>
      <c r="B695" s="13">
        <v>80.656635030000004</v>
      </c>
      <c r="C695" s="13">
        <v>2.8902354830000001</v>
      </c>
      <c r="D695" s="13">
        <v>0.67095902600000001</v>
      </c>
      <c r="E695" s="13">
        <v>2108786</v>
      </c>
      <c r="F695" s="13">
        <v>605</v>
      </c>
      <c r="G695" s="13">
        <v>4048</v>
      </c>
      <c r="H695" s="13" t="s">
        <v>609</v>
      </c>
      <c r="I695" s="13" t="s">
        <v>610</v>
      </c>
      <c r="J695" s="13" t="s">
        <v>683</v>
      </c>
      <c r="K695" s="13" t="s">
        <v>431</v>
      </c>
      <c r="L695" s="13" t="s">
        <v>230</v>
      </c>
      <c r="M695" s="13" t="s">
        <v>776</v>
      </c>
      <c r="N695" s="13" t="s">
        <v>777</v>
      </c>
      <c r="O695" s="13" t="s">
        <v>3261</v>
      </c>
      <c r="P695" s="13">
        <v>95</v>
      </c>
      <c r="Q695" s="13" t="s">
        <v>3262</v>
      </c>
      <c r="R695" s="13">
        <v>97.74</v>
      </c>
      <c r="S695" s="13">
        <v>0.99</v>
      </c>
      <c r="T695" s="13" t="s">
        <v>3261</v>
      </c>
      <c r="U695" s="13">
        <v>95</v>
      </c>
      <c r="V695" s="13" t="s">
        <v>3262</v>
      </c>
      <c r="W695" s="13">
        <v>97.74</v>
      </c>
      <c r="X695" s="13">
        <v>0.99</v>
      </c>
      <c r="Y695" s="13" t="s">
        <v>3263</v>
      </c>
      <c r="Z695" s="13" t="s">
        <v>2723</v>
      </c>
      <c r="AA695" s="13" t="s">
        <v>2724</v>
      </c>
      <c r="AB695" s="13" t="s">
        <v>2726</v>
      </c>
      <c r="AC695" s="13">
        <v>74.930000000000007</v>
      </c>
      <c r="AD695" s="13">
        <v>11</v>
      </c>
      <c r="AE695" s="13" t="s">
        <v>2726</v>
      </c>
      <c r="AF695" s="13" t="s">
        <v>2726</v>
      </c>
      <c r="AG695" s="13" t="s">
        <v>1459</v>
      </c>
      <c r="AH695" s="13" t="s">
        <v>613</v>
      </c>
      <c r="AI695" s="13" t="s">
        <v>1</v>
      </c>
      <c r="AJ695" s="13">
        <v>22.37125</v>
      </c>
      <c r="AK695" s="13">
        <v>114.186391</v>
      </c>
      <c r="AL695" s="13" t="s">
        <v>614</v>
      </c>
      <c r="AM695" s="13" t="s">
        <v>625</v>
      </c>
      <c r="AN695" s="13" t="s">
        <v>626</v>
      </c>
      <c r="AO695" s="13" t="s">
        <v>625</v>
      </c>
      <c r="AP695" s="13">
        <v>28</v>
      </c>
      <c r="AQ695" s="13">
        <v>83</v>
      </c>
      <c r="AR695" s="13" t="s">
        <v>1</v>
      </c>
      <c r="AS695" s="13" t="s">
        <v>1</v>
      </c>
      <c r="AT695" s="13" t="s">
        <v>1</v>
      </c>
      <c r="AU695" s="13" t="s">
        <v>619</v>
      </c>
      <c r="AV695" s="13" t="s">
        <v>1</v>
      </c>
      <c r="AW695" s="13" t="s">
        <v>3974</v>
      </c>
      <c r="AX695" s="13" t="s">
        <v>657</v>
      </c>
    </row>
    <row r="696" spans="1:50">
      <c r="A696" s="13" t="s">
        <v>197</v>
      </c>
      <c r="B696" s="13">
        <v>97.008547010000001</v>
      </c>
      <c r="C696" s="13">
        <v>3.276353276</v>
      </c>
      <c r="D696" s="13">
        <v>0.74224452399999996</v>
      </c>
      <c r="E696" s="13">
        <v>5388064</v>
      </c>
      <c r="F696" s="13">
        <v>457</v>
      </c>
      <c r="G696" s="13">
        <v>19145</v>
      </c>
      <c r="H696" s="13" t="s">
        <v>609</v>
      </c>
      <c r="I696" s="13" t="s">
        <v>622</v>
      </c>
      <c r="J696" s="13" t="s">
        <v>850</v>
      </c>
      <c r="K696" s="13" t="s">
        <v>454</v>
      </c>
      <c r="L696" s="13" t="s">
        <v>198</v>
      </c>
      <c r="M696" s="13" t="s">
        <v>535</v>
      </c>
      <c r="N696" s="13" t="s">
        <v>410</v>
      </c>
      <c r="O696" s="13" t="s">
        <v>2726</v>
      </c>
      <c r="P696" s="13" t="s">
        <v>2726</v>
      </c>
      <c r="Q696" s="13" t="s">
        <v>2726</v>
      </c>
      <c r="R696" s="13" t="s">
        <v>2726</v>
      </c>
      <c r="S696" s="13" t="s">
        <v>2726</v>
      </c>
      <c r="T696" s="13" t="s">
        <v>3981</v>
      </c>
      <c r="U696" s="13">
        <v>95</v>
      </c>
      <c r="V696" s="13" t="s">
        <v>3982</v>
      </c>
      <c r="W696" s="13">
        <v>79.180000000000007</v>
      </c>
      <c r="X696" s="13">
        <v>0.54</v>
      </c>
      <c r="Y696" s="13" t="s">
        <v>3983</v>
      </c>
      <c r="Z696" s="13" t="s">
        <v>2723</v>
      </c>
      <c r="AA696" s="13" t="s">
        <v>2726</v>
      </c>
      <c r="AB696" s="13" t="s">
        <v>2726</v>
      </c>
      <c r="AC696" s="13">
        <v>89.89</v>
      </c>
      <c r="AD696" s="13">
        <v>11</v>
      </c>
      <c r="AE696" s="13">
        <v>0.89212615799999995</v>
      </c>
      <c r="AF696" s="13" t="s">
        <v>2726</v>
      </c>
      <c r="AG696" s="13" t="s">
        <v>851</v>
      </c>
      <c r="AH696" s="13" t="s">
        <v>613</v>
      </c>
      <c r="AI696" s="13" t="s">
        <v>1</v>
      </c>
      <c r="AJ696" s="13">
        <v>22.370853</v>
      </c>
      <c r="AK696" s="13">
        <v>114.185275</v>
      </c>
      <c r="AL696" s="13" t="s">
        <v>614</v>
      </c>
      <c r="AM696" s="13" t="s">
        <v>625</v>
      </c>
      <c r="AN696" s="13" t="s">
        <v>626</v>
      </c>
      <c r="AO696" s="13" t="s">
        <v>625</v>
      </c>
      <c r="AP696" s="13" t="s">
        <v>1</v>
      </c>
      <c r="AQ696" s="13" t="s">
        <v>1</v>
      </c>
      <c r="AR696" s="13" t="s">
        <v>1</v>
      </c>
      <c r="AS696" s="13" t="s">
        <v>1</v>
      </c>
      <c r="AT696" s="13" t="s">
        <v>1</v>
      </c>
      <c r="AU696" s="13" t="s">
        <v>619</v>
      </c>
      <c r="AV696" s="13" t="s">
        <v>1</v>
      </c>
      <c r="AW696" s="13" t="s">
        <v>852</v>
      </c>
      <c r="AX696" s="13" t="s">
        <v>657</v>
      </c>
    </row>
    <row r="697" spans="1:50">
      <c r="A697" s="13" t="s">
        <v>6091</v>
      </c>
      <c r="B697" s="13">
        <v>86.903286109999996</v>
      </c>
      <c r="C697" s="13">
        <v>7.0655534940000004</v>
      </c>
      <c r="D697" s="13">
        <v>0.68901140100000002</v>
      </c>
      <c r="E697" s="13">
        <v>2413902</v>
      </c>
      <c r="F697" s="13">
        <v>672</v>
      </c>
      <c r="G697" s="13">
        <v>3930</v>
      </c>
      <c r="H697" s="13" t="s">
        <v>609</v>
      </c>
      <c r="I697" s="13" t="s">
        <v>610</v>
      </c>
      <c r="J697" s="13" t="s">
        <v>611</v>
      </c>
      <c r="K697" s="13" t="s">
        <v>405</v>
      </c>
      <c r="L697" s="13" t="s">
        <v>71</v>
      </c>
      <c r="M697" s="13" t="s">
        <v>406</v>
      </c>
      <c r="N697" s="13" t="s">
        <v>410</v>
      </c>
      <c r="O697" s="13" t="s">
        <v>2726</v>
      </c>
      <c r="P697" s="13" t="s">
        <v>2726</v>
      </c>
      <c r="Q697" s="13" t="s">
        <v>2726</v>
      </c>
      <c r="R697" s="13" t="s">
        <v>2726</v>
      </c>
      <c r="S697" s="13" t="s">
        <v>2726</v>
      </c>
      <c r="T697" s="13" t="s">
        <v>2726</v>
      </c>
      <c r="U697" s="13" t="s">
        <v>2726</v>
      </c>
      <c r="V697" s="13" t="s">
        <v>2726</v>
      </c>
      <c r="W697" s="13" t="s">
        <v>2726</v>
      </c>
      <c r="X697" s="13" t="s">
        <v>2726</v>
      </c>
      <c r="Y697" s="13" t="s">
        <v>2993</v>
      </c>
      <c r="Z697" s="13" t="s">
        <v>2723</v>
      </c>
      <c r="AA697" s="13" t="s">
        <v>2726</v>
      </c>
      <c r="AB697" s="13" t="s">
        <v>3984</v>
      </c>
      <c r="AC697" s="13">
        <v>71.13</v>
      </c>
      <c r="AD697" s="13">
        <v>11</v>
      </c>
      <c r="AE697" s="13">
        <v>0.96767636000000001</v>
      </c>
      <c r="AF697" s="13" t="s">
        <v>2799</v>
      </c>
      <c r="AG697" s="13" t="s">
        <v>851</v>
      </c>
      <c r="AH697" s="13" t="s">
        <v>613</v>
      </c>
      <c r="AI697" s="13" t="s">
        <v>1</v>
      </c>
      <c r="AJ697" s="13">
        <v>22.370853</v>
      </c>
      <c r="AK697" s="13">
        <v>114.185275</v>
      </c>
      <c r="AL697" s="13" t="s">
        <v>614</v>
      </c>
      <c r="AM697" s="13" t="s">
        <v>625</v>
      </c>
      <c r="AN697" s="13" t="s">
        <v>626</v>
      </c>
      <c r="AO697" s="13" t="s">
        <v>625</v>
      </c>
      <c r="AP697" s="13" t="s">
        <v>1</v>
      </c>
      <c r="AQ697" s="13" t="s">
        <v>1</v>
      </c>
      <c r="AR697" s="13" t="s">
        <v>1</v>
      </c>
      <c r="AS697" s="13" t="s">
        <v>1</v>
      </c>
      <c r="AT697" s="13" t="s">
        <v>1</v>
      </c>
      <c r="AU697" s="13" t="s">
        <v>619</v>
      </c>
      <c r="AV697" s="13" t="s">
        <v>1</v>
      </c>
      <c r="AW697" s="13" t="s">
        <v>852</v>
      </c>
      <c r="AX697" s="13" t="s">
        <v>657</v>
      </c>
    </row>
    <row r="698" spans="1:50">
      <c r="A698" s="13" t="s">
        <v>157</v>
      </c>
      <c r="B698" s="13">
        <v>80.634842210000002</v>
      </c>
      <c r="C698" s="13">
        <v>2.7475845410000002</v>
      </c>
      <c r="D698" s="13">
        <v>0.64851297600000002</v>
      </c>
      <c r="E698" s="13">
        <v>4188937</v>
      </c>
      <c r="F698" s="13">
        <v>1360</v>
      </c>
      <c r="G698" s="13">
        <v>3523</v>
      </c>
      <c r="H698" s="13" t="s">
        <v>609</v>
      </c>
      <c r="I698" s="13" t="s">
        <v>622</v>
      </c>
      <c r="J698" s="13" t="s">
        <v>623</v>
      </c>
      <c r="K698" s="13" t="s">
        <v>411</v>
      </c>
      <c r="L698" s="13" t="s">
        <v>137</v>
      </c>
      <c r="M698" s="13" t="s">
        <v>423</v>
      </c>
      <c r="N698" s="13" t="s">
        <v>446</v>
      </c>
      <c r="O698" s="13" t="s">
        <v>3946</v>
      </c>
      <c r="P698" s="13">
        <v>95.715000000000003</v>
      </c>
      <c r="Q698" s="13" t="s">
        <v>3947</v>
      </c>
      <c r="R698" s="13">
        <v>96.24</v>
      </c>
      <c r="S698" s="13">
        <v>0.93</v>
      </c>
      <c r="T698" s="13" t="s">
        <v>2726</v>
      </c>
      <c r="U698" s="13" t="s">
        <v>2726</v>
      </c>
      <c r="V698" s="13" t="s">
        <v>2726</v>
      </c>
      <c r="W698" s="13" t="s">
        <v>2726</v>
      </c>
      <c r="X698" s="13" t="s">
        <v>2726</v>
      </c>
      <c r="Y698" s="13" t="s">
        <v>3948</v>
      </c>
      <c r="Z698" s="13" t="s">
        <v>2740</v>
      </c>
      <c r="AA698" s="13" t="s">
        <v>2741</v>
      </c>
      <c r="AB698" s="13" t="s">
        <v>3985</v>
      </c>
      <c r="AC698" s="13">
        <v>72.459999999999994</v>
      </c>
      <c r="AD698" s="13">
        <v>11</v>
      </c>
      <c r="AE698" s="13" t="s">
        <v>2726</v>
      </c>
      <c r="AF698" s="13" t="s">
        <v>2726</v>
      </c>
      <c r="AG698" s="13" t="s">
        <v>886</v>
      </c>
      <c r="AH698" s="13" t="s">
        <v>613</v>
      </c>
      <c r="AI698" s="13" t="s">
        <v>1</v>
      </c>
      <c r="AJ698" s="13">
        <v>22.370773</v>
      </c>
      <c r="AK698" s="13">
        <v>114.185232</v>
      </c>
      <c r="AL698" s="13" t="s">
        <v>614</v>
      </c>
      <c r="AM698" s="13" t="s">
        <v>615</v>
      </c>
      <c r="AN698" s="13" t="s">
        <v>1161</v>
      </c>
      <c r="AO698" s="13" t="s">
        <v>631</v>
      </c>
      <c r="AP698" s="13">
        <v>28</v>
      </c>
      <c r="AQ698" s="13">
        <v>83</v>
      </c>
      <c r="AR698" s="13" t="s">
        <v>1</v>
      </c>
      <c r="AS698" s="13" t="s">
        <v>1</v>
      </c>
      <c r="AT698" s="13" t="s">
        <v>618</v>
      </c>
      <c r="AU698" s="13" t="s">
        <v>619</v>
      </c>
      <c r="AV698" s="13" t="s">
        <v>1</v>
      </c>
      <c r="AW698" s="13" t="s">
        <v>887</v>
      </c>
      <c r="AX698" s="13" t="s">
        <v>657</v>
      </c>
    </row>
    <row r="699" spans="1:50">
      <c r="A699" s="13" t="s">
        <v>6092</v>
      </c>
      <c r="B699" s="13">
        <v>51.137265990000003</v>
      </c>
      <c r="C699" s="13">
        <v>0.61494252900000002</v>
      </c>
      <c r="D699" s="13">
        <v>0.67111505000000005</v>
      </c>
      <c r="E699" s="13">
        <v>1297475</v>
      </c>
      <c r="F699" s="13">
        <v>789</v>
      </c>
      <c r="G699" s="13">
        <v>1674</v>
      </c>
      <c r="H699" s="13" t="s">
        <v>609</v>
      </c>
      <c r="I699" s="13" t="s">
        <v>610</v>
      </c>
      <c r="J699" s="13" t="s">
        <v>683</v>
      </c>
      <c r="K699" s="13" t="s">
        <v>431</v>
      </c>
      <c r="L699" s="13" t="s">
        <v>230</v>
      </c>
      <c r="M699" s="13" t="s">
        <v>776</v>
      </c>
      <c r="N699" s="13" t="s">
        <v>777</v>
      </c>
      <c r="O699" s="13" t="s">
        <v>3261</v>
      </c>
      <c r="P699" s="13">
        <v>95</v>
      </c>
      <c r="Q699" s="13" t="s">
        <v>3262</v>
      </c>
      <c r="R699" s="13">
        <v>98.28</v>
      </c>
      <c r="S699" s="13">
        <v>0.97</v>
      </c>
      <c r="T699" s="13" t="s">
        <v>3261</v>
      </c>
      <c r="U699" s="13">
        <v>95</v>
      </c>
      <c r="V699" s="13" t="s">
        <v>3262</v>
      </c>
      <c r="W699" s="13">
        <v>98.28</v>
      </c>
      <c r="X699" s="13">
        <v>0.97</v>
      </c>
      <c r="Y699" s="13" t="s">
        <v>3263</v>
      </c>
      <c r="Z699" s="13" t="s">
        <v>2723</v>
      </c>
      <c r="AA699" s="13" t="s">
        <v>2724</v>
      </c>
      <c r="AB699" s="13" t="s">
        <v>2726</v>
      </c>
      <c r="AC699" s="13">
        <v>42.05</v>
      </c>
      <c r="AD699" s="13">
        <v>11</v>
      </c>
      <c r="AE699" s="13" t="s">
        <v>2726</v>
      </c>
      <c r="AF699" s="13" t="s">
        <v>2726</v>
      </c>
      <c r="AG699" s="13" t="s">
        <v>886</v>
      </c>
      <c r="AH699" s="13" t="s">
        <v>613</v>
      </c>
      <c r="AI699" s="13" t="s">
        <v>1</v>
      </c>
      <c r="AJ699" s="13">
        <v>22.370773</v>
      </c>
      <c r="AK699" s="13">
        <v>114.185232</v>
      </c>
      <c r="AL699" s="13" t="s">
        <v>614</v>
      </c>
      <c r="AM699" s="13" t="s">
        <v>615</v>
      </c>
      <c r="AN699" s="13" t="s">
        <v>1161</v>
      </c>
      <c r="AO699" s="13" t="s">
        <v>631</v>
      </c>
      <c r="AP699" s="13">
        <v>28</v>
      </c>
      <c r="AQ699" s="13">
        <v>83</v>
      </c>
      <c r="AR699" s="13" t="s">
        <v>1</v>
      </c>
      <c r="AS699" s="13" t="s">
        <v>1</v>
      </c>
      <c r="AT699" s="13" t="s">
        <v>618</v>
      </c>
      <c r="AU699" s="13" t="s">
        <v>619</v>
      </c>
      <c r="AV699" s="13" t="s">
        <v>1</v>
      </c>
      <c r="AW699" s="13" t="s">
        <v>887</v>
      </c>
      <c r="AX699" s="13" t="s">
        <v>657</v>
      </c>
    </row>
    <row r="700" spans="1:50">
      <c r="A700" s="13" t="s">
        <v>6093</v>
      </c>
      <c r="B700" s="13">
        <v>74.188246379999995</v>
      </c>
      <c r="C700" s="13">
        <v>0.86729362600000004</v>
      </c>
      <c r="D700" s="13">
        <v>0.67096227900000005</v>
      </c>
      <c r="E700" s="13">
        <v>1803313</v>
      </c>
      <c r="F700" s="13">
        <v>636</v>
      </c>
      <c r="G700" s="13">
        <v>2976</v>
      </c>
      <c r="H700" s="13" t="s">
        <v>609</v>
      </c>
      <c r="I700" s="13" t="s">
        <v>610</v>
      </c>
      <c r="J700" s="13" t="s">
        <v>683</v>
      </c>
      <c r="K700" s="13" t="s">
        <v>431</v>
      </c>
      <c r="L700" s="13" t="s">
        <v>230</v>
      </c>
      <c r="M700" s="13" t="s">
        <v>776</v>
      </c>
      <c r="N700" s="13" t="s">
        <v>777</v>
      </c>
      <c r="O700" s="13" t="s">
        <v>3261</v>
      </c>
      <c r="P700" s="13">
        <v>95</v>
      </c>
      <c r="Q700" s="13" t="s">
        <v>3262</v>
      </c>
      <c r="R700" s="13">
        <v>97.89</v>
      </c>
      <c r="S700" s="13">
        <v>0.99</v>
      </c>
      <c r="T700" s="13" t="s">
        <v>3261</v>
      </c>
      <c r="U700" s="13">
        <v>95</v>
      </c>
      <c r="V700" s="13" t="s">
        <v>3262</v>
      </c>
      <c r="W700" s="13">
        <v>97.89</v>
      </c>
      <c r="X700" s="13">
        <v>0.99</v>
      </c>
      <c r="Y700" s="13" t="s">
        <v>3263</v>
      </c>
      <c r="Z700" s="13" t="s">
        <v>2723</v>
      </c>
      <c r="AA700" s="13" t="s">
        <v>2724</v>
      </c>
      <c r="AB700" s="13" t="s">
        <v>2726</v>
      </c>
      <c r="AC700" s="13">
        <v>67.099999999999994</v>
      </c>
      <c r="AD700" s="13">
        <v>11</v>
      </c>
      <c r="AE700" s="13" t="s">
        <v>2726</v>
      </c>
      <c r="AF700" s="13" t="s">
        <v>2726</v>
      </c>
      <c r="AG700" s="13" t="s">
        <v>1466</v>
      </c>
      <c r="AH700" s="13" t="s">
        <v>613</v>
      </c>
      <c r="AI700" s="13" t="s">
        <v>1</v>
      </c>
      <c r="AJ700" s="13">
        <v>22.371091</v>
      </c>
      <c r="AK700" s="13">
        <v>114.185361</v>
      </c>
      <c r="AL700" s="13" t="s">
        <v>614</v>
      </c>
      <c r="AM700" s="13" t="s">
        <v>625</v>
      </c>
      <c r="AN700" s="13" t="s">
        <v>659</v>
      </c>
      <c r="AO700" s="13" t="s">
        <v>625</v>
      </c>
      <c r="AP700" s="13" t="s">
        <v>1</v>
      </c>
      <c r="AQ700" s="13" t="s">
        <v>1</v>
      </c>
      <c r="AR700" s="13" t="s">
        <v>1</v>
      </c>
      <c r="AS700" s="13" t="s">
        <v>1</v>
      </c>
      <c r="AT700" s="13" t="s">
        <v>1</v>
      </c>
      <c r="AU700" s="13" t="s">
        <v>619</v>
      </c>
      <c r="AV700" s="13" t="s">
        <v>1</v>
      </c>
      <c r="AW700" s="13" t="s">
        <v>3986</v>
      </c>
      <c r="AX700" s="13" t="s">
        <v>657</v>
      </c>
    </row>
    <row r="701" spans="1:50">
      <c r="A701" s="13" t="s">
        <v>6094</v>
      </c>
      <c r="B701" s="13">
        <v>65.861999109999999</v>
      </c>
      <c r="C701" s="13">
        <v>1.838966589</v>
      </c>
      <c r="D701" s="13">
        <v>0.70184988599999998</v>
      </c>
      <c r="E701" s="13">
        <v>1978500</v>
      </c>
      <c r="F701" s="13">
        <v>1027</v>
      </c>
      <c r="G701" s="13">
        <v>2030</v>
      </c>
      <c r="H701" s="13" t="s">
        <v>609</v>
      </c>
      <c r="I701" s="13" t="s">
        <v>610</v>
      </c>
      <c r="J701" s="13" t="s">
        <v>611</v>
      </c>
      <c r="K701" s="13" t="s">
        <v>435</v>
      </c>
      <c r="L701" s="13" t="s">
        <v>180</v>
      </c>
      <c r="M701" s="13" t="s">
        <v>457</v>
      </c>
      <c r="N701" s="13" t="s">
        <v>2784</v>
      </c>
      <c r="O701" s="13" t="s">
        <v>2785</v>
      </c>
      <c r="P701" s="13">
        <v>95</v>
      </c>
      <c r="Q701" s="13" t="s">
        <v>2786</v>
      </c>
      <c r="R701" s="13">
        <v>99.26</v>
      </c>
      <c r="S701" s="13">
        <v>0.98</v>
      </c>
      <c r="T701" s="13" t="s">
        <v>2785</v>
      </c>
      <c r="U701" s="13">
        <v>95</v>
      </c>
      <c r="V701" s="13" t="s">
        <v>2786</v>
      </c>
      <c r="W701" s="13">
        <v>99.26</v>
      </c>
      <c r="X701" s="13">
        <v>0.98</v>
      </c>
      <c r="Y701" s="13" t="s">
        <v>2748</v>
      </c>
      <c r="Z701" s="13" t="s">
        <v>2723</v>
      </c>
      <c r="AA701" s="13" t="s">
        <v>2724</v>
      </c>
      <c r="AB701" s="13" t="s">
        <v>3987</v>
      </c>
      <c r="AC701" s="13">
        <v>55.61</v>
      </c>
      <c r="AD701" s="13">
        <v>11</v>
      </c>
      <c r="AE701" s="13" t="s">
        <v>2726</v>
      </c>
      <c r="AF701" s="13" t="s">
        <v>2726</v>
      </c>
      <c r="AG701" s="13" t="s">
        <v>1466</v>
      </c>
      <c r="AH701" s="13" t="s">
        <v>613</v>
      </c>
      <c r="AI701" s="13" t="s">
        <v>1</v>
      </c>
      <c r="AJ701" s="13">
        <v>22.371091</v>
      </c>
      <c r="AK701" s="13">
        <v>114.185361</v>
      </c>
      <c r="AL701" s="13" t="s">
        <v>614</v>
      </c>
      <c r="AM701" s="13" t="s">
        <v>625</v>
      </c>
      <c r="AN701" s="13" t="s">
        <v>659</v>
      </c>
      <c r="AO701" s="13" t="s">
        <v>625</v>
      </c>
      <c r="AP701" s="13" t="s">
        <v>1</v>
      </c>
      <c r="AQ701" s="13" t="s">
        <v>1</v>
      </c>
      <c r="AR701" s="13" t="s">
        <v>1</v>
      </c>
      <c r="AS701" s="13" t="s">
        <v>1</v>
      </c>
      <c r="AT701" s="13" t="s">
        <v>1</v>
      </c>
      <c r="AU701" s="13" t="s">
        <v>619</v>
      </c>
      <c r="AV701" s="13" t="s">
        <v>1</v>
      </c>
      <c r="AW701" s="13" t="s">
        <v>3986</v>
      </c>
      <c r="AX701" s="13" t="s">
        <v>657</v>
      </c>
    </row>
    <row r="702" spans="1:50">
      <c r="A702" s="13" t="s">
        <v>72</v>
      </c>
      <c r="B702" s="13">
        <v>95.855962219999995</v>
      </c>
      <c r="C702" s="13">
        <v>4.7727272730000001</v>
      </c>
      <c r="D702" s="13">
        <v>0.67478530299999995</v>
      </c>
      <c r="E702" s="13">
        <v>3301047</v>
      </c>
      <c r="F702" s="13">
        <v>416</v>
      </c>
      <c r="G702" s="13">
        <v>10821</v>
      </c>
      <c r="H702" s="13" t="s">
        <v>609</v>
      </c>
      <c r="I702" s="13" t="s">
        <v>610</v>
      </c>
      <c r="J702" s="13" t="s">
        <v>611</v>
      </c>
      <c r="K702" s="13" t="s">
        <v>405</v>
      </c>
      <c r="L702" s="13" t="s">
        <v>71</v>
      </c>
      <c r="M702" s="13" t="s">
        <v>406</v>
      </c>
      <c r="N702" s="13" t="s">
        <v>414</v>
      </c>
      <c r="O702" s="13" t="s">
        <v>3141</v>
      </c>
      <c r="P702" s="13">
        <v>95</v>
      </c>
      <c r="Q702" s="13" t="s">
        <v>3142</v>
      </c>
      <c r="R702" s="13">
        <v>96.83</v>
      </c>
      <c r="S702" s="13">
        <v>0.83</v>
      </c>
      <c r="T702" s="13" t="s">
        <v>3141</v>
      </c>
      <c r="U702" s="13">
        <v>95</v>
      </c>
      <c r="V702" s="13" t="s">
        <v>3142</v>
      </c>
      <c r="W702" s="13">
        <v>96.83</v>
      </c>
      <c r="X702" s="13">
        <v>0.83</v>
      </c>
      <c r="Y702" s="13" t="s">
        <v>2993</v>
      </c>
      <c r="Z702" s="13" t="s">
        <v>2723</v>
      </c>
      <c r="AA702" s="13" t="s">
        <v>2724</v>
      </c>
      <c r="AB702" s="13" t="s">
        <v>3988</v>
      </c>
      <c r="AC702" s="13">
        <v>89.16</v>
      </c>
      <c r="AD702" s="13">
        <v>11</v>
      </c>
      <c r="AE702" s="13" t="s">
        <v>2726</v>
      </c>
      <c r="AF702" s="13" t="s">
        <v>2726</v>
      </c>
      <c r="AG702" s="13" t="s">
        <v>853</v>
      </c>
      <c r="AH702" s="13" t="s">
        <v>6877</v>
      </c>
      <c r="AI702" s="13" t="s">
        <v>1</v>
      </c>
      <c r="AJ702" s="13">
        <v>22.372916</v>
      </c>
      <c r="AK702" s="13">
        <v>114.178923</v>
      </c>
      <c r="AL702" s="13" t="s">
        <v>715</v>
      </c>
      <c r="AM702" s="13" t="s">
        <v>673</v>
      </c>
      <c r="AN702" s="13" t="s">
        <v>6875</v>
      </c>
      <c r="AO702" s="13" t="s">
        <v>631</v>
      </c>
      <c r="AP702" s="13">
        <v>29</v>
      </c>
      <c r="AQ702" s="13">
        <v>84</v>
      </c>
      <c r="AR702" s="13" t="s">
        <v>1</v>
      </c>
      <c r="AS702" s="13" t="s">
        <v>1</v>
      </c>
      <c r="AT702" s="13" t="s">
        <v>649</v>
      </c>
      <c r="AU702" s="13" t="s">
        <v>675</v>
      </c>
      <c r="AV702" s="13" t="s">
        <v>1</v>
      </c>
      <c r="AW702" s="13" t="s">
        <v>854</v>
      </c>
      <c r="AX702" s="13" t="s">
        <v>657</v>
      </c>
    </row>
    <row r="703" spans="1:50">
      <c r="A703" s="13" t="s">
        <v>6095</v>
      </c>
      <c r="B703" s="13">
        <v>54.27724654</v>
      </c>
      <c r="C703" s="13">
        <v>0.32724505300000001</v>
      </c>
      <c r="D703" s="13">
        <v>0.41950443300000001</v>
      </c>
      <c r="E703" s="13">
        <v>1693615</v>
      </c>
      <c r="F703" s="13">
        <v>877</v>
      </c>
      <c r="G703" s="13">
        <v>2016</v>
      </c>
      <c r="H703" s="13" t="s">
        <v>609</v>
      </c>
      <c r="I703" s="13" t="s">
        <v>610</v>
      </c>
      <c r="J703" s="13" t="s">
        <v>683</v>
      </c>
      <c r="K703" s="13" t="s">
        <v>424</v>
      </c>
      <c r="L703" s="13" t="s">
        <v>134</v>
      </c>
      <c r="M703" s="13" t="s">
        <v>3174</v>
      </c>
      <c r="N703" s="13" t="s">
        <v>3989</v>
      </c>
      <c r="O703" s="13" t="s">
        <v>3990</v>
      </c>
      <c r="P703" s="13">
        <v>95</v>
      </c>
      <c r="Q703" s="13" t="s">
        <v>3991</v>
      </c>
      <c r="R703" s="13">
        <v>97.72</v>
      </c>
      <c r="S703" s="13">
        <v>0.73</v>
      </c>
      <c r="T703" s="13" t="s">
        <v>3990</v>
      </c>
      <c r="U703" s="13">
        <v>95</v>
      </c>
      <c r="V703" s="13" t="s">
        <v>3991</v>
      </c>
      <c r="W703" s="13">
        <v>97.72</v>
      </c>
      <c r="X703" s="13">
        <v>0.73</v>
      </c>
      <c r="Y703" s="13" t="s">
        <v>3175</v>
      </c>
      <c r="Z703" s="13" t="s">
        <v>2723</v>
      </c>
      <c r="AA703" s="13" t="s">
        <v>2724</v>
      </c>
      <c r="AB703" s="13" t="s">
        <v>3992</v>
      </c>
      <c r="AC703" s="13">
        <v>62.38</v>
      </c>
      <c r="AD703" s="13">
        <v>11</v>
      </c>
      <c r="AE703" s="13" t="s">
        <v>2726</v>
      </c>
      <c r="AF703" s="13" t="s">
        <v>2726</v>
      </c>
      <c r="AG703" s="13" t="s">
        <v>853</v>
      </c>
      <c r="AH703" s="13" t="s">
        <v>6877</v>
      </c>
      <c r="AI703" s="13" t="s">
        <v>1</v>
      </c>
      <c r="AJ703" s="13">
        <v>22.372916</v>
      </c>
      <c r="AK703" s="13">
        <v>114.178923</v>
      </c>
      <c r="AL703" s="13" t="s">
        <v>715</v>
      </c>
      <c r="AM703" s="13" t="s">
        <v>673</v>
      </c>
      <c r="AN703" s="13" t="s">
        <v>6875</v>
      </c>
      <c r="AO703" s="13" t="s">
        <v>631</v>
      </c>
      <c r="AP703" s="13">
        <v>29</v>
      </c>
      <c r="AQ703" s="13">
        <v>84</v>
      </c>
      <c r="AR703" s="13" t="s">
        <v>1</v>
      </c>
      <c r="AS703" s="13" t="s">
        <v>1</v>
      </c>
      <c r="AT703" s="13" t="s">
        <v>649</v>
      </c>
      <c r="AU703" s="13" t="s">
        <v>675</v>
      </c>
      <c r="AV703" s="13" t="s">
        <v>1</v>
      </c>
      <c r="AW703" s="13" t="s">
        <v>854</v>
      </c>
      <c r="AX703" s="13" t="s">
        <v>657</v>
      </c>
    </row>
    <row r="704" spans="1:50">
      <c r="A704" s="13" t="s">
        <v>6096</v>
      </c>
      <c r="B704" s="13">
        <v>53.66537967</v>
      </c>
      <c r="C704" s="13">
        <v>7.8378378379999996</v>
      </c>
      <c r="D704" s="13">
        <v>0.696139179</v>
      </c>
      <c r="E704" s="13">
        <v>1988463</v>
      </c>
      <c r="F704" s="13">
        <v>1223</v>
      </c>
      <c r="G704" s="13">
        <v>1629</v>
      </c>
      <c r="H704" s="13" t="s">
        <v>609</v>
      </c>
      <c r="I704" s="13" t="s">
        <v>622</v>
      </c>
      <c r="J704" s="13" t="s">
        <v>623</v>
      </c>
      <c r="K704" s="13" t="s">
        <v>415</v>
      </c>
      <c r="L704" s="13" t="s">
        <v>104</v>
      </c>
      <c r="M704" s="13" t="s">
        <v>514</v>
      </c>
      <c r="N704" s="13" t="s">
        <v>534</v>
      </c>
      <c r="O704" s="13" t="s">
        <v>2861</v>
      </c>
      <c r="P704" s="13">
        <v>95</v>
      </c>
      <c r="Q704" s="13" t="s">
        <v>2862</v>
      </c>
      <c r="R704" s="13">
        <v>98.31</v>
      </c>
      <c r="S704" s="13">
        <v>0.87</v>
      </c>
      <c r="T704" s="13" t="s">
        <v>2861</v>
      </c>
      <c r="U704" s="13">
        <v>95</v>
      </c>
      <c r="V704" s="13" t="s">
        <v>2862</v>
      </c>
      <c r="W704" s="13">
        <v>98.31</v>
      </c>
      <c r="X704" s="13">
        <v>0.87</v>
      </c>
      <c r="Y704" s="13" t="s">
        <v>2849</v>
      </c>
      <c r="Z704" s="13" t="s">
        <v>2723</v>
      </c>
      <c r="AA704" s="13" t="s">
        <v>2724</v>
      </c>
      <c r="AB704" s="13" t="s">
        <v>3993</v>
      </c>
      <c r="AC704" s="13">
        <v>33.770000000000003</v>
      </c>
      <c r="AD704" s="13">
        <v>11</v>
      </c>
      <c r="AE704" s="13" t="s">
        <v>2726</v>
      </c>
      <c r="AF704" s="13" t="s">
        <v>2726</v>
      </c>
      <c r="AG704" s="13" t="s">
        <v>988</v>
      </c>
      <c r="AH704" s="13" t="s">
        <v>613</v>
      </c>
      <c r="AI704" s="13" t="s">
        <v>1</v>
      </c>
      <c r="AJ704" s="13">
        <v>22.370615000000001</v>
      </c>
      <c r="AK704" s="13">
        <v>114.185103</v>
      </c>
      <c r="AL704" s="13" t="s">
        <v>614</v>
      </c>
      <c r="AM704" s="13" t="s">
        <v>615</v>
      </c>
      <c r="AN704" s="13" t="s">
        <v>1161</v>
      </c>
      <c r="AO704" s="13" t="s">
        <v>631</v>
      </c>
      <c r="AP704" s="13" t="s">
        <v>1</v>
      </c>
      <c r="AQ704" s="13" t="s">
        <v>1</v>
      </c>
      <c r="AR704" s="13" t="s">
        <v>1</v>
      </c>
      <c r="AS704" s="13" t="s">
        <v>1</v>
      </c>
      <c r="AT704" s="13" t="s">
        <v>618</v>
      </c>
      <c r="AU704" s="13" t="s">
        <v>619</v>
      </c>
      <c r="AV704" s="13" t="s">
        <v>1</v>
      </c>
      <c r="AW704" s="13" t="s">
        <v>1109</v>
      </c>
      <c r="AX704" s="13" t="s">
        <v>657</v>
      </c>
    </row>
    <row r="705" spans="1:50">
      <c r="A705" s="13" t="s">
        <v>6097</v>
      </c>
      <c r="B705" s="13">
        <v>50.267948160000003</v>
      </c>
      <c r="C705" s="13">
        <v>9.7165792920000005</v>
      </c>
      <c r="D705" s="13">
        <v>0.71605139100000004</v>
      </c>
      <c r="E705" s="13">
        <v>1690489</v>
      </c>
      <c r="F705" s="13">
        <v>1118</v>
      </c>
      <c r="G705" s="13">
        <v>1437</v>
      </c>
      <c r="H705" s="13" t="s">
        <v>609</v>
      </c>
      <c r="I705" s="13" t="s">
        <v>622</v>
      </c>
      <c r="J705" s="13" t="s">
        <v>623</v>
      </c>
      <c r="K705" s="13" t="s">
        <v>415</v>
      </c>
      <c r="L705" s="13" t="s">
        <v>126</v>
      </c>
      <c r="M705" s="13" t="s">
        <v>418</v>
      </c>
      <c r="N705" s="13" t="s">
        <v>410</v>
      </c>
      <c r="O705" s="13" t="s">
        <v>2726</v>
      </c>
      <c r="P705" s="13" t="s">
        <v>2726</v>
      </c>
      <c r="Q705" s="13" t="s">
        <v>2726</v>
      </c>
      <c r="R705" s="13" t="s">
        <v>2726</v>
      </c>
      <c r="S705" s="13" t="s">
        <v>2726</v>
      </c>
      <c r="T705" s="13" t="s">
        <v>2720</v>
      </c>
      <c r="U705" s="13">
        <v>95</v>
      </c>
      <c r="V705" s="13" t="s">
        <v>2721</v>
      </c>
      <c r="W705" s="13">
        <v>96.45</v>
      </c>
      <c r="X705" s="13">
        <v>0.46</v>
      </c>
      <c r="Y705" s="13" t="s">
        <v>2722</v>
      </c>
      <c r="Z705" s="13" t="s">
        <v>2723</v>
      </c>
      <c r="AA705" s="13" t="s">
        <v>2726</v>
      </c>
      <c r="AB705" s="13" t="s">
        <v>3994</v>
      </c>
      <c r="AC705" s="13">
        <v>41.25</v>
      </c>
      <c r="AD705" s="13">
        <v>11</v>
      </c>
      <c r="AE705" s="13">
        <v>0.99509413599999996</v>
      </c>
      <c r="AF705" s="13" t="s">
        <v>2726</v>
      </c>
      <c r="AG705" s="13" t="s">
        <v>1470</v>
      </c>
      <c r="AH705" s="13" t="s">
        <v>6877</v>
      </c>
      <c r="AI705" s="13" t="s">
        <v>1</v>
      </c>
      <c r="AJ705" s="13">
        <v>22.372717999999999</v>
      </c>
      <c r="AK705" s="13">
        <v>114.178966</v>
      </c>
      <c r="AL705" s="13" t="s">
        <v>715</v>
      </c>
      <c r="AM705" s="13" t="s">
        <v>673</v>
      </c>
      <c r="AN705" s="13" t="s">
        <v>6875</v>
      </c>
      <c r="AO705" s="13" t="s">
        <v>631</v>
      </c>
      <c r="AP705" s="13">
        <v>28</v>
      </c>
      <c r="AQ705" s="13">
        <v>83</v>
      </c>
      <c r="AR705" s="13" t="s">
        <v>1</v>
      </c>
      <c r="AS705" s="13" t="s">
        <v>1</v>
      </c>
      <c r="AT705" s="13" t="s">
        <v>649</v>
      </c>
      <c r="AU705" s="13" t="s">
        <v>675</v>
      </c>
      <c r="AV705" s="13" t="s">
        <v>1</v>
      </c>
      <c r="AW705" s="13" t="s">
        <v>3995</v>
      </c>
      <c r="AX705" s="13" t="s">
        <v>657</v>
      </c>
    </row>
    <row r="706" spans="1:50">
      <c r="A706" s="13" t="s">
        <v>6098</v>
      </c>
      <c r="B706" s="13">
        <v>81.287957210000002</v>
      </c>
      <c r="C706" s="13">
        <v>1.501035197</v>
      </c>
      <c r="D706" s="13">
        <v>0.65041468700000005</v>
      </c>
      <c r="E706" s="13">
        <v>3876902</v>
      </c>
      <c r="F706" s="13">
        <v>1047</v>
      </c>
      <c r="G706" s="13">
        <v>4082</v>
      </c>
      <c r="H706" s="13" t="s">
        <v>609</v>
      </c>
      <c r="I706" s="13" t="s">
        <v>622</v>
      </c>
      <c r="J706" s="13" t="s">
        <v>623</v>
      </c>
      <c r="K706" s="13" t="s">
        <v>411</v>
      </c>
      <c r="L706" s="13" t="s">
        <v>137</v>
      </c>
      <c r="M706" s="13" t="s">
        <v>423</v>
      </c>
      <c r="N706" s="13" t="s">
        <v>446</v>
      </c>
      <c r="O706" s="13" t="s">
        <v>3946</v>
      </c>
      <c r="P706" s="13">
        <v>95.715000000000003</v>
      </c>
      <c r="Q706" s="13" t="s">
        <v>3947</v>
      </c>
      <c r="R706" s="13">
        <v>96.29</v>
      </c>
      <c r="S706" s="13">
        <v>0.95</v>
      </c>
      <c r="T706" s="13" t="s">
        <v>2726</v>
      </c>
      <c r="U706" s="13" t="s">
        <v>2726</v>
      </c>
      <c r="V706" s="13" t="s">
        <v>2726</v>
      </c>
      <c r="W706" s="13" t="s">
        <v>2726</v>
      </c>
      <c r="X706" s="13" t="s">
        <v>2726</v>
      </c>
      <c r="Y706" s="13" t="s">
        <v>3948</v>
      </c>
      <c r="Z706" s="13" t="s">
        <v>2740</v>
      </c>
      <c r="AA706" s="13" t="s">
        <v>2741</v>
      </c>
      <c r="AB706" s="13" t="s">
        <v>3996</v>
      </c>
      <c r="AC706" s="13">
        <v>73.930000000000007</v>
      </c>
      <c r="AD706" s="13">
        <v>11</v>
      </c>
      <c r="AE706" s="13" t="s">
        <v>2726</v>
      </c>
      <c r="AF706" s="13" t="s">
        <v>2726</v>
      </c>
      <c r="AG706" s="13" t="s">
        <v>1471</v>
      </c>
      <c r="AH706" s="13" t="s">
        <v>613</v>
      </c>
      <c r="AI706" s="13" t="s">
        <v>1</v>
      </c>
      <c r="AJ706" s="13">
        <v>22.370456000000001</v>
      </c>
      <c r="AK706" s="13">
        <v>114.184932</v>
      </c>
      <c r="AL706" s="13" t="s">
        <v>614</v>
      </c>
      <c r="AM706" s="13" t="s">
        <v>625</v>
      </c>
      <c r="AN706" s="13" t="s">
        <v>659</v>
      </c>
      <c r="AO706" s="13" t="s">
        <v>625</v>
      </c>
      <c r="AP706" s="13" t="s">
        <v>1</v>
      </c>
      <c r="AQ706" s="13" t="s">
        <v>1</v>
      </c>
      <c r="AR706" s="13" t="s">
        <v>1</v>
      </c>
      <c r="AS706" s="13" t="s">
        <v>1</v>
      </c>
      <c r="AT706" s="13" t="s">
        <v>1</v>
      </c>
      <c r="AU706" s="13" t="s">
        <v>619</v>
      </c>
      <c r="AV706" s="13" t="s">
        <v>1</v>
      </c>
      <c r="AW706" s="13" t="s">
        <v>3997</v>
      </c>
      <c r="AX706" s="13" t="s">
        <v>657</v>
      </c>
    </row>
    <row r="707" spans="1:50">
      <c r="A707" s="13" t="s">
        <v>6099</v>
      </c>
      <c r="B707" s="13">
        <v>82.659978910000007</v>
      </c>
      <c r="C707" s="13">
        <v>4.7238872240000003</v>
      </c>
      <c r="D707" s="13">
        <v>0.70016678499999996</v>
      </c>
      <c r="E707" s="13">
        <v>2509812</v>
      </c>
      <c r="F707" s="13">
        <v>683</v>
      </c>
      <c r="G707" s="13">
        <v>4278</v>
      </c>
      <c r="H707" s="13" t="s">
        <v>609</v>
      </c>
      <c r="I707" s="13" t="s">
        <v>610</v>
      </c>
      <c r="J707" s="13" t="s">
        <v>611</v>
      </c>
      <c r="K707" s="13" t="s">
        <v>435</v>
      </c>
      <c r="L707" s="13" t="s">
        <v>180</v>
      </c>
      <c r="M707" s="13" t="s">
        <v>457</v>
      </c>
      <c r="N707" s="13" t="s">
        <v>2784</v>
      </c>
      <c r="O707" s="13" t="s">
        <v>2785</v>
      </c>
      <c r="P707" s="13">
        <v>95</v>
      </c>
      <c r="Q707" s="13" t="s">
        <v>2786</v>
      </c>
      <c r="R707" s="13">
        <v>99.17</v>
      </c>
      <c r="S707" s="13">
        <v>0.99</v>
      </c>
      <c r="T707" s="13" t="s">
        <v>2785</v>
      </c>
      <c r="U707" s="13">
        <v>95</v>
      </c>
      <c r="V707" s="13" t="s">
        <v>2786</v>
      </c>
      <c r="W707" s="13">
        <v>99.17</v>
      </c>
      <c r="X707" s="13">
        <v>0.99</v>
      </c>
      <c r="Y707" s="13" t="s">
        <v>2748</v>
      </c>
      <c r="Z707" s="13" t="s">
        <v>2723</v>
      </c>
      <c r="AA707" s="13" t="s">
        <v>2724</v>
      </c>
      <c r="AB707" s="13" t="s">
        <v>3998</v>
      </c>
      <c r="AC707" s="13">
        <v>57.99</v>
      </c>
      <c r="AD707" s="13">
        <v>11</v>
      </c>
      <c r="AE707" s="13" t="s">
        <v>2726</v>
      </c>
      <c r="AF707" s="13" t="s">
        <v>2726</v>
      </c>
      <c r="AG707" s="13" t="s">
        <v>1471</v>
      </c>
      <c r="AH707" s="13" t="s">
        <v>613</v>
      </c>
      <c r="AI707" s="13" t="s">
        <v>1</v>
      </c>
      <c r="AJ707" s="13">
        <v>22.370456000000001</v>
      </c>
      <c r="AK707" s="13">
        <v>114.184932</v>
      </c>
      <c r="AL707" s="13" t="s">
        <v>614</v>
      </c>
      <c r="AM707" s="13" t="s">
        <v>625</v>
      </c>
      <c r="AN707" s="13" t="s">
        <v>659</v>
      </c>
      <c r="AO707" s="13" t="s">
        <v>625</v>
      </c>
      <c r="AP707" s="13" t="s">
        <v>1</v>
      </c>
      <c r="AQ707" s="13" t="s">
        <v>1</v>
      </c>
      <c r="AR707" s="13" t="s">
        <v>1</v>
      </c>
      <c r="AS707" s="13" t="s">
        <v>1</v>
      </c>
      <c r="AT707" s="13" t="s">
        <v>1</v>
      </c>
      <c r="AU707" s="13" t="s">
        <v>619</v>
      </c>
      <c r="AV707" s="13" t="s">
        <v>1</v>
      </c>
      <c r="AW707" s="13" t="s">
        <v>3997</v>
      </c>
      <c r="AX707" s="13" t="s">
        <v>657</v>
      </c>
    </row>
    <row r="708" spans="1:50">
      <c r="A708" s="13" t="s">
        <v>6100</v>
      </c>
      <c r="B708" s="13">
        <v>78.610658020000002</v>
      </c>
      <c r="C708" s="13">
        <v>2.7116640539999999</v>
      </c>
      <c r="D708" s="13">
        <v>0.67091546800000001</v>
      </c>
      <c r="E708" s="13">
        <v>1928073</v>
      </c>
      <c r="F708" s="13">
        <v>959</v>
      </c>
      <c r="G708" s="13">
        <v>2189</v>
      </c>
      <c r="H708" s="13" t="s">
        <v>609</v>
      </c>
      <c r="I708" s="13" t="s">
        <v>610</v>
      </c>
      <c r="J708" s="13" t="s">
        <v>683</v>
      </c>
      <c r="K708" s="13" t="s">
        <v>431</v>
      </c>
      <c r="L708" s="13" t="s">
        <v>230</v>
      </c>
      <c r="M708" s="13" t="s">
        <v>776</v>
      </c>
      <c r="N708" s="13" t="s">
        <v>777</v>
      </c>
      <c r="O708" s="13" t="s">
        <v>3261</v>
      </c>
      <c r="P708" s="13">
        <v>95</v>
      </c>
      <c r="Q708" s="13" t="s">
        <v>3262</v>
      </c>
      <c r="R708" s="13">
        <v>97.93</v>
      </c>
      <c r="S708" s="13">
        <v>0.99</v>
      </c>
      <c r="T708" s="13" t="s">
        <v>3261</v>
      </c>
      <c r="U708" s="13">
        <v>95</v>
      </c>
      <c r="V708" s="13" t="s">
        <v>3262</v>
      </c>
      <c r="W708" s="13">
        <v>97.93</v>
      </c>
      <c r="X708" s="13">
        <v>0.99</v>
      </c>
      <c r="Y708" s="13" t="s">
        <v>3263</v>
      </c>
      <c r="Z708" s="13" t="s">
        <v>2723</v>
      </c>
      <c r="AA708" s="13" t="s">
        <v>2724</v>
      </c>
      <c r="AB708" s="13" t="s">
        <v>2726</v>
      </c>
      <c r="AC708" s="13">
        <v>67.180000000000007</v>
      </c>
      <c r="AD708" s="13">
        <v>11</v>
      </c>
      <c r="AE708" s="13" t="s">
        <v>2726</v>
      </c>
      <c r="AF708" s="13" t="s">
        <v>2726</v>
      </c>
      <c r="AG708" s="13" t="s">
        <v>1471</v>
      </c>
      <c r="AH708" s="13" t="s">
        <v>613</v>
      </c>
      <c r="AI708" s="13" t="s">
        <v>1</v>
      </c>
      <c r="AJ708" s="13">
        <v>22.370456000000001</v>
      </c>
      <c r="AK708" s="13">
        <v>114.184932</v>
      </c>
      <c r="AL708" s="13" t="s">
        <v>614</v>
      </c>
      <c r="AM708" s="13" t="s">
        <v>625</v>
      </c>
      <c r="AN708" s="13" t="s">
        <v>659</v>
      </c>
      <c r="AO708" s="13" t="s">
        <v>625</v>
      </c>
      <c r="AP708" s="13" t="s">
        <v>1</v>
      </c>
      <c r="AQ708" s="13" t="s">
        <v>1</v>
      </c>
      <c r="AR708" s="13" t="s">
        <v>1</v>
      </c>
      <c r="AS708" s="13" t="s">
        <v>1</v>
      </c>
      <c r="AT708" s="13" t="s">
        <v>1</v>
      </c>
      <c r="AU708" s="13" t="s">
        <v>619</v>
      </c>
      <c r="AV708" s="13" t="s">
        <v>1</v>
      </c>
      <c r="AW708" s="13" t="s">
        <v>3997</v>
      </c>
      <c r="AX708" s="13" t="s">
        <v>657</v>
      </c>
    </row>
    <row r="709" spans="1:50">
      <c r="A709" s="13" t="s">
        <v>6101</v>
      </c>
      <c r="B709" s="13">
        <v>65.253021700000005</v>
      </c>
      <c r="C709" s="13">
        <v>1.5061162079999999</v>
      </c>
      <c r="D709" s="13">
        <v>0.74009175199999999</v>
      </c>
      <c r="E709" s="13">
        <v>1422098</v>
      </c>
      <c r="F709" s="13">
        <v>543</v>
      </c>
      <c r="G709" s="13">
        <v>2720</v>
      </c>
      <c r="H709" s="13" t="s">
        <v>609</v>
      </c>
      <c r="I709" s="13" t="s">
        <v>622</v>
      </c>
      <c r="J709" s="13" t="s">
        <v>623</v>
      </c>
      <c r="K709" s="13" t="s">
        <v>415</v>
      </c>
      <c r="L709" s="13" t="s">
        <v>126</v>
      </c>
      <c r="M709" s="13" t="s">
        <v>418</v>
      </c>
      <c r="N709" s="13" t="s">
        <v>419</v>
      </c>
      <c r="O709" s="13" t="s">
        <v>2720</v>
      </c>
      <c r="P709" s="13">
        <v>95</v>
      </c>
      <c r="Q709" s="13" t="s">
        <v>2721</v>
      </c>
      <c r="R709" s="13">
        <v>97.46</v>
      </c>
      <c r="S709" s="13">
        <v>0.98</v>
      </c>
      <c r="T709" s="13" t="s">
        <v>2720</v>
      </c>
      <c r="U709" s="13">
        <v>95</v>
      </c>
      <c r="V709" s="13" t="s">
        <v>2721</v>
      </c>
      <c r="W709" s="13">
        <v>97.46</v>
      </c>
      <c r="X709" s="13">
        <v>0.98</v>
      </c>
      <c r="Y709" s="13" t="s">
        <v>2722</v>
      </c>
      <c r="Z709" s="13" t="s">
        <v>2723</v>
      </c>
      <c r="AA709" s="13" t="s">
        <v>2724</v>
      </c>
      <c r="AB709" s="13" t="s">
        <v>3999</v>
      </c>
      <c r="AC709" s="13">
        <v>57.42</v>
      </c>
      <c r="AD709" s="13">
        <v>11</v>
      </c>
      <c r="AE709" s="13" t="s">
        <v>2726</v>
      </c>
      <c r="AF709" s="13" t="s">
        <v>2726</v>
      </c>
      <c r="AG709" s="13" t="s">
        <v>1479</v>
      </c>
      <c r="AH709" s="13" t="s">
        <v>6877</v>
      </c>
      <c r="AI709" s="13" t="s">
        <v>1</v>
      </c>
      <c r="AJ709" s="13">
        <v>22.371010999999999</v>
      </c>
      <c r="AK709" s="13">
        <v>114.18553199999999</v>
      </c>
      <c r="AL709" s="13" t="s">
        <v>715</v>
      </c>
      <c r="AM709" s="13" t="s">
        <v>673</v>
      </c>
      <c r="AN709" s="13" t="s">
        <v>6875</v>
      </c>
      <c r="AO709" s="13" t="s">
        <v>631</v>
      </c>
      <c r="AP709" s="13" t="s">
        <v>1</v>
      </c>
      <c r="AQ709" s="13" t="s">
        <v>1</v>
      </c>
      <c r="AR709" s="13" t="s">
        <v>1</v>
      </c>
      <c r="AS709" s="13" t="s">
        <v>1</v>
      </c>
      <c r="AT709" s="13" t="s">
        <v>649</v>
      </c>
      <c r="AU709" s="13" t="s">
        <v>675</v>
      </c>
      <c r="AV709" s="13" t="s">
        <v>1</v>
      </c>
      <c r="AW709" s="13" t="s">
        <v>4000</v>
      </c>
      <c r="AX709" s="13" t="s">
        <v>657</v>
      </c>
    </row>
    <row r="710" spans="1:50">
      <c r="A710" s="13" t="s">
        <v>6102</v>
      </c>
      <c r="B710" s="13">
        <v>53.839039749999998</v>
      </c>
      <c r="C710" s="13">
        <v>5.1955782309999998</v>
      </c>
      <c r="D710" s="13">
        <v>0.69263203399999995</v>
      </c>
      <c r="E710" s="13">
        <v>1544429</v>
      </c>
      <c r="F710" s="13">
        <v>941</v>
      </c>
      <c r="G710" s="13">
        <v>1644</v>
      </c>
      <c r="H710" s="13" t="s">
        <v>609</v>
      </c>
      <c r="I710" s="13" t="s">
        <v>610</v>
      </c>
      <c r="J710" s="13" t="s">
        <v>611</v>
      </c>
      <c r="K710" s="13" t="s">
        <v>405</v>
      </c>
      <c r="L710" s="13" t="s">
        <v>71</v>
      </c>
      <c r="M710" s="13" t="s">
        <v>406</v>
      </c>
      <c r="N710" s="13" t="s">
        <v>410</v>
      </c>
      <c r="O710" s="13" t="s">
        <v>2726</v>
      </c>
      <c r="P710" s="13" t="s">
        <v>2726</v>
      </c>
      <c r="Q710" s="13" t="s">
        <v>2726</v>
      </c>
      <c r="R710" s="13" t="s">
        <v>2726</v>
      </c>
      <c r="S710" s="13" t="s">
        <v>2726</v>
      </c>
      <c r="T710" s="13" t="s">
        <v>2726</v>
      </c>
      <c r="U710" s="13" t="s">
        <v>2726</v>
      </c>
      <c r="V710" s="13" t="s">
        <v>2726</v>
      </c>
      <c r="W710" s="13" t="s">
        <v>2726</v>
      </c>
      <c r="X710" s="13" t="s">
        <v>2726</v>
      </c>
      <c r="Y710" s="13" t="s">
        <v>2993</v>
      </c>
      <c r="Z710" s="13" t="s">
        <v>2723</v>
      </c>
      <c r="AA710" s="13" t="s">
        <v>2726</v>
      </c>
      <c r="AB710" s="13" t="s">
        <v>4001</v>
      </c>
      <c r="AC710" s="13">
        <v>37.049999999999997</v>
      </c>
      <c r="AD710" s="13">
        <v>11</v>
      </c>
      <c r="AE710" s="13">
        <v>0.96661250300000001</v>
      </c>
      <c r="AF710" s="13" t="s">
        <v>2799</v>
      </c>
      <c r="AG710" s="13" t="s">
        <v>989</v>
      </c>
      <c r="AH710" s="13" t="s">
        <v>613</v>
      </c>
      <c r="AI710" s="13" t="s">
        <v>1</v>
      </c>
      <c r="AJ710" s="13">
        <v>22.371169999999999</v>
      </c>
      <c r="AK710" s="13">
        <v>114.18458800000001</v>
      </c>
      <c r="AL710" s="13" t="s">
        <v>614</v>
      </c>
      <c r="AM710" s="13" t="s">
        <v>615</v>
      </c>
      <c r="AN710" s="13" t="s">
        <v>1161</v>
      </c>
      <c r="AO710" s="13" t="s">
        <v>631</v>
      </c>
      <c r="AP710" s="13" t="s">
        <v>1</v>
      </c>
      <c r="AQ710" s="13" t="s">
        <v>1</v>
      </c>
      <c r="AR710" s="13" t="s">
        <v>1</v>
      </c>
      <c r="AS710" s="13" t="s">
        <v>1</v>
      </c>
      <c r="AT710" s="13" t="s">
        <v>618</v>
      </c>
      <c r="AU710" s="13" t="s">
        <v>619</v>
      </c>
      <c r="AV710" s="13" t="s">
        <v>1</v>
      </c>
      <c r="AW710" s="13" t="s">
        <v>1110</v>
      </c>
      <c r="AX710" s="13" t="s">
        <v>657</v>
      </c>
    </row>
    <row r="711" spans="1:50">
      <c r="A711" s="13" t="s">
        <v>6103</v>
      </c>
      <c r="B711" s="13">
        <v>76.256666229999993</v>
      </c>
      <c r="C711" s="13">
        <v>3.176360995</v>
      </c>
      <c r="D711" s="13">
        <v>0.67110605400000001</v>
      </c>
      <c r="E711" s="13">
        <v>1948242</v>
      </c>
      <c r="F711" s="13">
        <v>919</v>
      </c>
      <c r="G711" s="13">
        <v>2328</v>
      </c>
      <c r="H711" s="13" t="s">
        <v>609</v>
      </c>
      <c r="I711" s="13" t="s">
        <v>610</v>
      </c>
      <c r="J711" s="13" t="s">
        <v>683</v>
      </c>
      <c r="K711" s="13" t="s">
        <v>431</v>
      </c>
      <c r="L711" s="13" t="s">
        <v>230</v>
      </c>
      <c r="M711" s="13" t="s">
        <v>776</v>
      </c>
      <c r="N711" s="13" t="s">
        <v>777</v>
      </c>
      <c r="O711" s="13" t="s">
        <v>3261</v>
      </c>
      <c r="P711" s="13">
        <v>95</v>
      </c>
      <c r="Q711" s="13" t="s">
        <v>3262</v>
      </c>
      <c r="R711" s="13">
        <v>98</v>
      </c>
      <c r="S711" s="13">
        <v>0.99</v>
      </c>
      <c r="T711" s="13" t="s">
        <v>3261</v>
      </c>
      <c r="U711" s="13">
        <v>95</v>
      </c>
      <c r="V711" s="13" t="s">
        <v>3262</v>
      </c>
      <c r="W711" s="13">
        <v>98</v>
      </c>
      <c r="X711" s="13">
        <v>0.99</v>
      </c>
      <c r="Y711" s="13" t="s">
        <v>3263</v>
      </c>
      <c r="Z711" s="13" t="s">
        <v>2723</v>
      </c>
      <c r="AA711" s="13" t="s">
        <v>2724</v>
      </c>
      <c r="AB711" s="13" t="s">
        <v>2726</v>
      </c>
      <c r="AC711" s="13">
        <v>58.17</v>
      </c>
      <c r="AD711" s="13">
        <v>11</v>
      </c>
      <c r="AE711" s="13" t="s">
        <v>2726</v>
      </c>
      <c r="AF711" s="13" t="s">
        <v>2726</v>
      </c>
      <c r="AG711" s="13" t="s">
        <v>989</v>
      </c>
      <c r="AH711" s="13" t="s">
        <v>613</v>
      </c>
      <c r="AI711" s="13" t="s">
        <v>1</v>
      </c>
      <c r="AJ711" s="13">
        <v>22.371169999999999</v>
      </c>
      <c r="AK711" s="13">
        <v>114.18458800000001</v>
      </c>
      <c r="AL711" s="13" t="s">
        <v>614</v>
      </c>
      <c r="AM711" s="13" t="s">
        <v>615</v>
      </c>
      <c r="AN711" s="13" t="s">
        <v>1161</v>
      </c>
      <c r="AO711" s="13" t="s">
        <v>631</v>
      </c>
      <c r="AP711" s="13" t="s">
        <v>1</v>
      </c>
      <c r="AQ711" s="13" t="s">
        <v>1</v>
      </c>
      <c r="AR711" s="13" t="s">
        <v>1</v>
      </c>
      <c r="AS711" s="13" t="s">
        <v>1</v>
      </c>
      <c r="AT711" s="13" t="s">
        <v>618</v>
      </c>
      <c r="AU711" s="13" t="s">
        <v>619</v>
      </c>
      <c r="AV711" s="13" t="s">
        <v>1</v>
      </c>
      <c r="AW711" s="13" t="s">
        <v>1110</v>
      </c>
      <c r="AX711" s="13" t="s">
        <v>657</v>
      </c>
    </row>
    <row r="712" spans="1:50">
      <c r="A712" s="13" t="s">
        <v>6104</v>
      </c>
      <c r="B712" s="13">
        <v>81.929931179999997</v>
      </c>
      <c r="C712" s="13">
        <v>7.113997114</v>
      </c>
      <c r="D712" s="13">
        <v>0.69948953899999999</v>
      </c>
      <c r="E712" s="13">
        <v>2511653</v>
      </c>
      <c r="F712" s="13">
        <v>793</v>
      </c>
      <c r="G712" s="13">
        <v>3458</v>
      </c>
      <c r="H712" s="13" t="s">
        <v>609</v>
      </c>
      <c r="I712" s="13" t="s">
        <v>610</v>
      </c>
      <c r="J712" s="13" t="s">
        <v>611</v>
      </c>
      <c r="K712" s="13" t="s">
        <v>435</v>
      </c>
      <c r="L712" s="13" t="s">
        <v>180</v>
      </c>
      <c r="M712" s="13" t="s">
        <v>457</v>
      </c>
      <c r="N712" s="13" t="s">
        <v>2784</v>
      </c>
      <c r="O712" s="13" t="s">
        <v>2785</v>
      </c>
      <c r="P712" s="13">
        <v>95</v>
      </c>
      <c r="Q712" s="13" t="s">
        <v>2786</v>
      </c>
      <c r="R712" s="13">
        <v>98.94</v>
      </c>
      <c r="S712" s="13">
        <v>0.99</v>
      </c>
      <c r="T712" s="13" t="s">
        <v>2785</v>
      </c>
      <c r="U712" s="13">
        <v>95</v>
      </c>
      <c r="V712" s="13" t="s">
        <v>2786</v>
      </c>
      <c r="W712" s="13">
        <v>98.94</v>
      </c>
      <c r="X712" s="13">
        <v>0.99</v>
      </c>
      <c r="Y712" s="13" t="s">
        <v>2748</v>
      </c>
      <c r="Z712" s="13" t="s">
        <v>2723</v>
      </c>
      <c r="AA712" s="13" t="s">
        <v>2724</v>
      </c>
      <c r="AB712" s="13" t="s">
        <v>4002</v>
      </c>
      <c r="AC712" s="13">
        <v>64.260000000000005</v>
      </c>
      <c r="AD712" s="13">
        <v>11</v>
      </c>
      <c r="AE712" s="13" t="s">
        <v>2726</v>
      </c>
      <c r="AF712" s="13" t="s">
        <v>2726</v>
      </c>
      <c r="AG712" s="13" t="s">
        <v>989</v>
      </c>
      <c r="AH712" s="13" t="s">
        <v>613</v>
      </c>
      <c r="AI712" s="13" t="s">
        <v>1</v>
      </c>
      <c r="AJ712" s="13">
        <v>22.371169999999999</v>
      </c>
      <c r="AK712" s="13">
        <v>114.18458800000001</v>
      </c>
      <c r="AL712" s="13" t="s">
        <v>614</v>
      </c>
      <c r="AM712" s="13" t="s">
        <v>615</v>
      </c>
      <c r="AN712" s="13" t="s">
        <v>1161</v>
      </c>
      <c r="AO712" s="13" t="s">
        <v>631</v>
      </c>
      <c r="AP712" s="13" t="s">
        <v>1</v>
      </c>
      <c r="AQ712" s="13" t="s">
        <v>1</v>
      </c>
      <c r="AR712" s="13" t="s">
        <v>1</v>
      </c>
      <c r="AS712" s="13" t="s">
        <v>1</v>
      </c>
      <c r="AT712" s="13" t="s">
        <v>618</v>
      </c>
      <c r="AU712" s="13" t="s">
        <v>619</v>
      </c>
      <c r="AV712" s="13" t="s">
        <v>1</v>
      </c>
      <c r="AW712" s="13" t="s">
        <v>1110</v>
      </c>
      <c r="AX712" s="13" t="s">
        <v>657</v>
      </c>
    </row>
    <row r="713" spans="1:50">
      <c r="A713" s="13" t="s">
        <v>6105</v>
      </c>
      <c r="B713" s="13">
        <v>81.945770940000003</v>
      </c>
      <c r="C713" s="13">
        <v>4.4288575410000002</v>
      </c>
      <c r="D713" s="13">
        <v>0.67086483500000005</v>
      </c>
      <c r="E713" s="13">
        <v>2175711</v>
      </c>
      <c r="F713" s="13">
        <v>1017</v>
      </c>
      <c r="G713" s="13">
        <v>2348</v>
      </c>
      <c r="H713" s="13" t="s">
        <v>609</v>
      </c>
      <c r="I713" s="13" t="s">
        <v>610</v>
      </c>
      <c r="J713" s="13" t="s">
        <v>683</v>
      </c>
      <c r="K713" s="13" t="s">
        <v>431</v>
      </c>
      <c r="L713" s="13" t="s">
        <v>230</v>
      </c>
      <c r="M713" s="13" t="s">
        <v>776</v>
      </c>
      <c r="N713" s="13" t="s">
        <v>777</v>
      </c>
      <c r="O713" s="13" t="s">
        <v>3261</v>
      </c>
      <c r="P713" s="13">
        <v>95</v>
      </c>
      <c r="Q713" s="13" t="s">
        <v>3262</v>
      </c>
      <c r="R713" s="13">
        <v>98.04</v>
      </c>
      <c r="S713" s="13">
        <v>0.99</v>
      </c>
      <c r="T713" s="13" t="s">
        <v>3261</v>
      </c>
      <c r="U713" s="13">
        <v>95</v>
      </c>
      <c r="V713" s="13" t="s">
        <v>3262</v>
      </c>
      <c r="W713" s="13">
        <v>98.04</v>
      </c>
      <c r="X713" s="13">
        <v>0.99</v>
      </c>
      <c r="Y713" s="13" t="s">
        <v>3263</v>
      </c>
      <c r="Z713" s="13" t="s">
        <v>2723</v>
      </c>
      <c r="AA713" s="13" t="s">
        <v>2724</v>
      </c>
      <c r="AB713" s="13" t="s">
        <v>2726</v>
      </c>
      <c r="AC713" s="13">
        <v>68.81</v>
      </c>
      <c r="AD713" s="13">
        <v>11</v>
      </c>
      <c r="AE713" s="13" t="s">
        <v>2726</v>
      </c>
      <c r="AF713" s="13" t="s">
        <v>2726</v>
      </c>
      <c r="AG713" s="13" t="s">
        <v>1480</v>
      </c>
      <c r="AH713" s="13" t="s">
        <v>613</v>
      </c>
      <c r="AI713" s="13" t="s">
        <v>1</v>
      </c>
      <c r="AJ713" s="13">
        <v>22.371091</v>
      </c>
      <c r="AK713" s="13">
        <v>114.184932</v>
      </c>
      <c r="AL713" s="13" t="s">
        <v>614</v>
      </c>
      <c r="AM713" s="13" t="s">
        <v>625</v>
      </c>
      <c r="AN713" s="13" t="s">
        <v>626</v>
      </c>
      <c r="AO713" s="13" t="s">
        <v>625</v>
      </c>
      <c r="AP713" s="13" t="s">
        <v>1</v>
      </c>
      <c r="AQ713" s="13" t="s">
        <v>1</v>
      </c>
      <c r="AR713" s="13" t="s">
        <v>1</v>
      </c>
      <c r="AS713" s="13" t="s">
        <v>1</v>
      </c>
      <c r="AT713" s="13" t="s">
        <v>1</v>
      </c>
      <c r="AU713" s="13" t="s">
        <v>619</v>
      </c>
      <c r="AV713" s="13" t="s">
        <v>1</v>
      </c>
      <c r="AW713" s="13" t="s">
        <v>4003</v>
      </c>
      <c r="AX713" s="13" t="s">
        <v>657</v>
      </c>
    </row>
    <row r="714" spans="1:50">
      <c r="A714" s="13" t="s">
        <v>6106</v>
      </c>
      <c r="B714" s="13">
        <v>51.880877740000003</v>
      </c>
      <c r="C714" s="13">
        <v>1.724137931</v>
      </c>
      <c r="D714" s="13">
        <v>0.738852552</v>
      </c>
      <c r="E714" s="13">
        <v>1339948</v>
      </c>
      <c r="F714" s="13">
        <v>522</v>
      </c>
      <c r="G714" s="13">
        <v>2627</v>
      </c>
      <c r="H714" s="13" t="s">
        <v>609</v>
      </c>
      <c r="I714" s="13" t="s">
        <v>622</v>
      </c>
      <c r="J714" s="13" t="s">
        <v>623</v>
      </c>
      <c r="K714" s="13" t="s">
        <v>415</v>
      </c>
      <c r="L714" s="13" t="s">
        <v>126</v>
      </c>
      <c r="M714" s="13" t="s">
        <v>418</v>
      </c>
      <c r="N714" s="13" t="s">
        <v>419</v>
      </c>
      <c r="O714" s="13" t="s">
        <v>2720</v>
      </c>
      <c r="P714" s="13">
        <v>95</v>
      </c>
      <c r="Q714" s="13" t="s">
        <v>2721</v>
      </c>
      <c r="R714" s="13">
        <v>96.48</v>
      </c>
      <c r="S714" s="13">
        <v>0.98</v>
      </c>
      <c r="T714" s="13" t="s">
        <v>2720</v>
      </c>
      <c r="U714" s="13">
        <v>95</v>
      </c>
      <c r="V714" s="13" t="s">
        <v>2721</v>
      </c>
      <c r="W714" s="13">
        <v>96.48</v>
      </c>
      <c r="X714" s="13">
        <v>0.98</v>
      </c>
      <c r="Y714" s="13" t="s">
        <v>2722</v>
      </c>
      <c r="Z714" s="13" t="s">
        <v>2723</v>
      </c>
      <c r="AA714" s="13" t="s">
        <v>2724</v>
      </c>
      <c r="AB714" s="13" t="s">
        <v>4004</v>
      </c>
      <c r="AC714" s="13">
        <v>42.01</v>
      </c>
      <c r="AD714" s="13">
        <v>11</v>
      </c>
      <c r="AE714" s="13" t="s">
        <v>2726</v>
      </c>
      <c r="AF714" s="13" t="s">
        <v>2726</v>
      </c>
      <c r="AG714" s="13" t="s">
        <v>1480</v>
      </c>
      <c r="AH714" s="13" t="s">
        <v>613</v>
      </c>
      <c r="AI714" s="13" t="s">
        <v>1</v>
      </c>
      <c r="AJ714" s="13">
        <v>22.371091</v>
      </c>
      <c r="AK714" s="13">
        <v>114.184932</v>
      </c>
      <c r="AL714" s="13" t="s">
        <v>614</v>
      </c>
      <c r="AM714" s="13" t="s">
        <v>625</v>
      </c>
      <c r="AN714" s="13" t="s">
        <v>626</v>
      </c>
      <c r="AO714" s="13" t="s">
        <v>625</v>
      </c>
      <c r="AP714" s="13" t="s">
        <v>1</v>
      </c>
      <c r="AQ714" s="13" t="s">
        <v>1</v>
      </c>
      <c r="AR714" s="13" t="s">
        <v>1</v>
      </c>
      <c r="AS714" s="13" t="s">
        <v>1</v>
      </c>
      <c r="AT714" s="13" t="s">
        <v>1</v>
      </c>
      <c r="AU714" s="13" t="s">
        <v>619</v>
      </c>
      <c r="AV714" s="13" t="s">
        <v>1</v>
      </c>
      <c r="AW714" s="13" t="s">
        <v>4003</v>
      </c>
      <c r="AX714" s="13" t="s">
        <v>657</v>
      </c>
    </row>
    <row r="715" spans="1:50">
      <c r="A715" s="13" t="s">
        <v>6107</v>
      </c>
      <c r="B715" s="13">
        <v>59.343604259999999</v>
      </c>
      <c r="C715" s="13">
        <v>1.3414423740000001</v>
      </c>
      <c r="D715" s="13">
        <v>0.68595024400000004</v>
      </c>
      <c r="E715" s="13">
        <v>2687520</v>
      </c>
      <c r="F715" s="13">
        <v>1094</v>
      </c>
      <c r="G715" s="13">
        <v>2484</v>
      </c>
      <c r="H715" s="13" t="s">
        <v>609</v>
      </c>
      <c r="I715" s="13" t="s">
        <v>622</v>
      </c>
      <c r="J715" s="13" t="s">
        <v>623</v>
      </c>
      <c r="K715" s="13" t="s">
        <v>411</v>
      </c>
      <c r="L715" s="13" t="s">
        <v>137</v>
      </c>
      <c r="M715" s="13" t="s">
        <v>475</v>
      </c>
      <c r="N715" s="13" t="s">
        <v>480</v>
      </c>
      <c r="O715" s="13" t="s">
        <v>3296</v>
      </c>
      <c r="P715" s="13">
        <v>95</v>
      </c>
      <c r="Q715" s="13" t="s">
        <v>3297</v>
      </c>
      <c r="R715" s="13">
        <v>98.03</v>
      </c>
      <c r="S715" s="13">
        <v>0.95</v>
      </c>
      <c r="T715" s="13" t="s">
        <v>3296</v>
      </c>
      <c r="U715" s="13">
        <v>95</v>
      </c>
      <c r="V715" s="13" t="s">
        <v>3297</v>
      </c>
      <c r="W715" s="13">
        <v>98.03</v>
      </c>
      <c r="X715" s="13">
        <v>0.95</v>
      </c>
      <c r="Y715" s="13" t="s">
        <v>3285</v>
      </c>
      <c r="Z715" s="13" t="s">
        <v>2723</v>
      </c>
      <c r="AA715" s="13" t="s">
        <v>2724</v>
      </c>
      <c r="AB715" s="13" t="s">
        <v>4005</v>
      </c>
      <c r="AC715" s="13">
        <v>39.49</v>
      </c>
      <c r="AD715" s="13">
        <v>11</v>
      </c>
      <c r="AE715" s="13" t="s">
        <v>2726</v>
      </c>
      <c r="AF715" s="13" t="s">
        <v>2726</v>
      </c>
      <c r="AG715" s="13" t="s">
        <v>1480</v>
      </c>
      <c r="AH715" s="13" t="s">
        <v>613</v>
      </c>
      <c r="AI715" s="13" t="s">
        <v>1</v>
      </c>
      <c r="AJ715" s="13">
        <v>22.371091</v>
      </c>
      <c r="AK715" s="13">
        <v>114.184932</v>
      </c>
      <c r="AL715" s="13" t="s">
        <v>614</v>
      </c>
      <c r="AM715" s="13" t="s">
        <v>625</v>
      </c>
      <c r="AN715" s="13" t="s">
        <v>626</v>
      </c>
      <c r="AO715" s="13" t="s">
        <v>625</v>
      </c>
      <c r="AP715" s="13" t="s">
        <v>1</v>
      </c>
      <c r="AQ715" s="13" t="s">
        <v>1</v>
      </c>
      <c r="AR715" s="13" t="s">
        <v>1</v>
      </c>
      <c r="AS715" s="13" t="s">
        <v>1</v>
      </c>
      <c r="AT715" s="13" t="s">
        <v>1</v>
      </c>
      <c r="AU715" s="13" t="s">
        <v>619</v>
      </c>
      <c r="AV715" s="13" t="s">
        <v>1</v>
      </c>
      <c r="AW715" s="13" t="s">
        <v>4003</v>
      </c>
      <c r="AX715" s="13" t="s">
        <v>657</v>
      </c>
    </row>
    <row r="716" spans="1:50">
      <c r="A716" s="13" t="s">
        <v>6108</v>
      </c>
      <c r="B716" s="13">
        <v>51.58627087</v>
      </c>
      <c r="C716" s="13">
        <v>0.75757575799999999</v>
      </c>
      <c r="D716" s="13">
        <v>0.69585154400000004</v>
      </c>
      <c r="E716" s="13">
        <v>2143713</v>
      </c>
      <c r="F716" s="13">
        <v>888</v>
      </c>
      <c r="G716" s="13">
        <v>2375</v>
      </c>
      <c r="H716" s="13" t="s">
        <v>609</v>
      </c>
      <c r="I716" s="13" t="s">
        <v>610</v>
      </c>
      <c r="J716" s="13" t="s">
        <v>611</v>
      </c>
      <c r="K716" s="13" t="s">
        <v>405</v>
      </c>
      <c r="L716" s="13" t="s">
        <v>71</v>
      </c>
      <c r="M716" s="13" t="s">
        <v>4006</v>
      </c>
      <c r="N716" s="13" t="s">
        <v>410</v>
      </c>
      <c r="O716" s="13" t="s">
        <v>2726</v>
      </c>
      <c r="P716" s="13" t="s">
        <v>2726</v>
      </c>
      <c r="Q716" s="13" t="s">
        <v>2726</v>
      </c>
      <c r="R716" s="13" t="s">
        <v>2726</v>
      </c>
      <c r="S716" s="13" t="s">
        <v>2726</v>
      </c>
      <c r="T716" s="13" t="s">
        <v>2726</v>
      </c>
      <c r="U716" s="13" t="s">
        <v>2726</v>
      </c>
      <c r="V716" s="13" t="s">
        <v>2726</v>
      </c>
      <c r="W716" s="13" t="s">
        <v>2726</v>
      </c>
      <c r="X716" s="13" t="s">
        <v>2726</v>
      </c>
      <c r="Y716" s="13" t="s">
        <v>4007</v>
      </c>
      <c r="Z716" s="13" t="s">
        <v>2740</v>
      </c>
      <c r="AA716" s="13" t="s">
        <v>2726</v>
      </c>
      <c r="AB716" s="13" t="s">
        <v>4008</v>
      </c>
      <c r="AC716" s="13">
        <v>39.67</v>
      </c>
      <c r="AD716" s="13">
        <v>11</v>
      </c>
      <c r="AE716" s="13">
        <v>0.95590239499999996</v>
      </c>
      <c r="AF716" s="13" t="s">
        <v>2726</v>
      </c>
      <c r="AG716" s="13" t="s">
        <v>1480</v>
      </c>
      <c r="AH716" s="13" t="s">
        <v>613</v>
      </c>
      <c r="AI716" s="13" t="s">
        <v>1</v>
      </c>
      <c r="AJ716" s="13">
        <v>22.371091</v>
      </c>
      <c r="AK716" s="13">
        <v>114.184932</v>
      </c>
      <c r="AL716" s="13" t="s">
        <v>614</v>
      </c>
      <c r="AM716" s="13" t="s">
        <v>625</v>
      </c>
      <c r="AN716" s="13" t="s">
        <v>626</v>
      </c>
      <c r="AO716" s="13" t="s">
        <v>625</v>
      </c>
      <c r="AP716" s="13" t="s">
        <v>1</v>
      </c>
      <c r="AQ716" s="13" t="s">
        <v>1</v>
      </c>
      <c r="AR716" s="13" t="s">
        <v>1</v>
      </c>
      <c r="AS716" s="13" t="s">
        <v>1</v>
      </c>
      <c r="AT716" s="13" t="s">
        <v>1</v>
      </c>
      <c r="AU716" s="13" t="s">
        <v>619</v>
      </c>
      <c r="AV716" s="13" t="s">
        <v>1</v>
      </c>
      <c r="AW716" s="13" t="s">
        <v>4003</v>
      </c>
      <c r="AX716" s="13" t="s">
        <v>657</v>
      </c>
    </row>
    <row r="717" spans="1:50">
      <c r="A717" s="13" t="s">
        <v>6109</v>
      </c>
      <c r="B717" s="13">
        <v>62.792769999999997</v>
      </c>
      <c r="C717" s="13">
        <v>2.9290352500000001</v>
      </c>
      <c r="D717" s="13">
        <v>0.68375069799999999</v>
      </c>
      <c r="E717" s="13">
        <v>1761411</v>
      </c>
      <c r="F717" s="13">
        <v>373</v>
      </c>
      <c r="G717" s="13">
        <v>5237</v>
      </c>
      <c r="H717" s="13" t="s">
        <v>609</v>
      </c>
      <c r="I717" s="13" t="s">
        <v>610</v>
      </c>
      <c r="J717" s="13" t="s">
        <v>611</v>
      </c>
      <c r="K717" s="13" t="s">
        <v>405</v>
      </c>
      <c r="L717" s="13" t="s">
        <v>71</v>
      </c>
      <c r="M717" s="13" t="s">
        <v>406</v>
      </c>
      <c r="N717" s="13" t="s">
        <v>410</v>
      </c>
      <c r="O717" s="13" t="s">
        <v>2726</v>
      </c>
      <c r="P717" s="13" t="s">
        <v>2726</v>
      </c>
      <c r="Q717" s="13" t="s">
        <v>2726</v>
      </c>
      <c r="R717" s="13" t="s">
        <v>2726</v>
      </c>
      <c r="S717" s="13" t="s">
        <v>2726</v>
      </c>
      <c r="T717" s="13" t="s">
        <v>2726</v>
      </c>
      <c r="U717" s="13" t="s">
        <v>2726</v>
      </c>
      <c r="V717" s="13" t="s">
        <v>2726</v>
      </c>
      <c r="W717" s="13" t="s">
        <v>2726</v>
      </c>
      <c r="X717" s="13" t="s">
        <v>2726</v>
      </c>
      <c r="Y717" s="13" t="s">
        <v>2993</v>
      </c>
      <c r="Z717" s="13" t="s">
        <v>2723</v>
      </c>
      <c r="AA717" s="13" t="s">
        <v>2726</v>
      </c>
      <c r="AB717" s="13" t="s">
        <v>4009</v>
      </c>
      <c r="AC717" s="13">
        <v>49.39</v>
      </c>
      <c r="AD717" s="13">
        <v>11</v>
      </c>
      <c r="AE717" s="13">
        <v>0.96820932500000001</v>
      </c>
      <c r="AF717" s="13" t="s">
        <v>2799</v>
      </c>
      <c r="AG717" s="13" t="s">
        <v>1480</v>
      </c>
      <c r="AH717" s="13" t="s">
        <v>613</v>
      </c>
      <c r="AI717" s="13" t="s">
        <v>1</v>
      </c>
      <c r="AJ717" s="13">
        <v>22.371091</v>
      </c>
      <c r="AK717" s="13">
        <v>114.184932</v>
      </c>
      <c r="AL717" s="13" t="s">
        <v>614</v>
      </c>
      <c r="AM717" s="13" t="s">
        <v>625</v>
      </c>
      <c r="AN717" s="13" t="s">
        <v>626</v>
      </c>
      <c r="AO717" s="13" t="s">
        <v>625</v>
      </c>
      <c r="AP717" s="13" t="s">
        <v>1</v>
      </c>
      <c r="AQ717" s="13" t="s">
        <v>1</v>
      </c>
      <c r="AR717" s="13" t="s">
        <v>1</v>
      </c>
      <c r="AS717" s="13" t="s">
        <v>1</v>
      </c>
      <c r="AT717" s="13" t="s">
        <v>1</v>
      </c>
      <c r="AU717" s="13" t="s">
        <v>619</v>
      </c>
      <c r="AV717" s="13" t="s">
        <v>1</v>
      </c>
      <c r="AW717" s="13" t="s">
        <v>4003</v>
      </c>
      <c r="AX717" s="13" t="s">
        <v>657</v>
      </c>
    </row>
    <row r="718" spans="1:50">
      <c r="A718" s="13" t="s">
        <v>6110</v>
      </c>
      <c r="B718" s="13">
        <v>51.18546577</v>
      </c>
      <c r="C718" s="13">
        <v>1.0101010100000001</v>
      </c>
      <c r="D718" s="13">
        <v>0.71481420799999995</v>
      </c>
      <c r="E718" s="13">
        <v>1495085</v>
      </c>
      <c r="F718" s="13">
        <v>584</v>
      </c>
      <c r="G718" s="13">
        <v>2581</v>
      </c>
      <c r="H718" s="13" t="s">
        <v>609</v>
      </c>
      <c r="I718" s="13" t="s">
        <v>622</v>
      </c>
      <c r="J718" s="13" t="s">
        <v>623</v>
      </c>
      <c r="K718" s="13" t="s">
        <v>415</v>
      </c>
      <c r="L718" s="13" t="s">
        <v>122</v>
      </c>
      <c r="M718" s="13" t="s">
        <v>4010</v>
      </c>
      <c r="N718" s="13" t="s">
        <v>410</v>
      </c>
      <c r="O718" s="13" t="s">
        <v>2726</v>
      </c>
      <c r="P718" s="13" t="s">
        <v>2726</v>
      </c>
      <c r="Q718" s="13" t="s">
        <v>2726</v>
      </c>
      <c r="R718" s="13" t="s">
        <v>2726</v>
      </c>
      <c r="S718" s="13" t="s">
        <v>2726</v>
      </c>
      <c r="T718" s="13" t="s">
        <v>4011</v>
      </c>
      <c r="U718" s="13">
        <v>95</v>
      </c>
      <c r="V718" s="13" t="s">
        <v>4012</v>
      </c>
      <c r="W718" s="13">
        <v>81.760000000000005</v>
      </c>
      <c r="X718" s="13">
        <v>0.79</v>
      </c>
      <c r="Y718" s="13" t="s">
        <v>4013</v>
      </c>
      <c r="Z718" s="13" t="s">
        <v>2723</v>
      </c>
      <c r="AA718" s="13" t="s">
        <v>2726</v>
      </c>
      <c r="AB718" s="13" t="s">
        <v>4014</v>
      </c>
      <c r="AC718" s="13">
        <v>35.200000000000003</v>
      </c>
      <c r="AD718" s="13">
        <v>11</v>
      </c>
      <c r="AE718" s="13">
        <v>0.981946757</v>
      </c>
      <c r="AF718" s="13" t="s">
        <v>2799</v>
      </c>
      <c r="AG718" s="13" t="s">
        <v>906</v>
      </c>
      <c r="AH718" s="13" t="s">
        <v>6877</v>
      </c>
      <c r="AI718" s="13" t="s">
        <v>1</v>
      </c>
      <c r="AJ718" s="13">
        <v>22.372678000000001</v>
      </c>
      <c r="AK718" s="13">
        <v>114.178494</v>
      </c>
      <c r="AL718" s="13" t="s">
        <v>715</v>
      </c>
      <c r="AM718" s="13" t="s">
        <v>673</v>
      </c>
      <c r="AN718" s="13" t="s">
        <v>6875</v>
      </c>
      <c r="AO718" s="13" t="s">
        <v>631</v>
      </c>
      <c r="AP718" s="13">
        <v>29</v>
      </c>
      <c r="AQ718" s="13">
        <v>88</v>
      </c>
      <c r="AR718" s="13" t="s">
        <v>1</v>
      </c>
      <c r="AS718" s="13" t="s">
        <v>1</v>
      </c>
      <c r="AT718" s="13" t="s">
        <v>649</v>
      </c>
      <c r="AU718" s="13" t="s">
        <v>675</v>
      </c>
      <c r="AV718" s="13" t="s">
        <v>1</v>
      </c>
      <c r="AW718" s="13" t="s">
        <v>907</v>
      </c>
      <c r="AX718" s="13" t="s">
        <v>657</v>
      </c>
    </row>
    <row r="719" spans="1:50">
      <c r="A719" s="13" t="s">
        <v>6111</v>
      </c>
      <c r="B719" s="13">
        <v>82.123758589999994</v>
      </c>
      <c r="C719" s="13">
        <v>4.3956043960000004</v>
      </c>
      <c r="D719" s="13">
        <v>0.75643076399999998</v>
      </c>
      <c r="E719" s="13">
        <v>4094265</v>
      </c>
      <c r="F719" s="13">
        <v>1024</v>
      </c>
      <c r="G719" s="13">
        <v>4634</v>
      </c>
      <c r="H719" s="13" t="s">
        <v>609</v>
      </c>
      <c r="I719" s="13" t="s">
        <v>820</v>
      </c>
      <c r="J719" s="13" t="s">
        <v>821</v>
      </c>
      <c r="K719" s="13" t="s">
        <v>506</v>
      </c>
      <c r="L719" s="13" t="s">
        <v>112</v>
      </c>
      <c r="M719" s="13" t="s">
        <v>507</v>
      </c>
      <c r="N719" s="13" t="s">
        <v>410</v>
      </c>
      <c r="O719" s="13" t="s">
        <v>2726</v>
      </c>
      <c r="P719" s="13" t="s">
        <v>2726</v>
      </c>
      <c r="Q719" s="13" t="s">
        <v>2726</v>
      </c>
      <c r="R719" s="13" t="s">
        <v>2726</v>
      </c>
      <c r="S719" s="13" t="s">
        <v>2726</v>
      </c>
      <c r="T719" s="13" t="s">
        <v>3783</v>
      </c>
      <c r="U719" s="13">
        <v>95</v>
      </c>
      <c r="V719" s="13" t="s">
        <v>3784</v>
      </c>
      <c r="W719" s="13">
        <v>78.930000000000007</v>
      </c>
      <c r="X719" s="13">
        <v>0.63</v>
      </c>
      <c r="Y719" s="13" t="s">
        <v>3785</v>
      </c>
      <c r="Z719" s="13" t="s">
        <v>2723</v>
      </c>
      <c r="AA719" s="13" t="s">
        <v>2726</v>
      </c>
      <c r="AB719" s="13" t="s">
        <v>2726</v>
      </c>
      <c r="AC719" s="13">
        <v>73.459999999999994</v>
      </c>
      <c r="AD719" s="13">
        <v>11</v>
      </c>
      <c r="AE719" s="13">
        <v>0.89421480600000003</v>
      </c>
      <c r="AF719" s="13" t="s">
        <v>2726</v>
      </c>
      <c r="AG719" s="13" t="s">
        <v>906</v>
      </c>
      <c r="AH719" s="13" t="s">
        <v>6877</v>
      </c>
      <c r="AI719" s="13" t="s">
        <v>1</v>
      </c>
      <c r="AJ719" s="13">
        <v>22.372678000000001</v>
      </c>
      <c r="AK719" s="13">
        <v>114.178494</v>
      </c>
      <c r="AL719" s="13" t="s">
        <v>715</v>
      </c>
      <c r="AM719" s="13" t="s">
        <v>673</v>
      </c>
      <c r="AN719" s="13" t="s">
        <v>6875</v>
      </c>
      <c r="AO719" s="13" t="s">
        <v>631</v>
      </c>
      <c r="AP719" s="13">
        <v>29</v>
      </c>
      <c r="AQ719" s="13">
        <v>88</v>
      </c>
      <c r="AR719" s="13" t="s">
        <v>1</v>
      </c>
      <c r="AS719" s="13" t="s">
        <v>1</v>
      </c>
      <c r="AT719" s="13" t="s">
        <v>649</v>
      </c>
      <c r="AU719" s="13" t="s">
        <v>675</v>
      </c>
      <c r="AV719" s="13" t="s">
        <v>1</v>
      </c>
      <c r="AW719" s="13" t="s">
        <v>907</v>
      </c>
      <c r="AX719" s="13" t="s">
        <v>657</v>
      </c>
    </row>
    <row r="720" spans="1:50">
      <c r="A720" s="13" t="s">
        <v>6112</v>
      </c>
      <c r="B720" s="13">
        <v>53.935125190000001</v>
      </c>
      <c r="C720" s="13">
        <v>9.3177088809999997</v>
      </c>
      <c r="D720" s="13">
        <v>0.67866370099999995</v>
      </c>
      <c r="E720" s="13">
        <v>2149698</v>
      </c>
      <c r="F720" s="13">
        <v>1478</v>
      </c>
      <c r="G720" s="13">
        <v>1405</v>
      </c>
      <c r="H720" s="13" t="s">
        <v>609</v>
      </c>
      <c r="I720" s="13" t="s">
        <v>610</v>
      </c>
      <c r="J720" s="13" t="s">
        <v>611</v>
      </c>
      <c r="K720" s="13" t="s">
        <v>426</v>
      </c>
      <c r="L720" s="13" t="s">
        <v>201</v>
      </c>
      <c r="M720" s="13" t="s">
        <v>484</v>
      </c>
      <c r="N720" s="13" t="s">
        <v>410</v>
      </c>
      <c r="O720" s="13" t="s">
        <v>2726</v>
      </c>
      <c r="P720" s="13" t="s">
        <v>2726</v>
      </c>
      <c r="Q720" s="13" t="s">
        <v>2726</v>
      </c>
      <c r="R720" s="13" t="s">
        <v>2726</v>
      </c>
      <c r="S720" s="13" t="s">
        <v>2726</v>
      </c>
      <c r="T720" s="13" t="s">
        <v>3549</v>
      </c>
      <c r="U720" s="13">
        <v>95</v>
      </c>
      <c r="V720" s="13" t="s">
        <v>3550</v>
      </c>
      <c r="W720" s="13">
        <v>83.05</v>
      </c>
      <c r="X720" s="13">
        <v>0.64</v>
      </c>
      <c r="Y720" s="13" t="s">
        <v>3084</v>
      </c>
      <c r="Z720" s="13" t="s">
        <v>2723</v>
      </c>
      <c r="AA720" s="13" t="s">
        <v>2726</v>
      </c>
      <c r="AB720" s="13" t="s">
        <v>4015</v>
      </c>
      <c r="AC720" s="13">
        <v>38.97</v>
      </c>
      <c r="AD720" s="13">
        <v>11</v>
      </c>
      <c r="AE720" s="13">
        <v>0.96179450200000005</v>
      </c>
      <c r="AF720" s="13" t="s">
        <v>2799</v>
      </c>
      <c r="AG720" s="13" t="s">
        <v>906</v>
      </c>
      <c r="AH720" s="13" t="s">
        <v>6877</v>
      </c>
      <c r="AI720" s="13" t="s">
        <v>1</v>
      </c>
      <c r="AJ720" s="13">
        <v>22.372678000000001</v>
      </c>
      <c r="AK720" s="13">
        <v>114.178494</v>
      </c>
      <c r="AL720" s="13" t="s">
        <v>715</v>
      </c>
      <c r="AM720" s="13" t="s">
        <v>673</v>
      </c>
      <c r="AN720" s="13" t="s">
        <v>6875</v>
      </c>
      <c r="AO720" s="13" t="s">
        <v>631</v>
      </c>
      <c r="AP720" s="13">
        <v>29</v>
      </c>
      <c r="AQ720" s="13">
        <v>88</v>
      </c>
      <c r="AR720" s="13" t="s">
        <v>1</v>
      </c>
      <c r="AS720" s="13" t="s">
        <v>1</v>
      </c>
      <c r="AT720" s="13" t="s">
        <v>649</v>
      </c>
      <c r="AU720" s="13" t="s">
        <v>675</v>
      </c>
      <c r="AV720" s="13" t="s">
        <v>1</v>
      </c>
      <c r="AW720" s="13" t="s">
        <v>907</v>
      </c>
      <c r="AX720" s="13" t="s">
        <v>657</v>
      </c>
    </row>
    <row r="721" spans="1:50">
      <c r="A721" s="13" t="s">
        <v>69</v>
      </c>
      <c r="B721" s="13">
        <v>52.335423200000001</v>
      </c>
      <c r="C721" s="13">
        <v>0</v>
      </c>
      <c r="D721" s="13">
        <v>0.70357226900000003</v>
      </c>
      <c r="E721" s="13">
        <v>4734358</v>
      </c>
      <c r="F721" s="13">
        <v>1904</v>
      </c>
      <c r="G721" s="13">
        <v>2823</v>
      </c>
      <c r="H721" s="13" t="s">
        <v>609</v>
      </c>
      <c r="I721" s="13" t="s">
        <v>610</v>
      </c>
      <c r="J721" s="13" t="s">
        <v>683</v>
      </c>
      <c r="K721" s="13" t="s">
        <v>428</v>
      </c>
      <c r="L721" s="13" t="s">
        <v>68</v>
      </c>
      <c r="M721" s="13" t="s">
        <v>497</v>
      </c>
      <c r="N721" s="13" t="s">
        <v>410</v>
      </c>
      <c r="O721" s="13" t="s">
        <v>2726</v>
      </c>
      <c r="P721" s="13" t="s">
        <v>2726</v>
      </c>
      <c r="Q721" s="13" t="s">
        <v>2726</v>
      </c>
      <c r="R721" s="13" t="s">
        <v>2726</v>
      </c>
      <c r="S721" s="13" t="s">
        <v>2726</v>
      </c>
      <c r="T721" s="13" t="s">
        <v>2726</v>
      </c>
      <c r="U721" s="13" t="s">
        <v>2726</v>
      </c>
      <c r="V721" s="13" t="s">
        <v>2726</v>
      </c>
      <c r="W721" s="13" t="s">
        <v>2726</v>
      </c>
      <c r="X721" s="13" t="s">
        <v>2726</v>
      </c>
      <c r="Y721" s="13" t="s">
        <v>4016</v>
      </c>
      <c r="Z721" s="13" t="s">
        <v>2833</v>
      </c>
      <c r="AA721" s="13" t="s">
        <v>2726</v>
      </c>
      <c r="AB721" s="13" t="s">
        <v>2726</v>
      </c>
      <c r="AC721" s="13">
        <v>36.67</v>
      </c>
      <c r="AD721" s="13">
        <v>11</v>
      </c>
      <c r="AE721" s="13">
        <v>0.94684570800000001</v>
      </c>
      <c r="AF721" s="13" t="s">
        <v>2726</v>
      </c>
      <c r="AG721" s="13" t="s">
        <v>906</v>
      </c>
      <c r="AH721" s="13" t="s">
        <v>6877</v>
      </c>
      <c r="AI721" s="13" t="s">
        <v>1</v>
      </c>
      <c r="AJ721" s="13">
        <v>22.372678000000001</v>
      </c>
      <c r="AK721" s="13">
        <v>114.178494</v>
      </c>
      <c r="AL721" s="13" t="s">
        <v>715</v>
      </c>
      <c r="AM721" s="13" t="s">
        <v>673</v>
      </c>
      <c r="AN721" s="13" t="s">
        <v>6875</v>
      </c>
      <c r="AO721" s="13" t="s">
        <v>631</v>
      </c>
      <c r="AP721" s="13">
        <v>29</v>
      </c>
      <c r="AQ721" s="13">
        <v>88</v>
      </c>
      <c r="AR721" s="13" t="s">
        <v>1</v>
      </c>
      <c r="AS721" s="13" t="s">
        <v>1</v>
      </c>
      <c r="AT721" s="13" t="s">
        <v>649</v>
      </c>
      <c r="AU721" s="13" t="s">
        <v>675</v>
      </c>
      <c r="AV721" s="13" t="s">
        <v>1</v>
      </c>
      <c r="AW721" s="13" t="s">
        <v>907</v>
      </c>
      <c r="AX721" s="13" t="s">
        <v>657</v>
      </c>
    </row>
    <row r="722" spans="1:50">
      <c r="A722" s="13" t="s">
        <v>6113</v>
      </c>
      <c r="B722" s="13">
        <v>92.493112949999997</v>
      </c>
      <c r="C722" s="13">
        <v>2.782931354</v>
      </c>
      <c r="D722" s="13">
        <v>0.712540968</v>
      </c>
      <c r="E722" s="13">
        <v>2667354</v>
      </c>
      <c r="F722" s="13">
        <v>235</v>
      </c>
      <c r="G722" s="13">
        <v>16391</v>
      </c>
      <c r="H722" s="13" t="s">
        <v>609</v>
      </c>
      <c r="I722" s="13" t="s">
        <v>610</v>
      </c>
      <c r="J722" s="13" t="s">
        <v>611</v>
      </c>
      <c r="K722" s="13" t="s">
        <v>405</v>
      </c>
      <c r="L722" s="13" t="s">
        <v>71</v>
      </c>
      <c r="M722" s="13" t="s">
        <v>440</v>
      </c>
      <c r="N722" s="13" t="s">
        <v>410</v>
      </c>
      <c r="O722" s="13" t="s">
        <v>2726</v>
      </c>
      <c r="P722" s="13" t="s">
        <v>2726</v>
      </c>
      <c r="Q722" s="13" t="s">
        <v>2726</v>
      </c>
      <c r="R722" s="13" t="s">
        <v>2726</v>
      </c>
      <c r="S722" s="13" t="s">
        <v>2726</v>
      </c>
      <c r="T722" s="13" t="s">
        <v>2726</v>
      </c>
      <c r="U722" s="13" t="s">
        <v>2726</v>
      </c>
      <c r="V722" s="13" t="s">
        <v>2726</v>
      </c>
      <c r="W722" s="13" t="s">
        <v>2726</v>
      </c>
      <c r="X722" s="13" t="s">
        <v>2726</v>
      </c>
      <c r="Y722" s="13" t="s">
        <v>4017</v>
      </c>
      <c r="Z722" s="13" t="s">
        <v>2833</v>
      </c>
      <c r="AA722" s="13" t="s">
        <v>2726</v>
      </c>
      <c r="AB722" s="13" t="s">
        <v>2726</v>
      </c>
      <c r="AC722" s="13">
        <v>89.89</v>
      </c>
      <c r="AD722" s="13">
        <v>11</v>
      </c>
      <c r="AE722" s="13">
        <v>0.84132617099999996</v>
      </c>
      <c r="AF722" s="13" t="s">
        <v>2726</v>
      </c>
      <c r="AG722" s="13" t="s">
        <v>848</v>
      </c>
      <c r="AH722" s="13" t="s">
        <v>613</v>
      </c>
      <c r="AI722" s="13" t="s">
        <v>1</v>
      </c>
      <c r="AJ722" s="13">
        <v>22.371566999999999</v>
      </c>
      <c r="AK722" s="13">
        <v>114.185361</v>
      </c>
      <c r="AL722" s="13" t="s">
        <v>715</v>
      </c>
      <c r="AM722" s="13" t="s">
        <v>625</v>
      </c>
      <c r="AN722" s="13" t="s">
        <v>626</v>
      </c>
      <c r="AO722" s="13" t="s">
        <v>625</v>
      </c>
      <c r="AP722" s="13" t="s">
        <v>1</v>
      </c>
      <c r="AQ722" s="13" t="s">
        <v>1</v>
      </c>
      <c r="AR722" s="13" t="s">
        <v>1</v>
      </c>
      <c r="AS722" s="13" t="s">
        <v>1</v>
      </c>
      <c r="AT722" s="13" t="s">
        <v>1</v>
      </c>
      <c r="AU722" s="13" t="s">
        <v>619</v>
      </c>
      <c r="AV722" s="13" t="s">
        <v>1</v>
      </c>
      <c r="AW722" s="13" t="s">
        <v>849</v>
      </c>
      <c r="AX722" s="13" t="s">
        <v>657</v>
      </c>
    </row>
    <row r="723" spans="1:50">
      <c r="A723" s="13" t="s">
        <v>6114</v>
      </c>
      <c r="B723" s="13">
        <v>64.726689980000003</v>
      </c>
      <c r="C723" s="13">
        <v>1.688034188</v>
      </c>
      <c r="D723" s="13">
        <v>0.70317501100000002</v>
      </c>
      <c r="E723" s="13">
        <v>1947080</v>
      </c>
      <c r="F723" s="13">
        <v>715</v>
      </c>
      <c r="G723" s="13">
        <v>2898</v>
      </c>
      <c r="H723" s="13" t="s">
        <v>609</v>
      </c>
      <c r="I723" s="13" t="s">
        <v>610</v>
      </c>
      <c r="J723" s="13" t="s">
        <v>611</v>
      </c>
      <c r="K723" s="13" t="s">
        <v>435</v>
      </c>
      <c r="L723" s="13" t="s">
        <v>180</v>
      </c>
      <c r="M723" s="13" t="s">
        <v>457</v>
      </c>
      <c r="N723" s="13" t="s">
        <v>2784</v>
      </c>
      <c r="O723" s="13" t="s">
        <v>2785</v>
      </c>
      <c r="P723" s="13">
        <v>95</v>
      </c>
      <c r="Q723" s="13" t="s">
        <v>2786</v>
      </c>
      <c r="R723" s="13">
        <v>97.67</v>
      </c>
      <c r="S723" s="13">
        <v>0.98</v>
      </c>
      <c r="T723" s="13" t="s">
        <v>2785</v>
      </c>
      <c r="U723" s="13">
        <v>95</v>
      </c>
      <c r="V723" s="13" t="s">
        <v>2786</v>
      </c>
      <c r="W723" s="13">
        <v>97.67</v>
      </c>
      <c r="X723" s="13">
        <v>0.98</v>
      </c>
      <c r="Y723" s="13" t="s">
        <v>2748</v>
      </c>
      <c r="Z723" s="13" t="s">
        <v>2723</v>
      </c>
      <c r="AA723" s="13" t="s">
        <v>2724</v>
      </c>
      <c r="AB723" s="13" t="s">
        <v>4018</v>
      </c>
      <c r="AC723" s="13">
        <v>59.88</v>
      </c>
      <c r="AD723" s="13">
        <v>11</v>
      </c>
      <c r="AE723" s="13" t="s">
        <v>2726</v>
      </c>
      <c r="AF723" s="13" t="s">
        <v>2726</v>
      </c>
      <c r="AG723" s="13" t="s">
        <v>848</v>
      </c>
      <c r="AH723" s="13" t="s">
        <v>613</v>
      </c>
      <c r="AI723" s="13" t="s">
        <v>1</v>
      </c>
      <c r="AJ723" s="13">
        <v>22.371566999999999</v>
      </c>
      <c r="AK723" s="13">
        <v>114.185361</v>
      </c>
      <c r="AL723" s="13" t="s">
        <v>715</v>
      </c>
      <c r="AM723" s="13" t="s">
        <v>625</v>
      </c>
      <c r="AN723" s="13" t="s">
        <v>626</v>
      </c>
      <c r="AO723" s="13" t="s">
        <v>625</v>
      </c>
      <c r="AP723" s="13" t="s">
        <v>1</v>
      </c>
      <c r="AQ723" s="13" t="s">
        <v>1</v>
      </c>
      <c r="AR723" s="13" t="s">
        <v>1</v>
      </c>
      <c r="AS723" s="13" t="s">
        <v>1</v>
      </c>
      <c r="AT723" s="13" t="s">
        <v>1</v>
      </c>
      <c r="AU723" s="13" t="s">
        <v>619</v>
      </c>
      <c r="AV723" s="13" t="s">
        <v>1</v>
      </c>
      <c r="AW723" s="13" t="s">
        <v>849</v>
      </c>
      <c r="AX723" s="13" t="s">
        <v>657</v>
      </c>
    </row>
    <row r="724" spans="1:50">
      <c r="A724" s="13" t="s">
        <v>580</v>
      </c>
      <c r="B724" s="13">
        <v>97.40540541</v>
      </c>
      <c r="C724" s="13">
        <v>0.72072072099999995</v>
      </c>
      <c r="D724" s="13">
        <v>0.69230177500000001</v>
      </c>
      <c r="E724" s="13">
        <v>2794982</v>
      </c>
      <c r="F724" s="13">
        <v>148</v>
      </c>
      <c r="G724" s="13">
        <v>31724</v>
      </c>
      <c r="H724" s="13" t="s">
        <v>609</v>
      </c>
      <c r="I724" s="13" t="s">
        <v>622</v>
      </c>
      <c r="J724" s="13" t="s">
        <v>623</v>
      </c>
      <c r="K724" s="13" t="s">
        <v>415</v>
      </c>
      <c r="L724" s="13" t="s">
        <v>104</v>
      </c>
      <c r="M724" s="13" t="s">
        <v>514</v>
      </c>
      <c r="N724" s="13" t="s">
        <v>534</v>
      </c>
      <c r="O724" s="13" t="s">
        <v>2861</v>
      </c>
      <c r="P724" s="13">
        <v>95</v>
      </c>
      <c r="Q724" s="13" t="s">
        <v>2862</v>
      </c>
      <c r="R724" s="13">
        <v>98.87</v>
      </c>
      <c r="S724" s="13">
        <v>0.96</v>
      </c>
      <c r="T724" s="13" t="s">
        <v>2861</v>
      </c>
      <c r="U724" s="13">
        <v>95</v>
      </c>
      <c r="V724" s="13" t="s">
        <v>2862</v>
      </c>
      <c r="W724" s="13">
        <v>98.87</v>
      </c>
      <c r="X724" s="13">
        <v>0.96</v>
      </c>
      <c r="Y724" s="13" t="s">
        <v>2849</v>
      </c>
      <c r="Z724" s="13" t="s">
        <v>2723</v>
      </c>
      <c r="AA724" s="13" t="s">
        <v>2724</v>
      </c>
      <c r="AB724" s="13" t="s">
        <v>4019</v>
      </c>
      <c r="AC724" s="13">
        <v>93.67</v>
      </c>
      <c r="AD724" s="13">
        <v>11</v>
      </c>
      <c r="AE724" s="13" t="s">
        <v>2726</v>
      </c>
      <c r="AF724" s="13" t="s">
        <v>2726</v>
      </c>
      <c r="AG724" s="13" t="s">
        <v>848</v>
      </c>
      <c r="AH724" s="13" t="s">
        <v>613</v>
      </c>
      <c r="AI724" s="13" t="s">
        <v>1</v>
      </c>
      <c r="AJ724" s="13">
        <v>22.371566999999999</v>
      </c>
      <c r="AK724" s="13">
        <v>114.185361</v>
      </c>
      <c r="AL724" s="13" t="s">
        <v>715</v>
      </c>
      <c r="AM724" s="13" t="s">
        <v>625</v>
      </c>
      <c r="AN724" s="13" t="s">
        <v>626</v>
      </c>
      <c r="AO724" s="13" t="s">
        <v>625</v>
      </c>
      <c r="AP724" s="13" t="s">
        <v>1</v>
      </c>
      <c r="AQ724" s="13" t="s">
        <v>1</v>
      </c>
      <c r="AR724" s="13" t="s">
        <v>1</v>
      </c>
      <c r="AS724" s="13" t="s">
        <v>1</v>
      </c>
      <c r="AT724" s="13" t="s">
        <v>1</v>
      </c>
      <c r="AU724" s="13" t="s">
        <v>619</v>
      </c>
      <c r="AV724" s="13" t="s">
        <v>1</v>
      </c>
      <c r="AW724" s="13" t="s">
        <v>849</v>
      </c>
      <c r="AX724" s="13" t="s">
        <v>657</v>
      </c>
    </row>
    <row r="725" spans="1:50">
      <c r="A725" s="13" t="s">
        <v>6115</v>
      </c>
      <c r="B725" s="13">
        <v>54.418825939999998</v>
      </c>
      <c r="C725" s="13">
        <v>1.185443984</v>
      </c>
      <c r="D725" s="13">
        <v>0.65057833799999998</v>
      </c>
      <c r="E725" s="13">
        <v>2968508</v>
      </c>
      <c r="F725" s="13">
        <v>1692</v>
      </c>
      <c r="G725" s="13">
        <v>1774</v>
      </c>
      <c r="H725" s="13" t="s">
        <v>609</v>
      </c>
      <c r="I725" s="13" t="s">
        <v>622</v>
      </c>
      <c r="J725" s="13" t="s">
        <v>623</v>
      </c>
      <c r="K725" s="13" t="s">
        <v>411</v>
      </c>
      <c r="L725" s="13" t="s">
        <v>137</v>
      </c>
      <c r="M725" s="13" t="s">
        <v>423</v>
      </c>
      <c r="N725" s="13" t="s">
        <v>446</v>
      </c>
      <c r="O725" s="13" t="s">
        <v>3946</v>
      </c>
      <c r="P725" s="13">
        <v>95.715000000000003</v>
      </c>
      <c r="Q725" s="13" t="s">
        <v>3947</v>
      </c>
      <c r="R725" s="13">
        <v>96.29</v>
      </c>
      <c r="S725" s="13">
        <v>0.92</v>
      </c>
      <c r="T725" s="13" t="s">
        <v>2726</v>
      </c>
      <c r="U725" s="13" t="s">
        <v>2726</v>
      </c>
      <c r="V725" s="13" t="s">
        <v>2726</v>
      </c>
      <c r="W725" s="13" t="s">
        <v>2726</v>
      </c>
      <c r="X725" s="13" t="s">
        <v>2726</v>
      </c>
      <c r="Y725" s="13" t="s">
        <v>3948</v>
      </c>
      <c r="Z725" s="13" t="s">
        <v>2740</v>
      </c>
      <c r="AA725" s="13" t="s">
        <v>2741</v>
      </c>
      <c r="AB725" s="13" t="s">
        <v>4020</v>
      </c>
      <c r="AC725" s="13">
        <v>44.51</v>
      </c>
      <c r="AD725" s="13">
        <v>11</v>
      </c>
      <c r="AE725" s="13" t="s">
        <v>2726</v>
      </c>
      <c r="AF725" s="13" t="s">
        <v>2726</v>
      </c>
      <c r="AG725" s="13" t="s">
        <v>1484</v>
      </c>
      <c r="AH725" s="13" t="s">
        <v>613</v>
      </c>
      <c r="AI725" s="13" t="s">
        <v>1</v>
      </c>
      <c r="AJ725" s="13">
        <v>22.370773</v>
      </c>
      <c r="AK725" s="13">
        <v>114.185103</v>
      </c>
      <c r="AL725" s="13" t="s">
        <v>614</v>
      </c>
      <c r="AM725" s="13" t="s">
        <v>625</v>
      </c>
      <c r="AN725" s="13" t="s">
        <v>659</v>
      </c>
      <c r="AO725" s="13" t="s">
        <v>625</v>
      </c>
      <c r="AP725" s="13" t="s">
        <v>1</v>
      </c>
      <c r="AQ725" s="13" t="s">
        <v>1</v>
      </c>
      <c r="AR725" s="13" t="s">
        <v>1</v>
      </c>
      <c r="AS725" s="13" t="s">
        <v>1</v>
      </c>
      <c r="AT725" s="13" t="s">
        <v>1</v>
      </c>
      <c r="AU725" s="13" t="s">
        <v>619</v>
      </c>
      <c r="AV725" s="13" t="s">
        <v>1</v>
      </c>
      <c r="AW725" s="13" t="s">
        <v>4021</v>
      </c>
      <c r="AX725" s="13" t="s">
        <v>657</v>
      </c>
    </row>
    <row r="726" spans="1:50">
      <c r="A726" s="13" t="s">
        <v>6116</v>
      </c>
      <c r="B726" s="13">
        <v>62.268925520000003</v>
      </c>
      <c r="C726" s="13">
        <v>1.674242424</v>
      </c>
      <c r="D726" s="13">
        <v>0.69652282300000001</v>
      </c>
      <c r="E726" s="13">
        <v>1681105</v>
      </c>
      <c r="F726" s="13">
        <v>477</v>
      </c>
      <c r="G726" s="13">
        <v>3799</v>
      </c>
      <c r="H726" s="13" t="s">
        <v>609</v>
      </c>
      <c r="I726" s="13" t="s">
        <v>610</v>
      </c>
      <c r="J726" s="13" t="s">
        <v>611</v>
      </c>
      <c r="K726" s="13" t="s">
        <v>435</v>
      </c>
      <c r="L726" s="13" t="s">
        <v>180</v>
      </c>
      <c r="M726" s="13" t="s">
        <v>457</v>
      </c>
      <c r="N726" s="13" t="s">
        <v>2784</v>
      </c>
      <c r="O726" s="13" t="s">
        <v>2785</v>
      </c>
      <c r="P726" s="13">
        <v>95</v>
      </c>
      <c r="Q726" s="13" t="s">
        <v>2786</v>
      </c>
      <c r="R726" s="13">
        <v>98.36</v>
      </c>
      <c r="S726" s="13">
        <v>0.99</v>
      </c>
      <c r="T726" s="13" t="s">
        <v>2785</v>
      </c>
      <c r="U726" s="13">
        <v>95</v>
      </c>
      <c r="V726" s="13" t="s">
        <v>2786</v>
      </c>
      <c r="W726" s="13">
        <v>98.36</v>
      </c>
      <c r="X726" s="13">
        <v>0.99</v>
      </c>
      <c r="Y726" s="13" t="s">
        <v>2748</v>
      </c>
      <c r="Z726" s="13" t="s">
        <v>2723</v>
      </c>
      <c r="AA726" s="13" t="s">
        <v>2724</v>
      </c>
      <c r="AB726" s="13" t="s">
        <v>4022</v>
      </c>
      <c r="AC726" s="13">
        <v>60.39</v>
      </c>
      <c r="AD726" s="13">
        <v>11</v>
      </c>
      <c r="AE726" s="13" t="s">
        <v>2726</v>
      </c>
      <c r="AF726" s="13" t="s">
        <v>2726</v>
      </c>
      <c r="AG726" s="13" t="s">
        <v>990</v>
      </c>
      <c r="AH726" s="13" t="s">
        <v>613</v>
      </c>
      <c r="AI726" s="13" t="s">
        <v>1</v>
      </c>
      <c r="AJ726" s="13">
        <v>22.371566999999999</v>
      </c>
      <c r="AK726" s="13">
        <v>114.186047</v>
      </c>
      <c r="AL726" s="13" t="s">
        <v>614</v>
      </c>
      <c r="AM726" s="13" t="s">
        <v>625</v>
      </c>
      <c r="AN726" s="13" t="s">
        <v>626</v>
      </c>
      <c r="AO726" s="13" t="s">
        <v>625</v>
      </c>
      <c r="AP726" s="13" t="s">
        <v>1</v>
      </c>
      <c r="AQ726" s="13" t="s">
        <v>1</v>
      </c>
      <c r="AR726" s="13" t="s">
        <v>1</v>
      </c>
      <c r="AS726" s="13" t="s">
        <v>1</v>
      </c>
      <c r="AT726" s="13" t="s">
        <v>1</v>
      </c>
      <c r="AU726" s="13" t="s">
        <v>619</v>
      </c>
      <c r="AV726" s="13" t="s">
        <v>1</v>
      </c>
      <c r="AW726" s="13" t="s">
        <v>1111</v>
      </c>
      <c r="AX726" s="13" t="s">
        <v>657</v>
      </c>
    </row>
    <row r="727" spans="1:50">
      <c r="A727" s="13" t="s">
        <v>6117</v>
      </c>
      <c r="B727" s="13">
        <v>55.057863089999998</v>
      </c>
      <c r="C727" s="13">
        <v>3.324068247</v>
      </c>
      <c r="D727" s="13">
        <v>0.66320849299999995</v>
      </c>
      <c r="E727" s="13">
        <v>1694247</v>
      </c>
      <c r="F727" s="13">
        <v>1013</v>
      </c>
      <c r="G727" s="13">
        <v>1689</v>
      </c>
      <c r="H727" s="13" t="s">
        <v>609</v>
      </c>
      <c r="I727" s="13" t="s">
        <v>622</v>
      </c>
      <c r="J727" s="13" t="s">
        <v>623</v>
      </c>
      <c r="K727" s="13" t="s">
        <v>411</v>
      </c>
      <c r="L727" s="13" t="s">
        <v>137</v>
      </c>
      <c r="M727" s="13" t="s">
        <v>412</v>
      </c>
      <c r="N727" s="13" t="s">
        <v>4023</v>
      </c>
      <c r="O727" s="13" t="s">
        <v>4024</v>
      </c>
      <c r="P727" s="13">
        <v>95</v>
      </c>
      <c r="Q727" s="13" t="s">
        <v>4025</v>
      </c>
      <c r="R727" s="13">
        <v>97.81</v>
      </c>
      <c r="S727" s="13">
        <v>0.85</v>
      </c>
      <c r="T727" s="13" t="s">
        <v>4024</v>
      </c>
      <c r="U727" s="13">
        <v>95</v>
      </c>
      <c r="V727" s="13" t="s">
        <v>4025</v>
      </c>
      <c r="W727" s="13">
        <v>97.81</v>
      </c>
      <c r="X727" s="13">
        <v>0.85</v>
      </c>
      <c r="Y727" s="13" t="s">
        <v>3013</v>
      </c>
      <c r="Z727" s="13" t="s">
        <v>2723</v>
      </c>
      <c r="AA727" s="13" t="s">
        <v>2724</v>
      </c>
      <c r="AB727" s="13" t="s">
        <v>4026</v>
      </c>
      <c r="AC727" s="13">
        <v>40.700000000000003</v>
      </c>
      <c r="AD727" s="13">
        <v>11</v>
      </c>
      <c r="AE727" s="13" t="s">
        <v>2726</v>
      </c>
      <c r="AF727" s="13" t="s">
        <v>2726</v>
      </c>
      <c r="AG727" s="13" t="s">
        <v>800</v>
      </c>
      <c r="AH727" s="13" t="s">
        <v>6877</v>
      </c>
      <c r="AI727" s="13" t="s">
        <v>1</v>
      </c>
      <c r="AJ727" s="13">
        <v>22.370932</v>
      </c>
      <c r="AK727" s="13">
        <v>114.185103</v>
      </c>
      <c r="AL727" s="13" t="s">
        <v>715</v>
      </c>
      <c r="AM727" s="13" t="s">
        <v>673</v>
      </c>
      <c r="AN727" s="13" t="s">
        <v>6875</v>
      </c>
      <c r="AO727" s="13" t="s">
        <v>631</v>
      </c>
      <c r="AP727" s="13">
        <v>28</v>
      </c>
      <c r="AQ727" s="13">
        <v>86</v>
      </c>
      <c r="AR727" s="13" t="s">
        <v>1</v>
      </c>
      <c r="AS727" s="13" t="s">
        <v>1</v>
      </c>
      <c r="AT727" s="13" t="s">
        <v>649</v>
      </c>
      <c r="AU727" s="13" t="s">
        <v>675</v>
      </c>
      <c r="AV727" s="13" t="s">
        <v>1</v>
      </c>
      <c r="AW727" s="13" t="s">
        <v>801</v>
      </c>
      <c r="AX727" s="13" t="s">
        <v>657</v>
      </c>
    </row>
    <row r="728" spans="1:50">
      <c r="A728" s="13" t="s">
        <v>551</v>
      </c>
      <c r="B728" s="13">
        <v>50.303320560000003</v>
      </c>
      <c r="C728" s="13">
        <v>6.8486590039999999</v>
      </c>
      <c r="D728" s="13">
        <v>0.49883057600000003</v>
      </c>
      <c r="E728" s="13">
        <v>1378456</v>
      </c>
      <c r="F728" s="13">
        <v>935</v>
      </c>
      <c r="G728" s="13">
        <v>1433</v>
      </c>
      <c r="H728" s="13" t="s">
        <v>609</v>
      </c>
      <c r="I728" s="13" t="s">
        <v>610</v>
      </c>
      <c r="J728" s="13" t="s">
        <v>683</v>
      </c>
      <c r="K728" s="13" t="s">
        <v>424</v>
      </c>
      <c r="L728" s="13" t="s">
        <v>134</v>
      </c>
      <c r="M728" s="13" t="s">
        <v>458</v>
      </c>
      <c r="N728" s="13" t="s">
        <v>726</v>
      </c>
      <c r="O728" s="13" t="s">
        <v>2772</v>
      </c>
      <c r="P728" s="13">
        <v>95.023700000000005</v>
      </c>
      <c r="Q728" s="13" t="s">
        <v>2773</v>
      </c>
      <c r="R728" s="13">
        <v>96.23</v>
      </c>
      <c r="S728" s="13">
        <v>0.82</v>
      </c>
      <c r="T728" s="13" t="s">
        <v>2793</v>
      </c>
      <c r="U728" s="13">
        <v>95.023700000000005</v>
      </c>
      <c r="V728" s="13" t="s">
        <v>2794</v>
      </c>
      <c r="W728" s="13">
        <v>96.09</v>
      </c>
      <c r="X728" s="13">
        <v>0.79</v>
      </c>
      <c r="Y728" s="13" t="s">
        <v>2734</v>
      </c>
      <c r="Z728" s="13" t="s">
        <v>2740</v>
      </c>
      <c r="AA728" s="13" t="s">
        <v>2741</v>
      </c>
      <c r="AB728" s="13" t="s">
        <v>4027</v>
      </c>
      <c r="AC728" s="13">
        <v>37.96</v>
      </c>
      <c r="AD728" s="13">
        <v>11</v>
      </c>
      <c r="AE728" s="13" t="s">
        <v>2726</v>
      </c>
      <c r="AF728" s="13" t="s">
        <v>2726</v>
      </c>
      <c r="AG728" s="13" t="s">
        <v>800</v>
      </c>
      <c r="AH728" s="13" t="s">
        <v>6877</v>
      </c>
      <c r="AI728" s="13" t="s">
        <v>1</v>
      </c>
      <c r="AJ728" s="13">
        <v>22.370932</v>
      </c>
      <c r="AK728" s="13">
        <v>114.185103</v>
      </c>
      <c r="AL728" s="13" t="s">
        <v>715</v>
      </c>
      <c r="AM728" s="13" t="s">
        <v>673</v>
      </c>
      <c r="AN728" s="13" t="s">
        <v>6875</v>
      </c>
      <c r="AO728" s="13" t="s">
        <v>631</v>
      </c>
      <c r="AP728" s="13">
        <v>28</v>
      </c>
      <c r="AQ728" s="13">
        <v>86</v>
      </c>
      <c r="AR728" s="13" t="s">
        <v>1</v>
      </c>
      <c r="AS728" s="13" t="s">
        <v>1</v>
      </c>
      <c r="AT728" s="13" t="s">
        <v>649</v>
      </c>
      <c r="AU728" s="13" t="s">
        <v>675</v>
      </c>
      <c r="AV728" s="13" t="s">
        <v>1</v>
      </c>
      <c r="AW728" s="13" t="s">
        <v>801</v>
      </c>
      <c r="AX728" s="13" t="s">
        <v>657</v>
      </c>
    </row>
    <row r="729" spans="1:50">
      <c r="A729" s="13" t="s">
        <v>579</v>
      </c>
      <c r="B729" s="13">
        <v>53.180412660000002</v>
      </c>
      <c r="C729" s="13">
        <v>8.2065553490000003</v>
      </c>
      <c r="D729" s="13">
        <v>0.68633210499999997</v>
      </c>
      <c r="E729" s="13">
        <v>1683478</v>
      </c>
      <c r="F729" s="13">
        <v>1145</v>
      </c>
      <c r="G729" s="13">
        <v>1409</v>
      </c>
      <c r="H729" s="13" t="s">
        <v>609</v>
      </c>
      <c r="I729" s="13" t="s">
        <v>610</v>
      </c>
      <c r="J729" s="13" t="s">
        <v>611</v>
      </c>
      <c r="K729" s="13" t="s">
        <v>405</v>
      </c>
      <c r="L729" s="13" t="s">
        <v>71</v>
      </c>
      <c r="M729" s="13" t="s">
        <v>406</v>
      </c>
      <c r="N729" s="13" t="s">
        <v>410</v>
      </c>
      <c r="O729" s="13" t="s">
        <v>2726</v>
      </c>
      <c r="P729" s="13" t="s">
        <v>2726</v>
      </c>
      <c r="Q729" s="13" t="s">
        <v>2726</v>
      </c>
      <c r="R729" s="13" t="s">
        <v>2726</v>
      </c>
      <c r="S729" s="13" t="s">
        <v>2726</v>
      </c>
      <c r="T729" s="13" t="s">
        <v>2726</v>
      </c>
      <c r="U729" s="13" t="s">
        <v>2726</v>
      </c>
      <c r="V729" s="13" t="s">
        <v>2726</v>
      </c>
      <c r="W729" s="13" t="s">
        <v>2726</v>
      </c>
      <c r="X729" s="13" t="s">
        <v>2726</v>
      </c>
      <c r="Y729" s="13" t="s">
        <v>2993</v>
      </c>
      <c r="Z729" s="13" t="s">
        <v>2740</v>
      </c>
      <c r="AA729" s="13" t="s">
        <v>2726</v>
      </c>
      <c r="AB729" s="13" t="s">
        <v>4028</v>
      </c>
      <c r="AC729" s="13">
        <v>32.119999999999997</v>
      </c>
      <c r="AD729" s="13">
        <v>11</v>
      </c>
      <c r="AE729" s="13">
        <v>0.96896542299999999</v>
      </c>
      <c r="AF729" s="13" t="s">
        <v>2804</v>
      </c>
      <c r="AG729" s="13" t="s">
        <v>844</v>
      </c>
      <c r="AH729" s="13" t="s">
        <v>613</v>
      </c>
      <c r="AI729" s="13" t="s">
        <v>1</v>
      </c>
      <c r="AJ729" s="13">
        <v>22.371566999999999</v>
      </c>
      <c r="AK729" s="13">
        <v>114.18518899999999</v>
      </c>
      <c r="AL729" s="13" t="s">
        <v>614</v>
      </c>
      <c r="AM729" s="13" t="s">
        <v>625</v>
      </c>
      <c r="AN729" s="13" t="s">
        <v>626</v>
      </c>
      <c r="AO729" s="13" t="s">
        <v>625</v>
      </c>
      <c r="AP729" s="13" t="s">
        <v>1</v>
      </c>
      <c r="AQ729" s="13" t="s">
        <v>1</v>
      </c>
      <c r="AR729" s="13" t="s">
        <v>1</v>
      </c>
      <c r="AS729" s="13" t="s">
        <v>1</v>
      </c>
      <c r="AT729" s="13" t="s">
        <v>1</v>
      </c>
      <c r="AU729" s="13" t="s">
        <v>619</v>
      </c>
      <c r="AV729" s="13" t="s">
        <v>1</v>
      </c>
      <c r="AW729" s="13" t="s">
        <v>845</v>
      </c>
      <c r="AX729" s="13" t="s">
        <v>657</v>
      </c>
    </row>
    <row r="730" spans="1:50">
      <c r="A730" s="13" t="s">
        <v>6118</v>
      </c>
      <c r="B730" s="13">
        <v>56.30224261</v>
      </c>
      <c r="C730" s="13">
        <v>3.8876146789999999</v>
      </c>
      <c r="D730" s="13">
        <v>0.73897203</v>
      </c>
      <c r="E730" s="13">
        <v>1180249</v>
      </c>
      <c r="F730" s="13">
        <v>738</v>
      </c>
      <c r="G730" s="13">
        <v>1603</v>
      </c>
      <c r="H730" s="13" t="s">
        <v>609</v>
      </c>
      <c r="I730" s="13" t="s">
        <v>622</v>
      </c>
      <c r="J730" s="13" t="s">
        <v>623</v>
      </c>
      <c r="K730" s="13" t="s">
        <v>415</v>
      </c>
      <c r="L730" s="13" t="s">
        <v>126</v>
      </c>
      <c r="M730" s="13" t="s">
        <v>418</v>
      </c>
      <c r="N730" s="13" t="s">
        <v>419</v>
      </c>
      <c r="O730" s="13" t="s">
        <v>2720</v>
      </c>
      <c r="P730" s="13">
        <v>95</v>
      </c>
      <c r="Q730" s="13" t="s">
        <v>2721</v>
      </c>
      <c r="R730" s="13">
        <v>96.87</v>
      </c>
      <c r="S730" s="13">
        <v>0.97</v>
      </c>
      <c r="T730" s="13" t="s">
        <v>2720</v>
      </c>
      <c r="U730" s="13">
        <v>95</v>
      </c>
      <c r="V730" s="13" t="s">
        <v>2721</v>
      </c>
      <c r="W730" s="13">
        <v>96.87</v>
      </c>
      <c r="X730" s="13">
        <v>0.97</v>
      </c>
      <c r="Y730" s="13" t="s">
        <v>2722</v>
      </c>
      <c r="Z730" s="13" t="s">
        <v>2723</v>
      </c>
      <c r="AA730" s="13" t="s">
        <v>2724</v>
      </c>
      <c r="AB730" s="13" t="s">
        <v>4029</v>
      </c>
      <c r="AC730" s="13">
        <v>44.59</v>
      </c>
      <c r="AD730" s="13">
        <v>11</v>
      </c>
      <c r="AE730" s="13" t="s">
        <v>2726</v>
      </c>
      <c r="AF730" s="13" t="s">
        <v>2726</v>
      </c>
      <c r="AG730" s="13" t="s">
        <v>4030</v>
      </c>
      <c r="AH730" s="13" t="s">
        <v>6877</v>
      </c>
      <c r="AI730" s="13" t="s">
        <v>1</v>
      </c>
      <c r="AJ730" s="13">
        <v>22.372837000000001</v>
      </c>
      <c r="AK730" s="13">
        <v>114.17858</v>
      </c>
      <c r="AL730" s="13" t="s">
        <v>715</v>
      </c>
      <c r="AM730" s="13" t="s">
        <v>673</v>
      </c>
      <c r="AN730" s="13" t="s">
        <v>6875</v>
      </c>
      <c r="AO730" s="13" t="s">
        <v>631</v>
      </c>
      <c r="AP730" s="13">
        <v>30</v>
      </c>
      <c r="AQ730" s="13">
        <v>73</v>
      </c>
      <c r="AR730" s="13" t="s">
        <v>1</v>
      </c>
      <c r="AS730" s="13" t="s">
        <v>1</v>
      </c>
      <c r="AT730" s="13" t="s">
        <v>649</v>
      </c>
      <c r="AU730" s="13" t="s">
        <v>675</v>
      </c>
      <c r="AV730" s="13" t="s">
        <v>1</v>
      </c>
      <c r="AW730" s="13" t="s">
        <v>4031</v>
      </c>
      <c r="AX730" s="13" t="s">
        <v>657</v>
      </c>
    </row>
    <row r="731" spans="1:50">
      <c r="A731" s="13" t="s">
        <v>233</v>
      </c>
      <c r="B731" s="13">
        <v>98.691865609999994</v>
      </c>
      <c r="C731" s="13">
        <v>1.6182266009999999</v>
      </c>
      <c r="D731" s="13">
        <v>0.72938523799999999</v>
      </c>
      <c r="E731" s="13">
        <v>4259860</v>
      </c>
      <c r="F731" s="13">
        <v>312</v>
      </c>
      <c r="G731" s="13">
        <v>23355</v>
      </c>
      <c r="H731" s="13" t="s">
        <v>609</v>
      </c>
      <c r="I731" s="13" t="s">
        <v>610</v>
      </c>
      <c r="J731" s="13" t="s">
        <v>683</v>
      </c>
      <c r="K731" s="13" t="s">
        <v>431</v>
      </c>
      <c r="L731" s="13" t="s">
        <v>230</v>
      </c>
      <c r="M731" s="13" t="s">
        <v>490</v>
      </c>
      <c r="N731" s="13" t="s">
        <v>410</v>
      </c>
      <c r="O731" s="13" t="s">
        <v>2726</v>
      </c>
      <c r="P731" s="13" t="s">
        <v>2726</v>
      </c>
      <c r="Q731" s="13" t="s">
        <v>2726</v>
      </c>
      <c r="R731" s="13" t="s">
        <v>2726</v>
      </c>
      <c r="S731" s="13" t="s">
        <v>2726</v>
      </c>
      <c r="T731" s="13" t="s">
        <v>4032</v>
      </c>
      <c r="U731" s="13">
        <v>95</v>
      </c>
      <c r="V731" s="13" t="s">
        <v>4033</v>
      </c>
      <c r="W731" s="13">
        <v>92.13</v>
      </c>
      <c r="X731" s="13">
        <v>0.75</v>
      </c>
      <c r="Y731" s="13" t="s">
        <v>2984</v>
      </c>
      <c r="Z731" s="13" t="s">
        <v>2723</v>
      </c>
      <c r="AA731" s="13" t="s">
        <v>2726</v>
      </c>
      <c r="AB731" s="13" t="s">
        <v>4034</v>
      </c>
      <c r="AC731" s="13">
        <v>96.94</v>
      </c>
      <c r="AD731" s="13">
        <v>11</v>
      </c>
      <c r="AE731" s="13">
        <v>0.99199209799999999</v>
      </c>
      <c r="AF731" s="13" t="s">
        <v>2799</v>
      </c>
      <c r="AG731" s="13" t="s">
        <v>904</v>
      </c>
      <c r="AH731" s="13" t="s">
        <v>6877</v>
      </c>
      <c r="AI731" s="13" t="s">
        <v>1</v>
      </c>
      <c r="AJ731" s="13">
        <v>22.371407999999999</v>
      </c>
      <c r="AK731" s="13">
        <v>114.18561800000001</v>
      </c>
      <c r="AL731" s="13" t="s">
        <v>614</v>
      </c>
      <c r="AM731" s="13" t="s">
        <v>673</v>
      </c>
      <c r="AN731" s="13" t="s">
        <v>6874</v>
      </c>
      <c r="AO731" s="13" t="s">
        <v>631</v>
      </c>
      <c r="AP731" s="13">
        <v>30</v>
      </c>
      <c r="AQ731" s="13">
        <v>77</v>
      </c>
      <c r="AR731" s="13" t="s">
        <v>1</v>
      </c>
      <c r="AS731" s="13" t="s">
        <v>1</v>
      </c>
      <c r="AT731" s="13" t="s">
        <v>649</v>
      </c>
      <c r="AU731" s="13" t="s">
        <v>619</v>
      </c>
      <c r="AV731" s="13" t="s">
        <v>1</v>
      </c>
      <c r="AW731" s="13" t="s">
        <v>905</v>
      </c>
      <c r="AX731" s="13" t="s">
        <v>657</v>
      </c>
    </row>
    <row r="732" spans="1:50">
      <c r="A732" s="13" t="s">
        <v>6119</v>
      </c>
      <c r="B732" s="13">
        <v>67.659090910000003</v>
      </c>
      <c r="C732" s="13">
        <v>1.9852092349999999</v>
      </c>
      <c r="D732" s="13">
        <v>0.70217666000000001</v>
      </c>
      <c r="E732" s="13">
        <v>1979133</v>
      </c>
      <c r="F732" s="13">
        <v>746</v>
      </c>
      <c r="G732" s="13">
        <v>2769</v>
      </c>
      <c r="H732" s="13" t="s">
        <v>609</v>
      </c>
      <c r="I732" s="13" t="s">
        <v>610</v>
      </c>
      <c r="J732" s="13" t="s">
        <v>611</v>
      </c>
      <c r="K732" s="13" t="s">
        <v>435</v>
      </c>
      <c r="L732" s="13" t="s">
        <v>180</v>
      </c>
      <c r="M732" s="13" t="s">
        <v>457</v>
      </c>
      <c r="N732" s="13" t="s">
        <v>2784</v>
      </c>
      <c r="O732" s="13" t="s">
        <v>2785</v>
      </c>
      <c r="P732" s="13">
        <v>95</v>
      </c>
      <c r="Q732" s="13" t="s">
        <v>2786</v>
      </c>
      <c r="R732" s="13">
        <v>98.53</v>
      </c>
      <c r="S732" s="13">
        <v>1</v>
      </c>
      <c r="T732" s="13" t="s">
        <v>2785</v>
      </c>
      <c r="U732" s="13">
        <v>95</v>
      </c>
      <c r="V732" s="13" t="s">
        <v>2786</v>
      </c>
      <c r="W732" s="13">
        <v>98.53</v>
      </c>
      <c r="X732" s="13">
        <v>1</v>
      </c>
      <c r="Y732" s="13" t="s">
        <v>2748</v>
      </c>
      <c r="Z732" s="13" t="s">
        <v>2723</v>
      </c>
      <c r="AA732" s="13" t="s">
        <v>2724</v>
      </c>
      <c r="AB732" s="13" t="s">
        <v>4035</v>
      </c>
      <c r="AC732" s="13">
        <v>56.56</v>
      </c>
      <c r="AD732" s="13">
        <v>11</v>
      </c>
      <c r="AE732" s="13" t="s">
        <v>2726</v>
      </c>
      <c r="AF732" s="13" t="s">
        <v>2726</v>
      </c>
      <c r="AG732" s="13" t="s">
        <v>838</v>
      </c>
      <c r="AH732" s="13" t="s">
        <v>613</v>
      </c>
      <c r="AI732" s="13" t="s">
        <v>1</v>
      </c>
      <c r="AJ732" s="13">
        <v>22.370773</v>
      </c>
      <c r="AK732" s="13">
        <v>114.185447</v>
      </c>
      <c r="AL732" s="13" t="s">
        <v>614</v>
      </c>
      <c r="AM732" s="13" t="s">
        <v>615</v>
      </c>
      <c r="AN732" s="13" t="s">
        <v>1161</v>
      </c>
      <c r="AO732" s="13" t="s">
        <v>631</v>
      </c>
      <c r="AP732" s="13" t="s">
        <v>1</v>
      </c>
      <c r="AQ732" s="13" t="s">
        <v>1</v>
      </c>
      <c r="AR732" s="13" t="s">
        <v>1</v>
      </c>
      <c r="AS732" s="13" t="s">
        <v>1</v>
      </c>
      <c r="AT732" s="13" t="s">
        <v>618</v>
      </c>
      <c r="AU732" s="13" t="s">
        <v>619</v>
      </c>
      <c r="AV732" s="13" t="s">
        <v>1</v>
      </c>
      <c r="AW732" s="13" t="s">
        <v>839</v>
      </c>
      <c r="AX732" s="13" t="s">
        <v>657</v>
      </c>
    </row>
    <row r="733" spans="1:50">
      <c r="A733" s="13" t="s">
        <v>156</v>
      </c>
      <c r="B733" s="13">
        <v>61.990845309999997</v>
      </c>
      <c r="C733" s="13">
        <v>3.2125603859999998</v>
      </c>
      <c r="D733" s="13">
        <v>0.65065590200000001</v>
      </c>
      <c r="E733" s="13">
        <v>3299426</v>
      </c>
      <c r="F733" s="13">
        <v>1808</v>
      </c>
      <c r="G733" s="13">
        <v>1900</v>
      </c>
      <c r="H733" s="13" t="s">
        <v>609</v>
      </c>
      <c r="I733" s="13" t="s">
        <v>622</v>
      </c>
      <c r="J733" s="13" t="s">
        <v>623</v>
      </c>
      <c r="K733" s="13" t="s">
        <v>411</v>
      </c>
      <c r="L733" s="13" t="s">
        <v>137</v>
      </c>
      <c r="M733" s="13" t="s">
        <v>423</v>
      </c>
      <c r="N733" s="13" t="s">
        <v>446</v>
      </c>
      <c r="O733" s="13" t="s">
        <v>3946</v>
      </c>
      <c r="P733" s="13">
        <v>95.715000000000003</v>
      </c>
      <c r="Q733" s="13" t="s">
        <v>3947</v>
      </c>
      <c r="R733" s="13">
        <v>96.41</v>
      </c>
      <c r="S733" s="13">
        <v>0.89</v>
      </c>
      <c r="T733" s="13" t="s">
        <v>2726</v>
      </c>
      <c r="U733" s="13" t="s">
        <v>2726</v>
      </c>
      <c r="V733" s="13" t="s">
        <v>2726</v>
      </c>
      <c r="W733" s="13" t="s">
        <v>2726</v>
      </c>
      <c r="X733" s="13" t="s">
        <v>2726</v>
      </c>
      <c r="Y733" s="13" t="s">
        <v>3948</v>
      </c>
      <c r="Z733" s="13" t="s">
        <v>2740</v>
      </c>
      <c r="AA733" s="13" t="s">
        <v>2741</v>
      </c>
      <c r="AB733" s="13" t="s">
        <v>4036</v>
      </c>
      <c r="AC733" s="13">
        <v>53.52</v>
      </c>
      <c r="AD733" s="13">
        <v>11</v>
      </c>
      <c r="AE733" s="13" t="s">
        <v>2726</v>
      </c>
      <c r="AF733" s="13" t="s">
        <v>2726</v>
      </c>
      <c r="AG733" s="13" t="s">
        <v>838</v>
      </c>
      <c r="AH733" s="13" t="s">
        <v>613</v>
      </c>
      <c r="AI733" s="13" t="s">
        <v>1</v>
      </c>
      <c r="AJ733" s="13">
        <v>22.370773</v>
      </c>
      <c r="AK733" s="13">
        <v>114.185447</v>
      </c>
      <c r="AL733" s="13" t="s">
        <v>614</v>
      </c>
      <c r="AM733" s="13" t="s">
        <v>615</v>
      </c>
      <c r="AN733" s="13" t="s">
        <v>1161</v>
      </c>
      <c r="AO733" s="13" t="s">
        <v>631</v>
      </c>
      <c r="AP733" s="13" t="s">
        <v>1</v>
      </c>
      <c r="AQ733" s="13" t="s">
        <v>1</v>
      </c>
      <c r="AR733" s="13" t="s">
        <v>1</v>
      </c>
      <c r="AS733" s="13" t="s">
        <v>1</v>
      </c>
      <c r="AT733" s="13" t="s">
        <v>618</v>
      </c>
      <c r="AU733" s="13" t="s">
        <v>619</v>
      </c>
      <c r="AV733" s="13" t="s">
        <v>1</v>
      </c>
      <c r="AW733" s="13" t="s">
        <v>839</v>
      </c>
      <c r="AX733" s="13" t="s">
        <v>657</v>
      </c>
    </row>
    <row r="734" spans="1:50">
      <c r="A734" s="13" t="s">
        <v>6120</v>
      </c>
      <c r="B734" s="13">
        <v>74.679102099999994</v>
      </c>
      <c r="C734" s="13">
        <v>1.703630508</v>
      </c>
      <c r="D734" s="13">
        <v>0.65149477099999997</v>
      </c>
      <c r="E734" s="13">
        <v>3477724</v>
      </c>
      <c r="F734" s="13">
        <v>1239</v>
      </c>
      <c r="G734" s="13">
        <v>2977</v>
      </c>
      <c r="H734" s="13" t="s">
        <v>609</v>
      </c>
      <c r="I734" s="13" t="s">
        <v>622</v>
      </c>
      <c r="J734" s="13" t="s">
        <v>623</v>
      </c>
      <c r="K734" s="13" t="s">
        <v>411</v>
      </c>
      <c r="L734" s="13" t="s">
        <v>137</v>
      </c>
      <c r="M734" s="13" t="s">
        <v>423</v>
      </c>
      <c r="N734" s="13" t="s">
        <v>446</v>
      </c>
      <c r="O734" s="13" t="s">
        <v>3946</v>
      </c>
      <c r="P734" s="13">
        <v>95.715000000000003</v>
      </c>
      <c r="Q734" s="13" t="s">
        <v>3947</v>
      </c>
      <c r="R734" s="13">
        <v>96.38</v>
      </c>
      <c r="S734" s="13">
        <v>0.97</v>
      </c>
      <c r="T734" s="13" t="s">
        <v>2726</v>
      </c>
      <c r="U734" s="13" t="s">
        <v>2726</v>
      </c>
      <c r="V734" s="13" t="s">
        <v>2726</v>
      </c>
      <c r="W734" s="13" t="s">
        <v>2726</v>
      </c>
      <c r="X734" s="13" t="s">
        <v>2726</v>
      </c>
      <c r="Y734" s="13" t="s">
        <v>3948</v>
      </c>
      <c r="Z734" s="13" t="s">
        <v>2740</v>
      </c>
      <c r="AA734" s="13" t="s">
        <v>2741</v>
      </c>
      <c r="AB734" s="13" t="s">
        <v>4037</v>
      </c>
      <c r="AC734" s="13">
        <v>66.19</v>
      </c>
      <c r="AD734" s="13">
        <v>11</v>
      </c>
      <c r="AE734" s="13" t="s">
        <v>2726</v>
      </c>
      <c r="AF734" s="13" t="s">
        <v>2726</v>
      </c>
      <c r="AG734" s="13" t="s">
        <v>991</v>
      </c>
      <c r="AH734" s="13" t="s">
        <v>613</v>
      </c>
      <c r="AI734" s="13" t="s">
        <v>1</v>
      </c>
      <c r="AJ734" s="13">
        <v>22.370853</v>
      </c>
      <c r="AK734" s="13">
        <v>114.185103</v>
      </c>
      <c r="AL734" s="13" t="s">
        <v>614</v>
      </c>
      <c r="AM734" s="13" t="s">
        <v>615</v>
      </c>
      <c r="AN734" s="13" t="s">
        <v>1161</v>
      </c>
      <c r="AO734" s="13" t="s">
        <v>631</v>
      </c>
      <c r="AP734" s="13" t="s">
        <v>1</v>
      </c>
      <c r="AQ734" s="13" t="s">
        <v>1</v>
      </c>
      <c r="AR734" s="13" t="s">
        <v>1</v>
      </c>
      <c r="AS734" s="13" t="s">
        <v>1</v>
      </c>
      <c r="AT734" s="13" t="s">
        <v>618</v>
      </c>
      <c r="AU734" s="13" t="s">
        <v>619</v>
      </c>
      <c r="AV734" s="13" t="s">
        <v>1</v>
      </c>
      <c r="AW734" s="13" t="s">
        <v>1112</v>
      </c>
      <c r="AX734" s="13" t="s">
        <v>657</v>
      </c>
    </row>
    <row r="735" spans="1:50">
      <c r="A735" s="13" t="s">
        <v>6121</v>
      </c>
      <c r="B735" s="13">
        <v>75.351648350000005</v>
      </c>
      <c r="C735" s="13">
        <v>3.3943001439999998</v>
      </c>
      <c r="D735" s="13">
        <v>0.70055102499999999</v>
      </c>
      <c r="E735" s="13">
        <v>2382289</v>
      </c>
      <c r="F735" s="13">
        <v>762</v>
      </c>
      <c r="G735" s="13">
        <v>3409</v>
      </c>
      <c r="H735" s="13" t="s">
        <v>609</v>
      </c>
      <c r="I735" s="13" t="s">
        <v>610</v>
      </c>
      <c r="J735" s="13" t="s">
        <v>611</v>
      </c>
      <c r="K735" s="13" t="s">
        <v>435</v>
      </c>
      <c r="L735" s="13" t="s">
        <v>180</v>
      </c>
      <c r="M735" s="13" t="s">
        <v>457</v>
      </c>
      <c r="N735" s="13" t="s">
        <v>2784</v>
      </c>
      <c r="O735" s="13" t="s">
        <v>2785</v>
      </c>
      <c r="P735" s="13">
        <v>95</v>
      </c>
      <c r="Q735" s="13" t="s">
        <v>2786</v>
      </c>
      <c r="R735" s="13">
        <v>99.27</v>
      </c>
      <c r="S735" s="13">
        <v>0.99</v>
      </c>
      <c r="T735" s="13" t="s">
        <v>2785</v>
      </c>
      <c r="U735" s="13">
        <v>95</v>
      </c>
      <c r="V735" s="13" t="s">
        <v>2786</v>
      </c>
      <c r="W735" s="13">
        <v>99.27</v>
      </c>
      <c r="X735" s="13">
        <v>0.99</v>
      </c>
      <c r="Y735" s="13" t="s">
        <v>2748</v>
      </c>
      <c r="Z735" s="13" t="s">
        <v>2723</v>
      </c>
      <c r="AA735" s="13" t="s">
        <v>2724</v>
      </c>
      <c r="AB735" s="13" t="s">
        <v>4038</v>
      </c>
      <c r="AC735" s="13">
        <v>55.87</v>
      </c>
      <c r="AD735" s="13">
        <v>11</v>
      </c>
      <c r="AE735" s="13" t="s">
        <v>2726</v>
      </c>
      <c r="AF735" s="13" t="s">
        <v>2726</v>
      </c>
      <c r="AG735" s="13" t="s">
        <v>991</v>
      </c>
      <c r="AH735" s="13" t="s">
        <v>613</v>
      </c>
      <c r="AI735" s="13" t="s">
        <v>1</v>
      </c>
      <c r="AJ735" s="13">
        <v>22.370853</v>
      </c>
      <c r="AK735" s="13">
        <v>114.185103</v>
      </c>
      <c r="AL735" s="13" t="s">
        <v>614</v>
      </c>
      <c r="AM735" s="13" t="s">
        <v>615</v>
      </c>
      <c r="AN735" s="13" t="s">
        <v>1161</v>
      </c>
      <c r="AO735" s="13" t="s">
        <v>631</v>
      </c>
      <c r="AP735" s="13" t="s">
        <v>1</v>
      </c>
      <c r="AQ735" s="13" t="s">
        <v>1</v>
      </c>
      <c r="AR735" s="13" t="s">
        <v>1</v>
      </c>
      <c r="AS735" s="13" t="s">
        <v>1</v>
      </c>
      <c r="AT735" s="13" t="s">
        <v>618</v>
      </c>
      <c r="AU735" s="13" t="s">
        <v>619</v>
      </c>
      <c r="AV735" s="13" t="s">
        <v>1</v>
      </c>
      <c r="AW735" s="13" t="s">
        <v>1112</v>
      </c>
      <c r="AX735" s="13" t="s">
        <v>657</v>
      </c>
    </row>
    <row r="736" spans="1:50">
      <c r="A736" s="13" t="s">
        <v>6122</v>
      </c>
      <c r="B736" s="13">
        <v>55.889943389999999</v>
      </c>
      <c r="C736" s="13">
        <v>1.1038961039999999</v>
      </c>
      <c r="D736" s="13">
        <v>0.700383176</v>
      </c>
      <c r="E736" s="13">
        <v>1582301</v>
      </c>
      <c r="F736" s="13">
        <v>641</v>
      </c>
      <c r="G736" s="13">
        <v>2477</v>
      </c>
      <c r="H736" s="13" t="s">
        <v>609</v>
      </c>
      <c r="I736" s="13" t="s">
        <v>610</v>
      </c>
      <c r="J736" s="13" t="s">
        <v>611</v>
      </c>
      <c r="K736" s="13" t="s">
        <v>435</v>
      </c>
      <c r="L736" s="13" t="s">
        <v>180</v>
      </c>
      <c r="M736" s="13" t="s">
        <v>457</v>
      </c>
      <c r="N736" s="13" t="s">
        <v>2784</v>
      </c>
      <c r="O736" s="13" t="s">
        <v>2785</v>
      </c>
      <c r="P736" s="13">
        <v>95</v>
      </c>
      <c r="Q736" s="13" t="s">
        <v>2786</v>
      </c>
      <c r="R736" s="13">
        <v>99.07</v>
      </c>
      <c r="S736" s="13">
        <v>0.98</v>
      </c>
      <c r="T736" s="13" t="s">
        <v>2785</v>
      </c>
      <c r="U736" s="13">
        <v>95</v>
      </c>
      <c r="V736" s="13" t="s">
        <v>2786</v>
      </c>
      <c r="W736" s="13">
        <v>99.07</v>
      </c>
      <c r="X736" s="13">
        <v>0.98</v>
      </c>
      <c r="Y736" s="13" t="s">
        <v>2748</v>
      </c>
      <c r="Z736" s="13" t="s">
        <v>2723</v>
      </c>
      <c r="AA736" s="13" t="s">
        <v>2724</v>
      </c>
      <c r="AB736" s="13" t="s">
        <v>4039</v>
      </c>
      <c r="AC736" s="13">
        <v>48.94</v>
      </c>
      <c r="AD736" s="13">
        <v>11</v>
      </c>
      <c r="AE736" s="13" t="s">
        <v>2726</v>
      </c>
      <c r="AF736" s="13" t="s">
        <v>2726</v>
      </c>
      <c r="AG736" s="13" t="s">
        <v>1492</v>
      </c>
      <c r="AH736" s="13" t="s">
        <v>613</v>
      </c>
      <c r="AI736" s="13" t="s">
        <v>1</v>
      </c>
      <c r="AJ736" s="13">
        <v>22.370535</v>
      </c>
      <c r="AK736" s="13">
        <v>114.18476</v>
      </c>
      <c r="AL736" s="13" t="s">
        <v>614</v>
      </c>
      <c r="AM736" s="13" t="s">
        <v>625</v>
      </c>
      <c r="AN736" s="13" t="s">
        <v>626</v>
      </c>
      <c r="AO736" s="13" t="s">
        <v>625</v>
      </c>
      <c r="AP736" s="13" t="s">
        <v>1</v>
      </c>
      <c r="AQ736" s="13" t="s">
        <v>1</v>
      </c>
      <c r="AR736" s="13" t="s">
        <v>1</v>
      </c>
      <c r="AS736" s="13" t="s">
        <v>1</v>
      </c>
      <c r="AT736" s="13" t="s">
        <v>1</v>
      </c>
      <c r="AU736" s="13" t="s">
        <v>619</v>
      </c>
      <c r="AV736" s="13" t="s">
        <v>1</v>
      </c>
      <c r="AW736" s="13" t="s">
        <v>4040</v>
      </c>
      <c r="AX736" s="13" t="s">
        <v>657</v>
      </c>
    </row>
    <row r="737" spans="1:50">
      <c r="A737" s="13" t="s">
        <v>6123</v>
      </c>
      <c r="B737" s="13">
        <v>79.899378400000003</v>
      </c>
      <c r="C737" s="13">
        <v>3.5965423470000002</v>
      </c>
      <c r="D737" s="13">
        <v>0.70019527199999998</v>
      </c>
      <c r="E737" s="13">
        <v>2402804</v>
      </c>
      <c r="F737" s="13">
        <v>685</v>
      </c>
      <c r="G737" s="13">
        <v>3895</v>
      </c>
      <c r="H737" s="13" t="s">
        <v>609</v>
      </c>
      <c r="I737" s="13" t="s">
        <v>610</v>
      </c>
      <c r="J737" s="13" t="s">
        <v>611</v>
      </c>
      <c r="K737" s="13" t="s">
        <v>435</v>
      </c>
      <c r="L737" s="13" t="s">
        <v>180</v>
      </c>
      <c r="M737" s="13" t="s">
        <v>457</v>
      </c>
      <c r="N737" s="13" t="s">
        <v>2784</v>
      </c>
      <c r="O737" s="13" t="s">
        <v>2785</v>
      </c>
      <c r="P737" s="13">
        <v>95</v>
      </c>
      <c r="Q737" s="13" t="s">
        <v>2786</v>
      </c>
      <c r="R737" s="13">
        <v>99.39</v>
      </c>
      <c r="S737" s="13">
        <v>0.99</v>
      </c>
      <c r="T737" s="13" t="s">
        <v>2785</v>
      </c>
      <c r="U737" s="13">
        <v>95</v>
      </c>
      <c r="V737" s="13" t="s">
        <v>2786</v>
      </c>
      <c r="W737" s="13">
        <v>99.39</v>
      </c>
      <c r="X737" s="13">
        <v>0.99</v>
      </c>
      <c r="Y737" s="13" t="s">
        <v>2748</v>
      </c>
      <c r="Z737" s="13" t="s">
        <v>2723</v>
      </c>
      <c r="AA737" s="13" t="s">
        <v>2724</v>
      </c>
      <c r="AB737" s="13" t="s">
        <v>4041</v>
      </c>
      <c r="AC737" s="13">
        <v>69.62</v>
      </c>
      <c r="AD737" s="13">
        <v>11</v>
      </c>
      <c r="AE737" s="13" t="s">
        <v>2726</v>
      </c>
      <c r="AF737" s="13" t="s">
        <v>2726</v>
      </c>
      <c r="AG737" s="13" t="s">
        <v>992</v>
      </c>
      <c r="AH737" s="13" t="s">
        <v>613</v>
      </c>
      <c r="AI737" s="13" t="s">
        <v>1</v>
      </c>
      <c r="AJ737" s="13">
        <v>22.370853</v>
      </c>
      <c r="AK737" s="13">
        <v>114.184674</v>
      </c>
      <c r="AL737" s="13" t="s">
        <v>614</v>
      </c>
      <c r="AM737" s="13" t="s">
        <v>625</v>
      </c>
      <c r="AN737" s="13" t="s">
        <v>626</v>
      </c>
      <c r="AO737" s="13" t="s">
        <v>625</v>
      </c>
      <c r="AP737" s="13" t="s">
        <v>1</v>
      </c>
      <c r="AQ737" s="13" t="s">
        <v>1</v>
      </c>
      <c r="AR737" s="13" t="s">
        <v>1</v>
      </c>
      <c r="AS737" s="13" t="s">
        <v>1</v>
      </c>
      <c r="AT737" s="13" t="s">
        <v>1</v>
      </c>
      <c r="AU737" s="13" t="s">
        <v>619</v>
      </c>
      <c r="AV737" s="13" t="s">
        <v>1</v>
      </c>
      <c r="AW737" s="13" t="s">
        <v>1113</v>
      </c>
      <c r="AX737" s="13" t="s">
        <v>657</v>
      </c>
    </row>
    <row r="738" spans="1:50">
      <c r="A738" s="13" t="s">
        <v>6124</v>
      </c>
      <c r="B738" s="13">
        <v>73.337019260000005</v>
      </c>
      <c r="C738" s="13">
        <v>2.326317</v>
      </c>
      <c r="D738" s="13">
        <v>0.64975528699999996</v>
      </c>
      <c r="E738" s="13">
        <v>3928282</v>
      </c>
      <c r="F738" s="13">
        <v>1488</v>
      </c>
      <c r="G738" s="13">
        <v>2937</v>
      </c>
      <c r="H738" s="13" t="s">
        <v>609</v>
      </c>
      <c r="I738" s="13" t="s">
        <v>622</v>
      </c>
      <c r="J738" s="13" t="s">
        <v>623</v>
      </c>
      <c r="K738" s="13" t="s">
        <v>411</v>
      </c>
      <c r="L738" s="13" t="s">
        <v>137</v>
      </c>
      <c r="M738" s="13" t="s">
        <v>423</v>
      </c>
      <c r="N738" s="13" t="s">
        <v>446</v>
      </c>
      <c r="O738" s="13" t="s">
        <v>3946</v>
      </c>
      <c r="P738" s="13">
        <v>95.715000000000003</v>
      </c>
      <c r="Q738" s="13" t="s">
        <v>3947</v>
      </c>
      <c r="R738" s="13">
        <v>96.43</v>
      </c>
      <c r="S738" s="13">
        <v>0.94</v>
      </c>
      <c r="T738" s="13" t="s">
        <v>2726</v>
      </c>
      <c r="U738" s="13" t="s">
        <v>2726</v>
      </c>
      <c r="V738" s="13" t="s">
        <v>2726</v>
      </c>
      <c r="W738" s="13" t="s">
        <v>2726</v>
      </c>
      <c r="X738" s="13" t="s">
        <v>2726</v>
      </c>
      <c r="Y738" s="13" t="s">
        <v>3948</v>
      </c>
      <c r="Z738" s="13" t="s">
        <v>2740</v>
      </c>
      <c r="AA738" s="13" t="s">
        <v>2741</v>
      </c>
      <c r="AB738" s="13" t="s">
        <v>4042</v>
      </c>
      <c r="AC738" s="13">
        <v>61.78</v>
      </c>
      <c r="AD738" s="13">
        <v>11</v>
      </c>
      <c r="AE738" s="13" t="s">
        <v>2726</v>
      </c>
      <c r="AF738" s="13" t="s">
        <v>2726</v>
      </c>
      <c r="AG738" s="13" t="s">
        <v>992</v>
      </c>
      <c r="AH738" s="13" t="s">
        <v>613</v>
      </c>
      <c r="AI738" s="13" t="s">
        <v>1</v>
      </c>
      <c r="AJ738" s="13">
        <v>22.370853</v>
      </c>
      <c r="AK738" s="13">
        <v>114.184674</v>
      </c>
      <c r="AL738" s="13" t="s">
        <v>614</v>
      </c>
      <c r="AM738" s="13" t="s">
        <v>625</v>
      </c>
      <c r="AN738" s="13" t="s">
        <v>626</v>
      </c>
      <c r="AO738" s="13" t="s">
        <v>625</v>
      </c>
      <c r="AP738" s="13" t="s">
        <v>1</v>
      </c>
      <c r="AQ738" s="13" t="s">
        <v>1</v>
      </c>
      <c r="AR738" s="13" t="s">
        <v>1</v>
      </c>
      <c r="AS738" s="13" t="s">
        <v>1</v>
      </c>
      <c r="AT738" s="13" t="s">
        <v>1</v>
      </c>
      <c r="AU738" s="13" t="s">
        <v>619</v>
      </c>
      <c r="AV738" s="13" t="s">
        <v>1</v>
      </c>
      <c r="AW738" s="13" t="s">
        <v>1113</v>
      </c>
      <c r="AX738" s="13" t="s">
        <v>657</v>
      </c>
    </row>
    <row r="739" spans="1:50">
      <c r="A739" s="13" t="s">
        <v>65</v>
      </c>
      <c r="B739" s="13">
        <v>98.546472679999994</v>
      </c>
      <c r="C739" s="13">
        <v>1.253918495</v>
      </c>
      <c r="D739" s="13">
        <v>0.64154020199999995</v>
      </c>
      <c r="E739" s="13">
        <v>4080452</v>
      </c>
      <c r="F739" s="13">
        <v>168</v>
      </c>
      <c r="G739" s="13">
        <v>42179</v>
      </c>
      <c r="H739" s="13" t="s">
        <v>609</v>
      </c>
      <c r="I739" s="13" t="s">
        <v>610</v>
      </c>
      <c r="J739" s="13" t="s">
        <v>611</v>
      </c>
      <c r="K739" s="13" t="s">
        <v>420</v>
      </c>
      <c r="L739" s="13" t="s">
        <v>64</v>
      </c>
      <c r="M739" s="13" t="s">
        <v>440</v>
      </c>
      <c r="N739" s="13" t="s">
        <v>410</v>
      </c>
      <c r="O739" s="13" t="s">
        <v>2726</v>
      </c>
      <c r="P739" s="13" t="s">
        <v>2726</v>
      </c>
      <c r="Q739" s="13" t="s">
        <v>2726</v>
      </c>
      <c r="R739" s="13" t="s">
        <v>2726</v>
      </c>
      <c r="S739" s="13" t="s">
        <v>2726</v>
      </c>
      <c r="T739" s="13" t="s">
        <v>2726</v>
      </c>
      <c r="U739" s="13" t="s">
        <v>2726</v>
      </c>
      <c r="V739" s="13" t="s">
        <v>2726</v>
      </c>
      <c r="W739" s="13" t="s">
        <v>2726</v>
      </c>
      <c r="X739" s="13" t="s">
        <v>2726</v>
      </c>
      <c r="Y739" s="13" t="s">
        <v>3666</v>
      </c>
      <c r="Z739" s="13" t="s">
        <v>3692</v>
      </c>
      <c r="AA739" s="13" t="s">
        <v>2726</v>
      </c>
      <c r="AB739" s="13" t="s">
        <v>2726</v>
      </c>
      <c r="AC739" s="13">
        <v>94.22</v>
      </c>
      <c r="AD739" s="13">
        <v>11</v>
      </c>
      <c r="AE739" s="13">
        <v>0.91936896099999998</v>
      </c>
      <c r="AF739" s="13" t="s">
        <v>2726</v>
      </c>
      <c r="AG739" s="13" t="s">
        <v>881</v>
      </c>
      <c r="AH739" s="13" t="s">
        <v>6877</v>
      </c>
      <c r="AI739" s="13" t="s">
        <v>1</v>
      </c>
      <c r="AJ739" s="13">
        <v>22.371010999999999</v>
      </c>
      <c r="AK739" s="13">
        <v>114.184932</v>
      </c>
      <c r="AL739" s="13" t="s">
        <v>645</v>
      </c>
      <c r="AM739" s="13" t="s">
        <v>673</v>
      </c>
      <c r="AN739" s="13" t="s">
        <v>6874</v>
      </c>
      <c r="AO739" s="13" t="s">
        <v>631</v>
      </c>
      <c r="AP739" s="13">
        <v>28</v>
      </c>
      <c r="AQ739" s="13">
        <v>93</v>
      </c>
      <c r="AR739" s="13" t="s">
        <v>1</v>
      </c>
      <c r="AS739" s="13" t="s">
        <v>1</v>
      </c>
      <c r="AT739" s="13" t="s">
        <v>649</v>
      </c>
      <c r="AU739" s="13" t="s">
        <v>619</v>
      </c>
      <c r="AV739" s="13" t="s">
        <v>1</v>
      </c>
      <c r="AW739" s="13" t="s">
        <v>882</v>
      </c>
      <c r="AX739" s="13" t="s">
        <v>657</v>
      </c>
    </row>
    <row r="740" spans="1:50">
      <c r="A740" s="13" t="s">
        <v>117</v>
      </c>
      <c r="B740" s="13">
        <v>92.546728970000004</v>
      </c>
      <c r="C740" s="13">
        <v>2.169559413</v>
      </c>
      <c r="D740" s="13">
        <v>0.73634977499999998</v>
      </c>
      <c r="E740" s="13">
        <v>4365386</v>
      </c>
      <c r="F740" s="13">
        <v>462</v>
      </c>
      <c r="G740" s="13">
        <v>13824</v>
      </c>
      <c r="H740" s="13" t="s">
        <v>609</v>
      </c>
      <c r="I740" s="13" t="s">
        <v>622</v>
      </c>
      <c r="J740" s="13" t="s">
        <v>623</v>
      </c>
      <c r="K740" s="13" t="s">
        <v>411</v>
      </c>
      <c r="L740" s="13" t="s">
        <v>118</v>
      </c>
      <c r="M740" s="13" t="s">
        <v>513</v>
      </c>
      <c r="N740" s="13" t="s">
        <v>410</v>
      </c>
      <c r="O740" s="13" t="s">
        <v>2726</v>
      </c>
      <c r="P740" s="13" t="s">
        <v>2726</v>
      </c>
      <c r="Q740" s="13" t="s">
        <v>2726</v>
      </c>
      <c r="R740" s="13" t="s">
        <v>2726</v>
      </c>
      <c r="S740" s="13" t="s">
        <v>2726</v>
      </c>
      <c r="T740" s="13" t="s">
        <v>4043</v>
      </c>
      <c r="U740" s="13">
        <v>95</v>
      </c>
      <c r="V740" s="13" t="s">
        <v>4044</v>
      </c>
      <c r="W740" s="13">
        <v>76.989999999999995</v>
      </c>
      <c r="X740" s="13">
        <v>0.27</v>
      </c>
      <c r="Y740" s="13" t="s">
        <v>4045</v>
      </c>
      <c r="Z740" s="13" t="s">
        <v>2723</v>
      </c>
      <c r="AA740" s="13" t="s">
        <v>2726</v>
      </c>
      <c r="AB740" s="13" t="s">
        <v>2726</v>
      </c>
      <c r="AC740" s="13">
        <v>89.48</v>
      </c>
      <c r="AD740" s="13">
        <v>11</v>
      </c>
      <c r="AE740" s="13">
        <v>0.86022764100000004</v>
      </c>
      <c r="AF740" s="13" t="s">
        <v>2726</v>
      </c>
      <c r="AG740" s="13" t="s">
        <v>881</v>
      </c>
      <c r="AH740" s="13" t="s">
        <v>6877</v>
      </c>
      <c r="AI740" s="13" t="s">
        <v>1</v>
      </c>
      <c r="AJ740" s="13">
        <v>22.371010999999999</v>
      </c>
      <c r="AK740" s="13">
        <v>114.184932</v>
      </c>
      <c r="AL740" s="13" t="s">
        <v>645</v>
      </c>
      <c r="AM740" s="13" t="s">
        <v>673</v>
      </c>
      <c r="AN740" s="13" t="s">
        <v>6874</v>
      </c>
      <c r="AO740" s="13" t="s">
        <v>631</v>
      </c>
      <c r="AP740" s="13">
        <v>28</v>
      </c>
      <c r="AQ740" s="13">
        <v>93</v>
      </c>
      <c r="AR740" s="13" t="s">
        <v>1</v>
      </c>
      <c r="AS740" s="13" t="s">
        <v>1</v>
      </c>
      <c r="AT740" s="13" t="s">
        <v>649</v>
      </c>
      <c r="AU740" s="13" t="s">
        <v>619</v>
      </c>
      <c r="AV740" s="13" t="s">
        <v>1</v>
      </c>
      <c r="AW740" s="13" t="s">
        <v>882</v>
      </c>
      <c r="AX740" s="13" t="s">
        <v>657</v>
      </c>
    </row>
    <row r="741" spans="1:50">
      <c r="A741" s="13" t="s">
        <v>6125</v>
      </c>
      <c r="B741" s="13">
        <v>63.492576630000002</v>
      </c>
      <c r="C741" s="13">
        <v>2.2509578540000001</v>
      </c>
      <c r="D741" s="13">
        <v>0.620916091</v>
      </c>
      <c r="E741" s="13">
        <v>2599654</v>
      </c>
      <c r="F741" s="13">
        <v>1513</v>
      </c>
      <c r="G741" s="13">
        <v>1784</v>
      </c>
      <c r="H741" s="13" t="s">
        <v>609</v>
      </c>
      <c r="I741" s="13" t="s">
        <v>3159</v>
      </c>
      <c r="J741" s="13" t="s">
        <v>4046</v>
      </c>
      <c r="K741" s="13" t="s">
        <v>4047</v>
      </c>
      <c r="L741" s="13" t="s">
        <v>4048</v>
      </c>
      <c r="M741" s="13" t="s">
        <v>4049</v>
      </c>
      <c r="N741" s="13" t="s">
        <v>410</v>
      </c>
      <c r="O741" s="13" t="s">
        <v>2726</v>
      </c>
      <c r="P741" s="13" t="s">
        <v>2726</v>
      </c>
      <c r="Q741" s="13" t="s">
        <v>2726</v>
      </c>
      <c r="R741" s="13" t="s">
        <v>2726</v>
      </c>
      <c r="S741" s="13" t="s">
        <v>2726</v>
      </c>
      <c r="T741" s="13" t="s">
        <v>4050</v>
      </c>
      <c r="U741" s="13">
        <v>95</v>
      </c>
      <c r="V741" s="13" t="s">
        <v>4051</v>
      </c>
      <c r="W741" s="13">
        <v>78.209999999999994</v>
      </c>
      <c r="X741" s="13">
        <v>0.14000000000000001</v>
      </c>
      <c r="Y741" s="13" t="s">
        <v>4052</v>
      </c>
      <c r="Z741" s="13" t="s">
        <v>2723</v>
      </c>
      <c r="AA741" s="13" t="s">
        <v>2726</v>
      </c>
      <c r="AB741" s="13" t="s">
        <v>2726</v>
      </c>
      <c r="AC741" s="13">
        <v>40.119999999999997</v>
      </c>
      <c r="AD741" s="13">
        <v>11</v>
      </c>
      <c r="AE741" s="13">
        <v>0.90900108400000001</v>
      </c>
      <c r="AF741" s="13" t="s">
        <v>2726</v>
      </c>
      <c r="AG741" s="13" t="s">
        <v>881</v>
      </c>
      <c r="AH741" s="13" t="s">
        <v>6877</v>
      </c>
      <c r="AI741" s="13" t="s">
        <v>1</v>
      </c>
      <c r="AJ741" s="13">
        <v>22.371010999999999</v>
      </c>
      <c r="AK741" s="13">
        <v>114.184932</v>
      </c>
      <c r="AL741" s="13" t="s">
        <v>645</v>
      </c>
      <c r="AM741" s="13" t="s">
        <v>673</v>
      </c>
      <c r="AN741" s="13" t="s">
        <v>6874</v>
      </c>
      <c r="AO741" s="13" t="s">
        <v>631</v>
      </c>
      <c r="AP741" s="13">
        <v>28</v>
      </c>
      <c r="AQ741" s="13">
        <v>93</v>
      </c>
      <c r="AR741" s="13" t="s">
        <v>1</v>
      </c>
      <c r="AS741" s="13" t="s">
        <v>1</v>
      </c>
      <c r="AT741" s="13" t="s">
        <v>649</v>
      </c>
      <c r="AU741" s="13" t="s">
        <v>619</v>
      </c>
      <c r="AV741" s="13" t="s">
        <v>1</v>
      </c>
      <c r="AW741" s="13" t="s">
        <v>882</v>
      </c>
      <c r="AX741" s="13" t="s">
        <v>657</v>
      </c>
    </row>
    <row r="742" spans="1:50">
      <c r="A742" s="13" t="s">
        <v>6126</v>
      </c>
      <c r="B742" s="13">
        <v>52.619820660000002</v>
      </c>
      <c r="C742" s="13">
        <v>1.1479591840000001</v>
      </c>
      <c r="D742" s="13">
        <v>0.682172844</v>
      </c>
      <c r="E742" s="13">
        <v>1492459</v>
      </c>
      <c r="F742" s="13">
        <v>493</v>
      </c>
      <c r="G742" s="13">
        <v>3346</v>
      </c>
      <c r="H742" s="13" t="s">
        <v>609</v>
      </c>
      <c r="I742" s="13" t="s">
        <v>610</v>
      </c>
      <c r="J742" s="13" t="s">
        <v>611</v>
      </c>
      <c r="K742" s="13" t="s">
        <v>405</v>
      </c>
      <c r="L742" s="13" t="s">
        <v>71</v>
      </c>
      <c r="M742" s="13" t="s">
        <v>406</v>
      </c>
      <c r="N742" s="13" t="s">
        <v>410</v>
      </c>
      <c r="O742" s="13" t="s">
        <v>2726</v>
      </c>
      <c r="P742" s="13" t="s">
        <v>2726</v>
      </c>
      <c r="Q742" s="13" t="s">
        <v>2726</v>
      </c>
      <c r="R742" s="13" t="s">
        <v>2726</v>
      </c>
      <c r="S742" s="13" t="s">
        <v>2726</v>
      </c>
      <c r="T742" s="13" t="s">
        <v>2726</v>
      </c>
      <c r="U742" s="13" t="s">
        <v>2726</v>
      </c>
      <c r="V742" s="13" t="s">
        <v>2726</v>
      </c>
      <c r="W742" s="13" t="s">
        <v>2726</v>
      </c>
      <c r="X742" s="13" t="s">
        <v>2726</v>
      </c>
      <c r="Y742" s="13" t="s">
        <v>2993</v>
      </c>
      <c r="Z742" s="13" t="s">
        <v>2723</v>
      </c>
      <c r="AA742" s="13" t="s">
        <v>2726</v>
      </c>
      <c r="AB742" s="13" t="s">
        <v>4053</v>
      </c>
      <c r="AC742" s="13">
        <v>46.34</v>
      </c>
      <c r="AD742" s="13">
        <v>11</v>
      </c>
      <c r="AE742" s="13">
        <v>0.96661053500000005</v>
      </c>
      <c r="AF742" s="13" t="s">
        <v>2799</v>
      </c>
      <c r="AG742" s="13" t="s">
        <v>655</v>
      </c>
      <c r="AH742" s="13" t="s">
        <v>613</v>
      </c>
      <c r="AI742" s="13" t="s">
        <v>1</v>
      </c>
      <c r="AJ742" s="13">
        <v>22.371884999999999</v>
      </c>
      <c r="AK742" s="13">
        <v>114.18561800000001</v>
      </c>
      <c r="AL742" s="13" t="s">
        <v>614</v>
      </c>
      <c r="AM742" s="13" t="s">
        <v>625</v>
      </c>
      <c r="AN742" s="13" t="s">
        <v>626</v>
      </c>
      <c r="AO742" s="13" t="s">
        <v>625</v>
      </c>
      <c r="AP742" s="13" t="s">
        <v>1</v>
      </c>
      <c r="AQ742" s="13" t="s">
        <v>1</v>
      </c>
      <c r="AR742" s="13" t="s">
        <v>1</v>
      </c>
      <c r="AS742" s="13" t="s">
        <v>1</v>
      </c>
      <c r="AT742" s="13" t="s">
        <v>1</v>
      </c>
      <c r="AU742" s="13" t="s">
        <v>619</v>
      </c>
      <c r="AV742" s="13" t="s">
        <v>1</v>
      </c>
      <c r="AW742" s="13" t="s">
        <v>656</v>
      </c>
      <c r="AX742" s="13" t="s">
        <v>657</v>
      </c>
    </row>
    <row r="743" spans="1:50">
      <c r="A743" s="13" t="s">
        <v>110</v>
      </c>
      <c r="B743" s="13">
        <v>99.297297299999997</v>
      </c>
      <c r="C743" s="13">
        <v>0</v>
      </c>
      <c r="D743" s="13">
        <v>0.72613418600000001</v>
      </c>
      <c r="E743" s="13">
        <v>2388783</v>
      </c>
      <c r="F743" s="13">
        <v>30</v>
      </c>
      <c r="G743" s="13">
        <v>120983</v>
      </c>
      <c r="H743" s="13" t="s">
        <v>609</v>
      </c>
      <c r="I743" s="13" t="s">
        <v>622</v>
      </c>
      <c r="J743" s="13" t="s">
        <v>623</v>
      </c>
      <c r="K743" s="13" t="s">
        <v>415</v>
      </c>
      <c r="L743" s="13" t="s">
        <v>104</v>
      </c>
      <c r="M743" s="13" t="s">
        <v>539</v>
      </c>
      <c r="N743" s="13" t="s">
        <v>540</v>
      </c>
      <c r="O743" s="13" t="s">
        <v>4054</v>
      </c>
      <c r="P743" s="13">
        <v>95</v>
      </c>
      <c r="Q743" s="13" t="s">
        <v>4055</v>
      </c>
      <c r="R743" s="13">
        <v>98.86</v>
      </c>
      <c r="S743" s="13">
        <v>0.94</v>
      </c>
      <c r="T743" s="13" t="s">
        <v>4054</v>
      </c>
      <c r="U743" s="13">
        <v>95</v>
      </c>
      <c r="V743" s="13" t="s">
        <v>4055</v>
      </c>
      <c r="W743" s="13">
        <v>98.86</v>
      </c>
      <c r="X743" s="13">
        <v>0.94</v>
      </c>
      <c r="Y743" s="13" t="s">
        <v>3339</v>
      </c>
      <c r="Z743" s="13" t="s">
        <v>2723</v>
      </c>
      <c r="AA743" s="13" t="s">
        <v>2724</v>
      </c>
      <c r="AB743" s="13" t="s">
        <v>2726</v>
      </c>
      <c r="AC743" s="13">
        <v>96.35</v>
      </c>
      <c r="AD743" s="13">
        <v>11</v>
      </c>
      <c r="AE743" s="13" t="s">
        <v>2726</v>
      </c>
      <c r="AF743" s="13" t="s">
        <v>2726</v>
      </c>
      <c r="AG743" s="13" t="s">
        <v>655</v>
      </c>
      <c r="AH743" s="13" t="s">
        <v>613</v>
      </c>
      <c r="AI743" s="13" t="s">
        <v>1</v>
      </c>
      <c r="AJ743" s="13">
        <v>22.371884999999999</v>
      </c>
      <c r="AK743" s="13">
        <v>114.18561800000001</v>
      </c>
      <c r="AL743" s="13" t="s">
        <v>614</v>
      </c>
      <c r="AM743" s="13" t="s">
        <v>625</v>
      </c>
      <c r="AN743" s="13" t="s">
        <v>626</v>
      </c>
      <c r="AO743" s="13" t="s">
        <v>625</v>
      </c>
      <c r="AP743" s="13" t="s">
        <v>1</v>
      </c>
      <c r="AQ743" s="13" t="s">
        <v>1</v>
      </c>
      <c r="AR743" s="13" t="s">
        <v>1</v>
      </c>
      <c r="AS743" s="13" t="s">
        <v>1</v>
      </c>
      <c r="AT743" s="13" t="s">
        <v>1</v>
      </c>
      <c r="AU743" s="13" t="s">
        <v>619</v>
      </c>
      <c r="AV743" s="13" t="s">
        <v>1</v>
      </c>
      <c r="AW743" s="13" t="s">
        <v>656</v>
      </c>
      <c r="AX743" s="13" t="s">
        <v>657</v>
      </c>
    </row>
    <row r="744" spans="1:50">
      <c r="A744" s="13" t="s">
        <v>6127</v>
      </c>
      <c r="B744" s="13">
        <v>56.71814672</v>
      </c>
      <c r="C744" s="13">
        <v>8.8738738739999992</v>
      </c>
      <c r="D744" s="13">
        <v>0.68376432700000001</v>
      </c>
      <c r="E744" s="13">
        <v>2141716</v>
      </c>
      <c r="F744" s="13">
        <v>399</v>
      </c>
      <c r="G744" s="13">
        <v>5890</v>
      </c>
      <c r="H744" s="13" t="s">
        <v>609</v>
      </c>
      <c r="I744" s="13" t="s">
        <v>622</v>
      </c>
      <c r="J744" s="13" t="s">
        <v>623</v>
      </c>
      <c r="K744" s="13" t="s">
        <v>415</v>
      </c>
      <c r="L744" s="13" t="s">
        <v>104</v>
      </c>
      <c r="M744" s="13" t="s">
        <v>514</v>
      </c>
      <c r="N744" s="13" t="s">
        <v>533</v>
      </c>
      <c r="O744" s="13" t="s">
        <v>2847</v>
      </c>
      <c r="P744" s="13">
        <v>95</v>
      </c>
      <c r="Q744" s="13" t="s">
        <v>2848</v>
      </c>
      <c r="R744" s="13">
        <v>96.79</v>
      </c>
      <c r="S744" s="13">
        <v>0.84</v>
      </c>
      <c r="T744" s="13" t="s">
        <v>2847</v>
      </c>
      <c r="U744" s="13">
        <v>95</v>
      </c>
      <c r="V744" s="13" t="s">
        <v>2848</v>
      </c>
      <c r="W744" s="13">
        <v>96.79</v>
      </c>
      <c r="X744" s="13">
        <v>0.84</v>
      </c>
      <c r="Y744" s="13" t="s">
        <v>2849</v>
      </c>
      <c r="Z744" s="13" t="s">
        <v>2723</v>
      </c>
      <c r="AA744" s="13" t="s">
        <v>2724</v>
      </c>
      <c r="AB744" s="13" t="s">
        <v>4056</v>
      </c>
      <c r="AC744" s="13">
        <v>36.83</v>
      </c>
      <c r="AD744" s="13">
        <v>11</v>
      </c>
      <c r="AE744" s="13" t="s">
        <v>2726</v>
      </c>
      <c r="AF744" s="13" t="s">
        <v>3429</v>
      </c>
      <c r="AG744" s="13" t="s">
        <v>655</v>
      </c>
      <c r="AH744" s="13" t="s">
        <v>613</v>
      </c>
      <c r="AI744" s="13" t="s">
        <v>1</v>
      </c>
      <c r="AJ744" s="13">
        <v>22.371884999999999</v>
      </c>
      <c r="AK744" s="13">
        <v>114.18561800000001</v>
      </c>
      <c r="AL744" s="13" t="s">
        <v>614</v>
      </c>
      <c r="AM744" s="13" t="s">
        <v>625</v>
      </c>
      <c r="AN744" s="13" t="s">
        <v>626</v>
      </c>
      <c r="AO744" s="13" t="s">
        <v>625</v>
      </c>
      <c r="AP744" s="13" t="s">
        <v>1</v>
      </c>
      <c r="AQ744" s="13" t="s">
        <v>1</v>
      </c>
      <c r="AR744" s="13" t="s">
        <v>1</v>
      </c>
      <c r="AS744" s="13" t="s">
        <v>1</v>
      </c>
      <c r="AT744" s="13" t="s">
        <v>1</v>
      </c>
      <c r="AU744" s="13" t="s">
        <v>619</v>
      </c>
      <c r="AV744" s="13" t="s">
        <v>1</v>
      </c>
      <c r="AW744" s="13" t="s">
        <v>656</v>
      </c>
      <c r="AX744" s="13" t="s">
        <v>657</v>
      </c>
    </row>
    <row r="745" spans="1:50">
      <c r="A745" s="13" t="s">
        <v>6128</v>
      </c>
      <c r="B745" s="13">
        <v>61.264367819999997</v>
      </c>
      <c r="C745" s="13">
        <v>3.448275862</v>
      </c>
      <c r="D745" s="13">
        <v>0.693747063</v>
      </c>
      <c r="E745" s="13">
        <v>2555871</v>
      </c>
      <c r="F745" s="13">
        <v>549</v>
      </c>
      <c r="G745" s="13">
        <v>4987</v>
      </c>
      <c r="H745" s="13" t="s">
        <v>609</v>
      </c>
      <c r="I745" s="13" t="s">
        <v>622</v>
      </c>
      <c r="J745" s="13" t="s">
        <v>623</v>
      </c>
      <c r="K745" s="13" t="s">
        <v>415</v>
      </c>
      <c r="L745" s="13" t="s">
        <v>104</v>
      </c>
      <c r="M745" s="13" t="s">
        <v>514</v>
      </c>
      <c r="N745" s="13" t="s">
        <v>534</v>
      </c>
      <c r="O745" s="13" t="s">
        <v>2861</v>
      </c>
      <c r="P745" s="13">
        <v>95</v>
      </c>
      <c r="Q745" s="13" t="s">
        <v>2862</v>
      </c>
      <c r="R745" s="13">
        <v>97.66</v>
      </c>
      <c r="S745" s="13">
        <v>0.86</v>
      </c>
      <c r="T745" s="13" t="s">
        <v>2861</v>
      </c>
      <c r="U745" s="13">
        <v>95</v>
      </c>
      <c r="V745" s="13" t="s">
        <v>2862</v>
      </c>
      <c r="W745" s="13">
        <v>97.66</v>
      </c>
      <c r="X745" s="13">
        <v>0.86</v>
      </c>
      <c r="Y745" s="13" t="s">
        <v>2849</v>
      </c>
      <c r="Z745" s="13" t="s">
        <v>2723</v>
      </c>
      <c r="AA745" s="13" t="s">
        <v>2724</v>
      </c>
      <c r="AB745" s="13" t="s">
        <v>4057</v>
      </c>
      <c r="AC745" s="13">
        <v>42.41</v>
      </c>
      <c r="AD745" s="13">
        <v>11</v>
      </c>
      <c r="AE745" s="13" t="s">
        <v>2726</v>
      </c>
      <c r="AF745" s="13" t="s">
        <v>2726</v>
      </c>
      <c r="AG745" s="13" t="s">
        <v>1502</v>
      </c>
      <c r="AH745" s="13" t="s">
        <v>613</v>
      </c>
      <c r="AI745" s="13" t="s">
        <v>1</v>
      </c>
      <c r="AJ745" s="13">
        <v>22.371169999999999</v>
      </c>
      <c r="AK745" s="13">
        <v>114.185103</v>
      </c>
      <c r="AL745" s="13" t="s">
        <v>614</v>
      </c>
      <c r="AM745" s="13" t="s">
        <v>625</v>
      </c>
      <c r="AN745" s="13" t="s">
        <v>626</v>
      </c>
      <c r="AO745" s="13" t="s">
        <v>625</v>
      </c>
      <c r="AP745" s="13" t="s">
        <v>1</v>
      </c>
      <c r="AQ745" s="13" t="s">
        <v>1</v>
      </c>
      <c r="AR745" s="13" t="s">
        <v>1</v>
      </c>
      <c r="AS745" s="13" t="s">
        <v>1</v>
      </c>
      <c r="AT745" s="13" t="s">
        <v>1</v>
      </c>
      <c r="AU745" s="13" t="s">
        <v>619</v>
      </c>
      <c r="AV745" s="13" t="s">
        <v>1</v>
      </c>
      <c r="AW745" s="13" t="s">
        <v>4058</v>
      </c>
      <c r="AX745" s="13" t="s">
        <v>657</v>
      </c>
    </row>
    <row r="746" spans="1:50">
      <c r="A746" s="13" t="s">
        <v>6129</v>
      </c>
      <c r="B746" s="13">
        <v>83.265928520000003</v>
      </c>
      <c r="C746" s="13">
        <v>8.3829781329999999</v>
      </c>
      <c r="D746" s="13">
        <v>0.69891643199999998</v>
      </c>
      <c r="E746" s="13">
        <v>2527853</v>
      </c>
      <c r="F746" s="13">
        <v>833</v>
      </c>
      <c r="G746" s="13">
        <v>3206</v>
      </c>
      <c r="H746" s="13" t="s">
        <v>609</v>
      </c>
      <c r="I746" s="13" t="s">
        <v>610</v>
      </c>
      <c r="J746" s="13" t="s">
        <v>611</v>
      </c>
      <c r="K746" s="13" t="s">
        <v>435</v>
      </c>
      <c r="L746" s="13" t="s">
        <v>180</v>
      </c>
      <c r="M746" s="13" t="s">
        <v>457</v>
      </c>
      <c r="N746" s="13" t="s">
        <v>2784</v>
      </c>
      <c r="O746" s="13" t="s">
        <v>2785</v>
      </c>
      <c r="P746" s="13">
        <v>95</v>
      </c>
      <c r="Q746" s="13" t="s">
        <v>2786</v>
      </c>
      <c r="R746" s="13">
        <v>98.88</v>
      </c>
      <c r="S746" s="13">
        <v>0.99</v>
      </c>
      <c r="T746" s="13" t="s">
        <v>2785</v>
      </c>
      <c r="U746" s="13">
        <v>95</v>
      </c>
      <c r="V746" s="13" t="s">
        <v>2786</v>
      </c>
      <c r="W746" s="13">
        <v>98.88</v>
      </c>
      <c r="X746" s="13">
        <v>0.99</v>
      </c>
      <c r="Y746" s="13" t="s">
        <v>2748</v>
      </c>
      <c r="Z746" s="13" t="s">
        <v>2723</v>
      </c>
      <c r="AA746" s="13" t="s">
        <v>2724</v>
      </c>
      <c r="AB746" s="13" t="s">
        <v>4059</v>
      </c>
      <c r="AC746" s="13">
        <v>58.65</v>
      </c>
      <c r="AD746" s="13">
        <v>11</v>
      </c>
      <c r="AE746" s="13" t="s">
        <v>2726</v>
      </c>
      <c r="AF746" s="13" t="s">
        <v>2897</v>
      </c>
      <c r="AG746" s="13" t="s">
        <v>855</v>
      </c>
      <c r="AH746" s="13" t="s">
        <v>613</v>
      </c>
      <c r="AI746" s="13" t="s">
        <v>1</v>
      </c>
      <c r="AJ746" s="13">
        <v>22.370773</v>
      </c>
      <c r="AK746" s="13">
        <v>114.18450199999999</v>
      </c>
      <c r="AL746" s="13" t="s">
        <v>614</v>
      </c>
      <c r="AM746" s="13" t="s">
        <v>615</v>
      </c>
      <c r="AN746" s="13" t="s">
        <v>1161</v>
      </c>
      <c r="AO746" s="13" t="s">
        <v>631</v>
      </c>
      <c r="AP746" s="13" t="s">
        <v>1</v>
      </c>
      <c r="AQ746" s="13" t="s">
        <v>1</v>
      </c>
      <c r="AR746" s="13" t="s">
        <v>1</v>
      </c>
      <c r="AS746" s="13" t="s">
        <v>1</v>
      </c>
      <c r="AT746" s="13" t="s">
        <v>618</v>
      </c>
      <c r="AU746" s="13" t="s">
        <v>619</v>
      </c>
      <c r="AV746" s="13" t="s">
        <v>1</v>
      </c>
      <c r="AW746" s="13" t="s">
        <v>856</v>
      </c>
      <c r="AX746" s="13" t="s">
        <v>657</v>
      </c>
    </row>
    <row r="747" spans="1:50">
      <c r="A747" s="13" t="s">
        <v>6130</v>
      </c>
      <c r="B747" s="13">
        <v>50.903820209999999</v>
      </c>
      <c r="C747" s="13">
        <v>6.1263141619999999</v>
      </c>
      <c r="D747" s="13">
        <v>0.68038589599999999</v>
      </c>
      <c r="E747" s="13">
        <v>1804839</v>
      </c>
      <c r="F747" s="13">
        <v>1045</v>
      </c>
      <c r="G747" s="13">
        <v>1734</v>
      </c>
      <c r="H747" s="13" t="s">
        <v>609</v>
      </c>
      <c r="I747" s="13" t="s">
        <v>610</v>
      </c>
      <c r="J747" s="13" t="s">
        <v>611</v>
      </c>
      <c r="K747" s="13" t="s">
        <v>405</v>
      </c>
      <c r="L747" s="13" t="s">
        <v>71</v>
      </c>
      <c r="M747" s="13" t="s">
        <v>406</v>
      </c>
      <c r="N747" s="13" t="s">
        <v>410</v>
      </c>
      <c r="O747" s="13" t="s">
        <v>2726</v>
      </c>
      <c r="P747" s="13" t="s">
        <v>2726</v>
      </c>
      <c r="Q747" s="13" t="s">
        <v>2726</v>
      </c>
      <c r="R747" s="13" t="s">
        <v>2726</v>
      </c>
      <c r="S747" s="13" t="s">
        <v>2726</v>
      </c>
      <c r="T747" s="13" t="s">
        <v>2726</v>
      </c>
      <c r="U747" s="13" t="s">
        <v>2726</v>
      </c>
      <c r="V747" s="13" t="s">
        <v>2726</v>
      </c>
      <c r="W747" s="13" t="s">
        <v>2726</v>
      </c>
      <c r="X747" s="13" t="s">
        <v>2726</v>
      </c>
      <c r="Y747" s="13" t="s">
        <v>2993</v>
      </c>
      <c r="Z747" s="13" t="s">
        <v>2723</v>
      </c>
      <c r="AA747" s="13" t="s">
        <v>2726</v>
      </c>
      <c r="AB747" s="13" t="s">
        <v>4060</v>
      </c>
      <c r="AC747" s="13">
        <v>39.79</v>
      </c>
      <c r="AD747" s="13">
        <v>11</v>
      </c>
      <c r="AE747" s="13">
        <v>0.96778344699999996</v>
      </c>
      <c r="AF747" s="13" t="s">
        <v>2799</v>
      </c>
      <c r="AG747" s="13" t="s">
        <v>855</v>
      </c>
      <c r="AH747" s="13" t="s">
        <v>613</v>
      </c>
      <c r="AI747" s="13" t="s">
        <v>1</v>
      </c>
      <c r="AJ747" s="13">
        <v>22.370773</v>
      </c>
      <c r="AK747" s="13">
        <v>114.18450199999999</v>
      </c>
      <c r="AL747" s="13" t="s">
        <v>614</v>
      </c>
      <c r="AM747" s="13" t="s">
        <v>615</v>
      </c>
      <c r="AN747" s="13" t="s">
        <v>1161</v>
      </c>
      <c r="AO747" s="13" t="s">
        <v>631</v>
      </c>
      <c r="AP747" s="13" t="s">
        <v>1</v>
      </c>
      <c r="AQ747" s="13" t="s">
        <v>1</v>
      </c>
      <c r="AR747" s="13" t="s">
        <v>1</v>
      </c>
      <c r="AS747" s="13" t="s">
        <v>1</v>
      </c>
      <c r="AT747" s="13" t="s">
        <v>618</v>
      </c>
      <c r="AU747" s="13" t="s">
        <v>619</v>
      </c>
      <c r="AV747" s="13" t="s">
        <v>1</v>
      </c>
      <c r="AW747" s="13" t="s">
        <v>856</v>
      </c>
      <c r="AX747" s="13" t="s">
        <v>657</v>
      </c>
    </row>
    <row r="748" spans="1:50">
      <c r="A748" s="13" t="s">
        <v>199</v>
      </c>
      <c r="B748" s="13">
        <v>70.329153610000006</v>
      </c>
      <c r="C748" s="13">
        <v>7.7586206899999999</v>
      </c>
      <c r="D748" s="13">
        <v>0.74385675600000001</v>
      </c>
      <c r="E748" s="13">
        <v>5200469</v>
      </c>
      <c r="F748" s="13">
        <v>1556</v>
      </c>
      <c r="G748" s="13">
        <v>3759</v>
      </c>
      <c r="H748" s="13" t="s">
        <v>609</v>
      </c>
      <c r="I748" s="13" t="s">
        <v>622</v>
      </c>
      <c r="J748" s="13" t="s">
        <v>850</v>
      </c>
      <c r="K748" s="13" t="s">
        <v>454</v>
      </c>
      <c r="L748" s="13" t="s">
        <v>198</v>
      </c>
      <c r="M748" s="13" t="s">
        <v>535</v>
      </c>
      <c r="N748" s="13" t="s">
        <v>410</v>
      </c>
      <c r="O748" s="13" t="s">
        <v>2726</v>
      </c>
      <c r="P748" s="13" t="s">
        <v>2726</v>
      </c>
      <c r="Q748" s="13" t="s">
        <v>2726</v>
      </c>
      <c r="R748" s="13" t="s">
        <v>2726</v>
      </c>
      <c r="S748" s="13" t="s">
        <v>2726</v>
      </c>
      <c r="T748" s="13" t="s">
        <v>3981</v>
      </c>
      <c r="U748" s="13">
        <v>95</v>
      </c>
      <c r="V748" s="13" t="s">
        <v>3982</v>
      </c>
      <c r="W748" s="13">
        <v>78.58</v>
      </c>
      <c r="X748" s="13">
        <v>0.41</v>
      </c>
      <c r="Y748" s="13" t="s">
        <v>3983</v>
      </c>
      <c r="Z748" s="13" t="s">
        <v>2723</v>
      </c>
      <c r="AA748" s="13" t="s">
        <v>2726</v>
      </c>
      <c r="AB748" s="13" t="s">
        <v>2726</v>
      </c>
      <c r="AC748" s="13">
        <v>52.25</v>
      </c>
      <c r="AD748" s="13">
        <v>11</v>
      </c>
      <c r="AE748" s="13">
        <v>0.90350166099999996</v>
      </c>
      <c r="AF748" s="13" t="s">
        <v>2726</v>
      </c>
      <c r="AG748" s="13" t="s">
        <v>855</v>
      </c>
      <c r="AH748" s="13" t="s">
        <v>613</v>
      </c>
      <c r="AI748" s="13" t="s">
        <v>1</v>
      </c>
      <c r="AJ748" s="13">
        <v>22.370773</v>
      </c>
      <c r="AK748" s="13">
        <v>114.18450199999999</v>
      </c>
      <c r="AL748" s="13" t="s">
        <v>614</v>
      </c>
      <c r="AM748" s="13" t="s">
        <v>615</v>
      </c>
      <c r="AN748" s="13" t="s">
        <v>1161</v>
      </c>
      <c r="AO748" s="13" t="s">
        <v>631</v>
      </c>
      <c r="AP748" s="13" t="s">
        <v>1</v>
      </c>
      <c r="AQ748" s="13" t="s">
        <v>1</v>
      </c>
      <c r="AR748" s="13" t="s">
        <v>1</v>
      </c>
      <c r="AS748" s="13" t="s">
        <v>1</v>
      </c>
      <c r="AT748" s="13" t="s">
        <v>618</v>
      </c>
      <c r="AU748" s="13" t="s">
        <v>619</v>
      </c>
      <c r="AV748" s="13" t="s">
        <v>1</v>
      </c>
      <c r="AW748" s="13" t="s">
        <v>856</v>
      </c>
      <c r="AX748" s="13" t="s">
        <v>657</v>
      </c>
    </row>
    <row r="749" spans="1:50">
      <c r="A749" s="13" t="s">
        <v>6131</v>
      </c>
      <c r="B749" s="13">
        <v>91.64410058</v>
      </c>
      <c r="C749" s="13">
        <v>2.6004728130000001</v>
      </c>
      <c r="D749" s="13">
        <v>0.75194781899999996</v>
      </c>
      <c r="E749" s="13">
        <v>4665603</v>
      </c>
      <c r="F749" s="13">
        <v>835</v>
      </c>
      <c r="G749" s="13">
        <v>7169</v>
      </c>
      <c r="H749" s="13" t="s">
        <v>609</v>
      </c>
      <c r="I749" s="13" t="s">
        <v>622</v>
      </c>
      <c r="J749" s="13" t="s">
        <v>623</v>
      </c>
      <c r="K749" s="13" t="s">
        <v>411</v>
      </c>
      <c r="L749" s="13" t="s">
        <v>174</v>
      </c>
      <c r="M749" s="13" t="s">
        <v>4061</v>
      </c>
      <c r="N749" s="13" t="s">
        <v>410</v>
      </c>
      <c r="O749" s="13" t="s">
        <v>2726</v>
      </c>
      <c r="P749" s="13" t="s">
        <v>2726</v>
      </c>
      <c r="Q749" s="13" t="s">
        <v>2726</v>
      </c>
      <c r="R749" s="13" t="s">
        <v>2726</v>
      </c>
      <c r="S749" s="13" t="s">
        <v>2726</v>
      </c>
      <c r="T749" s="13" t="s">
        <v>2726</v>
      </c>
      <c r="U749" s="13" t="s">
        <v>2726</v>
      </c>
      <c r="V749" s="13" t="s">
        <v>2726</v>
      </c>
      <c r="W749" s="13" t="s">
        <v>2726</v>
      </c>
      <c r="X749" s="13" t="s">
        <v>2726</v>
      </c>
      <c r="Y749" s="13" t="s">
        <v>4062</v>
      </c>
      <c r="Z749" s="13" t="s">
        <v>2723</v>
      </c>
      <c r="AA749" s="13" t="s">
        <v>2726</v>
      </c>
      <c r="AB749" s="13" t="s">
        <v>4063</v>
      </c>
      <c r="AC749" s="13">
        <v>84.81</v>
      </c>
      <c r="AD749" s="13">
        <v>11</v>
      </c>
      <c r="AE749" s="13">
        <v>0.93227099300000005</v>
      </c>
      <c r="AF749" s="13" t="s">
        <v>2799</v>
      </c>
      <c r="AG749" s="13" t="s">
        <v>1509</v>
      </c>
      <c r="AH749" s="13" t="s">
        <v>6877</v>
      </c>
      <c r="AI749" s="13" t="s">
        <v>1</v>
      </c>
      <c r="AJ749" s="13">
        <v>22.371169999999999</v>
      </c>
      <c r="AK749" s="13">
        <v>114.18579</v>
      </c>
      <c r="AL749" s="13" t="s">
        <v>645</v>
      </c>
      <c r="AM749" s="13" t="s">
        <v>673</v>
      </c>
      <c r="AN749" s="13" t="s">
        <v>6874</v>
      </c>
      <c r="AO749" s="13" t="s">
        <v>631</v>
      </c>
      <c r="AP749" s="13" t="s">
        <v>1</v>
      </c>
      <c r="AQ749" s="13" t="s">
        <v>1</v>
      </c>
      <c r="AR749" s="13" t="s">
        <v>1</v>
      </c>
      <c r="AS749" s="13" t="s">
        <v>1</v>
      </c>
      <c r="AT749" s="13" t="s">
        <v>649</v>
      </c>
      <c r="AU749" s="13" t="s">
        <v>619</v>
      </c>
      <c r="AV749" s="13" t="s">
        <v>1</v>
      </c>
      <c r="AW749" s="13" t="s">
        <v>4064</v>
      </c>
      <c r="AX749" s="13" t="s">
        <v>657</v>
      </c>
    </row>
    <row r="750" spans="1:50">
      <c r="A750" s="13" t="s">
        <v>6132</v>
      </c>
      <c r="B750" s="13">
        <v>84.541928659999996</v>
      </c>
      <c r="C750" s="13">
        <v>3.496503497</v>
      </c>
      <c r="D750" s="13">
        <v>0.74284682599999996</v>
      </c>
      <c r="E750" s="13">
        <v>4115131</v>
      </c>
      <c r="F750" s="13">
        <v>1279</v>
      </c>
      <c r="G750" s="13">
        <v>3930</v>
      </c>
      <c r="H750" s="13" t="s">
        <v>609</v>
      </c>
      <c r="I750" s="13" t="s">
        <v>820</v>
      </c>
      <c r="J750" s="13" t="s">
        <v>821</v>
      </c>
      <c r="K750" s="13" t="s">
        <v>506</v>
      </c>
      <c r="L750" s="13" t="s">
        <v>112</v>
      </c>
      <c r="M750" s="13" t="s">
        <v>507</v>
      </c>
      <c r="N750" s="13" t="s">
        <v>410</v>
      </c>
      <c r="O750" s="13" t="s">
        <v>2726</v>
      </c>
      <c r="P750" s="13" t="s">
        <v>2726</v>
      </c>
      <c r="Q750" s="13" t="s">
        <v>2726</v>
      </c>
      <c r="R750" s="13" t="s">
        <v>2726</v>
      </c>
      <c r="S750" s="13" t="s">
        <v>2726</v>
      </c>
      <c r="T750" s="13" t="s">
        <v>3783</v>
      </c>
      <c r="U750" s="13">
        <v>95</v>
      </c>
      <c r="V750" s="13" t="s">
        <v>3784</v>
      </c>
      <c r="W750" s="13">
        <v>78.64</v>
      </c>
      <c r="X750" s="13">
        <v>0.63</v>
      </c>
      <c r="Y750" s="13" t="s">
        <v>3785</v>
      </c>
      <c r="Z750" s="13" t="s">
        <v>2723</v>
      </c>
      <c r="AA750" s="13" t="s">
        <v>2726</v>
      </c>
      <c r="AB750" s="13" t="s">
        <v>2726</v>
      </c>
      <c r="AC750" s="13">
        <v>75.900000000000006</v>
      </c>
      <c r="AD750" s="13">
        <v>11</v>
      </c>
      <c r="AE750" s="13">
        <v>0.88613035799999995</v>
      </c>
      <c r="AF750" s="13" t="s">
        <v>2726</v>
      </c>
      <c r="AG750" s="13" t="s">
        <v>1509</v>
      </c>
      <c r="AH750" s="13" t="s">
        <v>6877</v>
      </c>
      <c r="AI750" s="13" t="s">
        <v>1</v>
      </c>
      <c r="AJ750" s="13">
        <v>22.371169999999999</v>
      </c>
      <c r="AK750" s="13">
        <v>114.18579</v>
      </c>
      <c r="AL750" s="13" t="s">
        <v>645</v>
      </c>
      <c r="AM750" s="13" t="s">
        <v>673</v>
      </c>
      <c r="AN750" s="13" t="s">
        <v>6874</v>
      </c>
      <c r="AO750" s="13" t="s">
        <v>631</v>
      </c>
      <c r="AP750" s="13" t="s">
        <v>1</v>
      </c>
      <c r="AQ750" s="13" t="s">
        <v>1</v>
      </c>
      <c r="AR750" s="13" t="s">
        <v>1</v>
      </c>
      <c r="AS750" s="13" t="s">
        <v>1</v>
      </c>
      <c r="AT750" s="13" t="s">
        <v>649</v>
      </c>
      <c r="AU750" s="13" t="s">
        <v>619</v>
      </c>
      <c r="AV750" s="13" t="s">
        <v>1</v>
      </c>
      <c r="AW750" s="13" t="s">
        <v>4064</v>
      </c>
      <c r="AX750" s="13" t="s">
        <v>657</v>
      </c>
    </row>
    <row r="751" spans="1:50">
      <c r="A751" s="13" t="s">
        <v>215</v>
      </c>
      <c r="B751" s="13">
        <v>93.11461765</v>
      </c>
      <c r="C751" s="13">
        <v>3.4292215179999999</v>
      </c>
      <c r="D751" s="13">
        <v>0.69884179599999996</v>
      </c>
      <c r="E751" s="13">
        <v>3603425</v>
      </c>
      <c r="F751" s="13">
        <v>230</v>
      </c>
      <c r="G751" s="13">
        <v>24801</v>
      </c>
      <c r="H751" s="13" t="s">
        <v>609</v>
      </c>
      <c r="I751" s="13" t="s">
        <v>610</v>
      </c>
      <c r="J751" s="13" t="s">
        <v>611</v>
      </c>
      <c r="K751" s="13" t="s">
        <v>426</v>
      </c>
      <c r="L751" s="13" t="s">
        <v>201</v>
      </c>
      <c r="M751" s="13" t="s">
        <v>484</v>
      </c>
      <c r="N751" s="13" t="s">
        <v>410</v>
      </c>
      <c r="O751" s="13" t="s">
        <v>2726</v>
      </c>
      <c r="P751" s="13" t="s">
        <v>2726</v>
      </c>
      <c r="Q751" s="13" t="s">
        <v>2726</v>
      </c>
      <c r="R751" s="13" t="s">
        <v>2726</v>
      </c>
      <c r="S751" s="13" t="s">
        <v>2726</v>
      </c>
      <c r="T751" s="13" t="s">
        <v>3318</v>
      </c>
      <c r="U751" s="13">
        <v>95</v>
      </c>
      <c r="V751" s="13" t="s">
        <v>3319</v>
      </c>
      <c r="W751" s="13">
        <v>83.11</v>
      </c>
      <c r="X751" s="13">
        <v>0.56000000000000005</v>
      </c>
      <c r="Y751" s="13" t="s">
        <v>3084</v>
      </c>
      <c r="Z751" s="13" t="s">
        <v>2723</v>
      </c>
      <c r="AA751" s="13" t="s">
        <v>2726</v>
      </c>
      <c r="AB751" s="13" t="s">
        <v>4065</v>
      </c>
      <c r="AC751" s="13">
        <v>72.13</v>
      </c>
      <c r="AD751" s="13">
        <v>11</v>
      </c>
      <c r="AE751" s="13">
        <v>0.96584138500000005</v>
      </c>
      <c r="AF751" s="13" t="s">
        <v>2726</v>
      </c>
      <c r="AG751" s="13" t="s">
        <v>863</v>
      </c>
      <c r="AH751" s="13" t="s">
        <v>6877</v>
      </c>
      <c r="AI751" s="13" t="s">
        <v>1</v>
      </c>
      <c r="AJ751" s="13">
        <v>22.370932</v>
      </c>
      <c r="AK751" s="13">
        <v>114.185103</v>
      </c>
      <c r="AL751" s="13" t="s">
        <v>645</v>
      </c>
      <c r="AM751" s="13" t="s">
        <v>673</v>
      </c>
      <c r="AN751" s="13" t="s">
        <v>6874</v>
      </c>
      <c r="AO751" s="13" t="s">
        <v>631</v>
      </c>
      <c r="AP751" s="13">
        <v>28</v>
      </c>
      <c r="AQ751" s="13">
        <v>83</v>
      </c>
      <c r="AR751" s="13" t="s">
        <v>1</v>
      </c>
      <c r="AS751" s="13" t="s">
        <v>1</v>
      </c>
      <c r="AT751" s="13" t="s">
        <v>649</v>
      </c>
      <c r="AU751" s="13" t="s">
        <v>619</v>
      </c>
      <c r="AV751" s="13" t="s">
        <v>1</v>
      </c>
      <c r="AW751" s="13" t="s">
        <v>864</v>
      </c>
      <c r="AX751" s="13" t="s">
        <v>657</v>
      </c>
    </row>
    <row r="752" spans="1:50">
      <c r="A752" s="13" t="s">
        <v>6133</v>
      </c>
      <c r="B752" s="13">
        <v>55.422647529999999</v>
      </c>
      <c r="C752" s="13">
        <v>0</v>
      </c>
      <c r="D752" s="13">
        <v>0.73505884899999996</v>
      </c>
      <c r="E752" s="13">
        <v>1906831</v>
      </c>
      <c r="F752" s="13">
        <v>448</v>
      </c>
      <c r="G752" s="13">
        <v>4988</v>
      </c>
      <c r="H752" s="13" t="s">
        <v>609</v>
      </c>
      <c r="I752" s="13" t="s">
        <v>622</v>
      </c>
      <c r="J752" s="13" t="s">
        <v>623</v>
      </c>
      <c r="K752" s="13" t="s">
        <v>415</v>
      </c>
      <c r="L752" s="13" t="s">
        <v>122</v>
      </c>
      <c r="M752" s="13" t="s">
        <v>541</v>
      </c>
      <c r="N752" s="13" t="s">
        <v>410</v>
      </c>
      <c r="O752" s="13" t="s">
        <v>2726</v>
      </c>
      <c r="P752" s="13" t="s">
        <v>2726</v>
      </c>
      <c r="Q752" s="13" t="s">
        <v>2726</v>
      </c>
      <c r="R752" s="13" t="s">
        <v>2726</v>
      </c>
      <c r="S752" s="13" t="s">
        <v>2726</v>
      </c>
      <c r="T752" s="13" t="s">
        <v>3963</v>
      </c>
      <c r="U752" s="13">
        <v>95</v>
      </c>
      <c r="V752" s="13" t="s">
        <v>3964</v>
      </c>
      <c r="W752" s="13">
        <v>84.03</v>
      </c>
      <c r="X752" s="13">
        <v>0.82</v>
      </c>
      <c r="Y752" s="13" t="s">
        <v>3965</v>
      </c>
      <c r="Z752" s="13" t="s">
        <v>2723</v>
      </c>
      <c r="AA752" s="13" t="s">
        <v>2726</v>
      </c>
      <c r="AB752" s="13" t="s">
        <v>4066</v>
      </c>
      <c r="AC752" s="13">
        <v>40.98</v>
      </c>
      <c r="AD752" s="13">
        <v>11</v>
      </c>
      <c r="AE752" s="13">
        <v>0.99162889300000001</v>
      </c>
      <c r="AF752" s="13" t="s">
        <v>2799</v>
      </c>
      <c r="AG752" s="13" t="s">
        <v>863</v>
      </c>
      <c r="AH752" s="13" t="s">
        <v>6877</v>
      </c>
      <c r="AI752" s="13" t="s">
        <v>1</v>
      </c>
      <c r="AJ752" s="13">
        <v>22.370932</v>
      </c>
      <c r="AK752" s="13">
        <v>114.185103</v>
      </c>
      <c r="AL752" s="13" t="s">
        <v>645</v>
      </c>
      <c r="AM752" s="13" t="s">
        <v>673</v>
      </c>
      <c r="AN752" s="13" t="s">
        <v>6874</v>
      </c>
      <c r="AO752" s="13" t="s">
        <v>631</v>
      </c>
      <c r="AP752" s="13">
        <v>28</v>
      </c>
      <c r="AQ752" s="13">
        <v>83</v>
      </c>
      <c r="AR752" s="13" t="s">
        <v>1</v>
      </c>
      <c r="AS752" s="13" t="s">
        <v>1</v>
      </c>
      <c r="AT752" s="13" t="s">
        <v>649</v>
      </c>
      <c r="AU752" s="13" t="s">
        <v>619</v>
      </c>
      <c r="AV752" s="13" t="s">
        <v>1</v>
      </c>
      <c r="AW752" s="13" t="s">
        <v>864</v>
      </c>
      <c r="AX752" s="13" t="s">
        <v>657</v>
      </c>
    </row>
    <row r="753" spans="1:50">
      <c r="A753" s="13" t="s">
        <v>6134</v>
      </c>
      <c r="B753" s="13">
        <v>52.2169059</v>
      </c>
      <c r="C753" s="13">
        <v>9.1228070179999996</v>
      </c>
      <c r="D753" s="13">
        <v>0.70064465200000003</v>
      </c>
      <c r="E753" s="13">
        <v>1882101</v>
      </c>
      <c r="F753" s="13">
        <v>907</v>
      </c>
      <c r="G753" s="13">
        <v>2309</v>
      </c>
      <c r="H753" s="13" t="s">
        <v>609</v>
      </c>
      <c r="I753" s="13" t="s">
        <v>610</v>
      </c>
      <c r="J753" s="13" t="s">
        <v>611</v>
      </c>
      <c r="K753" s="13" t="s">
        <v>426</v>
      </c>
      <c r="L753" s="13" t="s">
        <v>201</v>
      </c>
      <c r="M753" s="13" t="s">
        <v>484</v>
      </c>
      <c r="N753" s="13" t="s">
        <v>410</v>
      </c>
      <c r="O753" s="13" t="s">
        <v>2726</v>
      </c>
      <c r="P753" s="13" t="s">
        <v>2726</v>
      </c>
      <c r="Q753" s="13" t="s">
        <v>2726</v>
      </c>
      <c r="R753" s="13" t="s">
        <v>2726</v>
      </c>
      <c r="S753" s="13" t="s">
        <v>2726</v>
      </c>
      <c r="T753" s="13" t="s">
        <v>4067</v>
      </c>
      <c r="U753" s="13">
        <v>95</v>
      </c>
      <c r="V753" s="13" t="s">
        <v>4068</v>
      </c>
      <c r="W753" s="13">
        <v>79.349999999999994</v>
      </c>
      <c r="X753" s="13">
        <v>0.52</v>
      </c>
      <c r="Y753" s="13" t="s">
        <v>3084</v>
      </c>
      <c r="Z753" s="13" t="s">
        <v>2723</v>
      </c>
      <c r="AA753" s="13" t="s">
        <v>2726</v>
      </c>
      <c r="AB753" s="13" t="s">
        <v>4069</v>
      </c>
      <c r="AC753" s="13">
        <v>31.94</v>
      </c>
      <c r="AD753" s="13">
        <v>11</v>
      </c>
      <c r="AE753" s="13">
        <v>0.96754053799999995</v>
      </c>
      <c r="AF753" s="13" t="s">
        <v>2799</v>
      </c>
      <c r="AG753" s="13" t="s">
        <v>1510</v>
      </c>
      <c r="AH753" s="13" t="s">
        <v>6877</v>
      </c>
      <c r="AI753" s="13" t="s">
        <v>1</v>
      </c>
      <c r="AJ753" s="13">
        <v>22.371169999999999</v>
      </c>
      <c r="AK753" s="13">
        <v>114.184932</v>
      </c>
      <c r="AL753" s="13" t="s">
        <v>645</v>
      </c>
      <c r="AM753" s="13" t="s">
        <v>673</v>
      </c>
      <c r="AN753" s="13" t="s">
        <v>6874</v>
      </c>
      <c r="AO753" s="13" t="s">
        <v>631</v>
      </c>
      <c r="AP753" s="13">
        <v>28</v>
      </c>
      <c r="AQ753" s="13">
        <v>86</v>
      </c>
      <c r="AR753" s="13" t="s">
        <v>1</v>
      </c>
      <c r="AS753" s="13" t="s">
        <v>1</v>
      </c>
      <c r="AT753" s="13" t="s">
        <v>649</v>
      </c>
      <c r="AU753" s="13" t="s">
        <v>619</v>
      </c>
      <c r="AV753" s="13" t="s">
        <v>1</v>
      </c>
      <c r="AW753" s="13" t="s">
        <v>4070</v>
      </c>
      <c r="AX753" s="13" t="s">
        <v>657</v>
      </c>
    </row>
    <row r="754" spans="1:50">
      <c r="A754" s="13" t="s">
        <v>6135</v>
      </c>
      <c r="B754" s="13">
        <v>68.433125320000002</v>
      </c>
      <c r="C754" s="13">
        <v>4.9041434759999998</v>
      </c>
      <c r="D754" s="13">
        <v>0.68748003199999996</v>
      </c>
      <c r="E754" s="13">
        <v>1821682</v>
      </c>
      <c r="F754" s="13">
        <v>512</v>
      </c>
      <c r="G754" s="13">
        <v>4051</v>
      </c>
      <c r="H754" s="13" t="s">
        <v>609</v>
      </c>
      <c r="I754" s="13" t="s">
        <v>610</v>
      </c>
      <c r="J754" s="13" t="s">
        <v>611</v>
      </c>
      <c r="K754" s="13" t="s">
        <v>405</v>
      </c>
      <c r="L754" s="13" t="s">
        <v>71</v>
      </c>
      <c r="M754" s="13" t="s">
        <v>406</v>
      </c>
      <c r="N754" s="13" t="s">
        <v>410</v>
      </c>
      <c r="O754" s="13" t="s">
        <v>2726</v>
      </c>
      <c r="P754" s="13" t="s">
        <v>2726</v>
      </c>
      <c r="Q754" s="13" t="s">
        <v>2726</v>
      </c>
      <c r="R754" s="13" t="s">
        <v>2726</v>
      </c>
      <c r="S754" s="13" t="s">
        <v>2726</v>
      </c>
      <c r="T754" s="13" t="s">
        <v>2726</v>
      </c>
      <c r="U754" s="13" t="s">
        <v>2726</v>
      </c>
      <c r="V754" s="13" t="s">
        <v>2726</v>
      </c>
      <c r="W754" s="13" t="s">
        <v>2726</v>
      </c>
      <c r="X754" s="13" t="s">
        <v>2726</v>
      </c>
      <c r="Y754" s="13" t="s">
        <v>2993</v>
      </c>
      <c r="Z754" s="13" t="s">
        <v>2723</v>
      </c>
      <c r="AA754" s="13" t="s">
        <v>2726</v>
      </c>
      <c r="AB754" s="13" t="s">
        <v>4071</v>
      </c>
      <c r="AC754" s="13">
        <v>46.14</v>
      </c>
      <c r="AD754" s="13">
        <v>11</v>
      </c>
      <c r="AE754" s="13">
        <v>0.96791797700000004</v>
      </c>
      <c r="AF754" s="13" t="s">
        <v>2799</v>
      </c>
      <c r="AG754" s="13" t="s">
        <v>994</v>
      </c>
      <c r="AH754" s="13" t="s">
        <v>613</v>
      </c>
      <c r="AI754" s="13" t="s">
        <v>1</v>
      </c>
      <c r="AJ754" s="13">
        <v>22.370853</v>
      </c>
      <c r="AK754" s="13">
        <v>114.185103</v>
      </c>
      <c r="AL754" s="13" t="s">
        <v>614</v>
      </c>
      <c r="AM754" s="13" t="s">
        <v>615</v>
      </c>
      <c r="AN754" s="13" t="s">
        <v>1161</v>
      </c>
      <c r="AO754" s="13" t="s">
        <v>631</v>
      </c>
      <c r="AP754" s="13" t="s">
        <v>1</v>
      </c>
      <c r="AQ754" s="13" t="s">
        <v>1</v>
      </c>
      <c r="AR754" s="13" t="s">
        <v>1</v>
      </c>
      <c r="AS754" s="13" t="s">
        <v>1</v>
      </c>
      <c r="AT754" s="13" t="s">
        <v>618</v>
      </c>
      <c r="AU754" s="13" t="s">
        <v>619</v>
      </c>
      <c r="AV754" s="13" t="s">
        <v>1</v>
      </c>
      <c r="AW754" s="13" t="s">
        <v>1115</v>
      </c>
      <c r="AX754" s="13" t="s">
        <v>657</v>
      </c>
    </row>
    <row r="755" spans="1:50">
      <c r="A755" s="13" t="s">
        <v>6136</v>
      </c>
      <c r="B755" s="13">
        <v>55.079683600000003</v>
      </c>
      <c r="C755" s="13">
        <v>7.6952603469999996</v>
      </c>
      <c r="D755" s="13">
        <v>0.70810134499999999</v>
      </c>
      <c r="E755" s="13">
        <v>3267408</v>
      </c>
      <c r="F755" s="13">
        <v>2007</v>
      </c>
      <c r="G755" s="13">
        <v>1616</v>
      </c>
      <c r="H755" s="13" t="s">
        <v>609</v>
      </c>
      <c r="I755" s="13" t="s">
        <v>610</v>
      </c>
      <c r="J755" s="13" t="s">
        <v>683</v>
      </c>
      <c r="K755" s="13" t="s">
        <v>428</v>
      </c>
      <c r="L755" s="13" t="s">
        <v>68</v>
      </c>
      <c r="M755" s="13" t="s">
        <v>4072</v>
      </c>
      <c r="N755" s="13" t="s">
        <v>410</v>
      </c>
      <c r="O755" s="13" t="s">
        <v>2726</v>
      </c>
      <c r="P755" s="13" t="s">
        <v>2726</v>
      </c>
      <c r="Q755" s="13" t="s">
        <v>2726</v>
      </c>
      <c r="R755" s="13" t="s">
        <v>2726</v>
      </c>
      <c r="S755" s="13" t="s">
        <v>2726</v>
      </c>
      <c r="T755" s="13" t="s">
        <v>4073</v>
      </c>
      <c r="U755" s="13">
        <v>95</v>
      </c>
      <c r="V755" s="13" t="s">
        <v>4074</v>
      </c>
      <c r="W755" s="13">
        <v>83.28</v>
      </c>
      <c r="X755" s="13">
        <v>0.81</v>
      </c>
      <c r="Y755" s="13" t="s">
        <v>4075</v>
      </c>
      <c r="Z755" s="13" t="s">
        <v>2723</v>
      </c>
      <c r="AA755" s="13" t="s">
        <v>2726</v>
      </c>
      <c r="AB755" s="13" t="s">
        <v>4076</v>
      </c>
      <c r="AC755" s="13">
        <v>24.52</v>
      </c>
      <c r="AD755" s="13">
        <v>11</v>
      </c>
      <c r="AE755" s="13">
        <v>0.99507375899999995</v>
      </c>
      <c r="AF755" s="13" t="s">
        <v>2799</v>
      </c>
      <c r="AG755" s="13" t="s">
        <v>1512</v>
      </c>
      <c r="AH755" s="13" t="s">
        <v>6877</v>
      </c>
      <c r="AI755" s="13" t="s">
        <v>1</v>
      </c>
      <c r="AJ755" s="13">
        <v>22.371566999999999</v>
      </c>
      <c r="AK755" s="13">
        <v>114.185275</v>
      </c>
      <c r="AL755" s="13" t="s">
        <v>645</v>
      </c>
      <c r="AM755" s="13" t="s">
        <v>673</v>
      </c>
      <c r="AN755" s="13" t="s">
        <v>6874</v>
      </c>
      <c r="AO755" s="13" t="s">
        <v>631</v>
      </c>
      <c r="AP755" s="13">
        <v>30</v>
      </c>
      <c r="AQ755" s="13">
        <v>73</v>
      </c>
      <c r="AR755" s="13" t="s">
        <v>1</v>
      </c>
      <c r="AS755" s="13" t="s">
        <v>1</v>
      </c>
      <c r="AT755" s="13" t="s">
        <v>649</v>
      </c>
      <c r="AU755" s="13" t="s">
        <v>619</v>
      </c>
      <c r="AV755" s="13" t="s">
        <v>1</v>
      </c>
      <c r="AW755" s="13" t="s">
        <v>4077</v>
      </c>
      <c r="AX755" s="13" t="s">
        <v>657</v>
      </c>
    </row>
    <row r="756" spans="1:50">
      <c r="A756" s="13" t="s">
        <v>6137</v>
      </c>
      <c r="B756" s="13">
        <v>60.466703209999999</v>
      </c>
      <c r="C756" s="13">
        <v>5.3718305500000003</v>
      </c>
      <c r="D756" s="13">
        <v>0.68944273700000003</v>
      </c>
      <c r="E756" s="13">
        <v>1613799</v>
      </c>
      <c r="F756" s="13">
        <v>938</v>
      </c>
      <c r="G756" s="13">
        <v>1715</v>
      </c>
      <c r="H756" s="13" t="s">
        <v>609</v>
      </c>
      <c r="I756" s="13" t="s">
        <v>610</v>
      </c>
      <c r="J756" s="13" t="s">
        <v>611</v>
      </c>
      <c r="K756" s="13" t="s">
        <v>405</v>
      </c>
      <c r="L756" s="13" t="s">
        <v>71</v>
      </c>
      <c r="M756" s="13" t="s">
        <v>406</v>
      </c>
      <c r="N756" s="13" t="s">
        <v>410</v>
      </c>
      <c r="O756" s="13" t="s">
        <v>2726</v>
      </c>
      <c r="P756" s="13" t="s">
        <v>2726</v>
      </c>
      <c r="Q756" s="13" t="s">
        <v>2726</v>
      </c>
      <c r="R756" s="13" t="s">
        <v>2726</v>
      </c>
      <c r="S756" s="13" t="s">
        <v>2726</v>
      </c>
      <c r="T756" s="13" t="s">
        <v>2726</v>
      </c>
      <c r="U756" s="13" t="s">
        <v>2726</v>
      </c>
      <c r="V756" s="13" t="s">
        <v>2726</v>
      </c>
      <c r="W756" s="13" t="s">
        <v>2726</v>
      </c>
      <c r="X756" s="13" t="s">
        <v>2726</v>
      </c>
      <c r="Y756" s="13" t="s">
        <v>2993</v>
      </c>
      <c r="Z756" s="13" t="s">
        <v>2723</v>
      </c>
      <c r="AA756" s="13" t="s">
        <v>2726</v>
      </c>
      <c r="AB756" s="13" t="s">
        <v>4078</v>
      </c>
      <c r="AC756" s="13">
        <v>44.37</v>
      </c>
      <c r="AD756" s="13">
        <v>11</v>
      </c>
      <c r="AE756" s="13">
        <v>0.96783891300000002</v>
      </c>
      <c r="AF756" s="13" t="s">
        <v>2804</v>
      </c>
      <c r="AG756" s="13" t="s">
        <v>1513</v>
      </c>
      <c r="AH756" s="13" t="s">
        <v>613</v>
      </c>
      <c r="AI756" s="13" t="s">
        <v>1</v>
      </c>
      <c r="AJ756" s="13">
        <v>22.371725999999999</v>
      </c>
      <c r="AK756" s="13">
        <v>114.18579</v>
      </c>
      <c r="AL756" s="13" t="s">
        <v>614</v>
      </c>
      <c r="AM756" s="13" t="s">
        <v>615</v>
      </c>
      <c r="AN756" s="13" t="s">
        <v>616</v>
      </c>
      <c r="AO756" s="13" t="s">
        <v>631</v>
      </c>
      <c r="AP756" s="13" t="s">
        <v>1</v>
      </c>
      <c r="AQ756" s="13" t="s">
        <v>1</v>
      </c>
      <c r="AR756" s="13" t="s">
        <v>1</v>
      </c>
      <c r="AS756" s="13" t="s">
        <v>1</v>
      </c>
      <c r="AT756" s="13" t="s">
        <v>618</v>
      </c>
      <c r="AU756" s="13" t="s">
        <v>619</v>
      </c>
      <c r="AV756" s="13" t="s">
        <v>1</v>
      </c>
      <c r="AW756" s="13" t="s">
        <v>4079</v>
      </c>
      <c r="AX756" s="13" t="s">
        <v>657</v>
      </c>
    </row>
    <row r="757" spans="1:50">
      <c r="A757" s="13" t="s">
        <v>6138</v>
      </c>
      <c r="B757" s="13">
        <v>66.476070149999998</v>
      </c>
      <c r="C757" s="13">
        <v>2.0621236999999999</v>
      </c>
      <c r="D757" s="13">
        <v>0.66624224899999995</v>
      </c>
      <c r="E757" s="13">
        <v>1598267</v>
      </c>
      <c r="F757" s="13">
        <v>771</v>
      </c>
      <c r="G757" s="13">
        <v>2260</v>
      </c>
      <c r="H757" s="13" t="s">
        <v>609</v>
      </c>
      <c r="I757" s="13" t="s">
        <v>610</v>
      </c>
      <c r="J757" s="13" t="s">
        <v>683</v>
      </c>
      <c r="K757" s="13" t="s">
        <v>431</v>
      </c>
      <c r="L757" s="13" t="s">
        <v>230</v>
      </c>
      <c r="M757" s="13" t="s">
        <v>465</v>
      </c>
      <c r="N757" s="13" t="s">
        <v>410</v>
      </c>
      <c r="O757" s="13" t="s">
        <v>2726</v>
      </c>
      <c r="P757" s="13" t="s">
        <v>2726</v>
      </c>
      <c r="Q757" s="13" t="s">
        <v>2726</v>
      </c>
      <c r="R757" s="13" t="s">
        <v>2726</v>
      </c>
      <c r="S757" s="13" t="s">
        <v>2726</v>
      </c>
      <c r="T757" s="13" t="s">
        <v>2726</v>
      </c>
      <c r="U757" s="13" t="s">
        <v>2726</v>
      </c>
      <c r="V757" s="13" t="s">
        <v>2726</v>
      </c>
      <c r="W757" s="13" t="s">
        <v>2726</v>
      </c>
      <c r="X757" s="13" t="s">
        <v>2726</v>
      </c>
      <c r="Y757" s="13" t="s">
        <v>3005</v>
      </c>
      <c r="Z757" s="13" t="s">
        <v>2723</v>
      </c>
      <c r="AA757" s="13" t="s">
        <v>2726</v>
      </c>
      <c r="AB757" s="13" t="s">
        <v>4080</v>
      </c>
      <c r="AC757" s="13">
        <v>55.39</v>
      </c>
      <c r="AD757" s="13">
        <v>11</v>
      </c>
      <c r="AE757" s="13">
        <v>0.96228288399999995</v>
      </c>
      <c r="AF757" s="13" t="s">
        <v>2799</v>
      </c>
      <c r="AG757" s="13" t="s">
        <v>996</v>
      </c>
      <c r="AH757" s="13" t="s">
        <v>613</v>
      </c>
      <c r="AI757" s="13" t="s">
        <v>1</v>
      </c>
      <c r="AJ757" s="13">
        <v>22.335660000000001</v>
      </c>
      <c r="AK757" s="13">
        <v>114.17414599999999</v>
      </c>
      <c r="AL757" s="13" t="s">
        <v>614</v>
      </c>
      <c r="AM757" s="13" t="s">
        <v>615</v>
      </c>
      <c r="AN757" s="13" t="s">
        <v>1161</v>
      </c>
      <c r="AO757" s="13" t="s">
        <v>631</v>
      </c>
      <c r="AP757" s="13">
        <v>30</v>
      </c>
      <c r="AQ757" s="13">
        <v>71</v>
      </c>
      <c r="AR757" s="13" t="s">
        <v>1</v>
      </c>
      <c r="AS757" s="13" t="s">
        <v>1</v>
      </c>
      <c r="AT757" s="13" t="s">
        <v>618</v>
      </c>
      <c r="AU757" s="13" t="s">
        <v>619</v>
      </c>
      <c r="AV757" s="13" t="s">
        <v>1</v>
      </c>
      <c r="AW757" s="13" t="s">
        <v>1117</v>
      </c>
      <c r="AX757" s="13" t="s">
        <v>661</v>
      </c>
    </row>
    <row r="758" spans="1:50">
      <c r="A758" s="13" t="s">
        <v>6139</v>
      </c>
      <c r="B758" s="13">
        <v>76.411986279999994</v>
      </c>
      <c r="C758" s="13">
        <v>5.6277056280000002</v>
      </c>
      <c r="D758" s="13">
        <v>0.70070586099999999</v>
      </c>
      <c r="E758" s="13">
        <v>2327229</v>
      </c>
      <c r="F758" s="13">
        <v>412</v>
      </c>
      <c r="G758" s="13">
        <v>6447</v>
      </c>
      <c r="H758" s="13" t="s">
        <v>609</v>
      </c>
      <c r="I758" s="13" t="s">
        <v>610</v>
      </c>
      <c r="J758" s="13" t="s">
        <v>611</v>
      </c>
      <c r="K758" s="13" t="s">
        <v>405</v>
      </c>
      <c r="L758" s="13" t="s">
        <v>71</v>
      </c>
      <c r="M758" s="13" t="s">
        <v>406</v>
      </c>
      <c r="N758" s="13" t="s">
        <v>4081</v>
      </c>
      <c r="O758" s="13" t="s">
        <v>4082</v>
      </c>
      <c r="P758" s="13">
        <v>95</v>
      </c>
      <c r="Q758" s="13" t="s">
        <v>4083</v>
      </c>
      <c r="R758" s="13">
        <v>97.61</v>
      </c>
      <c r="S758" s="13">
        <v>0.86</v>
      </c>
      <c r="T758" s="13" t="s">
        <v>4082</v>
      </c>
      <c r="U758" s="13">
        <v>95</v>
      </c>
      <c r="V758" s="13" t="s">
        <v>4083</v>
      </c>
      <c r="W758" s="13">
        <v>97.61</v>
      </c>
      <c r="X758" s="13">
        <v>0.86</v>
      </c>
      <c r="Y758" s="13" t="s">
        <v>2993</v>
      </c>
      <c r="Z758" s="13" t="s">
        <v>2723</v>
      </c>
      <c r="AA758" s="13" t="s">
        <v>2724</v>
      </c>
      <c r="AB758" s="13" t="s">
        <v>4084</v>
      </c>
      <c r="AC758" s="13">
        <v>49.2</v>
      </c>
      <c r="AD758" s="13">
        <v>11</v>
      </c>
      <c r="AE758" s="13" t="s">
        <v>2726</v>
      </c>
      <c r="AF758" s="13" t="s">
        <v>2726</v>
      </c>
      <c r="AG758" s="13" t="s">
        <v>996</v>
      </c>
      <c r="AH758" s="13" t="s">
        <v>613</v>
      </c>
      <c r="AI758" s="13" t="s">
        <v>1</v>
      </c>
      <c r="AJ758" s="13">
        <v>22.335660000000001</v>
      </c>
      <c r="AK758" s="13">
        <v>114.17414599999999</v>
      </c>
      <c r="AL758" s="13" t="s">
        <v>614</v>
      </c>
      <c r="AM758" s="13" t="s">
        <v>615</v>
      </c>
      <c r="AN758" s="13" t="s">
        <v>1161</v>
      </c>
      <c r="AO758" s="13" t="s">
        <v>631</v>
      </c>
      <c r="AP758" s="13">
        <v>30</v>
      </c>
      <c r="AQ758" s="13">
        <v>71</v>
      </c>
      <c r="AR758" s="13" t="s">
        <v>1</v>
      </c>
      <c r="AS758" s="13" t="s">
        <v>1</v>
      </c>
      <c r="AT758" s="13" t="s">
        <v>618</v>
      </c>
      <c r="AU758" s="13" t="s">
        <v>619</v>
      </c>
      <c r="AV758" s="13" t="s">
        <v>1</v>
      </c>
      <c r="AW758" s="13" t="s">
        <v>1117</v>
      </c>
      <c r="AX758" s="13" t="s">
        <v>661</v>
      </c>
    </row>
    <row r="759" spans="1:50">
      <c r="A759" s="13" t="s">
        <v>6140</v>
      </c>
      <c r="B759" s="13">
        <v>61.370803530000003</v>
      </c>
      <c r="C759" s="13">
        <v>2.860501567</v>
      </c>
      <c r="D759" s="13">
        <v>0.67905887899999995</v>
      </c>
      <c r="E759" s="13">
        <v>2238395</v>
      </c>
      <c r="F759" s="13">
        <v>1169</v>
      </c>
      <c r="G759" s="13">
        <v>2034</v>
      </c>
      <c r="H759" s="13" t="s">
        <v>609</v>
      </c>
      <c r="I759" s="13" t="s">
        <v>610</v>
      </c>
      <c r="J759" s="13" t="s">
        <v>611</v>
      </c>
      <c r="K759" s="13" t="s">
        <v>420</v>
      </c>
      <c r="L759" s="13" t="s">
        <v>64</v>
      </c>
      <c r="M759" s="13" t="s">
        <v>421</v>
      </c>
      <c r="N759" s="13" t="s">
        <v>410</v>
      </c>
      <c r="O759" s="13" t="s">
        <v>2726</v>
      </c>
      <c r="P759" s="13" t="s">
        <v>2726</v>
      </c>
      <c r="Q759" s="13" t="s">
        <v>2726</v>
      </c>
      <c r="R759" s="13" t="s">
        <v>2726</v>
      </c>
      <c r="S759" s="13" t="s">
        <v>2726</v>
      </c>
      <c r="T759" s="13" t="s">
        <v>4085</v>
      </c>
      <c r="U759" s="13">
        <v>95</v>
      </c>
      <c r="V759" s="13" t="s">
        <v>4086</v>
      </c>
      <c r="W759" s="13">
        <v>81.31</v>
      </c>
      <c r="X759" s="13">
        <v>0.82</v>
      </c>
      <c r="Y759" s="13" t="s">
        <v>3348</v>
      </c>
      <c r="Z759" s="13" t="s">
        <v>2723</v>
      </c>
      <c r="AA759" s="13" t="s">
        <v>2726</v>
      </c>
      <c r="AB759" s="13" t="s">
        <v>4087</v>
      </c>
      <c r="AC759" s="13">
        <v>42.09</v>
      </c>
      <c r="AD759" s="13">
        <v>11</v>
      </c>
      <c r="AE759" s="13">
        <v>0.97404737200000002</v>
      </c>
      <c r="AF759" s="13" t="s">
        <v>2799</v>
      </c>
      <c r="AG759" s="13" t="s">
        <v>996</v>
      </c>
      <c r="AH759" s="13" t="s">
        <v>613</v>
      </c>
      <c r="AI759" s="13" t="s">
        <v>1</v>
      </c>
      <c r="AJ759" s="13">
        <v>22.335660000000001</v>
      </c>
      <c r="AK759" s="13">
        <v>114.17414599999999</v>
      </c>
      <c r="AL759" s="13" t="s">
        <v>614</v>
      </c>
      <c r="AM759" s="13" t="s">
        <v>615</v>
      </c>
      <c r="AN759" s="13" t="s">
        <v>1161</v>
      </c>
      <c r="AO759" s="13" t="s">
        <v>631</v>
      </c>
      <c r="AP759" s="13">
        <v>30</v>
      </c>
      <c r="AQ759" s="13">
        <v>71</v>
      </c>
      <c r="AR759" s="13" t="s">
        <v>1</v>
      </c>
      <c r="AS759" s="13" t="s">
        <v>1</v>
      </c>
      <c r="AT759" s="13" t="s">
        <v>618</v>
      </c>
      <c r="AU759" s="13" t="s">
        <v>619</v>
      </c>
      <c r="AV759" s="13" t="s">
        <v>1</v>
      </c>
      <c r="AW759" s="13" t="s">
        <v>1117</v>
      </c>
      <c r="AX759" s="13" t="s">
        <v>661</v>
      </c>
    </row>
    <row r="760" spans="1:50">
      <c r="A760" s="13" t="s">
        <v>6141</v>
      </c>
      <c r="B760" s="13">
        <v>84.395711500000004</v>
      </c>
      <c r="C760" s="13">
        <v>2.0955165689999999</v>
      </c>
      <c r="D760" s="13">
        <v>0.72858658700000001</v>
      </c>
      <c r="E760" s="13">
        <v>2712342</v>
      </c>
      <c r="F760" s="13">
        <v>728</v>
      </c>
      <c r="G760" s="13">
        <v>4348</v>
      </c>
      <c r="H760" s="13" t="s">
        <v>609</v>
      </c>
      <c r="I760" s="13" t="s">
        <v>622</v>
      </c>
      <c r="J760" s="13" t="s">
        <v>623</v>
      </c>
      <c r="K760" s="13" t="s">
        <v>415</v>
      </c>
      <c r="L760" s="13" t="s">
        <v>99</v>
      </c>
      <c r="M760" s="13" t="s">
        <v>486</v>
      </c>
      <c r="N760" s="13" t="s">
        <v>487</v>
      </c>
      <c r="O760" s="13" t="s">
        <v>4088</v>
      </c>
      <c r="P760" s="13">
        <v>95</v>
      </c>
      <c r="Q760" s="13" t="s">
        <v>4089</v>
      </c>
      <c r="R760" s="13">
        <v>96.24</v>
      </c>
      <c r="S760" s="13">
        <v>0.96</v>
      </c>
      <c r="T760" s="13" t="s">
        <v>4088</v>
      </c>
      <c r="U760" s="13">
        <v>95</v>
      </c>
      <c r="V760" s="13" t="s">
        <v>4089</v>
      </c>
      <c r="W760" s="13">
        <v>96.24</v>
      </c>
      <c r="X760" s="13">
        <v>0.96</v>
      </c>
      <c r="Y760" s="13" t="s">
        <v>4090</v>
      </c>
      <c r="Z760" s="13" t="s">
        <v>2723</v>
      </c>
      <c r="AA760" s="13" t="s">
        <v>2724</v>
      </c>
      <c r="AB760" s="13" t="s">
        <v>4091</v>
      </c>
      <c r="AC760" s="13">
        <v>74.650000000000006</v>
      </c>
      <c r="AD760" s="13">
        <v>11</v>
      </c>
      <c r="AE760" s="13" t="s">
        <v>2726</v>
      </c>
      <c r="AF760" s="13" t="s">
        <v>2726</v>
      </c>
      <c r="AG760" s="13" t="s">
        <v>997</v>
      </c>
      <c r="AH760" s="13" t="s">
        <v>613</v>
      </c>
      <c r="AI760" s="13" t="s">
        <v>1</v>
      </c>
      <c r="AJ760" s="13">
        <v>22.335395999999999</v>
      </c>
      <c r="AK760" s="13">
        <v>114.174232</v>
      </c>
      <c r="AL760" s="13" t="s">
        <v>614</v>
      </c>
      <c r="AM760" s="13" t="s">
        <v>615</v>
      </c>
      <c r="AN760" s="13" t="s">
        <v>616</v>
      </c>
      <c r="AO760" s="13" t="s">
        <v>617</v>
      </c>
      <c r="AP760" s="13">
        <v>30</v>
      </c>
      <c r="AQ760" s="13">
        <v>71</v>
      </c>
      <c r="AR760" s="13" t="s">
        <v>1</v>
      </c>
      <c r="AS760" s="13" t="s">
        <v>1</v>
      </c>
      <c r="AT760" s="13" t="s">
        <v>618</v>
      </c>
      <c r="AU760" s="13" t="s">
        <v>619</v>
      </c>
      <c r="AV760" s="13" t="s">
        <v>1</v>
      </c>
      <c r="AW760" s="13" t="s">
        <v>1118</v>
      </c>
      <c r="AX760" s="13" t="s">
        <v>661</v>
      </c>
    </row>
    <row r="761" spans="1:50">
      <c r="A761" s="13" t="s">
        <v>6142</v>
      </c>
      <c r="B761" s="13">
        <v>79.495962129999995</v>
      </c>
      <c r="C761" s="13">
        <v>3.362573099</v>
      </c>
      <c r="D761" s="13">
        <v>0.72902595599999997</v>
      </c>
      <c r="E761" s="13">
        <v>2530604</v>
      </c>
      <c r="F761" s="13">
        <v>835</v>
      </c>
      <c r="G761" s="13">
        <v>3236</v>
      </c>
      <c r="H761" s="13" t="s">
        <v>609</v>
      </c>
      <c r="I761" s="13" t="s">
        <v>622</v>
      </c>
      <c r="J761" s="13" t="s">
        <v>623</v>
      </c>
      <c r="K761" s="13" t="s">
        <v>415</v>
      </c>
      <c r="L761" s="13" t="s">
        <v>99</v>
      </c>
      <c r="M761" s="13" t="s">
        <v>486</v>
      </c>
      <c r="N761" s="13" t="s">
        <v>487</v>
      </c>
      <c r="O761" s="13" t="s">
        <v>4088</v>
      </c>
      <c r="P761" s="13">
        <v>95</v>
      </c>
      <c r="Q761" s="13" t="s">
        <v>4089</v>
      </c>
      <c r="R761" s="13">
        <v>96.99</v>
      </c>
      <c r="S761" s="13">
        <v>0.94</v>
      </c>
      <c r="T761" s="13" t="s">
        <v>4088</v>
      </c>
      <c r="U761" s="13">
        <v>95</v>
      </c>
      <c r="V761" s="13" t="s">
        <v>4089</v>
      </c>
      <c r="W761" s="13">
        <v>96.99</v>
      </c>
      <c r="X761" s="13">
        <v>0.94</v>
      </c>
      <c r="Y761" s="13" t="s">
        <v>4090</v>
      </c>
      <c r="Z761" s="13" t="s">
        <v>2723</v>
      </c>
      <c r="AA761" s="13" t="s">
        <v>2724</v>
      </c>
      <c r="AB761" s="13" t="s">
        <v>4092</v>
      </c>
      <c r="AC761" s="13">
        <v>63.67</v>
      </c>
      <c r="AD761" s="13">
        <v>11</v>
      </c>
      <c r="AE761" s="13" t="s">
        <v>2726</v>
      </c>
      <c r="AF761" s="13" t="s">
        <v>2726</v>
      </c>
      <c r="AG761" s="13" t="s">
        <v>869</v>
      </c>
      <c r="AH761" s="13" t="s">
        <v>613</v>
      </c>
      <c r="AI761" s="13" t="s">
        <v>1</v>
      </c>
      <c r="AJ761" s="13">
        <v>22.335277000000001</v>
      </c>
      <c r="AK761" s="13">
        <v>114.174103</v>
      </c>
      <c r="AL761" s="13" t="s">
        <v>614</v>
      </c>
      <c r="AM761" s="13" t="s">
        <v>615</v>
      </c>
      <c r="AN761" s="13" t="s">
        <v>1161</v>
      </c>
      <c r="AO761" s="13" t="s">
        <v>631</v>
      </c>
      <c r="AP761" s="13">
        <v>28</v>
      </c>
      <c r="AQ761" s="13">
        <v>90</v>
      </c>
      <c r="AR761" s="13" t="s">
        <v>1</v>
      </c>
      <c r="AS761" s="13" t="s">
        <v>1</v>
      </c>
      <c r="AT761" s="13" t="s">
        <v>618</v>
      </c>
      <c r="AU761" s="13" t="s">
        <v>619</v>
      </c>
      <c r="AV761" s="13" t="s">
        <v>1</v>
      </c>
      <c r="AW761" s="13" t="s">
        <v>870</v>
      </c>
      <c r="AX761" s="13" t="s">
        <v>661</v>
      </c>
    </row>
    <row r="762" spans="1:50">
      <c r="A762" s="13" t="s">
        <v>6143</v>
      </c>
      <c r="B762" s="13">
        <v>84.796238239999994</v>
      </c>
      <c r="C762" s="13">
        <v>1.724137931</v>
      </c>
      <c r="D762" s="13">
        <v>0.701189018</v>
      </c>
      <c r="E762" s="13">
        <v>2424690</v>
      </c>
      <c r="F762" s="13">
        <v>658</v>
      </c>
      <c r="G762" s="13">
        <v>4176</v>
      </c>
      <c r="H762" s="13" t="s">
        <v>609</v>
      </c>
      <c r="I762" s="13" t="s">
        <v>610</v>
      </c>
      <c r="J762" s="13" t="s">
        <v>611</v>
      </c>
      <c r="K762" s="13" t="s">
        <v>435</v>
      </c>
      <c r="L762" s="13" t="s">
        <v>180</v>
      </c>
      <c r="M762" s="13" t="s">
        <v>457</v>
      </c>
      <c r="N762" s="13" t="s">
        <v>2784</v>
      </c>
      <c r="O762" s="13" t="s">
        <v>2785</v>
      </c>
      <c r="P762" s="13">
        <v>95</v>
      </c>
      <c r="Q762" s="13" t="s">
        <v>2786</v>
      </c>
      <c r="R762" s="13">
        <v>99.14</v>
      </c>
      <c r="S762" s="13">
        <v>0.97</v>
      </c>
      <c r="T762" s="13" t="s">
        <v>2785</v>
      </c>
      <c r="U762" s="13">
        <v>95</v>
      </c>
      <c r="V762" s="13" t="s">
        <v>2786</v>
      </c>
      <c r="W762" s="13">
        <v>99.14</v>
      </c>
      <c r="X762" s="13">
        <v>0.97</v>
      </c>
      <c r="Y762" s="13" t="s">
        <v>2748</v>
      </c>
      <c r="Z762" s="13" t="s">
        <v>2723</v>
      </c>
      <c r="AA762" s="13" t="s">
        <v>2724</v>
      </c>
      <c r="AB762" s="13" t="s">
        <v>4093</v>
      </c>
      <c r="AC762" s="13">
        <v>66.489999999999995</v>
      </c>
      <c r="AD762" s="13">
        <v>11</v>
      </c>
      <c r="AE762" s="13" t="s">
        <v>2726</v>
      </c>
      <c r="AF762" s="13" t="s">
        <v>2726</v>
      </c>
      <c r="AG762" s="13" t="s">
        <v>869</v>
      </c>
      <c r="AH762" s="13" t="s">
        <v>613</v>
      </c>
      <c r="AI762" s="13" t="s">
        <v>1</v>
      </c>
      <c r="AJ762" s="13">
        <v>22.335277000000001</v>
      </c>
      <c r="AK762" s="13">
        <v>114.174103</v>
      </c>
      <c r="AL762" s="13" t="s">
        <v>614</v>
      </c>
      <c r="AM762" s="13" t="s">
        <v>615</v>
      </c>
      <c r="AN762" s="13" t="s">
        <v>1161</v>
      </c>
      <c r="AO762" s="13" t="s">
        <v>631</v>
      </c>
      <c r="AP762" s="13">
        <v>28</v>
      </c>
      <c r="AQ762" s="13">
        <v>90</v>
      </c>
      <c r="AR762" s="13" t="s">
        <v>1</v>
      </c>
      <c r="AS762" s="13" t="s">
        <v>1</v>
      </c>
      <c r="AT762" s="13" t="s">
        <v>618</v>
      </c>
      <c r="AU762" s="13" t="s">
        <v>619</v>
      </c>
      <c r="AV762" s="13" t="s">
        <v>1</v>
      </c>
      <c r="AW762" s="13" t="s">
        <v>870</v>
      </c>
      <c r="AX762" s="13" t="s">
        <v>661</v>
      </c>
    </row>
    <row r="763" spans="1:50">
      <c r="A763" s="13" t="s">
        <v>77</v>
      </c>
      <c r="B763" s="13">
        <v>81.748116600000003</v>
      </c>
      <c r="C763" s="13">
        <v>6.5051020409999998</v>
      </c>
      <c r="D763" s="13">
        <v>0.68584590700000003</v>
      </c>
      <c r="E763" s="13">
        <v>2323554</v>
      </c>
      <c r="F763" s="13">
        <v>653</v>
      </c>
      <c r="G763" s="13">
        <v>4138</v>
      </c>
      <c r="H763" s="13" t="s">
        <v>609</v>
      </c>
      <c r="I763" s="13" t="s">
        <v>610</v>
      </c>
      <c r="J763" s="13" t="s">
        <v>611</v>
      </c>
      <c r="K763" s="13" t="s">
        <v>405</v>
      </c>
      <c r="L763" s="13" t="s">
        <v>71</v>
      </c>
      <c r="M763" s="13" t="s">
        <v>406</v>
      </c>
      <c r="N763" s="13" t="s">
        <v>410</v>
      </c>
      <c r="O763" s="13" t="s">
        <v>2726</v>
      </c>
      <c r="P763" s="13" t="s">
        <v>2726</v>
      </c>
      <c r="Q763" s="13" t="s">
        <v>2726</v>
      </c>
      <c r="R763" s="13" t="s">
        <v>2726</v>
      </c>
      <c r="S763" s="13" t="s">
        <v>2726</v>
      </c>
      <c r="T763" s="13" t="s">
        <v>2726</v>
      </c>
      <c r="U763" s="13" t="s">
        <v>2726</v>
      </c>
      <c r="V763" s="13" t="s">
        <v>2726</v>
      </c>
      <c r="W763" s="13" t="s">
        <v>2726</v>
      </c>
      <c r="X763" s="13" t="s">
        <v>2726</v>
      </c>
      <c r="Y763" s="13" t="s">
        <v>2993</v>
      </c>
      <c r="Z763" s="13" t="s">
        <v>2723</v>
      </c>
      <c r="AA763" s="13" t="s">
        <v>2726</v>
      </c>
      <c r="AB763" s="13" t="s">
        <v>4094</v>
      </c>
      <c r="AC763" s="13">
        <v>54.77</v>
      </c>
      <c r="AD763" s="13">
        <v>11</v>
      </c>
      <c r="AE763" s="13">
        <v>0.96708756299999998</v>
      </c>
      <c r="AF763" s="13" t="s">
        <v>2799</v>
      </c>
      <c r="AG763" s="13" t="s">
        <v>869</v>
      </c>
      <c r="AH763" s="13" t="s">
        <v>613</v>
      </c>
      <c r="AI763" s="13" t="s">
        <v>1</v>
      </c>
      <c r="AJ763" s="13">
        <v>22.335277000000001</v>
      </c>
      <c r="AK763" s="13">
        <v>114.174103</v>
      </c>
      <c r="AL763" s="13" t="s">
        <v>614</v>
      </c>
      <c r="AM763" s="13" t="s">
        <v>615</v>
      </c>
      <c r="AN763" s="13" t="s">
        <v>1161</v>
      </c>
      <c r="AO763" s="13" t="s">
        <v>631</v>
      </c>
      <c r="AP763" s="13">
        <v>28</v>
      </c>
      <c r="AQ763" s="13">
        <v>90</v>
      </c>
      <c r="AR763" s="13" t="s">
        <v>1</v>
      </c>
      <c r="AS763" s="13" t="s">
        <v>1</v>
      </c>
      <c r="AT763" s="13" t="s">
        <v>618</v>
      </c>
      <c r="AU763" s="13" t="s">
        <v>619</v>
      </c>
      <c r="AV763" s="13" t="s">
        <v>1</v>
      </c>
      <c r="AW763" s="13" t="s">
        <v>870</v>
      </c>
      <c r="AX763" s="13" t="s">
        <v>661</v>
      </c>
    </row>
    <row r="764" spans="1:50">
      <c r="A764" s="13" t="s">
        <v>6144</v>
      </c>
      <c r="B764" s="13">
        <v>57.868338559999998</v>
      </c>
      <c r="C764" s="13">
        <v>1.724137931</v>
      </c>
      <c r="D764" s="13">
        <v>0.73936211500000004</v>
      </c>
      <c r="E764" s="13">
        <v>1751852</v>
      </c>
      <c r="F764" s="13">
        <v>558</v>
      </c>
      <c r="G764" s="13">
        <v>3436</v>
      </c>
      <c r="H764" s="13" t="s">
        <v>609</v>
      </c>
      <c r="I764" s="13" t="s">
        <v>622</v>
      </c>
      <c r="J764" s="13" t="s">
        <v>623</v>
      </c>
      <c r="K764" s="13" t="s">
        <v>415</v>
      </c>
      <c r="L764" s="13" t="s">
        <v>126</v>
      </c>
      <c r="M764" s="13" t="s">
        <v>418</v>
      </c>
      <c r="N764" s="13" t="s">
        <v>419</v>
      </c>
      <c r="O764" s="13" t="s">
        <v>2720</v>
      </c>
      <c r="P764" s="13">
        <v>95</v>
      </c>
      <c r="Q764" s="13" t="s">
        <v>2721</v>
      </c>
      <c r="R764" s="13">
        <v>95.69</v>
      </c>
      <c r="S764" s="13">
        <v>0.93</v>
      </c>
      <c r="T764" s="13" t="s">
        <v>2720</v>
      </c>
      <c r="U764" s="13">
        <v>95</v>
      </c>
      <c r="V764" s="13" t="s">
        <v>2721</v>
      </c>
      <c r="W764" s="13">
        <v>95.69</v>
      </c>
      <c r="X764" s="13">
        <v>0.93</v>
      </c>
      <c r="Y764" s="13" t="s">
        <v>2722</v>
      </c>
      <c r="Z764" s="13" t="s">
        <v>2723</v>
      </c>
      <c r="AA764" s="13" t="s">
        <v>2724</v>
      </c>
      <c r="AB764" s="13" t="s">
        <v>4095</v>
      </c>
      <c r="AC764" s="13">
        <v>49.26</v>
      </c>
      <c r="AD764" s="13">
        <v>11</v>
      </c>
      <c r="AE764" s="13" t="s">
        <v>2726</v>
      </c>
      <c r="AF764" s="13" t="s">
        <v>2726</v>
      </c>
      <c r="AG764" s="13" t="s">
        <v>869</v>
      </c>
      <c r="AH764" s="13" t="s">
        <v>613</v>
      </c>
      <c r="AI764" s="13" t="s">
        <v>1</v>
      </c>
      <c r="AJ764" s="13">
        <v>22.335277000000001</v>
      </c>
      <c r="AK764" s="13">
        <v>114.174103</v>
      </c>
      <c r="AL764" s="13" t="s">
        <v>614</v>
      </c>
      <c r="AM764" s="13" t="s">
        <v>615</v>
      </c>
      <c r="AN764" s="13" t="s">
        <v>1161</v>
      </c>
      <c r="AO764" s="13" t="s">
        <v>631</v>
      </c>
      <c r="AP764" s="13">
        <v>28</v>
      </c>
      <c r="AQ764" s="13">
        <v>90</v>
      </c>
      <c r="AR764" s="13" t="s">
        <v>1</v>
      </c>
      <c r="AS764" s="13" t="s">
        <v>1</v>
      </c>
      <c r="AT764" s="13" t="s">
        <v>618</v>
      </c>
      <c r="AU764" s="13" t="s">
        <v>619</v>
      </c>
      <c r="AV764" s="13" t="s">
        <v>1</v>
      </c>
      <c r="AW764" s="13" t="s">
        <v>870</v>
      </c>
      <c r="AX764" s="13" t="s">
        <v>661</v>
      </c>
    </row>
    <row r="765" spans="1:50">
      <c r="A765" s="13" t="s">
        <v>6145</v>
      </c>
      <c r="B765" s="13">
        <v>97.021943570000005</v>
      </c>
      <c r="C765" s="13">
        <v>3.7617554860000002</v>
      </c>
      <c r="D765" s="13">
        <v>0.73477150599999996</v>
      </c>
      <c r="E765" s="13">
        <v>2362627</v>
      </c>
      <c r="F765" s="13">
        <v>219</v>
      </c>
      <c r="G765" s="13">
        <v>16744</v>
      </c>
      <c r="H765" s="13" t="s">
        <v>609</v>
      </c>
      <c r="I765" s="13" t="s">
        <v>622</v>
      </c>
      <c r="J765" s="13" t="s">
        <v>623</v>
      </c>
      <c r="K765" s="13" t="s">
        <v>415</v>
      </c>
      <c r="L765" s="13" t="s">
        <v>126</v>
      </c>
      <c r="M765" s="13" t="s">
        <v>418</v>
      </c>
      <c r="N765" s="13" t="s">
        <v>410</v>
      </c>
      <c r="O765" s="13" t="s">
        <v>2726</v>
      </c>
      <c r="P765" s="13" t="s">
        <v>2726</v>
      </c>
      <c r="Q765" s="13" t="s">
        <v>2726</v>
      </c>
      <c r="R765" s="13" t="s">
        <v>2726</v>
      </c>
      <c r="S765" s="13" t="s">
        <v>2726</v>
      </c>
      <c r="T765" s="13" t="s">
        <v>2726</v>
      </c>
      <c r="U765" s="13" t="s">
        <v>2726</v>
      </c>
      <c r="V765" s="13" t="s">
        <v>2726</v>
      </c>
      <c r="W765" s="13" t="s">
        <v>2726</v>
      </c>
      <c r="X765" s="13" t="s">
        <v>2726</v>
      </c>
      <c r="Y765" s="13" t="s">
        <v>2722</v>
      </c>
      <c r="Z765" s="13" t="s">
        <v>2723</v>
      </c>
      <c r="AA765" s="13" t="s">
        <v>2726</v>
      </c>
      <c r="AB765" s="13" t="s">
        <v>4096</v>
      </c>
      <c r="AC765" s="13">
        <v>83.05</v>
      </c>
      <c r="AD765" s="13">
        <v>11</v>
      </c>
      <c r="AE765" s="13">
        <v>0.97603244199999994</v>
      </c>
      <c r="AF765" s="13" t="s">
        <v>2804</v>
      </c>
      <c r="AG765" s="13" t="s">
        <v>998</v>
      </c>
      <c r="AH765" s="13" t="s">
        <v>613</v>
      </c>
      <c r="AI765" s="13" t="s">
        <v>1</v>
      </c>
      <c r="AJ765" s="13">
        <v>22.335712999999998</v>
      </c>
      <c r="AK765" s="13">
        <v>114.174232</v>
      </c>
      <c r="AL765" s="13" t="s">
        <v>614</v>
      </c>
      <c r="AM765" s="13" t="s">
        <v>615</v>
      </c>
      <c r="AN765" s="13" t="s">
        <v>1161</v>
      </c>
      <c r="AO765" s="13" t="s">
        <v>631</v>
      </c>
      <c r="AP765" s="13">
        <v>28.5</v>
      </c>
      <c r="AQ765" s="13">
        <v>79</v>
      </c>
      <c r="AR765" s="13" t="s">
        <v>1</v>
      </c>
      <c r="AS765" s="13" t="s">
        <v>1</v>
      </c>
      <c r="AT765" s="13" t="s">
        <v>618</v>
      </c>
      <c r="AU765" s="13" t="s">
        <v>619</v>
      </c>
      <c r="AV765" s="13" t="s">
        <v>1</v>
      </c>
      <c r="AW765" s="13" t="s">
        <v>1119</v>
      </c>
      <c r="AX765" s="13" t="s">
        <v>661</v>
      </c>
    </row>
    <row r="766" spans="1:50">
      <c r="A766" s="13" t="s">
        <v>6146</v>
      </c>
      <c r="B766" s="13">
        <v>77.250449770000003</v>
      </c>
      <c r="C766" s="13">
        <v>4.8376623380000003</v>
      </c>
      <c r="D766" s="13">
        <v>0.68717035400000004</v>
      </c>
      <c r="E766" s="13">
        <v>2080829</v>
      </c>
      <c r="F766" s="13">
        <v>449</v>
      </c>
      <c r="G766" s="13">
        <v>5132</v>
      </c>
      <c r="H766" s="13" t="s">
        <v>609</v>
      </c>
      <c r="I766" s="13" t="s">
        <v>610</v>
      </c>
      <c r="J766" s="13" t="s">
        <v>611</v>
      </c>
      <c r="K766" s="13" t="s">
        <v>405</v>
      </c>
      <c r="L766" s="13" t="s">
        <v>71</v>
      </c>
      <c r="M766" s="13" t="s">
        <v>406</v>
      </c>
      <c r="N766" s="13" t="s">
        <v>410</v>
      </c>
      <c r="O766" s="13" t="s">
        <v>2726</v>
      </c>
      <c r="P766" s="13" t="s">
        <v>2726</v>
      </c>
      <c r="Q766" s="13" t="s">
        <v>2726</v>
      </c>
      <c r="R766" s="13" t="s">
        <v>2726</v>
      </c>
      <c r="S766" s="13" t="s">
        <v>2726</v>
      </c>
      <c r="T766" s="13" t="s">
        <v>2726</v>
      </c>
      <c r="U766" s="13" t="s">
        <v>2726</v>
      </c>
      <c r="V766" s="13" t="s">
        <v>2726</v>
      </c>
      <c r="W766" s="13" t="s">
        <v>2726</v>
      </c>
      <c r="X766" s="13" t="s">
        <v>2726</v>
      </c>
      <c r="Y766" s="13" t="s">
        <v>2993</v>
      </c>
      <c r="Z766" s="13" t="s">
        <v>2723</v>
      </c>
      <c r="AA766" s="13" t="s">
        <v>2726</v>
      </c>
      <c r="AB766" s="13" t="s">
        <v>4097</v>
      </c>
      <c r="AC766" s="13">
        <v>52.67</v>
      </c>
      <c r="AD766" s="13">
        <v>11</v>
      </c>
      <c r="AE766" s="13">
        <v>0.96691728200000004</v>
      </c>
      <c r="AF766" s="13" t="s">
        <v>2799</v>
      </c>
      <c r="AG766" s="13" t="s">
        <v>998</v>
      </c>
      <c r="AH766" s="13" t="s">
        <v>613</v>
      </c>
      <c r="AI766" s="13" t="s">
        <v>1</v>
      </c>
      <c r="AJ766" s="13">
        <v>22.335712999999998</v>
      </c>
      <c r="AK766" s="13">
        <v>114.174232</v>
      </c>
      <c r="AL766" s="13" t="s">
        <v>614</v>
      </c>
      <c r="AM766" s="13" t="s">
        <v>615</v>
      </c>
      <c r="AN766" s="13" t="s">
        <v>1161</v>
      </c>
      <c r="AO766" s="13" t="s">
        <v>631</v>
      </c>
      <c r="AP766" s="13">
        <v>28.5</v>
      </c>
      <c r="AQ766" s="13">
        <v>79</v>
      </c>
      <c r="AR766" s="13" t="s">
        <v>1</v>
      </c>
      <c r="AS766" s="13" t="s">
        <v>1</v>
      </c>
      <c r="AT766" s="13" t="s">
        <v>618</v>
      </c>
      <c r="AU766" s="13" t="s">
        <v>619</v>
      </c>
      <c r="AV766" s="13" t="s">
        <v>1</v>
      </c>
      <c r="AW766" s="13" t="s">
        <v>1119</v>
      </c>
      <c r="AX766" s="13" t="s">
        <v>661</v>
      </c>
    </row>
    <row r="767" spans="1:50">
      <c r="A767" s="13" t="s">
        <v>6147</v>
      </c>
      <c r="B767" s="13">
        <v>60.481324229999998</v>
      </c>
      <c r="C767" s="13">
        <v>1.6287878790000001</v>
      </c>
      <c r="D767" s="13">
        <v>0.70277737299999998</v>
      </c>
      <c r="E767" s="13">
        <v>1757272</v>
      </c>
      <c r="F767" s="13">
        <v>965</v>
      </c>
      <c r="G767" s="13">
        <v>1867</v>
      </c>
      <c r="H767" s="13" t="s">
        <v>609</v>
      </c>
      <c r="I767" s="13" t="s">
        <v>610</v>
      </c>
      <c r="J767" s="13" t="s">
        <v>611</v>
      </c>
      <c r="K767" s="13" t="s">
        <v>435</v>
      </c>
      <c r="L767" s="13" t="s">
        <v>180</v>
      </c>
      <c r="M767" s="13" t="s">
        <v>457</v>
      </c>
      <c r="N767" s="13" t="s">
        <v>2784</v>
      </c>
      <c r="O767" s="13" t="s">
        <v>2785</v>
      </c>
      <c r="P767" s="13">
        <v>95</v>
      </c>
      <c r="Q767" s="13" t="s">
        <v>2786</v>
      </c>
      <c r="R767" s="13">
        <v>99.53</v>
      </c>
      <c r="S767" s="13">
        <v>1</v>
      </c>
      <c r="T767" s="13" t="s">
        <v>2785</v>
      </c>
      <c r="U767" s="13">
        <v>95</v>
      </c>
      <c r="V767" s="13" t="s">
        <v>2786</v>
      </c>
      <c r="W767" s="13">
        <v>99.53</v>
      </c>
      <c r="X767" s="13">
        <v>1</v>
      </c>
      <c r="Y767" s="13" t="s">
        <v>2748</v>
      </c>
      <c r="Z767" s="13" t="s">
        <v>2723</v>
      </c>
      <c r="AA767" s="13" t="s">
        <v>2724</v>
      </c>
      <c r="AB767" s="13" t="s">
        <v>4098</v>
      </c>
      <c r="AC767" s="13">
        <v>47.71</v>
      </c>
      <c r="AD767" s="13">
        <v>11</v>
      </c>
      <c r="AE767" s="13" t="s">
        <v>2726</v>
      </c>
      <c r="AF767" s="13" t="s">
        <v>2726</v>
      </c>
      <c r="AG767" s="13" t="s">
        <v>998</v>
      </c>
      <c r="AH767" s="13" t="s">
        <v>613</v>
      </c>
      <c r="AI767" s="13" t="s">
        <v>1</v>
      </c>
      <c r="AJ767" s="13">
        <v>22.335712999999998</v>
      </c>
      <c r="AK767" s="13">
        <v>114.174232</v>
      </c>
      <c r="AL767" s="13" t="s">
        <v>614</v>
      </c>
      <c r="AM767" s="13" t="s">
        <v>615</v>
      </c>
      <c r="AN767" s="13" t="s">
        <v>1161</v>
      </c>
      <c r="AO767" s="13" t="s">
        <v>631</v>
      </c>
      <c r="AP767" s="13">
        <v>28.5</v>
      </c>
      <c r="AQ767" s="13">
        <v>79</v>
      </c>
      <c r="AR767" s="13" t="s">
        <v>1</v>
      </c>
      <c r="AS767" s="13" t="s">
        <v>1</v>
      </c>
      <c r="AT767" s="13" t="s">
        <v>618</v>
      </c>
      <c r="AU767" s="13" t="s">
        <v>619</v>
      </c>
      <c r="AV767" s="13" t="s">
        <v>1</v>
      </c>
      <c r="AW767" s="13" t="s">
        <v>1119</v>
      </c>
      <c r="AX767" s="13" t="s">
        <v>661</v>
      </c>
    </row>
    <row r="768" spans="1:50">
      <c r="A768" s="13" t="s">
        <v>6148</v>
      </c>
      <c r="B768" s="13">
        <v>68.964599000000007</v>
      </c>
      <c r="C768" s="13">
        <v>1.315789474</v>
      </c>
      <c r="D768" s="13">
        <v>0.59982810499999994</v>
      </c>
      <c r="E768" s="13">
        <v>2031467</v>
      </c>
      <c r="F768" s="13">
        <v>436</v>
      </c>
      <c r="G768" s="13">
        <v>5399</v>
      </c>
      <c r="H768" s="13" t="s">
        <v>609</v>
      </c>
      <c r="I768" s="13" t="s">
        <v>622</v>
      </c>
      <c r="J768" s="13" t="s">
        <v>623</v>
      </c>
      <c r="K768" s="13" t="s">
        <v>461</v>
      </c>
      <c r="L768" s="13" t="s">
        <v>166</v>
      </c>
      <c r="M768" s="13" t="s">
        <v>462</v>
      </c>
      <c r="N768" s="13" t="s">
        <v>4099</v>
      </c>
      <c r="O768" s="13" t="s">
        <v>4100</v>
      </c>
      <c r="P768" s="13">
        <v>95</v>
      </c>
      <c r="Q768" s="13" t="s">
        <v>4101</v>
      </c>
      <c r="R768" s="13">
        <v>99.95</v>
      </c>
      <c r="S768" s="13">
        <v>0.99</v>
      </c>
      <c r="T768" s="13" t="s">
        <v>4100</v>
      </c>
      <c r="U768" s="13">
        <v>95</v>
      </c>
      <c r="V768" s="13" t="s">
        <v>4101</v>
      </c>
      <c r="W768" s="13">
        <v>99.95</v>
      </c>
      <c r="X768" s="13">
        <v>0.99</v>
      </c>
      <c r="Y768" s="13" t="s">
        <v>2975</v>
      </c>
      <c r="Z768" s="13" t="s">
        <v>2723</v>
      </c>
      <c r="AA768" s="13" t="s">
        <v>2724</v>
      </c>
      <c r="AB768" s="13" t="s">
        <v>4102</v>
      </c>
      <c r="AC768" s="13">
        <v>49.83</v>
      </c>
      <c r="AD768" s="13">
        <v>11</v>
      </c>
      <c r="AE768" s="13" t="s">
        <v>2726</v>
      </c>
      <c r="AF768" s="13" t="s">
        <v>2726</v>
      </c>
      <c r="AG768" s="13" t="s">
        <v>1514</v>
      </c>
      <c r="AH768" s="13" t="s">
        <v>6877</v>
      </c>
      <c r="AI768" s="13" t="s">
        <v>1</v>
      </c>
      <c r="AJ768" s="13">
        <v>22.336917</v>
      </c>
      <c r="AK768" s="13">
        <v>114.176035</v>
      </c>
      <c r="AL768" s="13" t="s">
        <v>636</v>
      </c>
      <c r="AM768" s="13" t="s">
        <v>673</v>
      </c>
      <c r="AN768" s="13" t="s">
        <v>6875</v>
      </c>
      <c r="AO768" s="13" t="s">
        <v>631</v>
      </c>
      <c r="AP768" s="13">
        <v>30.4</v>
      </c>
      <c r="AQ768" s="13">
        <v>82</v>
      </c>
      <c r="AR768" s="13" t="s">
        <v>1</v>
      </c>
      <c r="AS768" s="13" t="s">
        <v>1</v>
      </c>
      <c r="AT768" s="13" t="s">
        <v>649</v>
      </c>
      <c r="AU768" s="13" t="s">
        <v>675</v>
      </c>
      <c r="AV768" s="13" t="s">
        <v>1</v>
      </c>
      <c r="AW768" s="13" t="s">
        <v>4103</v>
      </c>
      <c r="AX768" s="13" t="s">
        <v>661</v>
      </c>
    </row>
    <row r="769" spans="1:50">
      <c r="A769" s="13" t="s">
        <v>6149</v>
      </c>
      <c r="B769" s="13">
        <v>72.810935439999994</v>
      </c>
      <c r="C769" s="13">
        <v>2.6086956520000002</v>
      </c>
      <c r="D769" s="13">
        <v>0.66582558000000003</v>
      </c>
      <c r="E769" s="13">
        <v>2620419</v>
      </c>
      <c r="F769" s="13">
        <v>776</v>
      </c>
      <c r="G769" s="13">
        <v>3892</v>
      </c>
      <c r="H769" s="13" t="s">
        <v>609</v>
      </c>
      <c r="I769" s="13" t="s">
        <v>610</v>
      </c>
      <c r="J769" s="13" t="s">
        <v>611</v>
      </c>
      <c r="K769" s="13" t="s">
        <v>426</v>
      </c>
      <c r="L769" s="13" t="s">
        <v>201</v>
      </c>
      <c r="M769" s="13" t="s">
        <v>460</v>
      </c>
      <c r="N769" s="13" t="s">
        <v>410</v>
      </c>
      <c r="O769" s="13" t="s">
        <v>2726</v>
      </c>
      <c r="P769" s="13" t="s">
        <v>2726</v>
      </c>
      <c r="Q769" s="13" t="s">
        <v>2726</v>
      </c>
      <c r="R769" s="13" t="s">
        <v>2726</v>
      </c>
      <c r="S769" s="13" t="s">
        <v>2726</v>
      </c>
      <c r="T769" s="13" t="s">
        <v>4104</v>
      </c>
      <c r="U769" s="13">
        <v>95</v>
      </c>
      <c r="V769" s="13" t="s">
        <v>4105</v>
      </c>
      <c r="W769" s="13">
        <v>77.95</v>
      </c>
      <c r="X769" s="13">
        <v>0.28999999999999998</v>
      </c>
      <c r="Y769" s="13" t="s">
        <v>3878</v>
      </c>
      <c r="Z769" s="13" t="s">
        <v>2723</v>
      </c>
      <c r="AA769" s="13" t="s">
        <v>2726</v>
      </c>
      <c r="AB769" s="13" t="s">
        <v>4106</v>
      </c>
      <c r="AC769" s="13">
        <v>61.01</v>
      </c>
      <c r="AD769" s="13">
        <v>11</v>
      </c>
      <c r="AE769" s="13">
        <v>0.92440549400000005</v>
      </c>
      <c r="AF769" s="13" t="s">
        <v>2726</v>
      </c>
      <c r="AG769" s="13" t="s">
        <v>1514</v>
      </c>
      <c r="AH769" s="13" t="s">
        <v>6877</v>
      </c>
      <c r="AI769" s="13" t="s">
        <v>1</v>
      </c>
      <c r="AJ769" s="13">
        <v>22.336917</v>
      </c>
      <c r="AK769" s="13">
        <v>114.176035</v>
      </c>
      <c r="AL769" s="13" t="s">
        <v>636</v>
      </c>
      <c r="AM769" s="13" t="s">
        <v>673</v>
      </c>
      <c r="AN769" s="13" t="s">
        <v>6875</v>
      </c>
      <c r="AO769" s="13" t="s">
        <v>631</v>
      </c>
      <c r="AP769" s="13">
        <v>30.4</v>
      </c>
      <c r="AQ769" s="13">
        <v>82</v>
      </c>
      <c r="AR769" s="13" t="s">
        <v>1</v>
      </c>
      <c r="AS769" s="13" t="s">
        <v>1</v>
      </c>
      <c r="AT769" s="13" t="s">
        <v>649</v>
      </c>
      <c r="AU769" s="13" t="s">
        <v>675</v>
      </c>
      <c r="AV769" s="13" t="s">
        <v>1</v>
      </c>
      <c r="AW769" s="13" t="s">
        <v>4103</v>
      </c>
      <c r="AX769" s="13" t="s">
        <v>661</v>
      </c>
    </row>
    <row r="770" spans="1:50">
      <c r="A770" s="13" t="s">
        <v>101</v>
      </c>
      <c r="B770" s="13">
        <v>98.557504870000002</v>
      </c>
      <c r="C770" s="13">
        <v>0.29239766099999998</v>
      </c>
      <c r="D770" s="13">
        <v>0.72363603099999996</v>
      </c>
      <c r="E770" s="13">
        <v>3583897</v>
      </c>
      <c r="F770" s="13">
        <v>389</v>
      </c>
      <c r="G770" s="13">
        <v>13867</v>
      </c>
      <c r="H770" s="13" t="s">
        <v>609</v>
      </c>
      <c r="I770" s="13" t="s">
        <v>622</v>
      </c>
      <c r="J770" s="13" t="s">
        <v>623</v>
      </c>
      <c r="K770" s="13" t="s">
        <v>415</v>
      </c>
      <c r="L770" s="13" t="s">
        <v>99</v>
      </c>
      <c r="M770" s="13" t="s">
        <v>486</v>
      </c>
      <c r="N770" s="13" t="s">
        <v>487</v>
      </c>
      <c r="O770" s="13" t="s">
        <v>4088</v>
      </c>
      <c r="P770" s="13">
        <v>95</v>
      </c>
      <c r="Q770" s="13" t="s">
        <v>4089</v>
      </c>
      <c r="R770" s="13">
        <v>95.64</v>
      </c>
      <c r="S770" s="13">
        <v>0.9</v>
      </c>
      <c r="T770" s="13" t="s">
        <v>4088</v>
      </c>
      <c r="U770" s="13">
        <v>95</v>
      </c>
      <c r="V770" s="13" t="s">
        <v>4089</v>
      </c>
      <c r="W770" s="13">
        <v>95.64</v>
      </c>
      <c r="X770" s="13">
        <v>0.9</v>
      </c>
      <c r="Y770" s="13" t="s">
        <v>4090</v>
      </c>
      <c r="Z770" s="13" t="s">
        <v>2723</v>
      </c>
      <c r="AA770" s="13" t="s">
        <v>2724</v>
      </c>
      <c r="AB770" s="13" t="s">
        <v>4107</v>
      </c>
      <c r="AC770" s="13">
        <v>90.59</v>
      </c>
      <c r="AD770" s="13">
        <v>11</v>
      </c>
      <c r="AE770" s="13" t="s">
        <v>2726</v>
      </c>
      <c r="AF770" s="13" t="s">
        <v>2726</v>
      </c>
      <c r="AG770" s="13" t="s">
        <v>871</v>
      </c>
      <c r="AH770" s="13" t="s">
        <v>613</v>
      </c>
      <c r="AI770" s="13" t="s">
        <v>1</v>
      </c>
      <c r="AJ770" s="13">
        <v>22.335594</v>
      </c>
      <c r="AK770" s="13">
        <v>114.17376</v>
      </c>
      <c r="AL770" s="13" t="s">
        <v>614</v>
      </c>
      <c r="AM770" s="13" t="s">
        <v>615</v>
      </c>
      <c r="AN770" s="13" t="s">
        <v>616</v>
      </c>
      <c r="AO770" s="13" t="s">
        <v>617</v>
      </c>
      <c r="AP770" s="13">
        <v>26.8</v>
      </c>
      <c r="AQ770" s="13">
        <v>95</v>
      </c>
      <c r="AR770" s="13" t="s">
        <v>1</v>
      </c>
      <c r="AS770" s="13" t="s">
        <v>1</v>
      </c>
      <c r="AT770" s="13" t="s">
        <v>618</v>
      </c>
      <c r="AU770" s="13" t="s">
        <v>619</v>
      </c>
      <c r="AV770" s="13" t="s">
        <v>1</v>
      </c>
      <c r="AW770" s="13" t="s">
        <v>872</v>
      </c>
      <c r="AX770" s="13" t="s">
        <v>661</v>
      </c>
    </row>
    <row r="771" spans="1:50">
      <c r="A771" s="13" t="s">
        <v>6150</v>
      </c>
      <c r="B771" s="13">
        <v>97.797356829999998</v>
      </c>
      <c r="C771" s="13">
        <v>1.7988252570000001</v>
      </c>
      <c r="D771" s="13">
        <v>0.65750551499999998</v>
      </c>
      <c r="E771" s="13">
        <v>2091149</v>
      </c>
      <c r="F771" s="13">
        <v>134</v>
      </c>
      <c r="G771" s="13">
        <v>25570</v>
      </c>
      <c r="H771" s="13" t="s">
        <v>609</v>
      </c>
      <c r="I771" s="13" t="s">
        <v>622</v>
      </c>
      <c r="J771" s="13" t="s">
        <v>623</v>
      </c>
      <c r="K771" s="13" t="s">
        <v>411</v>
      </c>
      <c r="L771" s="13" t="s">
        <v>137</v>
      </c>
      <c r="M771" s="13" t="s">
        <v>412</v>
      </c>
      <c r="N771" s="13" t="s">
        <v>492</v>
      </c>
      <c r="O771" s="13" t="s">
        <v>3059</v>
      </c>
      <c r="P771" s="13">
        <v>95</v>
      </c>
      <c r="Q771" s="13" t="s">
        <v>3060</v>
      </c>
      <c r="R771" s="13">
        <v>98.31</v>
      </c>
      <c r="S771" s="13">
        <v>0.95</v>
      </c>
      <c r="T771" s="13" t="s">
        <v>3059</v>
      </c>
      <c r="U771" s="13">
        <v>95</v>
      </c>
      <c r="V771" s="13" t="s">
        <v>3060</v>
      </c>
      <c r="W771" s="13">
        <v>98.31</v>
      </c>
      <c r="X771" s="13">
        <v>0.95</v>
      </c>
      <c r="Y771" s="13" t="s">
        <v>3013</v>
      </c>
      <c r="Z771" s="13" t="s">
        <v>2723</v>
      </c>
      <c r="AA771" s="13" t="s">
        <v>2724</v>
      </c>
      <c r="AB771" s="13" t="s">
        <v>4108</v>
      </c>
      <c r="AC771" s="13">
        <v>95.06</v>
      </c>
      <c r="AD771" s="13">
        <v>11</v>
      </c>
      <c r="AE771" s="13" t="s">
        <v>2726</v>
      </c>
      <c r="AF771" s="13" t="s">
        <v>2726</v>
      </c>
      <c r="AG771" s="13" t="s">
        <v>871</v>
      </c>
      <c r="AH771" s="13" t="s">
        <v>613</v>
      </c>
      <c r="AI771" s="13" t="s">
        <v>1</v>
      </c>
      <c r="AJ771" s="13">
        <v>22.335594</v>
      </c>
      <c r="AK771" s="13">
        <v>114.17376</v>
      </c>
      <c r="AL771" s="13" t="s">
        <v>614</v>
      </c>
      <c r="AM771" s="13" t="s">
        <v>615</v>
      </c>
      <c r="AN771" s="13" t="s">
        <v>616</v>
      </c>
      <c r="AO771" s="13" t="s">
        <v>617</v>
      </c>
      <c r="AP771" s="13">
        <v>26.8</v>
      </c>
      <c r="AQ771" s="13">
        <v>95</v>
      </c>
      <c r="AR771" s="13" t="s">
        <v>1</v>
      </c>
      <c r="AS771" s="13" t="s">
        <v>1</v>
      </c>
      <c r="AT771" s="13" t="s">
        <v>618</v>
      </c>
      <c r="AU771" s="13" t="s">
        <v>619</v>
      </c>
      <c r="AV771" s="13" t="s">
        <v>1</v>
      </c>
      <c r="AW771" s="13" t="s">
        <v>872</v>
      </c>
      <c r="AX771" s="13" t="s">
        <v>661</v>
      </c>
    </row>
    <row r="772" spans="1:50">
      <c r="A772" s="13" t="s">
        <v>6151</v>
      </c>
      <c r="B772" s="13">
        <v>57.587001739999998</v>
      </c>
      <c r="C772" s="13">
        <v>2.7705627709999998</v>
      </c>
      <c r="D772" s="13">
        <v>0.68747871900000002</v>
      </c>
      <c r="E772" s="13">
        <v>1568322</v>
      </c>
      <c r="F772" s="13">
        <v>388</v>
      </c>
      <c r="G772" s="13">
        <v>4450</v>
      </c>
      <c r="H772" s="13" t="s">
        <v>609</v>
      </c>
      <c r="I772" s="13" t="s">
        <v>610</v>
      </c>
      <c r="J772" s="13" t="s">
        <v>611</v>
      </c>
      <c r="K772" s="13" t="s">
        <v>405</v>
      </c>
      <c r="L772" s="13" t="s">
        <v>71</v>
      </c>
      <c r="M772" s="13" t="s">
        <v>406</v>
      </c>
      <c r="N772" s="13" t="s">
        <v>410</v>
      </c>
      <c r="O772" s="13" t="s">
        <v>2726</v>
      </c>
      <c r="P772" s="13" t="s">
        <v>2726</v>
      </c>
      <c r="Q772" s="13" t="s">
        <v>2726</v>
      </c>
      <c r="R772" s="13" t="s">
        <v>2726</v>
      </c>
      <c r="S772" s="13" t="s">
        <v>2726</v>
      </c>
      <c r="T772" s="13" t="s">
        <v>2726</v>
      </c>
      <c r="U772" s="13" t="s">
        <v>2726</v>
      </c>
      <c r="V772" s="13" t="s">
        <v>2726</v>
      </c>
      <c r="W772" s="13" t="s">
        <v>2726</v>
      </c>
      <c r="X772" s="13" t="s">
        <v>2726</v>
      </c>
      <c r="Y772" s="13" t="s">
        <v>2993</v>
      </c>
      <c r="Z772" s="13" t="s">
        <v>2723</v>
      </c>
      <c r="AA772" s="13" t="s">
        <v>2726</v>
      </c>
      <c r="AB772" s="13" t="s">
        <v>4109</v>
      </c>
      <c r="AC772" s="13">
        <v>50.68</v>
      </c>
      <c r="AD772" s="13">
        <v>11</v>
      </c>
      <c r="AE772" s="13">
        <v>0.96834452999999998</v>
      </c>
      <c r="AF772" s="13" t="s">
        <v>2799</v>
      </c>
      <c r="AG772" s="13" t="s">
        <v>871</v>
      </c>
      <c r="AH772" s="13" t="s">
        <v>613</v>
      </c>
      <c r="AI772" s="13" t="s">
        <v>1</v>
      </c>
      <c r="AJ772" s="13">
        <v>22.335594</v>
      </c>
      <c r="AK772" s="13">
        <v>114.17376</v>
      </c>
      <c r="AL772" s="13" t="s">
        <v>614</v>
      </c>
      <c r="AM772" s="13" t="s">
        <v>615</v>
      </c>
      <c r="AN772" s="13" t="s">
        <v>616</v>
      </c>
      <c r="AO772" s="13" t="s">
        <v>617</v>
      </c>
      <c r="AP772" s="13">
        <v>26.8</v>
      </c>
      <c r="AQ772" s="13">
        <v>95</v>
      </c>
      <c r="AR772" s="13" t="s">
        <v>1</v>
      </c>
      <c r="AS772" s="13" t="s">
        <v>1</v>
      </c>
      <c r="AT772" s="13" t="s">
        <v>618</v>
      </c>
      <c r="AU772" s="13" t="s">
        <v>619</v>
      </c>
      <c r="AV772" s="13" t="s">
        <v>1</v>
      </c>
      <c r="AW772" s="13" t="s">
        <v>872</v>
      </c>
      <c r="AX772" s="13" t="s">
        <v>661</v>
      </c>
    </row>
    <row r="773" spans="1:50">
      <c r="A773" s="13" t="s">
        <v>6152</v>
      </c>
      <c r="B773" s="13">
        <v>63.0268595</v>
      </c>
      <c r="C773" s="13">
        <v>7.0485466910000003</v>
      </c>
      <c r="D773" s="13">
        <v>0.69220973600000002</v>
      </c>
      <c r="E773" s="13">
        <v>1715834</v>
      </c>
      <c r="F773" s="13">
        <v>1022</v>
      </c>
      <c r="G773" s="13">
        <v>1729</v>
      </c>
      <c r="H773" s="13" t="s">
        <v>609</v>
      </c>
      <c r="I773" s="13" t="s">
        <v>610</v>
      </c>
      <c r="J773" s="13" t="s">
        <v>611</v>
      </c>
      <c r="K773" s="13" t="s">
        <v>405</v>
      </c>
      <c r="L773" s="13" t="s">
        <v>71</v>
      </c>
      <c r="M773" s="13" t="s">
        <v>406</v>
      </c>
      <c r="N773" s="13" t="s">
        <v>410</v>
      </c>
      <c r="O773" s="13" t="s">
        <v>2726</v>
      </c>
      <c r="P773" s="13" t="s">
        <v>2726</v>
      </c>
      <c r="Q773" s="13" t="s">
        <v>2726</v>
      </c>
      <c r="R773" s="13" t="s">
        <v>2726</v>
      </c>
      <c r="S773" s="13" t="s">
        <v>2726</v>
      </c>
      <c r="T773" s="13" t="s">
        <v>2726</v>
      </c>
      <c r="U773" s="13" t="s">
        <v>2726</v>
      </c>
      <c r="V773" s="13" t="s">
        <v>2726</v>
      </c>
      <c r="W773" s="13" t="s">
        <v>2726</v>
      </c>
      <c r="X773" s="13" t="s">
        <v>2726</v>
      </c>
      <c r="Y773" s="13" t="s">
        <v>2993</v>
      </c>
      <c r="Z773" s="13" t="s">
        <v>2723</v>
      </c>
      <c r="AA773" s="13" t="s">
        <v>2726</v>
      </c>
      <c r="AB773" s="13" t="s">
        <v>4110</v>
      </c>
      <c r="AC773" s="13">
        <v>44.49</v>
      </c>
      <c r="AD773" s="13">
        <v>11</v>
      </c>
      <c r="AE773" s="13">
        <v>0.96774696900000001</v>
      </c>
      <c r="AF773" s="13" t="s">
        <v>2867</v>
      </c>
      <c r="AG773" s="13" t="s">
        <v>999</v>
      </c>
      <c r="AH773" s="13" t="s">
        <v>613</v>
      </c>
      <c r="AI773" s="13" t="s">
        <v>1</v>
      </c>
      <c r="AJ773" s="13">
        <v>22.371645999999998</v>
      </c>
      <c r="AK773" s="13">
        <v>114.185447</v>
      </c>
      <c r="AL773" s="13" t="s">
        <v>614</v>
      </c>
      <c r="AM773" s="13" t="s">
        <v>625</v>
      </c>
      <c r="AN773" s="13" t="s">
        <v>659</v>
      </c>
      <c r="AO773" s="13" t="s">
        <v>625</v>
      </c>
      <c r="AP773" s="13" t="s">
        <v>1</v>
      </c>
      <c r="AQ773" s="13" t="s">
        <v>1</v>
      </c>
      <c r="AR773" s="13" t="s">
        <v>1</v>
      </c>
      <c r="AS773" s="13" t="s">
        <v>1</v>
      </c>
      <c r="AT773" s="13" t="s">
        <v>1</v>
      </c>
      <c r="AU773" s="13" t="s">
        <v>619</v>
      </c>
      <c r="AV773" s="13" t="s">
        <v>1</v>
      </c>
      <c r="AW773" s="13" t="s">
        <v>1120</v>
      </c>
      <c r="AX773" s="13" t="s">
        <v>657</v>
      </c>
    </row>
    <row r="774" spans="1:50">
      <c r="A774" s="13" t="s">
        <v>220</v>
      </c>
      <c r="B774" s="13">
        <v>59.482758619999998</v>
      </c>
      <c r="C774" s="13">
        <v>8.0094043890000002</v>
      </c>
      <c r="D774" s="13">
        <v>0.43168266599999999</v>
      </c>
      <c r="E774" s="13">
        <v>943033</v>
      </c>
      <c r="F774" s="13">
        <v>645</v>
      </c>
      <c r="G774" s="13">
        <v>1350</v>
      </c>
      <c r="H774" s="13" t="s">
        <v>609</v>
      </c>
      <c r="I774" s="13" t="s">
        <v>762</v>
      </c>
      <c r="J774" s="13" t="s">
        <v>763</v>
      </c>
      <c r="K774" s="13" t="s">
        <v>536</v>
      </c>
      <c r="L774" s="13" t="s">
        <v>219</v>
      </c>
      <c r="M774" s="13" t="s">
        <v>537</v>
      </c>
      <c r="N774" s="13" t="s">
        <v>410</v>
      </c>
      <c r="O774" s="13" t="s">
        <v>2726</v>
      </c>
      <c r="P774" s="13" t="s">
        <v>2726</v>
      </c>
      <c r="Q774" s="13" t="s">
        <v>2726</v>
      </c>
      <c r="R774" s="13" t="s">
        <v>2726</v>
      </c>
      <c r="S774" s="13" t="s">
        <v>2726</v>
      </c>
      <c r="T774" s="13" t="s">
        <v>2726</v>
      </c>
      <c r="U774" s="13" t="s">
        <v>2726</v>
      </c>
      <c r="V774" s="13" t="s">
        <v>2726</v>
      </c>
      <c r="W774" s="13" t="s">
        <v>2726</v>
      </c>
      <c r="X774" s="13" t="s">
        <v>2726</v>
      </c>
      <c r="Y774" s="13" t="s">
        <v>3258</v>
      </c>
      <c r="Z774" s="13" t="s">
        <v>2740</v>
      </c>
      <c r="AA774" s="13" t="s">
        <v>2726</v>
      </c>
      <c r="AB774" s="13" t="s">
        <v>4111</v>
      </c>
      <c r="AC774" s="13">
        <v>33.85</v>
      </c>
      <c r="AD774" s="13">
        <v>11</v>
      </c>
      <c r="AE774" s="13">
        <v>0.99290113499999999</v>
      </c>
      <c r="AF774" s="13" t="s">
        <v>2897</v>
      </c>
      <c r="AG774" s="13" t="s">
        <v>658</v>
      </c>
      <c r="AH774" s="13" t="s">
        <v>613</v>
      </c>
      <c r="AI774" s="13" t="s">
        <v>1</v>
      </c>
      <c r="AJ774" s="13">
        <v>22.335554999999999</v>
      </c>
      <c r="AK774" s="13">
        <v>114.174103</v>
      </c>
      <c r="AL774" s="13" t="s">
        <v>614</v>
      </c>
      <c r="AM774" s="13" t="s">
        <v>625</v>
      </c>
      <c r="AN774" s="13" t="s">
        <v>659</v>
      </c>
      <c r="AO774" s="13" t="s">
        <v>625</v>
      </c>
      <c r="AP774" s="13">
        <v>28.7</v>
      </c>
      <c r="AQ774" s="13">
        <v>84</v>
      </c>
      <c r="AR774" s="13" t="s">
        <v>1</v>
      </c>
      <c r="AS774" s="13" t="s">
        <v>1</v>
      </c>
      <c r="AT774" s="13" t="s">
        <v>1</v>
      </c>
      <c r="AU774" s="13" t="s">
        <v>619</v>
      </c>
      <c r="AV774" s="13" t="s">
        <v>1</v>
      </c>
      <c r="AW774" s="13" t="s">
        <v>660</v>
      </c>
      <c r="AX774" s="13" t="s">
        <v>661</v>
      </c>
    </row>
    <row r="775" spans="1:50">
      <c r="A775" s="13" t="s">
        <v>216</v>
      </c>
      <c r="B775" s="13">
        <v>65.456477759999999</v>
      </c>
      <c r="C775" s="13">
        <v>4.3669754589999998</v>
      </c>
      <c r="D775" s="13">
        <v>0.66875036399999999</v>
      </c>
      <c r="E775" s="13">
        <v>2782074</v>
      </c>
      <c r="F775" s="13">
        <v>1319</v>
      </c>
      <c r="G775" s="13">
        <v>2293</v>
      </c>
      <c r="H775" s="13" t="s">
        <v>609</v>
      </c>
      <c r="I775" s="13" t="s">
        <v>610</v>
      </c>
      <c r="J775" s="13" t="s">
        <v>611</v>
      </c>
      <c r="K775" s="13" t="s">
        <v>426</v>
      </c>
      <c r="L775" s="13" t="s">
        <v>201</v>
      </c>
      <c r="M775" s="13" t="s">
        <v>484</v>
      </c>
      <c r="N775" s="13" t="s">
        <v>410</v>
      </c>
      <c r="O775" s="13" t="s">
        <v>2726</v>
      </c>
      <c r="P775" s="13" t="s">
        <v>2726</v>
      </c>
      <c r="Q775" s="13" t="s">
        <v>2726</v>
      </c>
      <c r="R775" s="13" t="s">
        <v>2726</v>
      </c>
      <c r="S775" s="13" t="s">
        <v>2726</v>
      </c>
      <c r="T775" s="13" t="s">
        <v>2726</v>
      </c>
      <c r="U775" s="13" t="s">
        <v>2726</v>
      </c>
      <c r="V775" s="13" t="s">
        <v>2726</v>
      </c>
      <c r="W775" s="13" t="s">
        <v>2726</v>
      </c>
      <c r="X775" s="13" t="s">
        <v>2726</v>
      </c>
      <c r="Y775" s="13" t="s">
        <v>3084</v>
      </c>
      <c r="Z775" s="13" t="s">
        <v>2740</v>
      </c>
      <c r="AA775" s="13" t="s">
        <v>2726</v>
      </c>
      <c r="AB775" s="13" t="s">
        <v>4112</v>
      </c>
      <c r="AC775" s="13">
        <v>44.19</v>
      </c>
      <c r="AD775" s="13">
        <v>11</v>
      </c>
      <c r="AE775" s="13">
        <v>0.96688194999999999</v>
      </c>
      <c r="AF775" s="13" t="s">
        <v>2726</v>
      </c>
      <c r="AG775" s="13" t="s">
        <v>658</v>
      </c>
      <c r="AH775" s="13" t="s">
        <v>613</v>
      </c>
      <c r="AI775" s="13" t="s">
        <v>1</v>
      </c>
      <c r="AJ775" s="13">
        <v>22.335554999999999</v>
      </c>
      <c r="AK775" s="13">
        <v>114.174103</v>
      </c>
      <c r="AL775" s="13" t="s">
        <v>614</v>
      </c>
      <c r="AM775" s="13" t="s">
        <v>625</v>
      </c>
      <c r="AN775" s="13" t="s">
        <v>659</v>
      </c>
      <c r="AO775" s="13" t="s">
        <v>625</v>
      </c>
      <c r="AP775" s="13">
        <v>28.7</v>
      </c>
      <c r="AQ775" s="13">
        <v>84</v>
      </c>
      <c r="AR775" s="13" t="s">
        <v>1</v>
      </c>
      <c r="AS775" s="13" t="s">
        <v>1</v>
      </c>
      <c r="AT775" s="13" t="s">
        <v>1</v>
      </c>
      <c r="AU775" s="13" t="s">
        <v>619</v>
      </c>
      <c r="AV775" s="13" t="s">
        <v>1</v>
      </c>
      <c r="AW775" s="13" t="s">
        <v>660</v>
      </c>
      <c r="AX775" s="13" t="s">
        <v>661</v>
      </c>
    </row>
    <row r="776" spans="1:50">
      <c r="A776" s="13" t="s">
        <v>6153</v>
      </c>
      <c r="B776" s="13">
        <v>73.037352560000002</v>
      </c>
      <c r="C776" s="13">
        <v>2.8096330279999999</v>
      </c>
      <c r="D776" s="13">
        <v>0.73884212999999999</v>
      </c>
      <c r="E776" s="13">
        <v>1761873</v>
      </c>
      <c r="F776" s="13">
        <v>583</v>
      </c>
      <c r="G776" s="13">
        <v>3334</v>
      </c>
      <c r="H776" s="13" t="s">
        <v>609</v>
      </c>
      <c r="I776" s="13" t="s">
        <v>622</v>
      </c>
      <c r="J776" s="13" t="s">
        <v>623</v>
      </c>
      <c r="K776" s="13" t="s">
        <v>415</v>
      </c>
      <c r="L776" s="13" t="s">
        <v>126</v>
      </c>
      <c r="M776" s="13" t="s">
        <v>418</v>
      </c>
      <c r="N776" s="13" t="s">
        <v>419</v>
      </c>
      <c r="O776" s="13" t="s">
        <v>2720</v>
      </c>
      <c r="P776" s="13">
        <v>95</v>
      </c>
      <c r="Q776" s="13" t="s">
        <v>2721</v>
      </c>
      <c r="R776" s="13">
        <v>97.55</v>
      </c>
      <c r="S776" s="13">
        <v>0.94</v>
      </c>
      <c r="T776" s="13" t="s">
        <v>2720</v>
      </c>
      <c r="U776" s="13">
        <v>95</v>
      </c>
      <c r="V776" s="13" t="s">
        <v>2721</v>
      </c>
      <c r="W776" s="13">
        <v>97.55</v>
      </c>
      <c r="X776" s="13">
        <v>0.94</v>
      </c>
      <c r="Y776" s="13" t="s">
        <v>2722</v>
      </c>
      <c r="Z776" s="13" t="s">
        <v>2723</v>
      </c>
      <c r="AA776" s="13" t="s">
        <v>2724</v>
      </c>
      <c r="AB776" s="13" t="s">
        <v>4113</v>
      </c>
      <c r="AC776" s="13">
        <v>64.52</v>
      </c>
      <c r="AD776" s="13">
        <v>11</v>
      </c>
      <c r="AE776" s="13" t="s">
        <v>2726</v>
      </c>
      <c r="AF776" s="13" t="s">
        <v>2726</v>
      </c>
      <c r="AG776" s="13" t="s">
        <v>1001</v>
      </c>
      <c r="AH776" s="13" t="s">
        <v>6877</v>
      </c>
      <c r="AI776" s="13" t="s">
        <v>1</v>
      </c>
      <c r="AJ776" s="13">
        <v>22.336759000000001</v>
      </c>
      <c r="AK776" s="13">
        <v>114.176035</v>
      </c>
      <c r="AL776" s="13" t="s">
        <v>636</v>
      </c>
      <c r="AM776" s="13" t="s">
        <v>673</v>
      </c>
      <c r="AN776" s="13" t="s">
        <v>6875</v>
      </c>
      <c r="AO776" s="13" t="s">
        <v>631</v>
      </c>
      <c r="AP776" s="13">
        <v>27</v>
      </c>
      <c r="AQ776" s="13">
        <v>95</v>
      </c>
      <c r="AR776" s="13" t="s">
        <v>1</v>
      </c>
      <c r="AS776" s="13" t="s">
        <v>1</v>
      </c>
      <c r="AT776" s="13" t="s">
        <v>649</v>
      </c>
      <c r="AU776" s="13" t="s">
        <v>675</v>
      </c>
      <c r="AV776" s="13" t="s">
        <v>1</v>
      </c>
      <c r="AW776" s="13" t="s">
        <v>1122</v>
      </c>
      <c r="AX776" s="13" t="s">
        <v>661</v>
      </c>
    </row>
    <row r="777" spans="1:50">
      <c r="A777" s="13" t="s">
        <v>76</v>
      </c>
      <c r="B777" s="13">
        <v>87.271743409999999</v>
      </c>
      <c r="C777" s="13">
        <v>3.598484848</v>
      </c>
      <c r="D777" s="13">
        <v>0.67742714000000004</v>
      </c>
      <c r="E777" s="13">
        <v>2954424</v>
      </c>
      <c r="F777" s="13">
        <v>370</v>
      </c>
      <c r="G777" s="13">
        <v>10032</v>
      </c>
      <c r="H777" s="13" t="s">
        <v>609</v>
      </c>
      <c r="I777" s="13" t="s">
        <v>610</v>
      </c>
      <c r="J777" s="13" t="s">
        <v>611</v>
      </c>
      <c r="K777" s="13" t="s">
        <v>405</v>
      </c>
      <c r="L777" s="13" t="s">
        <v>71</v>
      </c>
      <c r="M777" s="13" t="s">
        <v>406</v>
      </c>
      <c r="N777" s="13" t="s">
        <v>407</v>
      </c>
      <c r="O777" s="13" t="s">
        <v>4114</v>
      </c>
      <c r="P777" s="13">
        <v>95</v>
      </c>
      <c r="Q777" s="13" t="s">
        <v>4115</v>
      </c>
      <c r="R777" s="13">
        <v>96.71</v>
      </c>
      <c r="S777" s="13">
        <v>0.88</v>
      </c>
      <c r="T777" s="13" t="s">
        <v>4114</v>
      </c>
      <c r="U777" s="13">
        <v>95</v>
      </c>
      <c r="V777" s="13" t="s">
        <v>4115</v>
      </c>
      <c r="W777" s="13">
        <v>96.71</v>
      </c>
      <c r="X777" s="13">
        <v>0.88</v>
      </c>
      <c r="Y777" s="13" t="s">
        <v>2993</v>
      </c>
      <c r="Z777" s="13" t="s">
        <v>2723</v>
      </c>
      <c r="AA777" s="13" t="s">
        <v>2724</v>
      </c>
      <c r="AB777" s="13" t="s">
        <v>4116</v>
      </c>
      <c r="AC777" s="13">
        <v>59.96</v>
      </c>
      <c r="AD777" s="13">
        <v>11</v>
      </c>
      <c r="AE777" s="13" t="s">
        <v>2726</v>
      </c>
      <c r="AF777" s="13" t="s">
        <v>2726</v>
      </c>
      <c r="AG777" s="13" t="s">
        <v>857</v>
      </c>
      <c r="AH777" s="13" t="s">
        <v>613</v>
      </c>
      <c r="AI777" s="13" t="s">
        <v>1</v>
      </c>
      <c r="AJ777" s="13">
        <v>22.335474999999999</v>
      </c>
      <c r="AK777" s="13">
        <v>114.17406099999999</v>
      </c>
      <c r="AL777" s="13" t="s">
        <v>614</v>
      </c>
      <c r="AM777" s="13" t="s">
        <v>615</v>
      </c>
      <c r="AN777" s="13" t="s">
        <v>1161</v>
      </c>
      <c r="AO777" s="13" t="s">
        <v>631</v>
      </c>
      <c r="AP777" s="13">
        <v>29.7</v>
      </c>
      <c r="AQ777" s="13">
        <v>80</v>
      </c>
      <c r="AR777" s="13" t="s">
        <v>1</v>
      </c>
      <c r="AS777" s="13" t="s">
        <v>1</v>
      </c>
      <c r="AT777" s="13" t="s">
        <v>618</v>
      </c>
      <c r="AU777" s="13" t="s">
        <v>619</v>
      </c>
      <c r="AV777" s="13" t="s">
        <v>1</v>
      </c>
      <c r="AW777" s="13" t="s">
        <v>858</v>
      </c>
      <c r="AX777" s="13" t="s">
        <v>661</v>
      </c>
    </row>
    <row r="778" spans="1:50">
      <c r="A778" s="13" t="s">
        <v>581</v>
      </c>
      <c r="B778" s="13">
        <v>51.851851850000003</v>
      </c>
      <c r="C778" s="13">
        <v>3.6549707599999999</v>
      </c>
      <c r="D778" s="13">
        <v>0.72796785399999997</v>
      </c>
      <c r="E778" s="13">
        <v>1868463</v>
      </c>
      <c r="F778" s="13">
        <v>774</v>
      </c>
      <c r="G778" s="13">
        <v>2420</v>
      </c>
      <c r="H778" s="13" t="s">
        <v>609</v>
      </c>
      <c r="I778" s="13" t="s">
        <v>622</v>
      </c>
      <c r="J778" s="13" t="s">
        <v>623</v>
      </c>
      <c r="K778" s="13" t="s">
        <v>415</v>
      </c>
      <c r="L778" s="13" t="s">
        <v>99</v>
      </c>
      <c r="M778" s="13" t="s">
        <v>486</v>
      </c>
      <c r="N778" s="13" t="s">
        <v>487</v>
      </c>
      <c r="O778" s="13" t="s">
        <v>4088</v>
      </c>
      <c r="P778" s="13">
        <v>95</v>
      </c>
      <c r="Q778" s="13" t="s">
        <v>4089</v>
      </c>
      <c r="R778" s="13">
        <v>95.88</v>
      </c>
      <c r="S778" s="13">
        <v>0.88</v>
      </c>
      <c r="T778" s="13" t="s">
        <v>4088</v>
      </c>
      <c r="U778" s="13">
        <v>95</v>
      </c>
      <c r="V778" s="13" t="s">
        <v>4089</v>
      </c>
      <c r="W778" s="13">
        <v>95.88</v>
      </c>
      <c r="X778" s="13">
        <v>0.88</v>
      </c>
      <c r="Y778" s="13" t="s">
        <v>4090</v>
      </c>
      <c r="Z778" s="13" t="s">
        <v>2723</v>
      </c>
      <c r="AA778" s="13" t="s">
        <v>2724</v>
      </c>
      <c r="AB778" s="13" t="s">
        <v>4117</v>
      </c>
      <c r="AC778" s="13">
        <v>38.14</v>
      </c>
      <c r="AD778" s="13">
        <v>11</v>
      </c>
      <c r="AE778" s="13" t="s">
        <v>2726</v>
      </c>
      <c r="AF778" s="13" t="s">
        <v>2726</v>
      </c>
      <c r="AG778" s="13" t="s">
        <v>857</v>
      </c>
      <c r="AH778" s="13" t="s">
        <v>613</v>
      </c>
      <c r="AI778" s="13" t="s">
        <v>1</v>
      </c>
      <c r="AJ778" s="13">
        <v>22.335474999999999</v>
      </c>
      <c r="AK778" s="13">
        <v>114.17406099999999</v>
      </c>
      <c r="AL778" s="13" t="s">
        <v>614</v>
      </c>
      <c r="AM778" s="13" t="s">
        <v>615</v>
      </c>
      <c r="AN778" s="13" t="s">
        <v>1161</v>
      </c>
      <c r="AO778" s="13" t="s">
        <v>631</v>
      </c>
      <c r="AP778" s="13">
        <v>29.7</v>
      </c>
      <c r="AQ778" s="13">
        <v>80</v>
      </c>
      <c r="AR778" s="13" t="s">
        <v>1</v>
      </c>
      <c r="AS778" s="13" t="s">
        <v>1</v>
      </c>
      <c r="AT778" s="13" t="s">
        <v>618</v>
      </c>
      <c r="AU778" s="13" t="s">
        <v>619</v>
      </c>
      <c r="AV778" s="13" t="s">
        <v>1</v>
      </c>
      <c r="AW778" s="13" t="s">
        <v>858</v>
      </c>
      <c r="AX778" s="13" t="s">
        <v>661</v>
      </c>
    </row>
    <row r="779" spans="1:50">
      <c r="A779" s="13" t="s">
        <v>6154</v>
      </c>
      <c r="B779" s="13">
        <v>82.534113059999996</v>
      </c>
      <c r="C779" s="13">
        <v>2.6315789469999999</v>
      </c>
      <c r="D779" s="13">
        <v>0.73006089399999996</v>
      </c>
      <c r="E779" s="13">
        <v>2636239</v>
      </c>
      <c r="F779" s="13">
        <v>751</v>
      </c>
      <c r="G779" s="13">
        <v>3934</v>
      </c>
      <c r="H779" s="13" t="s">
        <v>609</v>
      </c>
      <c r="I779" s="13" t="s">
        <v>622</v>
      </c>
      <c r="J779" s="13" t="s">
        <v>623</v>
      </c>
      <c r="K779" s="13" t="s">
        <v>415</v>
      </c>
      <c r="L779" s="13" t="s">
        <v>99</v>
      </c>
      <c r="M779" s="13" t="s">
        <v>486</v>
      </c>
      <c r="N779" s="13" t="s">
        <v>487</v>
      </c>
      <c r="O779" s="13" t="s">
        <v>4088</v>
      </c>
      <c r="P779" s="13">
        <v>95</v>
      </c>
      <c r="Q779" s="13" t="s">
        <v>4089</v>
      </c>
      <c r="R779" s="13">
        <v>96.29</v>
      </c>
      <c r="S779" s="13">
        <v>0.95</v>
      </c>
      <c r="T779" s="13" t="s">
        <v>4088</v>
      </c>
      <c r="U779" s="13">
        <v>95</v>
      </c>
      <c r="V779" s="13" t="s">
        <v>4089</v>
      </c>
      <c r="W779" s="13">
        <v>96.29</v>
      </c>
      <c r="X779" s="13">
        <v>0.95</v>
      </c>
      <c r="Y779" s="13" t="s">
        <v>4090</v>
      </c>
      <c r="Z779" s="13" t="s">
        <v>2723</v>
      </c>
      <c r="AA779" s="13" t="s">
        <v>2724</v>
      </c>
      <c r="AB779" s="13" t="s">
        <v>4118</v>
      </c>
      <c r="AC779" s="13">
        <v>66.63</v>
      </c>
      <c r="AD779" s="13">
        <v>11</v>
      </c>
      <c r="AE779" s="13" t="s">
        <v>2726</v>
      </c>
      <c r="AF779" s="13" t="s">
        <v>2726</v>
      </c>
      <c r="AG779" s="13" t="s">
        <v>1002</v>
      </c>
      <c r="AH779" s="13" t="s">
        <v>613</v>
      </c>
      <c r="AI779" s="13" t="s">
        <v>1</v>
      </c>
      <c r="AJ779" s="13">
        <v>22.335422000000001</v>
      </c>
      <c r="AK779" s="13">
        <v>114.174232</v>
      </c>
      <c r="AL779" s="13" t="s">
        <v>614</v>
      </c>
      <c r="AM779" s="13" t="s">
        <v>625</v>
      </c>
      <c r="AN779" s="13" t="s">
        <v>659</v>
      </c>
      <c r="AO779" s="13" t="s">
        <v>625</v>
      </c>
      <c r="AP779" s="13">
        <v>30.5</v>
      </c>
      <c r="AQ779" s="13">
        <v>79</v>
      </c>
      <c r="AR779" s="13" t="s">
        <v>1</v>
      </c>
      <c r="AS779" s="13" t="s">
        <v>1</v>
      </c>
      <c r="AT779" s="13" t="s">
        <v>1</v>
      </c>
      <c r="AU779" s="13" t="s">
        <v>619</v>
      </c>
      <c r="AV779" s="13" t="s">
        <v>1</v>
      </c>
      <c r="AW779" s="13" t="s">
        <v>1123</v>
      </c>
      <c r="AX779" s="13" t="s">
        <v>661</v>
      </c>
    </row>
    <row r="780" spans="1:50">
      <c r="A780" s="13" t="s">
        <v>6155</v>
      </c>
      <c r="B780" s="13">
        <v>52.513061649999997</v>
      </c>
      <c r="C780" s="13">
        <v>9.4827586210000003</v>
      </c>
      <c r="D780" s="13">
        <v>0.74265082400000004</v>
      </c>
      <c r="E780" s="13">
        <v>1849289</v>
      </c>
      <c r="F780" s="13">
        <v>759</v>
      </c>
      <c r="G780" s="13">
        <v>2509</v>
      </c>
      <c r="H780" s="13" t="s">
        <v>609</v>
      </c>
      <c r="I780" s="13" t="s">
        <v>622</v>
      </c>
      <c r="J780" s="13" t="s">
        <v>623</v>
      </c>
      <c r="K780" s="13" t="s">
        <v>415</v>
      </c>
      <c r="L780" s="13" t="s">
        <v>126</v>
      </c>
      <c r="M780" s="13" t="s">
        <v>418</v>
      </c>
      <c r="N780" s="13" t="s">
        <v>410</v>
      </c>
      <c r="O780" s="13" t="s">
        <v>2726</v>
      </c>
      <c r="P780" s="13" t="s">
        <v>2726</v>
      </c>
      <c r="Q780" s="13" t="s">
        <v>2726</v>
      </c>
      <c r="R780" s="13" t="s">
        <v>2726</v>
      </c>
      <c r="S780" s="13" t="s">
        <v>2726</v>
      </c>
      <c r="T780" s="13" t="s">
        <v>2726</v>
      </c>
      <c r="U780" s="13" t="s">
        <v>2726</v>
      </c>
      <c r="V780" s="13" t="s">
        <v>2726</v>
      </c>
      <c r="W780" s="13" t="s">
        <v>2726</v>
      </c>
      <c r="X780" s="13" t="s">
        <v>2726</v>
      </c>
      <c r="Y780" s="13" t="s">
        <v>2722</v>
      </c>
      <c r="Z780" s="13" t="s">
        <v>2723</v>
      </c>
      <c r="AA780" s="13" t="s">
        <v>2726</v>
      </c>
      <c r="AB780" s="13" t="s">
        <v>4119</v>
      </c>
      <c r="AC780" s="13">
        <v>27.3</v>
      </c>
      <c r="AD780" s="13">
        <v>11</v>
      </c>
      <c r="AE780" s="13">
        <v>0.97819551400000004</v>
      </c>
      <c r="AF780" s="13" t="s">
        <v>2867</v>
      </c>
      <c r="AG780" s="13" t="s">
        <v>1002</v>
      </c>
      <c r="AH780" s="13" t="s">
        <v>613</v>
      </c>
      <c r="AI780" s="13" t="s">
        <v>1</v>
      </c>
      <c r="AJ780" s="13">
        <v>22.335422000000001</v>
      </c>
      <c r="AK780" s="13">
        <v>114.174232</v>
      </c>
      <c r="AL780" s="13" t="s">
        <v>614</v>
      </c>
      <c r="AM780" s="13" t="s">
        <v>625</v>
      </c>
      <c r="AN780" s="13" t="s">
        <v>659</v>
      </c>
      <c r="AO780" s="13" t="s">
        <v>625</v>
      </c>
      <c r="AP780" s="13">
        <v>30.5</v>
      </c>
      <c r="AQ780" s="13">
        <v>79</v>
      </c>
      <c r="AR780" s="13" t="s">
        <v>1</v>
      </c>
      <c r="AS780" s="13" t="s">
        <v>1</v>
      </c>
      <c r="AT780" s="13" t="s">
        <v>1</v>
      </c>
      <c r="AU780" s="13" t="s">
        <v>619</v>
      </c>
      <c r="AV780" s="13" t="s">
        <v>1</v>
      </c>
      <c r="AW780" s="13" t="s">
        <v>1123</v>
      </c>
      <c r="AX780" s="13" t="s">
        <v>661</v>
      </c>
    </row>
    <row r="781" spans="1:50">
      <c r="A781" s="13" t="s">
        <v>6156</v>
      </c>
      <c r="B781" s="13">
        <v>77.176870750000006</v>
      </c>
      <c r="C781" s="13">
        <v>9.1017316019999992</v>
      </c>
      <c r="D781" s="13">
        <v>0.68953488900000004</v>
      </c>
      <c r="E781" s="13">
        <v>2037427</v>
      </c>
      <c r="F781" s="13">
        <v>604</v>
      </c>
      <c r="G781" s="13">
        <v>3676</v>
      </c>
      <c r="H781" s="13" t="s">
        <v>609</v>
      </c>
      <c r="I781" s="13" t="s">
        <v>610</v>
      </c>
      <c r="J781" s="13" t="s">
        <v>611</v>
      </c>
      <c r="K781" s="13" t="s">
        <v>405</v>
      </c>
      <c r="L781" s="13" t="s">
        <v>71</v>
      </c>
      <c r="M781" s="13" t="s">
        <v>406</v>
      </c>
      <c r="N781" s="13" t="s">
        <v>410</v>
      </c>
      <c r="O781" s="13" t="s">
        <v>2726</v>
      </c>
      <c r="P781" s="13" t="s">
        <v>2726</v>
      </c>
      <c r="Q781" s="13" t="s">
        <v>2726</v>
      </c>
      <c r="R781" s="13" t="s">
        <v>2726</v>
      </c>
      <c r="S781" s="13" t="s">
        <v>2726</v>
      </c>
      <c r="T781" s="13" t="s">
        <v>2726</v>
      </c>
      <c r="U781" s="13" t="s">
        <v>2726</v>
      </c>
      <c r="V781" s="13" t="s">
        <v>2726</v>
      </c>
      <c r="W781" s="13" t="s">
        <v>2726</v>
      </c>
      <c r="X781" s="13" t="s">
        <v>2726</v>
      </c>
      <c r="Y781" s="13" t="s">
        <v>2993</v>
      </c>
      <c r="Z781" s="13" t="s">
        <v>2723</v>
      </c>
      <c r="AA781" s="13" t="s">
        <v>2726</v>
      </c>
      <c r="AB781" s="13" t="s">
        <v>4120</v>
      </c>
      <c r="AC781" s="13">
        <v>53.25</v>
      </c>
      <c r="AD781" s="13">
        <v>11</v>
      </c>
      <c r="AE781" s="13">
        <v>0.96619592799999998</v>
      </c>
      <c r="AF781" s="13" t="s">
        <v>2799</v>
      </c>
      <c r="AG781" s="13" t="s">
        <v>1005</v>
      </c>
      <c r="AH781" s="13" t="s">
        <v>613</v>
      </c>
      <c r="AI781" s="13" t="s">
        <v>1</v>
      </c>
      <c r="AJ781" s="13">
        <v>22.335712999999998</v>
      </c>
      <c r="AK781" s="13">
        <v>114.174103</v>
      </c>
      <c r="AL781" s="13" t="s">
        <v>614</v>
      </c>
      <c r="AM781" s="13" t="s">
        <v>615</v>
      </c>
      <c r="AN781" s="13" t="s">
        <v>616</v>
      </c>
      <c r="AO781" s="13" t="s">
        <v>617</v>
      </c>
      <c r="AP781" s="13">
        <v>28.3</v>
      </c>
      <c r="AQ781" s="13">
        <v>89</v>
      </c>
      <c r="AR781" s="13" t="s">
        <v>1</v>
      </c>
      <c r="AS781" s="13" t="s">
        <v>1</v>
      </c>
      <c r="AT781" s="13" t="s">
        <v>618</v>
      </c>
      <c r="AU781" s="13" t="s">
        <v>619</v>
      </c>
      <c r="AV781" s="13" t="s">
        <v>1</v>
      </c>
      <c r="AW781" s="13" t="s">
        <v>1126</v>
      </c>
      <c r="AX781" s="13" t="s">
        <v>661</v>
      </c>
    </row>
    <row r="782" spans="1:50">
      <c r="A782" s="13" t="s">
        <v>6157</v>
      </c>
      <c r="B782" s="13">
        <v>80.526315789999998</v>
      </c>
      <c r="C782" s="13">
        <v>0.341130604</v>
      </c>
      <c r="D782" s="13">
        <v>0.72589476200000003</v>
      </c>
      <c r="E782" s="13">
        <v>2428943</v>
      </c>
      <c r="F782" s="13">
        <v>408</v>
      </c>
      <c r="G782" s="13">
        <v>7121</v>
      </c>
      <c r="H782" s="13" t="s">
        <v>609</v>
      </c>
      <c r="I782" s="13" t="s">
        <v>622</v>
      </c>
      <c r="J782" s="13" t="s">
        <v>623</v>
      </c>
      <c r="K782" s="13" t="s">
        <v>415</v>
      </c>
      <c r="L782" s="13" t="s">
        <v>99</v>
      </c>
      <c r="M782" s="13" t="s">
        <v>486</v>
      </c>
      <c r="N782" s="13" t="s">
        <v>487</v>
      </c>
      <c r="O782" s="13" t="s">
        <v>4088</v>
      </c>
      <c r="P782" s="13">
        <v>95</v>
      </c>
      <c r="Q782" s="13" t="s">
        <v>4089</v>
      </c>
      <c r="R782" s="13">
        <v>96.23</v>
      </c>
      <c r="S782" s="13">
        <v>0.93</v>
      </c>
      <c r="T782" s="13" t="s">
        <v>4088</v>
      </c>
      <c r="U782" s="13">
        <v>95</v>
      </c>
      <c r="V782" s="13" t="s">
        <v>4089</v>
      </c>
      <c r="W782" s="13">
        <v>96.23</v>
      </c>
      <c r="X782" s="13">
        <v>0.93</v>
      </c>
      <c r="Y782" s="13" t="s">
        <v>4090</v>
      </c>
      <c r="Z782" s="13" t="s">
        <v>2723</v>
      </c>
      <c r="AA782" s="13" t="s">
        <v>2724</v>
      </c>
      <c r="AB782" s="13" t="s">
        <v>4121</v>
      </c>
      <c r="AC782" s="13">
        <v>81.64</v>
      </c>
      <c r="AD782" s="13">
        <v>11</v>
      </c>
      <c r="AE782" s="13" t="s">
        <v>2726</v>
      </c>
      <c r="AF782" s="13" t="s">
        <v>2726</v>
      </c>
      <c r="AG782" s="13" t="s">
        <v>1005</v>
      </c>
      <c r="AH782" s="13" t="s">
        <v>613</v>
      </c>
      <c r="AI782" s="13" t="s">
        <v>1</v>
      </c>
      <c r="AJ782" s="13">
        <v>22.335712999999998</v>
      </c>
      <c r="AK782" s="13">
        <v>114.174103</v>
      </c>
      <c r="AL782" s="13" t="s">
        <v>614</v>
      </c>
      <c r="AM782" s="13" t="s">
        <v>615</v>
      </c>
      <c r="AN782" s="13" t="s">
        <v>616</v>
      </c>
      <c r="AO782" s="13" t="s">
        <v>617</v>
      </c>
      <c r="AP782" s="13">
        <v>28.3</v>
      </c>
      <c r="AQ782" s="13">
        <v>89</v>
      </c>
      <c r="AR782" s="13" t="s">
        <v>1</v>
      </c>
      <c r="AS782" s="13" t="s">
        <v>1</v>
      </c>
      <c r="AT782" s="13" t="s">
        <v>618</v>
      </c>
      <c r="AU782" s="13" t="s">
        <v>619</v>
      </c>
      <c r="AV782" s="13" t="s">
        <v>1</v>
      </c>
      <c r="AW782" s="13" t="s">
        <v>1126</v>
      </c>
      <c r="AX782" s="13" t="s">
        <v>661</v>
      </c>
    </row>
    <row r="783" spans="1:50">
      <c r="A783" s="13" t="s">
        <v>6158</v>
      </c>
      <c r="B783" s="13">
        <v>86.4738969</v>
      </c>
      <c r="C783" s="13">
        <v>2.741371778</v>
      </c>
      <c r="D783" s="13">
        <v>0.73945625500000001</v>
      </c>
      <c r="E783" s="13">
        <v>1989497</v>
      </c>
      <c r="F783" s="13">
        <v>463</v>
      </c>
      <c r="G783" s="13">
        <v>5158</v>
      </c>
      <c r="H783" s="13" t="s">
        <v>609</v>
      </c>
      <c r="I783" s="13" t="s">
        <v>622</v>
      </c>
      <c r="J783" s="13" t="s">
        <v>623</v>
      </c>
      <c r="K783" s="13" t="s">
        <v>415</v>
      </c>
      <c r="L783" s="13" t="s">
        <v>126</v>
      </c>
      <c r="M783" s="13" t="s">
        <v>418</v>
      </c>
      <c r="N783" s="13" t="s">
        <v>419</v>
      </c>
      <c r="O783" s="13" t="s">
        <v>2720</v>
      </c>
      <c r="P783" s="13">
        <v>95</v>
      </c>
      <c r="Q783" s="13" t="s">
        <v>2721</v>
      </c>
      <c r="R783" s="13">
        <v>96.84</v>
      </c>
      <c r="S783" s="13">
        <v>0.95</v>
      </c>
      <c r="T783" s="13" t="s">
        <v>2720</v>
      </c>
      <c r="U783" s="13">
        <v>95</v>
      </c>
      <c r="V783" s="13" t="s">
        <v>2721</v>
      </c>
      <c r="W783" s="13">
        <v>96.84</v>
      </c>
      <c r="X783" s="13">
        <v>0.95</v>
      </c>
      <c r="Y783" s="13" t="s">
        <v>2722</v>
      </c>
      <c r="Z783" s="13" t="s">
        <v>2723</v>
      </c>
      <c r="AA783" s="13" t="s">
        <v>2724</v>
      </c>
      <c r="AB783" s="13" t="s">
        <v>4122</v>
      </c>
      <c r="AC783" s="13">
        <v>75.14</v>
      </c>
      <c r="AD783" s="13">
        <v>11</v>
      </c>
      <c r="AE783" s="13" t="s">
        <v>2726</v>
      </c>
      <c r="AF783" s="13" t="s">
        <v>2726</v>
      </c>
      <c r="AG783" s="13" t="s">
        <v>1005</v>
      </c>
      <c r="AH783" s="13" t="s">
        <v>613</v>
      </c>
      <c r="AI783" s="13" t="s">
        <v>1</v>
      </c>
      <c r="AJ783" s="13">
        <v>22.335712999999998</v>
      </c>
      <c r="AK783" s="13">
        <v>114.174103</v>
      </c>
      <c r="AL783" s="13" t="s">
        <v>614</v>
      </c>
      <c r="AM783" s="13" t="s">
        <v>615</v>
      </c>
      <c r="AN783" s="13" t="s">
        <v>616</v>
      </c>
      <c r="AO783" s="13" t="s">
        <v>617</v>
      </c>
      <c r="AP783" s="13">
        <v>28.3</v>
      </c>
      <c r="AQ783" s="13">
        <v>89</v>
      </c>
      <c r="AR783" s="13" t="s">
        <v>1</v>
      </c>
      <c r="AS783" s="13" t="s">
        <v>1</v>
      </c>
      <c r="AT783" s="13" t="s">
        <v>618</v>
      </c>
      <c r="AU783" s="13" t="s">
        <v>619</v>
      </c>
      <c r="AV783" s="13" t="s">
        <v>1</v>
      </c>
      <c r="AW783" s="13" t="s">
        <v>1126</v>
      </c>
      <c r="AX783" s="13" t="s">
        <v>661</v>
      </c>
    </row>
    <row r="784" spans="1:50">
      <c r="A784" s="13" t="s">
        <v>6159</v>
      </c>
      <c r="B784" s="13">
        <v>62.320796090000002</v>
      </c>
      <c r="C784" s="13">
        <v>4.5995670999999998</v>
      </c>
      <c r="D784" s="13">
        <v>0.68454310600000001</v>
      </c>
      <c r="E784" s="13">
        <v>1687603</v>
      </c>
      <c r="F784" s="13">
        <v>501</v>
      </c>
      <c r="G784" s="13">
        <v>3711</v>
      </c>
      <c r="H784" s="13" t="s">
        <v>609</v>
      </c>
      <c r="I784" s="13" t="s">
        <v>610</v>
      </c>
      <c r="J784" s="13" t="s">
        <v>611</v>
      </c>
      <c r="K784" s="13" t="s">
        <v>405</v>
      </c>
      <c r="L784" s="13" t="s">
        <v>71</v>
      </c>
      <c r="M784" s="13" t="s">
        <v>406</v>
      </c>
      <c r="N784" s="13" t="s">
        <v>410</v>
      </c>
      <c r="O784" s="13" t="s">
        <v>2726</v>
      </c>
      <c r="P784" s="13" t="s">
        <v>2726</v>
      </c>
      <c r="Q784" s="13" t="s">
        <v>2726</v>
      </c>
      <c r="R784" s="13" t="s">
        <v>2726</v>
      </c>
      <c r="S784" s="13" t="s">
        <v>2726</v>
      </c>
      <c r="T784" s="13" t="s">
        <v>2726</v>
      </c>
      <c r="U784" s="13" t="s">
        <v>2726</v>
      </c>
      <c r="V784" s="13" t="s">
        <v>2726</v>
      </c>
      <c r="W784" s="13" t="s">
        <v>2726</v>
      </c>
      <c r="X784" s="13" t="s">
        <v>2726</v>
      </c>
      <c r="Y784" s="13" t="s">
        <v>2993</v>
      </c>
      <c r="Z784" s="13" t="s">
        <v>2723</v>
      </c>
      <c r="AA784" s="13" t="s">
        <v>2726</v>
      </c>
      <c r="AB784" s="13" t="s">
        <v>4123</v>
      </c>
      <c r="AC784" s="13">
        <v>52.81</v>
      </c>
      <c r="AD784" s="13">
        <v>11</v>
      </c>
      <c r="AE784" s="13">
        <v>0.96674828800000001</v>
      </c>
      <c r="AF784" s="13" t="s">
        <v>2799</v>
      </c>
      <c r="AG784" s="13" t="s">
        <v>1007</v>
      </c>
      <c r="AH784" s="13" t="s">
        <v>613</v>
      </c>
      <c r="AI784" s="13" t="s">
        <v>1</v>
      </c>
      <c r="AJ784" s="13">
        <v>22.335899000000001</v>
      </c>
      <c r="AK784" s="13">
        <v>114.174318</v>
      </c>
      <c r="AL784" s="13" t="s">
        <v>614</v>
      </c>
      <c r="AM784" s="13" t="s">
        <v>615</v>
      </c>
      <c r="AN784" s="13" t="s">
        <v>616</v>
      </c>
      <c r="AO784" s="13" t="s">
        <v>617</v>
      </c>
      <c r="AP784" s="13">
        <v>26.9</v>
      </c>
      <c r="AQ784" s="13">
        <v>95</v>
      </c>
      <c r="AR784" s="13" t="s">
        <v>1</v>
      </c>
      <c r="AS784" s="13" t="s">
        <v>1</v>
      </c>
      <c r="AT784" s="13" t="s">
        <v>618</v>
      </c>
      <c r="AU784" s="13" t="s">
        <v>619</v>
      </c>
      <c r="AV784" s="13" t="s">
        <v>1</v>
      </c>
      <c r="AW784" s="13" t="s">
        <v>1128</v>
      </c>
      <c r="AX784" s="13" t="s">
        <v>661</v>
      </c>
    </row>
    <row r="785" spans="1:50">
      <c r="A785" s="13" t="s">
        <v>6160</v>
      </c>
      <c r="B785" s="13">
        <v>55.041930290000003</v>
      </c>
      <c r="C785" s="13">
        <v>0.84632034599999995</v>
      </c>
      <c r="D785" s="13">
        <v>0.70163013299999999</v>
      </c>
      <c r="E785" s="13">
        <v>1777217</v>
      </c>
      <c r="F785" s="13">
        <v>1020</v>
      </c>
      <c r="G785" s="13">
        <v>1826</v>
      </c>
      <c r="H785" s="13" t="s">
        <v>609</v>
      </c>
      <c r="I785" s="13" t="s">
        <v>610</v>
      </c>
      <c r="J785" s="13" t="s">
        <v>611</v>
      </c>
      <c r="K785" s="13" t="s">
        <v>435</v>
      </c>
      <c r="L785" s="13" t="s">
        <v>180</v>
      </c>
      <c r="M785" s="13" t="s">
        <v>457</v>
      </c>
      <c r="N785" s="13" t="s">
        <v>2784</v>
      </c>
      <c r="O785" s="13" t="s">
        <v>2785</v>
      </c>
      <c r="P785" s="13">
        <v>95</v>
      </c>
      <c r="Q785" s="13" t="s">
        <v>2786</v>
      </c>
      <c r="R785" s="13">
        <v>99.69</v>
      </c>
      <c r="S785" s="13">
        <v>1</v>
      </c>
      <c r="T785" s="13" t="s">
        <v>2785</v>
      </c>
      <c r="U785" s="13">
        <v>95</v>
      </c>
      <c r="V785" s="13" t="s">
        <v>2786</v>
      </c>
      <c r="W785" s="13">
        <v>99.69</v>
      </c>
      <c r="X785" s="13">
        <v>1</v>
      </c>
      <c r="Y785" s="13" t="s">
        <v>2748</v>
      </c>
      <c r="Z785" s="13" t="s">
        <v>2723</v>
      </c>
      <c r="AA785" s="13" t="s">
        <v>2724</v>
      </c>
      <c r="AB785" s="13" t="s">
        <v>4124</v>
      </c>
      <c r="AC785" s="13">
        <v>40.74</v>
      </c>
      <c r="AD785" s="13">
        <v>11</v>
      </c>
      <c r="AE785" s="13" t="s">
        <v>2726</v>
      </c>
      <c r="AF785" s="13" t="s">
        <v>2726</v>
      </c>
      <c r="AG785" s="13" t="s">
        <v>1007</v>
      </c>
      <c r="AH785" s="13" t="s">
        <v>613</v>
      </c>
      <c r="AI785" s="13" t="s">
        <v>1</v>
      </c>
      <c r="AJ785" s="13">
        <v>22.335899000000001</v>
      </c>
      <c r="AK785" s="13">
        <v>114.174318</v>
      </c>
      <c r="AL785" s="13" t="s">
        <v>614</v>
      </c>
      <c r="AM785" s="13" t="s">
        <v>615</v>
      </c>
      <c r="AN785" s="13" t="s">
        <v>616</v>
      </c>
      <c r="AO785" s="13" t="s">
        <v>617</v>
      </c>
      <c r="AP785" s="13">
        <v>26.9</v>
      </c>
      <c r="AQ785" s="13">
        <v>95</v>
      </c>
      <c r="AR785" s="13" t="s">
        <v>1</v>
      </c>
      <c r="AS785" s="13" t="s">
        <v>1</v>
      </c>
      <c r="AT785" s="13" t="s">
        <v>618</v>
      </c>
      <c r="AU785" s="13" t="s">
        <v>619</v>
      </c>
      <c r="AV785" s="13" t="s">
        <v>1</v>
      </c>
      <c r="AW785" s="13" t="s">
        <v>1128</v>
      </c>
      <c r="AX785" s="13" t="s">
        <v>661</v>
      </c>
    </row>
    <row r="786" spans="1:50">
      <c r="A786" s="13" t="s">
        <v>6161</v>
      </c>
      <c r="B786" s="13">
        <v>73.087135090000004</v>
      </c>
      <c r="C786" s="13">
        <v>3.8673271169999999</v>
      </c>
      <c r="D786" s="13">
        <v>0.70072584800000004</v>
      </c>
      <c r="E786" s="13">
        <v>2176075</v>
      </c>
      <c r="F786" s="13">
        <v>1089</v>
      </c>
      <c r="G786" s="13">
        <v>2126</v>
      </c>
      <c r="H786" s="13" t="s">
        <v>609</v>
      </c>
      <c r="I786" s="13" t="s">
        <v>610</v>
      </c>
      <c r="J786" s="13" t="s">
        <v>611</v>
      </c>
      <c r="K786" s="13" t="s">
        <v>435</v>
      </c>
      <c r="L786" s="13" t="s">
        <v>180</v>
      </c>
      <c r="M786" s="13" t="s">
        <v>457</v>
      </c>
      <c r="N786" s="13" t="s">
        <v>2784</v>
      </c>
      <c r="O786" s="13" t="s">
        <v>2785</v>
      </c>
      <c r="P786" s="13">
        <v>95</v>
      </c>
      <c r="Q786" s="13" t="s">
        <v>2786</v>
      </c>
      <c r="R786" s="13">
        <v>99.25</v>
      </c>
      <c r="S786" s="13">
        <v>1</v>
      </c>
      <c r="T786" s="13" t="s">
        <v>2785</v>
      </c>
      <c r="U786" s="13">
        <v>95</v>
      </c>
      <c r="V786" s="13" t="s">
        <v>2786</v>
      </c>
      <c r="W786" s="13">
        <v>99.25</v>
      </c>
      <c r="X786" s="13">
        <v>1</v>
      </c>
      <c r="Y786" s="13" t="s">
        <v>2748</v>
      </c>
      <c r="Z786" s="13" t="s">
        <v>2723</v>
      </c>
      <c r="AA786" s="13" t="s">
        <v>2724</v>
      </c>
      <c r="AB786" s="13" t="s">
        <v>4125</v>
      </c>
      <c r="AC786" s="13">
        <v>56.82</v>
      </c>
      <c r="AD786" s="13">
        <v>11</v>
      </c>
      <c r="AE786" s="13" t="s">
        <v>2726</v>
      </c>
      <c r="AF786" s="13" t="s">
        <v>2726</v>
      </c>
      <c r="AG786" s="13" t="s">
        <v>1008</v>
      </c>
      <c r="AH786" s="13" t="s">
        <v>613</v>
      </c>
      <c r="AI786" s="13" t="s">
        <v>1</v>
      </c>
      <c r="AJ786" s="13">
        <v>22.335766</v>
      </c>
      <c r="AK786" s="13">
        <v>114.174232</v>
      </c>
      <c r="AL786" s="13" t="s">
        <v>614</v>
      </c>
      <c r="AM786" s="13" t="s">
        <v>625</v>
      </c>
      <c r="AN786" s="13" t="s">
        <v>659</v>
      </c>
      <c r="AO786" s="13" t="s">
        <v>625</v>
      </c>
      <c r="AP786" s="13">
        <v>28</v>
      </c>
      <c r="AQ786" s="13">
        <v>90</v>
      </c>
      <c r="AR786" s="13" t="s">
        <v>1</v>
      </c>
      <c r="AS786" s="13" t="s">
        <v>1</v>
      </c>
      <c r="AT786" s="13" t="s">
        <v>1</v>
      </c>
      <c r="AU786" s="13" t="s">
        <v>619</v>
      </c>
      <c r="AV786" s="13" t="s">
        <v>1</v>
      </c>
      <c r="AW786" s="13" t="s">
        <v>1129</v>
      </c>
      <c r="AX786" s="13" t="s">
        <v>661</v>
      </c>
    </row>
    <row r="787" spans="1:50">
      <c r="A787" s="13" t="s">
        <v>6162</v>
      </c>
      <c r="B787" s="13">
        <v>57.889237199999997</v>
      </c>
      <c r="C787" s="13">
        <v>5.2351097180000004</v>
      </c>
      <c r="D787" s="13">
        <v>0.42513815399999999</v>
      </c>
      <c r="E787" s="13">
        <v>1592066</v>
      </c>
      <c r="F787" s="13">
        <v>942</v>
      </c>
      <c r="G787" s="13">
        <v>1693</v>
      </c>
      <c r="H787" s="13" t="s">
        <v>609</v>
      </c>
      <c r="I787" s="13" t="s">
        <v>610</v>
      </c>
      <c r="J787" s="13" t="s">
        <v>683</v>
      </c>
      <c r="K787" s="13" t="s">
        <v>424</v>
      </c>
      <c r="L787" s="13" t="s">
        <v>134</v>
      </c>
      <c r="M787" s="13" t="s">
        <v>3174</v>
      </c>
      <c r="N787" s="13" t="s">
        <v>410</v>
      </c>
      <c r="O787" s="13" t="s">
        <v>2726</v>
      </c>
      <c r="P787" s="13" t="s">
        <v>2726</v>
      </c>
      <c r="Q787" s="13" t="s">
        <v>2726</v>
      </c>
      <c r="R787" s="13" t="s">
        <v>2726</v>
      </c>
      <c r="S787" s="13" t="s">
        <v>2726</v>
      </c>
      <c r="T787" s="13" t="s">
        <v>4126</v>
      </c>
      <c r="U787" s="13">
        <v>95</v>
      </c>
      <c r="V787" s="13" t="s">
        <v>4127</v>
      </c>
      <c r="W787" s="13">
        <v>96.37</v>
      </c>
      <c r="X787" s="13">
        <v>0.42</v>
      </c>
      <c r="Y787" s="13" t="s">
        <v>3175</v>
      </c>
      <c r="Z787" s="13" t="s">
        <v>2723</v>
      </c>
      <c r="AA787" s="13" t="s">
        <v>2726</v>
      </c>
      <c r="AB787" s="13" t="s">
        <v>4128</v>
      </c>
      <c r="AC787" s="13">
        <v>41.91</v>
      </c>
      <c r="AD787" s="13">
        <v>11</v>
      </c>
      <c r="AE787" s="13">
        <v>0.997558426</v>
      </c>
      <c r="AF787" s="13" t="s">
        <v>2804</v>
      </c>
      <c r="AG787" s="13" t="s">
        <v>1008</v>
      </c>
      <c r="AH787" s="13" t="s">
        <v>613</v>
      </c>
      <c r="AI787" s="13" t="s">
        <v>1</v>
      </c>
      <c r="AJ787" s="13">
        <v>22.335766</v>
      </c>
      <c r="AK787" s="13">
        <v>114.174232</v>
      </c>
      <c r="AL787" s="13" t="s">
        <v>614</v>
      </c>
      <c r="AM787" s="13" t="s">
        <v>625</v>
      </c>
      <c r="AN787" s="13" t="s">
        <v>659</v>
      </c>
      <c r="AO787" s="13" t="s">
        <v>625</v>
      </c>
      <c r="AP787" s="13">
        <v>28</v>
      </c>
      <c r="AQ787" s="13">
        <v>90</v>
      </c>
      <c r="AR787" s="13" t="s">
        <v>1</v>
      </c>
      <c r="AS787" s="13" t="s">
        <v>1</v>
      </c>
      <c r="AT787" s="13" t="s">
        <v>1</v>
      </c>
      <c r="AU787" s="13" t="s">
        <v>619</v>
      </c>
      <c r="AV787" s="13" t="s">
        <v>1</v>
      </c>
      <c r="AW787" s="13" t="s">
        <v>1129</v>
      </c>
      <c r="AX787" s="13" t="s">
        <v>661</v>
      </c>
    </row>
    <row r="788" spans="1:50">
      <c r="A788" s="13" t="s">
        <v>6163</v>
      </c>
      <c r="B788" s="13">
        <v>51.858813699999999</v>
      </c>
      <c r="C788" s="13">
        <v>0.58479532199999995</v>
      </c>
      <c r="D788" s="13">
        <v>0.72321584299999997</v>
      </c>
      <c r="E788" s="13">
        <v>1525510</v>
      </c>
      <c r="F788" s="13">
        <v>368</v>
      </c>
      <c r="G788" s="13">
        <v>5015</v>
      </c>
      <c r="H788" s="13" t="s">
        <v>609</v>
      </c>
      <c r="I788" s="13" t="s">
        <v>622</v>
      </c>
      <c r="J788" s="13" t="s">
        <v>623</v>
      </c>
      <c r="K788" s="13" t="s">
        <v>415</v>
      </c>
      <c r="L788" s="13" t="s">
        <v>99</v>
      </c>
      <c r="M788" s="13" t="s">
        <v>486</v>
      </c>
      <c r="N788" s="13" t="s">
        <v>487</v>
      </c>
      <c r="O788" s="13" t="s">
        <v>4088</v>
      </c>
      <c r="P788" s="13">
        <v>95</v>
      </c>
      <c r="Q788" s="13" t="s">
        <v>4089</v>
      </c>
      <c r="R788" s="13">
        <v>96.67</v>
      </c>
      <c r="S788" s="13">
        <v>0.95</v>
      </c>
      <c r="T788" s="13" t="s">
        <v>4088</v>
      </c>
      <c r="U788" s="13">
        <v>95</v>
      </c>
      <c r="V788" s="13" t="s">
        <v>4089</v>
      </c>
      <c r="W788" s="13">
        <v>96.67</v>
      </c>
      <c r="X788" s="13">
        <v>0.95</v>
      </c>
      <c r="Y788" s="13" t="s">
        <v>4090</v>
      </c>
      <c r="Z788" s="13" t="s">
        <v>2723</v>
      </c>
      <c r="AA788" s="13" t="s">
        <v>2724</v>
      </c>
      <c r="AB788" s="13" t="s">
        <v>4129</v>
      </c>
      <c r="AC788" s="13">
        <v>48.26</v>
      </c>
      <c r="AD788" s="13">
        <v>11</v>
      </c>
      <c r="AE788" s="13" t="s">
        <v>2726</v>
      </c>
      <c r="AF788" s="13" t="s">
        <v>2726</v>
      </c>
      <c r="AG788" s="13" t="s">
        <v>1008</v>
      </c>
      <c r="AH788" s="13" t="s">
        <v>613</v>
      </c>
      <c r="AI788" s="13" t="s">
        <v>1</v>
      </c>
      <c r="AJ788" s="13">
        <v>22.335766</v>
      </c>
      <c r="AK788" s="13">
        <v>114.174232</v>
      </c>
      <c r="AL788" s="13" t="s">
        <v>614</v>
      </c>
      <c r="AM788" s="13" t="s">
        <v>625</v>
      </c>
      <c r="AN788" s="13" t="s">
        <v>659</v>
      </c>
      <c r="AO788" s="13" t="s">
        <v>625</v>
      </c>
      <c r="AP788" s="13">
        <v>28</v>
      </c>
      <c r="AQ788" s="13">
        <v>90</v>
      </c>
      <c r="AR788" s="13" t="s">
        <v>1</v>
      </c>
      <c r="AS788" s="13" t="s">
        <v>1</v>
      </c>
      <c r="AT788" s="13" t="s">
        <v>1</v>
      </c>
      <c r="AU788" s="13" t="s">
        <v>619</v>
      </c>
      <c r="AV788" s="13" t="s">
        <v>1</v>
      </c>
      <c r="AW788" s="13" t="s">
        <v>1129</v>
      </c>
      <c r="AX788" s="13" t="s">
        <v>661</v>
      </c>
    </row>
    <row r="789" spans="1:50">
      <c r="A789" s="13" t="s">
        <v>6164</v>
      </c>
      <c r="B789" s="13">
        <v>63.283093049999998</v>
      </c>
      <c r="C789" s="13">
        <v>9.2514926460000009</v>
      </c>
      <c r="D789" s="13">
        <v>0.73713192900000002</v>
      </c>
      <c r="E789" s="13">
        <v>1604242</v>
      </c>
      <c r="F789" s="13">
        <v>353</v>
      </c>
      <c r="G789" s="13">
        <v>4935</v>
      </c>
      <c r="H789" s="13" t="s">
        <v>609</v>
      </c>
      <c r="I789" s="13" t="s">
        <v>622</v>
      </c>
      <c r="J789" s="13" t="s">
        <v>623</v>
      </c>
      <c r="K789" s="13" t="s">
        <v>415</v>
      </c>
      <c r="L789" s="13" t="s">
        <v>126</v>
      </c>
      <c r="M789" s="13" t="s">
        <v>418</v>
      </c>
      <c r="N789" s="13" t="s">
        <v>410</v>
      </c>
      <c r="O789" s="13" t="s">
        <v>2726</v>
      </c>
      <c r="P789" s="13" t="s">
        <v>2726</v>
      </c>
      <c r="Q789" s="13" t="s">
        <v>2726</v>
      </c>
      <c r="R789" s="13" t="s">
        <v>2726</v>
      </c>
      <c r="S789" s="13" t="s">
        <v>2726</v>
      </c>
      <c r="T789" s="13" t="s">
        <v>2726</v>
      </c>
      <c r="U789" s="13" t="s">
        <v>2726</v>
      </c>
      <c r="V789" s="13" t="s">
        <v>2726</v>
      </c>
      <c r="W789" s="13" t="s">
        <v>2726</v>
      </c>
      <c r="X789" s="13" t="s">
        <v>2726</v>
      </c>
      <c r="Y789" s="13" t="s">
        <v>2722</v>
      </c>
      <c r="Z789" s="13" t="s">
        <v>2723</v>
      </c>
      <c r="AA789" s="13" t="s">
        <v>2726</v>
      </c>
      <c r="AB789" s="13" t="s">
        <v>4130</v>
      </c>
      <c r="AC789" s="13">
        <v>45.23</v>
      </c>
      <c r="AD789" s="13">
        <v>11</v>
      </c>
      <c r="AE789" s="13">
        <v>0.97639820300000002</v>
      </c>
      <c r="AF789" s="13" t="s">
        <v>2799</v>
      </c>
      <c r="AG789" s="13" t="s">
        <v>1009</v>
      </c>
      <c r="AH789" s="13" t="s">
        <v>613</v>
      </c>
      <c r="AI789" s="13" t="s">
        <v>1</v>
      </c>
      <c r="AJ789" s="13">
        <v>22.335608000000001</v>
      </c>
      <c r="AK789" s="13">
        <v>114.17427499999999</v>
      </c>
      <c r="AL789" s="13" t="s">
        <v>614</v>
      </c>
      <c r="AM789" s="13" t="s">
        <v>615</v>
      </c>
      <c r="AN789" s="13" t="s">
        <v>1161</v>
      </c>
      <c r="AO789" s="13" t="s">
        <v>631</v>
      </c>
      <c r="AP789" s="13">
        <v>28.2</v>
      </c>
      <c r="AQ789" s="13">
        <v>87</v>
      </c>
      <c r="AR789" s="13" t="s">
        <v>1</v>
      </c>
      <c r="AS789" s="13" t="s">
        <v>1</v>
      </c>
      <c r="AT789" s="13" t="s">
        <v>618</v>
      </c>
      <c r="AU789" s="13" t="s">
        <v>619</v>
      </c>
      <c r="AV789" s="13" t="s">
        <v>1</v>
      </c>
      <c r="AW789" s="13" t="s">
        <v>1130</v>
      </c>
      <c r="AX789" s="13" t="s">
        <v>661</v>
      </c>
    </row>
    <row r="790" spans="1:50">
      <c r="A790" s="13" t="s">
        <v>6165</v>
      </c>
      <c r="B790" s="13">
        <v>80.940366969999999</v>
      </c>
      <c r="C790" s="13">
        <v>3.6642638710000002</v>
      </c>
      <c r="D790" s="13">
        <v>0.73806414499999995</v>
      </c>
      <c r="E790" s="13">
        <v>1967203</v>
      </c>
      <c r="F790" s="13">
        <v>580</v>
      </c>
      <c r="G790" s="13">
        <v>3762</v>
      </c>
      <c r="H790" s="13" t="s">
        <v>609</v>
      </c>
      <c r="I790" s="13" t="s">
        <v>622</v>
      </c>
      <c r="J790" s="13" t="s">
        <v>623</v>
      </c>
      <c r="K790" s="13" t="s">
        <v>415</v>
      </c>
      <c r="L790" s="13" t="s">
        <v>126</v>
      </c>
      <c r="M790" s="13" t="s">
        <v>418</v>
      </c>
      <c r="N790" s="13" t="s">
        <v>419</v>
      </c>
      <c r="O790" s="13" t="s">
        <v>2720</v>
      </c>
      <c r="P790" s="13">
        <v>95</v>
      </c>
      <c r="Q790" s="13" t="s">
        <v>2721</v>
      </c>
      <c r="R790" s="13">
        <v>97.18</v>
      </c>
      <c r="S790" s="13">
        <v>0.94</v>
      </c>
      <c r="T790" s="13" t="s">
        <v>2720</v>
      </c>
      <c r="U790" s="13">
        <v>95</v>
      </c>
      <c r="V790" s="13" t="s">
        <v>2721</v>
      </c>
      <c r="W790" s="13">
        <v>97.18</v>
      </c>
      <c r="X790" s="13">
        <v>0.94</v>
      </c>
      <c r="Y790" s="13" t="s">
        <v>2722</v>
      </c>
      <c r="Z790" s="13" t="s">
        <v>2723</v>
      </c>
      <c r="AA790" s="13" t="s">
        <v>2724</v>
      </c>
      <c r="AB790" s="13" t="s">
        <v>4131</v>
      </c>
      <c r="AC790" s="13">
        <v>72.48</v>
      </c>
      <c r="AD790" s="13">
        <v>11</v>
      </c>
      <c r="AE790" s="13" t="s">
        <v>2726</v>
      </c>
      <c r="AF790" s="13" t="s">
        <v>2726</v>
      </c>
      <c r="AG790" s="13" t="s">
        <v>1517</v>
      </c>
      <c r="AH790" s="13" t="s">
        <v>6877</v>
      </c>
      <c r="AI790" s="13" t="s">
        <v>1</v>
      </c>
      <c r="AJ790" s="13">
        <v>22.336811999999998</v>
      </c>
      <c r="AK790" s="13">
        <v>114.175648</v>
      </c>
      <c r="AL790" s="13" t="s">
        <v>636</v>
      </c>
      <c r="AM790" s="13" t="s">
        <v>673</v>
      </c>
      <c r="AN790" s="13" t="s">
        <v>6875</v>
      </c>
      <c r="AO790" s="13" t="s">
        <v>631</v>
      </c>
      <c r="AP790" s="13">
        <v>31.2</v>
      </c>
      <c r="AQ790" s="13">
        <v>73</v>
      </c>
      <c r="AR790" s="13" t="s">
        <v>1</v>
      </c>
      <c r="AS790" s="13" t="s">
        <v>1</v>
      </c>
      <c r="AT790" s="13" t="s">
        <v>649</v>
      </c>
      <c r="AU790" s="13" t="s">
        <v>675</v>
      </c>
      <c r="AV790" s="13" t="s">
        <v>1</v>
      </c>
      <c r="AW790" s="13" t="s">
        <v>4132</v>
      </c>
      <c r="AX790" s="13" t="s">
        <v>661</v>
      </c>
    </row>
    <row r="791" spans="1:50">
      <c r="A791" s="13" t="s">
        <v>6166</v>
      </c>
      <c r="B791" s="13">
        <v>66.636518240000001</v>
      </c>
      <c r="C791" s="13">
        <v>4.665275201</v>
      </c>
      <c r="D791" s="13">
        <v>0.68936421599999997</v>
      </c>
      <c r="E791" s="13">
        <v>1863887</v>
      </c>
      <c r="F791" s="13">
        <v>529</v>
      </c>
      <c r="G791" s="13">
        <v>3812</v>
      </c>
      <c r="H791" s="13" t="s">
        <v>609</v>
      </c>
      <c r="I791" s="13" t="s">
        <v>610</v>
      </c>
      <c r="J791" s="13" t="s">
        <v>611</v>
      </c>
      <c r="K791" s="13" t="s">
        <v>405</v>
      </c>
      <c r="L791" s="13" t="s">
        <v>71</v>
      </c>
      <c r="M791" s="13" t="s">
        <v>406</v>
      </c>
      <c r="N791" s="13" t="s">
        <v>410</v>
      </c>
      <c r="O791" s="13" t="s">
        <v>2726</v>
      </c>
      <c r="P791" s="13" t="s">
        <v>2726</v>
      </c>
      <c r="Q791" s="13" t="s">
        <v>2726</v>
      </c>
      <c r="R791" s="13" t="s">
        <v>2726</v>
      </c>
      <c r="S791" s="13" t="s">
        <v>2726</v>
      </c>
      <c r="T791" s="13" t="s">
        <v>2726</v>
      </c>
      <c r="U791" s="13" t="s">
        <v>2726</v>
      </c>
      <c r="V791" s="13" t="s">
        <v>2726</v>
      </c>
      <c r="W791" s="13" t="s">
        <v>2726</v>
      </c>
      <c r="X791" s="13" t="s">
        <v>2726</v>
      </c>
      <c r="Y791" s="13" t="s">
        <v>2993</v>
      </c>
      <c r="Z791" s="13" t="s">
        <v>2723</v>
      </c>
      <c r="AA791" s="13" t="s">
        <v>2726</v>
      </c>
      <c r="AB791" s="13" t="s">
        <v>4133</v>
      </c>
      <c r="AC791" s="13">
        <v>54.72</v>
      </c>
      <c r="AD791" s="13">
        <v>11</v>
      </c>
      <c r="AE791" s="13">
        <v>0.96773019699999996</v>
      </c>
      <c r="AF791" s="13" t="s">
        <v>2799</v>
      </c>
      <c r="AG791" s="13" t="s">
        <v>846</v>
      </c>
      <c r="AH791" s="13" t="s">
        <v>613</v>
      </c>
      <c r="AI791" s="13" t="s">
        <v>1</v>
      </c>
      <c r="AJ791" s="13">
        <v>22.371725999999999</v>
      </c>
      <c r="AK791" s="13">
        <v>114.185361</v>
      </c>
      <c r="AL791" s="13" t="s">
        <v>614</v>
      </c>
      <c r="AM791" s="13" t="s">
        <v>615</v>
      </c>
      <c r="AN791" s="13" t="s">
        <v>1161</v>
      </c>
      <c r="AO791" s="13" t="s">
        <v>631</v>
      </c>
      <c r="AP791" s="13" t="s">
        <v>1</v>
      </c>
      <c r="AQ791" s="13" t="s">
        <v>1</v>
      </c>
      <c r="AR791" s="13" t="s">
        <v>1</v>
      </c>
      <c r="AS791" s="13" t="s">
        <v>1</v>
      </c>
      <c r="AT791" s="13" t="s">
        <v>618</v>
      </c>
      <c r="AU791" s="13" t="s">
        <v>619</v>
      </c>
      <c r="AV791" s="13" t="s">
        <v>1</v>
      </c>
      <c r="AW791" s="13" t="s">
        <v>847</v>
      </c>
      <c r="AX791" s="13" t="s">
        <v>657</v>
      </c>
    </row>
    <row r="792" spans="1:50">
      <c r="A792" s="13" t="s">
        <v>131</v>
      </c>
      <c r="B792" s="13">
        <v>98.684210530000001</v>
      </c>
      <c r="C792" s="13">
        <v>0</v>
      </c>
      <c r="D792" s="13">
        <v>0.69008469800000005</v>
      </c>
      <c r="E792" s="13">
        <v>2672556</v>
      </c>
      <c r="F792" s="13">
        <v>23</v>
      </c>
      <c r="G792" s="13">
        <v>262023</v>
      </c>
      <c r="H792" s="13" t="s">
        <v>609</v>
      </c>
      <c r="I792" s="13" t="s">
        <v>622</v>
      </c>
      <c r="J792" s="13" t="s">
        <v>623</v>
      </c>
      <c r="K792" s="13" t="s">
        <v>415</v>
      </c>
      <c r="L792" s="13" t="s">
        <v>126</v>
      </c>
      <c r="M792" s="13" t="s">
        <v>444</v>
      </c>
      <c r="N792" s="13" t="s">
        <v>445</v>
      </c>
      <c r="O792" s="13" t="s">
        <v>2766</v>
      </c>
      <c r="P792" s="13">
        <v>95.811000000000007</v>
      </c>
      <c r="Q792" s="13" t="s">
        <v>2767</v>
      </c>
      <c r="R792" s="13">
        <v>98.69</v>
      </c>
      <c r="S792" s="13">
        <v>0.95</v>
      </c>
      <c r="T792" s="13" t="s">
        <v>2766</v>
      </c>
      <c r="U792" s="13">
        <v>95.811000000000007</v>
      </c>
      <c r="V792" s="13" t="s">
        <v>2767</v>
      </c>
      <c r="W792" s="13">
        <v>98.69</v>
      </c>
      <c r="X792" s="13">
        <v>0.95</v>
      </c>
      <c r="Y792" s="13" t="s">
        <v>2768</v>
      </c>
      <c r="Z792" s="13" t="s">
        <v>2723</v>
      </c>
      <c r="AA792" s="13" t="s">
        <v>2724</v>
      </c>
      <c r="AB792" s="13" t="s">
        <v>4134</v>
      </c>
      <c r="AC792" s="13">
        <v>95.85</v>
      </c>
      <c r="AD792" s="13">
        <v>11</v>
      </c>
      <c r="AE792" s="13" t="s">
        <v>2726</v>
      </c>
      <c r="AF792" s="13" t="s">
        <v>2726</v>
      </c>
      <c r="AG792" s="13" t="s">
        <v>846</v>
      </c>
      <c r="AH792" s="13" t="s">
        <v>613</v>
      </c>
      <c r="AI792" s="13" t="s">
        <v>1</v>
      </c>
      <c r="AJ792" s="13">
        <v>22.371725999999999</v>
      </c>
      <c r="AK792" s="13">
        <v>114.185361</v>
      </c>
      <c r="AL792" s="13" t="s">
        <v>614</v>
      </c>
      <c r="AM792" s="13" t="s">
        <v>615</v>
      </c>
      <c r="AN792" s="13" t="s">
        <v>1161</v>
      </c>
      <c r="AO792" s="13" t="s">
        <v>631</v>
      </c>
      <c r="AP792" s="13" t="s">
        <v>1</v>
      </c>
      <c r="AQ792" s="13" t="s">
        <v>1</v>
      </c>
      <c r="AR792" s="13" t="s">
        <v>1</v>
      </c>
      <c r="AS792" s="13" t="s">
        <v>1</v>
      </c>
      <c r="AT792" s="13" t="s">
        <v>618</v>
      </c>
      <c r="AU792" s="13" t="s">
        <v>619</v>
      </c>
      <c r="AV792" s="13" t="s">
        <v>1</v>
      </c>
      <c r="AW792" s="13" t="s">
        <v>847</v>
      </c>
      <c r="AX792" s="13" t="s">
        <v>657</v>
      </c>
    </row>
    <row r="793" spans="1:50">
      <c r="A793" s="13" t="s">
        <v>140</v>
      </c>
      <c r="B793" s="13">
        <v>97.856280190000007</v>
      </c>
      <c r="C793" s="13">
        <v>1.763285024</v>
      </c>
      <c r="D793" s="13">
        <v>0.64684381700000004</v>
      </c>
      <c r="E793" s="13">
        <v>5582312</v>
      </c>
      <c r="F793" s="13">
        <v>433</v>
      </c>
      <c r="G793" s="13">
        <v>19086</v>
      </c>
      <c r="H793" s="13" t="s">
        <v>609</v>
      </c>
      <c r="I793" s="13" t="s">
        <v>622</v>
      </c>
      <c r="J793" s="13" t="s">
        <v>623</v>
      </c>
      <c r="K793" s="13" t="s">
        <v>411</v>
      </c>
      <c r="L793" s="13" t="s">
        <v>137</v>
      </c>
      <c r="M793" s="13" t="s">
        <v>423</v>
      </c>
      <c r="N793" s="13" t="s">
        <v>410</v>
      </c>
      <c r="O793" s="13" t="s">
        <v>2726</v>
      </c>
      <c r="P793" s="13" t="s">
        <v>2726</v>
      </c>
      <c r="Q793" s="13" t="s">
        <v>2726</v>
      </c>
      <c r="R793" s="13" t="s">
        <v>2726</v>
      </c>
      <c r="S793" s="13" t="s">
        <v>2726</v>
      </c>
      <c r="T793" s="13" t="s">
        <v>2726</v>
      </c>
      <c r="U793" s="13" t="s">
        <v>2726</v>
      </c>
      <c r="V793" s="13" t="s">
        <v>2726</v>
      </c>
      <c r="W793" s="13" t="s">
        <v>2726</v>
      </c>
      <c r="X793" s="13" t="s">
        <v>2726</v>
      </c>
      <c r="Y793" s="13" t="s">
        <v>3948</v>
      </c>
      <c r="Z793" s="13" t="s">
        <v>2723</v>
      </c>
      <c r="AA793" s="13" t="s">
        <v>2726</v>
      </c>
      <c r="AB793" s="13" t="s">
        <v>4135</v>
      </c>
      <c r="AC793" s="13">
        <v>93.19</v>
      </c>
      <c r="AD793" s="13">
        <v>11</v>
      </c>
      <c r="AE793" s="13">
        <v>0.99646215199999999</v>
      </c>
      <c r="AF793" s="13" t="s">
        <v>2799</v>
      </c>
      <c r="AG793" s="13" t="s">
        <v>846</v>
      </c>
      <c r="AH793" s="13" t="s">
        <v>613</v>
      </c>
      <c r="AI793" s="13" t="s">
        <v>1</v>
      </c>
      <c r="AJ793" s="13">
        <v>22.371725999999999</v>
      </c>
      <c r="AK793" s="13">
        <v>114.185361</v>
      </c>
      <c r="AL793" s="13" t="s">
        <v>614</v>
      </c>
      <c r="AM793" s="13" t="s">
        <v>615</v>
      </c>
      <c r="AN793" s="13" t="s">
        <v>1161</v>
      </c>
      <c r="AO793" s="13" t="s">
        <v>631</v>
      </c>
      <c r="AP793" s="13" t="s">
        <v>1</v>
      </c>
      <c r="AQ793" s="13" t="s">
        <v>1</v>
      </c>
      <c r="AR793" s="13" t="s">
        <v>1</v>
      </c>
      <c r="AS793" s="13" t="s">
        <v>1</v>
      </c>
      <c r="AT793" s="13" t="s">
        <v>618</v>
      </c>
      <c r="AU793" s="13" t="s">
        <v>619</v>
      </c>
      <c r="AV793" s="13" t="s">
        <v>1</v>
      </c>
      <c r="AW793" s="13" t="s">
        <v>847</v>
      </c>
      <c r="AX793" s="13" t="s">
        <v>657</v>
      </c>
    </row>
    <row r="794" spans="1:50">
      <c r="A794" s="13" t="s">
        <v>6167</v>
      </c>
      <c r="B794" s="13">
        <v>53.552447549999997</v>
      </c>
      <c r="C794" s="13">
        <v>2.540764791</v>
      </c>
      <c r="D794" s="13">
        <v>0.70304900699999995</v>
      </c>
      <c r="E794" s="13">
        <v>1540436</v>
      </c>
      <c r="F794" s="13">
        <v>917</v>
      </c>
      <c r="G794" s="13">
        <v>1740</v>
      </c>
      <c r="H794" s="13" t="s">
        <v>609</v>
      </c>
      <c r="I794" s="13" t="s">
        <v>610</v>
      </c>
      <c r="J794" s="13" t="s">
        <v>611</v>
      </c>
      <c r="K794" s="13" t="s">
        <v>435</v>
      </c>
      <c r="L794" s="13" t="s">
        <v>180</v>
      </c>
      <c r="M794" s="13" t="s">
        <v>457</v>
      </c>
      <c r="N794" s="13" t="s">
        <v>2784</v>
      </c>
      <c r="O794" s="13" t="s">
        <v>2785</v>
      </c>
      <c r="P794" s="13">
        <v>95</v>
      </c>
      <c r="Q794" s="13" t="s">
        <v>2786</v>
      </c>
      <c r="R794" s="13">
        <v>98.59</v>
      </c>
      <c r="S794" s="13">
        <v>0.98</v>
      </c>
      <c r="T794" s="13" t="s">
        <v>2785</v>
      </c>
      <c r="U794" s="13">
        <v>95</v>
      </c>
      <c r="V794" s="13" t="s">
        <v>2786</v>
      </c>
      <c r="W794" s="13">
        <v>98.59</v>
      </c>
      <c r="X794" s="13">
        <v>0.98</v>
      </c>
      <c r="Y794" s="13" t="s">
        <v>2748</v>
      </c>
      <c r="Z794" s="13" t="s">
        <v>2723</v>
      </c>
      <c r="AA794" s="13" t="s">
        <v>2724</v>
      </c>
      <c r="AB794" s="13" t="s">
        <v>4136</v>
      </c>
      <c r="AC794" s="13">
        <v>35.619999999999997</v>
      </c>
      <c r="AD794" s="13">
        <v>11</v>
      </c>
      <c r="AE794" s="13" t="s">
        <v>2726</v>
      </c>
      <c r="AF794" s="13" t="s">
        <v>2726</v>
      </c>
      <c r="AG794" s="13" t="s">
        <v>846</v>
      </c>
      <c r="AH794" s="13" t="s">
        <v>613</v>
      </c>
      <c r="AI794" s="13" t="s">
        <v>1</v>
      </c>
      <c r="AJ794" s="13">
        <v>22.371725999999999</v>
      </c>
      <c r="AK794" s="13">
        <v>114.185361</v>
      </c>
      <c r="AL794" s="13" t="s">
        <v>614</v>
      </c>
      <c r="AM794" s="13" t="s">
        <v>615</v>
      </c>
      <c r="AN794" s="13" t="s">
        <v>1161</v>
      </c>
      <c r="AO794" s="13" t="s">
        <v>631</v>
      </c>
      <c r="AP794" s="13" t="s">
        <v>1</v>
      </c>
      <c r="AQ794" s="13" t="s">
        <v>1</v>
      </c>
      <c r="AR794" s="13" t="s">
        <v>1</v>
      </c>
      <c r="AS794" s="13" t="s">
        <v>1</v>
      </c>
      <c r="AT794" s="13" t="s">
        <v>618</v>
      </c>
      <c r="AU794" s="13" t="s">
        <v>619</v>
      </c>
      <c r="AV794" s="13" t="s">
        <v>1</v>
      </c>
      <c r="AW794" s="13" t="s">
        <v>847</v>
      </c>
      <c r="AX794" s="13" t="s">
        <v>657</v>
      </c>
    </row>
    <row r="795" spans="1:50">
      <c r="A795" s="13" t="s">
        <v>6168</v>
      </c>
      <c r="B795" s="13">
        <v>55.328328859999999</v>
      </c>
      <c r="C795" s="13">
        <v>4.6968039859999999</v>
      </c>
      <c r="D795" s="13">
        <v>0.70060230599999995</v>
      </c>
      <c r="E795" s="13">
        <v>1649328</v>
      </c>
      <c r="F795" s="13">
        <v>677</v>
      </c>
      <c r="G795" s="13">
        <v>2392</v>
      </c>
      <c r="H795" s="13" t="s">
        <v>609</v>
      </c>
      <c r="I795" s="13" t="s">
        <v>622</v>
      </c>
      <c r="J795" s="13" t="s">
        <v>623</v>
      </c>
      <c r="K795" s="13" t="s">
        <v>415</v>
      </c>
      <c r="L795" s="13" t="s">
        <v>58</v>
      </c>
      <c r="M795" s="13" t="s">
        <v>489</v>
      </c>
      <c r="N795" s="13" t="s">
        <v>4137</v>
      </c>
      <c r="O795" s="13" t="s">
        <v>3460</v>
      </c>
      <c r="P795" s="13">
        <v>95</v>
      </c>
      <c r="Q795" s="13" t="s">
        <v>3461</v>
      </c>
      <c r="R795" s="13">
        <v>96.76</v>
      </c>
      <c r="S795" s="13">
        <v>0.85</v>
      </c>
      <c r="T795" s="13" t="s">
        <v>3460</v>
      </c>
      <c r="U795" s="13">
        <v>95</v>
      </c>
      <c r="V795" s="13" t="s">
        <v>3461</v>
      </c>
      <c r="W795" s="13">
        <v>96.76</v>
      </c>
      <c r="X795" s="13">
        <v>0.85</v>
      </c>
      <c r="Y795" s="13" t="s">
        <v>3355</v>
      </c>
      <c r="Z795" s="13" t="s">
        <v>2723</v>
      </c>
      <c r="AA795" s="13" t="s">
        <v>2724</v>
      </c>
      <c r="AB795" s="13" t="s">
        <v>4138</v>
      </c>
      <c r="AC795" s="13">
        <v>37.42</v>
      </c>
      <c r="AD795" s="13">
        <v>11</v>
      </c>
      <c r="AE795" s="13" t="s">
        <v>2726</v>
      </c>
      <c r="AF795" s="13" t="s">
        <v>2726</v>
      </c>
      <c r="AG795" s="13" t="s">
        <v>718</v>
      </c>
      <c r="AH795" s="13" t="s">
        <v>613</v>
      </c>
      <c r="AI795" s="13" t="s">
        <v>1</v>
      </c>
      <c r="AJ795" s="13">
        <v>22.335395999999999</v>
      </c>
      <c r="AK795" s="13">
        <v>114.17414599999999</v>
      </c>
      <c r="AL795" s="13" t="s">
        <v>614</v>
      </c>
      <c r="AM795" s="13" t="s">
        <v>625</v>
      </c>
      <c r="AN795" s="13" t="s">
        <v>626</v>
      </c>
      <c r="AO795" s="13" t="s">
        <v>625</v>
      </c>
      <c r="AP795" s="13">
        <v>28.3</v>
      </c>
      <c r="AQ795" s="13">
        <v>84</v>
      </c>
      <c r="AR795" s="13" t="s">
        <v>1</v>
      </c>
      <c r="AS795" s="13" t="s">
        <v>1</v>
      </c>
      <c r="AT795" s="13" t="s">
        <v>1</v>
      </c>
      <c r="AU795" s="13" t="s">
        <v>619</v>
      </c>
      <c r="AV795" s="13" t="s">
        <v>1</v>
      </c>
      <c r="AW795" s="13" t="s">
        <v>719</v>
      </c>
      <c r="AX795" s="13" t="s">
        <v>661</v>
      </c>
    </row>
    <row r="796" spans="1:50">
      <c r="A796" s="13" t="s">
        <v>145</v>
      </c>
      <c r="B796" s="13">
        <v>95</v>
      </c>
      <c r="C796" s="13">
        <v>0</v>
      </c>
      <c r="D796" s="13">
        <v>0.52588974200000005</v>
      </c>
      <c r="E796" s="13">
        <v>1610889</v>
      </c>
      <c r="F796" s="13">
        <v>11</v>
      </c>
      <c r="G796" s="13">
        <v>322847</v>
      </c>
      <c r="H796" s="13" t="s">
        <v>609</v>
      </c>
      <c r="I796" s="13" t="s">
        <v>622</v>
      </c>
      <c r="J796" s="13" t="s">
        <v>623</v>
      </c>
      <c r="K796" s="13" t="s">
        <v>411</v>
      </c>
      <c r="L796" s="13" t="s">
        <v>137</v>
      </c>
      <c r="M796" s="13" t="s">
        <v>447</v>
      </c>
      <c r="N796" s="13" t="s">
        <v>448</v>
      </c>
      <c r="O796" s="13" t="s">
        <v>4139</v>
      </c>
      <c r="P796" s="13">
        <v>95</v>
      </c>
      <c r="Q796" s="13" t="s">
        <v>4140</v>
      </c>
      <c r="R796" s="13">
        <v>99.91</v>
      </c>
      <c r="S796" s="13">
        <v>0.99</v>
      </c>
      <c r="T796" s="13" t="s">
        <v>4139</v>
      </c>
      <c r="U796" s="13">
        <v>95</v>
      </c>
      <c r="V796" s="13" t="s">
        <v>4140</v>
      </c>
      <c r="W796" s="13">
        <v>99.91</v>
      </c>
      <c r="X796" s="13">
        <v>0.99</v>
      </c>
      <c r="Y796" s="13" t="s">
        <v>4141</v>
      </c>
      <c r="Z796" s="13" t="s">
        <v>2723</v>
      </c>
      <c r="AA796" s="13" t="s">
        <v>2724</v>
      </c>
      <c r="AB796" s="13" t="s">
        <v>4142</v>
      </c>
      <c r="AC796" s="13">
        <v>96.9</v>
      </c>
      <c r="AD796" s="13">
        <v>11</v>
      </c>
      <c r="AE796" s="13" t="s">
        <v>2726</v>
      </c>
      <c r="AF796" s="13" t="s">
        <v>2726</v>
      </c>
      <c r="AG796" s="13" t="s">
        <v>718</v>
      </c>
      <c r="AH796" s="13" t="s">
        <v>613</v>
      </c>
      <c r="AI796" s="13" t="s">
        <v>1</v>
      </c>
      <c r="AJ796" s="13">
        <v>22.335395999999999</v>
      </c>
      <c r="AK796" s="13">
        <v>114.17414599999999</v>
      </c>
      <c r="AL796" s="13" t="s">
        <v>614</v>
      </c>
      <c r="AM796" s="13" t="s">
        <v>625</v>
      </c>
      <c r="AN796" s="13" t="s">
        <v>626</v>
      </c>
      <c r="AO796" s="13" t="s">
        <v>625</v>
      </c>
      <c r="AP796" s="13">
        <v>28.3</v>
      </c>
      <c r="AQ796" s="13">
        <v>84</v>
      </c>
      <c r="AR796" s="13" t="s">
        <v>1</v>
      </c>
      <c r="AS796" s="13" t="s">
        <v>1</v>
      </c>
      <c r="AT796" s="13" t="s">
        <v>1</v>
      </c>
      <c r="AU796" s="13" t="s">
        <v>619</v>
      </c>
      <c r="AV796" s="13" t="s">
        <v>1</v>
      </c>
      <c r="AW796" s="13" t="s">
        <v>719</v>
      </c>
      <c r="AX796" s="13" t="s">
        <v>661</v>
      </c>
    </row>
    <row r="797" spans="1:50">
      <c r="A797" s="13" t="s">
        <v>6169</v>
      </c>
      <c r="B797" s="13">
        <v>84.466722360000006</v>
      </c>
      <c r="C797" s="13">
        <v>1.754385965</v>
      </c>
      <c r="D797" s="13">
        <v>0.72964214100000002</v>
      </c>
      <c r="E797" s="13">
        <v>3070878</v>
      </c>
      <c r="F797" s="13">
        <v>721</v>
      </c>
      <c r="G797" s="13">
        <v>5242</v>
      </c>
      <c r="H797" s="13" t="s">
        <v>609</v>
      </c>
      <c r="I797" s="13" t="s">
        <v>622</v>
      </c>
      <c r="J797" s="13" t="s">
        <v>623</v>
      </c>
      <c r="K797" s="13" t="s">
        <v>415</v>
      </c>
      <c r="L797" s="13" t="s">
        <v>99</v>
      </c>
      <c r="M797" s="13" t="s">
        <v>486</v>
      </c>
      <c r="N797" s="13" t="s">
        <v>487</v>
      </c>
      <c r="O797" s="13" t="s">
        <v>4088</v>
      </c>
      <c r="P797" s="13">
        <v>95</v>
      </c>
      <c r="Q797" s="13" t="s">
        <v>4089</v>
      </c>
      <c r="R797" s="13">
        <v>96.15</v>
      </c>
      <c r="S797" s="13">
        <v>0.94</v>
      </c>
      <c r="T797" s="13" t="s">
        <v>4088</v>
      </c>
      <c r="U797" s="13">
        <v>95</v>
      </c>
      <c r="V797" s="13" t="s">
        <v>4089</v>
      </c>
      <c r="W797" s="13">
        <v>96.15</v>
      </c>
      <c r="X797" s="13">
        <v>0.94</v>
      </c>
      <c r="Y797" s="13" t="s">
        <v>4090</v>
      </c>
      <c r="Z797" s="13" t="s">
        <v>2723</v>
      </c>
      <c r="AA797" s="13" t="s">
        <v>2724</v>
      </c>
      <c r="AB797" s="13" t="s">
        <v>4143</v>
      </c>
      <c r="AC797" s="13">
        <v>74.17</v>
      </c>
      <c r="AD797" s="13">
        <v>11</v>
      </c>
      <c r="AE797" s="13" t="s">
        <v>2726</v>
      </c>
      <c r="AF797" s="13" t="s">
        <v>2726</v>
      </c>
      <c r="AG797" s="13" t="s">
        <v>1011</v>
      </c>
      <c r="AH797" s="13" t="s">
        <v>613</v>
      </c>
      <c r="AI797" s="13" t="s">
        <v>1</v>
      </c>
      <c r="AJ797" s="13">
        <v>22.335647000000002</v>
      </c>
      <c r="AK797" s="13">
        <v>114.17406099999999</v>
      </c>
      <c r="AL797" s="13" t="s">
        <v>614</v>
      </c>
      <c r="AM797" s="13" t="s">
        <v>615</v>
      </c>
      <c r="AN797" s="13" t="s">
        <v>616</v>
      </c>
      <c r="AO797" s="13" t="s">
        <v>617</v>
      </c>
      <c r="AP797" s="13">
        <v>30.4</v>
      </c>
      <c r="AQ797" s="13">
        <v>76</v>
      </c>
      <c r="AR797" s="13" t="s">
        <v>1</v>
      </c>
      <c r="AS797" s="13" t="s">
        <v>1</v>
      </c>
      <c r="AT797" s="13" t="s">
        <v>618</v>
      </c>
      <c r="AU797" s="13" t="s">
        <v>619</v>
      </c>
      <c r="AV797" s="13" t="s">
        <v>1</v>
      </c>
      <c r="AW797" s="13" t="s">
        <v>1132</v>
      </c>
      <c r="AX797" s="13" t="s">
        <v>661</v>
      </c>
    </row>
    <row r="798" spans="1:50">
      <c r="A798" s="13" t="s">
        <v>6170</v>
      </c>
      <c r="B798" s="13">
        <v>98.358246179999995</v>
      </c>
      <c r="C798" s="13">
        <v>1.8031854380000001</v>
      </c>
      <c r="D798" s="13">
        <v>0.66118018899999997</v>
      </c>
      <c r="E798" s="13">
        <v>3885006</v>
      </c>
      <c r="F798" s="13">
        <v>93</v>
      </c>
      <c r="G798" s="13">
        <v>60957</v>
      </c>
      <c r="H798" s="13" t="s">
        <v>609</v>
      </c>
      <c r="I798" s="13" t="s">
        <v>610</v>
      </c>
      <c r="J798" s="13" t="s">
        <v>611</v>
      </c>
      <c r="K798" s="13" t="s">
        <v>426</v>
      </c>
      <c r="L798" s="13" t="s">
        <v>201</v>
      </c>
      <c r="M798" s="13" t="s">
        <v>484</v>
      </c>
      <c r="N798" s="13" t="s">
        <v>410</v>
      </c>
      <c r="O798" s="13" t="s">
        <v>2726</v>
      </c>
      <c r="P798" s="13" t="s">
        <v>2726</v>
      </c>
      <c r="Q798" s="13" t="s">
        <v>2726</v>
      </c>
      <c r="R798" s="13" t="s">
        <v>2726</v>
      </c>
      <c r="S798" s="13" t="s">
        <v>2726</v>
      </c>
      <c r="T798" s="13" t="s">
        <v>4144</v>
      </c>
      <c r="U798" s="13">
        <v>95</v>
      </c>
      <c r="V798" s="13" t="s">
        <v>4145</v>
      </c>
      <c r="W798" s="13">
        <v>89.51</v>
      </c>
      <c r="X798" s="13">
        <v>0.67</v>
      </c>
      <c r="Y798" s="13" t="s">
        <v>3084</v>
      </c>
      <c r="Z798" s="13" t="s">
        <v>2723</v>
      </c>
      <c r="AA798" s="13" t="s">
        <v>2726</v>
      </c>
      <c r="AB798" s="13" t="s">
        <v>4146</v>
      </c>
      <c r="AC798" s="13">
        <v>86.32</v>
      </c>
      <c r="AD798" s="13">
        <v>11</v>
      </c>
      <c r="AE798" s="13">
        <v>0.99387553100000003</v>
      </c>
      <c r="AF798" s="13" t="s">
        <v>2799</v>
      </c>
      <c r="AG798" s="13" t="s">
        <v>1011</v>
      </c>
      <c r="AH798" s="13" t="s">
        <v>613</v>
      </c>
      <c r="AI798" s="13" t="s">
        <v>1</v>
      </c>
      <c r="AJ798" s="13">
        <v>22.335647000000002</v>
      </c>
      <c r="AK798" s="13">
        <v>114.17406099999999</v>
      </c>
      <c r="AL798" s="13" t="s">
        <v>614</v>
      </c>
      <c r="AM798" s="13" t="s">
        <v>615</v>
      </c>
      <c r="AN798" s="13" t="s">
        <v>616</v>
      </c>
      <c r="AO798" s="13" t="s">
        <v>617</v>
      </c>
      <c r="AP798" s="13">
        <v>30.4</v>
      </c>
      <c r="AQ798" s="13">
        <v>76</v>
      </c>
      <c r="AR798" s="13" t="s">
        <v>1</v>
      </c>
      <c r="AS798" s="13" t="s">
        <v>1</v>
      </c>
      <c r="AT798" s="13" t="s">
        <v>618</v>
      </c>
      <c r="AU798" s="13" t="s">
        <v>619</v>
      </c>
      <c r="AV798" s="13" t="s">
        <v>1</v>
      </c>
      <c r="AW798" s="13" t="s">
        <v>1132</v>
      </c>
      <c r="AX798" s="13" t="s">
        <v>661</v>
      </c>
    </row>
    <row r="799" spans="1:50">
      <c r="A799" s="13" t="s">
        <v>6171</v>
      </c>
      <c r="B799" s="13">
        <v>84.104938270000005</v>
      </c>
      <c r="C799" s="13">
        <v>4.9382716049999997</v>
      </c>
      <c r="D799" s="13">
        <v>0.59265051599999996</v>
      </c>
      <c r="E799" s="13">
        <v>5607686</v>
      </c>
      <c r="F799" s="13">
        <v>968</v>
      </c>
      <c r="G799" s="13">
        <v>7118</v>
      </c>
      <c r="H799" s="13" t="s">
        <v>609</v>
      </c>
      <c r="I799" s="13" t="s">
        <v>4147</v>
      </c>
      <c r="J799" s="13" t="s">
        <v>4148</v>
      </c>
      <c r="K799" s="13" t="s">
        <v>4149</v>
      </c>
      <c r="L799" s="13" t="s">
        <v>3612</v>
      </c>
      <c r="M799" s="13" t="s">
        <v>440</v>
      </c>
      <c r="N799" s="13" t="s">
        <v>410</v>
      </c>
      <c r="O799" s="13" t="s">
        <v>2726</v>
      </c>
      <c r="P799" s="13" t="s">
        <v>2726</v>
      </c>
      <c r="Q799" s="13" t="s">
        <v>2726</v>
      </c>
      <c r="R799" s="13" t="s">
        <v>2726</v>
      </c>
      <c r="S799" s="13" t="s">
        <v>2726</v>
      </c>
      <c r="T799" s="13" t="s">
        <v>2726</v>
      </c>
      <c r="U799" s="13" t="s">
        <v>2726</v>
      </c>
      <c r="V799" s="13" t="s">
        <v>2726</v>
      </c>
      <c r="W799" s="13" t="s">
        <v>2726</v>
      </c>
      <c r="X799" s="13" t="s">
        <v>2726</v>
      </c>
      <c r="Y799" s="13" t="s">
        <v>4150</v>
      </c>
      <c r="Z799" s="13" t="s">
        <v>2833</v>
      </c>
      <c r="AA799" s="13" t="s">
        <v>2726</v>
      </c>
      <c r="AB799" s="13" t="s">
        <v>2726</v>
      </c>
      <c r="AC799" s="13">
        <v>78.180000000000007</v>
      </c>
      <c r="AD799" s="13">
        <v>11</v>
      </c>
      <c r="AE799" s="13">
        <v>0.61271602199999997</v>
      </c>
      <c r="AF799" s="13" t="s">
        <v>2726</v>
      </c>
      <c r="AG799" s="13" t="s">
        <v>1011</v>
      </c>
      <c r="AH799" s="13" t="s">
        <v>613</v>
      </c>
      <c r="AI799" s="13" t="s">
        <v>1</v>
      </c>
      <c r="AJ799" s="13">
        <v>22.335647000000002</v>
      </c>
      <c r="AK799" s="13">
        <v>114.17406099999999</v>
      </c>
      <c r="AL799" s="13" t="s">
        <v>614</v>
      </c>
      <c r="AM799" s="13" t="s">
        <v>615</v>
      </c>
      <c r="AN799" s="13" t="s">
        <v>616</v>
      </c>
      <c r="AO799" s="13" t="s">
        <v>617</v>
      </c>
      <c r="AP799" s="13">
        <v>30.4</v>
      </c>
      <c r="AQ799" s="13">
        <v>76</v>
      </c>
      <c r="AR799" s="13" t="s">
        <v>1</v>
      </c>
      <c r="AS799" s="13" t="s">
        <v>1</v>
      </c>
      <c r="AT799" s="13" t="s">
        <v>618</v>
      </c>
      <c r="AU799" s="13" t="s">
        <v>619</v>
      </c>
      <c r="AV799" s="13" t="s">
        <v>1</v>
      </c>
      <c r="AW799" s="13" t="s">
        <v>1132</v>
      </c>
      <c r="AX799" s="13" t="s">
        <v>661</v>
      </c>
    </row>
    <row r="800" spans="1:50">
      <c r="A800" s="13" t="s">
        <v>6172</v>
      </c>
      <c r="B800" s="13">
        <v>66.489028210000001</v>
      </c>
      <c r="C800" s="13">
        <v>3.448275862</v>
      </c>
      <c r="D800" s="13">
        <v>0.69100743200000003</v>
      </c>
      <c r="E800" s="13">
        <v>2060001</v>
      </c>
      <c r="F800" s="13">
        <v>633</v>
      </c>
      <c r="G800" s="13">
        <v>3492</v>
      </c>
      <c r="H800" s="13" t="s">
        <v>609</v>
      </c>
      <c r="I800" s="13" t="s">
        <v>610</v>
      </c>
      <c r="J800" s="13" t="s">
        <v>611</v>
      </c>
      <c r="K800" s="13" t="s">
        <v>405</v>
      </c>
      <c r="L800" s="13" t="s">
        <v>71</v>
      </c>
      <c r="M800" s="13" t="s">
        <v>406</v>
      </c>
      <c r="N800" s="13" t="s">
        <v>410</v>
      </c>
      <c r="O800" s="13" t="s">
        <v>2726</v>
      </c>
      <c r="P800" s="13" t="s">
        <v>2726</v>
      </c>
      <c r="Q800" s="13" t="s">
        <v>2726</v>
      </c>
      <c r="R800" s="13" t="s">
        <v>2726</v>
      </c>
      <c r="S800" s="13" t="s">
        <v>2726</v>
      </c>
      <c r="T800" s="13" t="s">
        <v>2726</v>
      </c>
      <c r="U800" s="13" t="s">
        <v>2726</v>
      </c>
      <c r="V800" s="13" t="s">
        <v>2726</v>
      </c>
      <c r="W800" s="13" t="s">
        <v>2726</v>
      </c>
      <c r="X800" s="13" t="s">
        <v>2726</v>
      </c>
      <c r="Y800" s="13" t="s">
        <v>2993</v>
      </c>
      <c r="Z800" s="13" t="s">
        <v>2723</v>
      </c>
      <c r="AA800" s="13" t="s">
        <v>2726</v>
      </c>
      <c r="AB800" s="13" t="s">
        <v>4151</v>
      </c>
      <c r="AC800" s="13">
        <v>53.4</v>
      </c>
      <c r="AD800" s="13">
        <v>11</v>
      </c>
      <c r="AE800" s="13">
        <v>0.96555730399999995</v>
      </c>
      <c r="AF800" s="13" t="s">
        <v>2799</v>
      </c>
      <c r="AG800" s="13" t="s">
        <v>1012</v>
      </c>
      <c r="AH800" s="13" t="s">
        <v>613</v>
      </c>
      <c r="AI800" s="13" t="s">
        <v>1</v>
      </c>
      <c r="AJ800" s="13">
        <v>22.335660000000001</v>
      </c>
      <c r="AK800" s="13">
        <v>114.17414599999999</v>
      </c>
      <c r="AL800" s="13" t="s">
        <v>614</v>
      </c>
      <c r="AM800" s="13" t="s">
        <v>615</v>
      </c>
      <c r="AN800" s="13" t="s">
        <v>616</v>
      </c>
      <c r="AO800" s="13" t="s">
        <v>617</v>
      </c>
      <c r="AP800" s="13">
        <v>28.2</v>
      </c>
      <c r="AQ800" s="13">
        <v>87</v>
      </c>
      <c r="AR800" s="13" t="s">
        <v>1</v>
      </c>
      <c r="AS800" s="13" t="s">
        <v>1</v>
      </c>
      <c r="AT800" s="13" t="s">
        <v>618</v>
      </c>
      <c r="AU800" s="13" t="s">
        <v>619</v>
      </c>
      <c r="AV800" s="13" t="s">
        <v>1</v>
      </c>
      <c r="AW800" s="13" t="s">
        <v>1127</v>
      </c>
      <c r="AX800" s="13" t="s">
        <v>661</v>
      </c>
    </row>
    <row r="801" spans="1:50">
      <c r="A801" s="13" t="s">
        <v>6173</v>
      </c>
      <c r="B801" s="13">
        <v>54.049111809999999</v>
      </c>
      <c r="C801" s="13">
        <v>6.896551724</v>
      </c>
      <c r="D801" s="13">
        <v>0.68725542900000003</v>
      </c>
      <c r="E801" s="13">
        <v>2438450</v>
      </c>
      <c r="F801" s="13">
        <v>883</v>
      </c>
      <c r="G801" s="13">
        <v>2865</v>
      </c>
      <c r="H801" s="13" t="s">
        <v>609</v>
      </c>
      <c r="I801" s="13" t="s">
        <v>610</v>
      </c>
      <c r="J801" s="13" t="s">
        <v>611</v>
      </c>
      <c r="K801" s="13" t="s">
        <v>405</v>
      </c>
      <c r="L801" s="13" t="s">
        <v>71</v>
      </c>
      <c r="M801" s="13" t="s">
        <v>406</v>
      </c>
      <c r="N801" s="13" t="s">
        <v>407</v>
      </c>
      <c r="O801" s="13" t="s">
        <v>4114</v>
      </c>
      <c r="P801" s="13">
        <v>95</v>
      </c>
      <c r="Q801" s="13" t="s">
        <v>4115</v>
      </c>
      <c r="R801" s="13">
        <v>96.33</v>
      </c>
      <c r="S801" s="13">
        <v>0.93</v>
      </c>
      <c r="T801" s="13" t="s">
        <v>4114</v>
      </c>
      <c r="U801" s="13">
        <v>95</v>
      </c>
      <c r="V801" s="13" t="s">
        <v>4115</v>
      </c>
      <c r="W801" s="13">
        <v>96.33</v>
      </c>
      <c r="X801" s="13">
        <v>0.93</v>
      </c>
      <c r="Y801" s="13" t="s">
        <v>2993</v>
      </c>
      <c r="Z801" s="13" t="s">
        <v>2723</v>
      </c>
      <c r="AA801" s="13" t="s">
        <v>2724</v>
      </c>
      <c r="AB801" s="13" t="s">
        <v>4152</v>
      </c>
      <c r="AC801" s="13">
        <v>36.229999999999997</v>
      </c>
      <c r="AD801" s="13">
        <v>11</v>
      </c>
      <c r="AE801" s="13" t="s">
        <v>2726</v>
      </c>
      <c r="AF801" s="13" t="s">
        <v>2726</v>
      </c>
      <c r="AG801" s="13" t="s">
        <v>1012</v>
      </c>
      <c r="AH801" s="13" t="s">
        <v>613</v>
      </c>
      <c r="AI801" s="13" t="s">
        <v>1</v>
      </c>
      <c r="AJ801" s="13">
        <v>22.335660000000001</v>
      </c>
      <c r="AK801" s="13">
        <v>114.17414599999999</v>
      </c>
      <c r="AL801" s="13" t="s">
        <v>614</v>
      </c>
      <c r="AM801" s="13" t="s">
        <v>615</v>
      </c>
      <c r="AN801" s="13" t="s">
        <v>616</v>
      </c>
      <c r="AO801" s="13" t="s">
        <v>617</v>
      </c>
      <c r="AP801" s="13">
        <v>28.2</v>
      </c>
      <c r="AQ801" s="13">
        <v>87</v>
      </c>
      <c r="AR801" s="13" t="s">
        <v>1</v>
      </c>
      <c r="AS801" s="13" t="s">
        <v>1</v>
      </c>
      <c r="AT801" s="13" t="s">
        <v>618</v>
      </c>
      <c r="AU801" s="13" t="s">
        <v>619</v>
      </c>
      <c r="AV801" s="13" t="s">
        <v>1</v>
      </c>
      <c r="AW801" s="13" t="s">
        <v>1127</v>
      </c>
      <c r="AX801" s="13" t="s">
        <v>661</v>
      </c>
    </row>
    <row r="802" spans="1:50">
      <c r="A802" s="13" t="s">
        <v>6174</v>
      </c>
      <c r="B802" s="13">
        <v>69.218198470000004</v>
      </c>
      <c r="C802" s="13">
        <v>4.8826173830000004</v>
      </c>
      <c r="D802" s="13">
        <v>0.70148063000000005</v>
      </c>
      <c r="E802" s="13">
        <v>2117139</v>
      </c>
      <c r="F802" s="13">
        <v>1096</v>
      </c>
      <c r="G802" s="13">
        <v>2053</v>
      </c>
      <c r="H802" s="13" t="s">
        <v>609</v>
      </c>
      <c r="I802" s="13" t="s">
        <v>610</v>
      </c>
      <c r="J802" s="13" t="s">
        <v>611</v>
      </c>
      <c r="K802" s="13" t="s">
        <v>435</v>
      </c>
      <c r="L802" s="13" t="s">
        <v>180</v>
      </c>
      <c r="M802" s="13" t="s">
        <v>457</v>
      </c>
      <c r="N802" s="13" t="s">
        <v>2784</v>
      </c>
      <c r="O802" s="13" t="s">
        <v>2785</v>
      </c>
      <c r="P802" s="13">
        <v>95</v>
      </c>
      <c r="Q802" s="13" t="s">
        <v>2786</v>
      </c>
      <c r="R802" s="13">
        <v>99.62</v>
      </c>
      <c r="S802" s="13">
        <v>1</v>
      </c>
      <c r="T802" s="13" t="s">
        <v>2785</v>
      </c>
      <c r="U802" s="13">
        <v>95</v>
      </c>
      <c r="V802" s="13" t="s">
        <v>2786</v>
      </c>
      <c r="W802" s="13">
        <v>99.62</v>
      </c>
      <c r="X802" s="13">
        <v>1</v>
      </c>
      <c r="Y802" s="13" t="s">
        <v>2748</v>
      </c>
      <c r="Z802" s="13" t="s">
        <v>2723</v>
      </c>
      <c r="AA802" s="13" t="s">
        <v>2724</v>
      </c>
      <c r="AB802" s="13" t="s">
        <v>4153</v>
      </c>
      <c r="AC802" s="13">
        <v>59.46</v>
      </c>
      <c r="AD802" s="13">
        <v>11</v>
      </c>
      <c r="AE802" s="13" t="s">
        <v>2726</v>
      </c>
      <c r="AF802" s="13" t="s">
        <v>2726</v>
      </c>
      <c r="AG802" s="13" t="s">
        <v>1012</v>
      </c>
      <c r="AH802" s="13" t="s">
        <v>613</v>
      </c>
      <c r="AI802" s="13" t="s">
        <v>1</v>
      </c>
      <c r="AJ802" s="13">
        <v>22.335660000000001</v>
      </c>
      <c r="AK802" s="13">
        <v>114.17414599999999</v>
      </c>
      <c r="AL802" s="13" t="s">
        <v>614</v>
      </c>
      <c r="AM802" s="13" t="s">
        <v>615</v>
      </c>
      <c r="AN802" s="13" t="s">
        <v>616</v>
      </c>
      <c r="AO802" s="13" t="s">
        <v>617</v>
      </c>
      <c r="AP802" s="13">
        <v>28.2</v>
      </c>
      <c r="AQ802" s="13">
        <v>87</v>
      </c>
      <c r="AR802" s="13" t="s">
        <v>1</v>
      </c>
      <c r="AS802" s="13" t="s">
        <v>1</v>
      </c>
      <c r="AT802" s="13" t="s">
        <v>618</v>
      </c>
      <c r="AU802" s="13" t="s">
        <v>619</v>
      </c>
      <c r="AV802" s="13" t="s">
        <v>1</v>
      </c>
      <c r="AW802" s="13" t="s">
        <v>1127</v>
      </c>
      <c r="AX802" s="13" t="s">
        <v>661</v>
      </c>
    </row>
    <row r="803" spans="1:50">
      <c r="A803" s="13" t="s">
        <v>6175</v>
      </c>
      <c r="B803" s="13">
        <v>75.401717759999997</v>
      </c>
      <c r="C803" s="13">
        <v>6.4731463360000001</v>
      </c>
      <c r="D803" s="13">
        <v>0.60252603500000002</v>
      </c>
      <c r="E803" s="13">
        <v>1943599</v>
      </c>
      <c r="F803" s="13">
        <v>691</v>
      </c>
      <c r="G803" s="13">
        <v>3359</v>
      </c>
      <c r="H803" s="13" t="s">
        <v>609</v>
      </c>
      <c r="I803" s="13" t="s">
        <v>622</v>
      </c>
      <c r="J803" s="13" t="s">
        <v>623</v>
      </c>
      <c r="K803" s="13" t="s">
        <v>411</v>
      </c>
      <c r="L803" s="13" t="s">
        <v>137</v>
      </c>
      <c r="M803" s="13" t="s">
        <v>412</v>
      </c>
      <c r="N803" s="13" t="s">
        <v>413</v>
      </c>
      <c r="O803" s="13" t="s">
        <v>3245</v>
      </c>
      <c r="P803" s="13">
        <v>95</v>
      </c>
      <c r="Q803" s="13" t="s">
        <v>3246</v>
      </c>
      <c r="R803" s="13">
        <v>99.12</v>
      </c>
      <c r="S803" s="13">
        <v>0.95</v>
      </c>
      <c r="T803" s="13" t="s">
        <v>3245</v>
      </c>
      <c r="U803" s="13">
        <v>95</v>
      </c>
      <c r="V803" s="13" t="s">
        <v>3246</v>
      </c>
      <c r="W803" s="13">
        <v>99.12</v>
      </c>
      <c r="X803" s="13">
        <v>0.95</v>
      </c>
      <c r="Y803" s="13" t="s">
        <v>3013</v>
      </c>
      <c r="Z803" s="13" t="s">
        <v>2723</v>
      </c>
      <c r="AA803" s="13" t="s">
        <v>2724</v>
      </c>
      <c r="AB803" s="13" t="s">
        <v>4154</v>
      </c>
      <c r="AC803" s="13">
        <v>54.75</v>
      </c>
      <c r="AD803" s="13">
        <v>11</v>
      </c>
      <c r="AE803" s="13" t="s">
        <v>2726</v>
      </c>
      <c r="AF803" s="13" t="s">
        <v>2726</v>
      </c>
      <c r="AG803" s="13" t="s">
        <v>1012</v>
      </c>
      <c r="AH803" s="13" t="s">
        <v>613</v>
      </c>
      <c r="AI803" s="13" t="s">
        <v>1</v>
      </c>
      <c r="AJ803" s="13">
        <v>22.335660000000001</v>
      </c>
      <c r="AK803" s="13">
        <v>114.17414599999999</v>
      </c>
      <c r="AL803" s="13" t="s">
        <v>614</v>
      </c>
      <c r="AM803" s="13" t="s">
        <v>615</v>
      </c>
      <c r="AN803" s="13" t="s">
        <v>616</v>
      </c>
      <c r="AO803" s="13" t="s">
        <v>617</v>
      </c>
      <c r="AP803" s="13">
        <v>28.2</v>
      </c>
      <c r="AQ803" s="13">
        <v>87</v>
      </c>
      <c r="AR803" s="13" t="s">
        <v>1</v>
      </c>
      <c r="AS803" s="13" t="s">
        <v>1</v>
      </c>
      <c r="AT803" s="13" t="s">
        <v>618</v>
      </c>
      <c r="AU803" s="13" t="s">
        <v>619</v>
      </c>
      <c r="AV803" s="13" t="s">
        <v>1</v>
      </c>
      <c r="AW803" s="13" t="s">
        <v>1127</v>
      </c>
      <c r="AX803" s="13" t="s">
        <v>661</v>
      </c>
    </row>
    <row r="804" spans="1:50">
      <c r="A804" s="13" t="s">
        <v>6176</v>
      </c>
      <c r="B804" s="13">
        <v>97.913495690000005</v>
      </c>
      <c r="C804" s="13">
        <v>1.194824962</v>
      </c>
      <c r="D804" s="13">
        <v>0.42367895799999999</v>
      </c>
      <c r="E804" s="13">
        <v>1464904</v>
      </c>
      <c r="F804" s="13">
        <v>85</v>
      </c>
      <c r="G804" s="13">
        <v>40689</v>
      </c>
      <c r="H804" s="13" t="s">
        <v>609</v>
      </c>
      <c r="I804" s="13" t="s">
        <v>622</v>
      </c>
      <c r="J804" s="13" t="s">
        <v>623</v>
      </c>
      <c r="K804" s="13" t="s">
        <v>415</v>
      </c>
      <c r="L804" s="13" t="s">
        <v>4155</v>
      </c>
      <c r="M804" s="13" t="s">
        <v>4156</v>
      </c>
      <c r="N804" s="13" t="s">
        <v>4157</v>
      </c>
      <c r="O804" s="13" t="s">
        <v>4158</v>
      </c>
      <c r="P804" s="13">
        <v>95</v>
      </c>
      <c r="Q804" s="13" t="s">
        <v>4159</v>
      </c>
      <c r="R804" s="13">
        <v>98.62</v>
      </c>
      <c r="S804" s="13">
        <v>0.96</v>
      </c>
      <c r="T804" s="13" t="s">
        <v>4158</v>
      </c>
      <c r="U804" s="13">
        <v>95</v>
      </c>
      <c r="V804" s="13" t="s">
        <v>4159</v>
      </c>
      <c r="W804" s="13">
        <v>98.62</v>
      </c>
      <c r="X804" s="13">
        <v>0.96</v>
      </c>
      <c r="Y804" s="13" t="s">
        <v>4160</v>
      </c>
      <c r="Z804" s="13" t="s">
        <v>2723</v>
      </c>
      <c r="AA804" s="13" t="s">
        <v>2724</v>
      </c>
      <c r="AB804" s="13" t="s">
        <v>4161</v>
      </c>
      <c r="AC804" s="13">
        <v>89.7</v>
      </c>
      <c r="AD804" s="13">
        <v>11</v>
      </c>
      <c r="AE804" s="13" t="s">
        <v>2726</v>
      </c>
      <c r="AF804" s="13" t="s">
        <v>2726</v>
      </c>
      <c r="AG804" s="13" t="s">
        <v>1014</v>
      </c>
      <c r="AH804" s="13" t="s">
        <v>613</v>
      </c>
      <c r="AI804" s="13" t="s">
        <v>1</v>
      </c>
      <c r="AJ804" s="13">
        <v>22.335528</v>
      </c>
      <c r="AK804" s="13">
        <v>114.17393199999999</v>
      </c>
      <c r="AL804" s="13" t="s">
        <v>614</v>
      </c>
      <c r="AM804" s="13" t="s">
        <v>625</v>
      </c>
      <c r="AN804" s="13" t="s">
        <v>626</v>
      </c>
      <c r="AO804" s="13" t="s">
        <v>625</v>
      </c>
      <c r="AP804" s="13">
        <v>28.9</v>
      </c>
      <c r="AQ804" s="13">
        <v>83</v>
      </c>
      <c r="AR804" s="13" t="s">
        <v>1</v>
      </c>
      <c r="AS804" s="13" t="s">
        <v>1</v>
      </c>
      <c r="AT804" s="13" t="s">
        <v>1</v>
      </c>
      <c r="AU804" s="13" t="s">
        <v>619</v>
      </c>
      <c r="AV804" s="13" t="s">
        <v>1</v>
      </c>
      <c r="AW804" s="13" t="s">
        <v>1134</v>
      </c>
      <c r="AX804" s="13" t="s">
        <v>661</v>
      </c>
    </row>
    <row r="805" spans="1:50">
      <c r="A805" s="13" t="s">
        <v>6177</v>
      </c>
      <c r="B805" s="13">
        <v>76.532298870000005</v>
      </c>
      <c r="C805" s="13">
        <v>4.5029375390000004</v>
      </c>
      <c r="D805" s="13">
        <v>0.68853499100000004</v>
      </c>
      <c r="E805" s="13">
        <v>2063182</v>
      </c>
      <c r="F805" s="13">
        <v>617</v>
      </c>
      <c r="G805" s="13">
        <v>3718</v>
      </c>
      <c r="H805" s="13" t="s">
        <v>609</v>
      </c>
      <c r="I805" s="13" t="s">
        <v>610</v>
      </c>
      <c r="J805" s="13" t="s">
        <v>611</v>
      </c>
      <c r="K805" s="13" t="s">
        <v>405</v>
      </c>
      <c r="L805" s="13" t="s">
        <v>71</v>
      </c>
      <c r="M805" s="13" t="s">
        <v>406</v>
      </c>
      <c r="N805" s="13" t="s">
        <v>410</v>
      </c>
      <c r="O805" s="13" t="s">
        <v>2726</v>
      </c>
      <c r="P805" s="13" t="s">
        <v>2726</v>
      </c>
      <c r="Q805" s="13" t="s">
        <v>2726</v>
      </c>
      <c r="R805" s="13" t="s">
        <v>2726</v>
      </c>
      <c r="S805" s="13" t="s">
        <v>2726</v>
      </c>
      <c r="T805" s="13" t="s">
        <v>2726</v>
      </c>
      <c r="U805" s="13" t="s">
        <v>2726</v>
      </c>
      <c r="V805" s="13" t="s">
        <v>2726</v>
      </c>
      <c r="W805" s="13" t="s">
        <v>2726</v>
      </c>
      <c r="X805" s="13" t="s">
        <v>2726</v>
      </c>
      <c r="Y805" s="13" t="s">
        <v>2993</v>
      </c>
      <c r="Z805" s="13" t="s">
        <v>2723</v>
      </c>
      <c r="AA805" s="13" t="s">
        <v>2726</v>
      </c>
      <c r="AB805" s="13" t="s">
        <v>4162</v>
      </c>
      <c r="AC805" s="13">
        <v>61.01</v>
      </c>
      <c r="AD805" s="13">
        <v>11</v>
      </c>
      <c r="AE805" s="13">
        <v>0.96745451199999999</v>
      </c>
      <c r="AF805" s="13" t="s">
        <v>2799</v>
      </c>
      <c r="AG805" s="13" t="s">
        <v>1015</v>
      </c>
      <c r="AH805" s="13" t="s">
        <v>613</v>
      </c>
      <c r="AI805" s="13" t="s">
        <v>1</v>
      </c>
      <c r="AJ805" s="13">
        <v>22.335792999999999</v>
      </c>
      <c r="AK805" s="13">
        <v>114.17406099999999</v>
      </c>
      <c r="AL805" s="13" t="s">
        <v>614</v>
      </c>
      <c r="AM805" s="13" t="s">
        <v>615</v>
      </c>
      <c r="AN805" s="13" t="s">
        <v>616</v>
      </c>
      <c r="AO805" s="13" t="s">
        <v>617</v>
      </c>
      <c r="AP805" s="13">
        <v>29.3</v>
      </c>
      <c r="AQ805" s="13">
        <v>81</v>
      </c>
      <c r="AR805" s="13" t="s">
        <v>1</v>
      </c>
      <c r="AS805" s="13" t="s">
        <v>1</v>
      </c>
      <c r="AT805" s="13" t="s">
        <v>618</v>
      </c>
      <c r="AU805" s="13" t="s">
        <v>619</v>
      </c>
      <c r="AV805" s="13" t="s">
        <v>1</v>
      </c>
      <c r="AW805" s="13" t="s">
        <v>1135</v>
      </c>
      <c r="AX805" s="13" t="s">
        <v>661</v>
      </c>
    </row>
    <row r="806" spans="1:50">
      <c r="A806" s="13" t="s">
        <v>6178</v>
      </c>
      <c r="B806" s="13">
        <v>85.455486539999995</v>
      </c>
      <c r="C806" s="13">
        <v>3.6561264819999999</v>
      </c>
      <c r="D806" s="13">
        <v>0.65076481399999997</v>
      </c>
      <c r="E806" s="13">
        <v>4148070</v>
      </c>
      <c r="F806" s="13">
        <v>1066</v>
      </c>
      <c r="G806" s="13">
        <v>4333</v>
      </c>
      <c r="H806" s="13" t="s">
        <v>609</v>
      </c>
      <c r="I806" s="13" t="s">
        <v>622</v>
      </c>
      <c r="J806" s="13" t="s">
        <v>623</v>
      </c>
      <c r="K806" s="13" t="s">
        <v>411</v>
      </c>
      <c r="L806" s="13" t="s">
        <v>137</v>
      </c>
      <c r="M806" s="13" t="s">
        <v>423</v>
      </c>
      <c r="N806" s="13" t="s">
        <v>446</v>
      </c>
      <c r="O806" s="13" t="s">
        <v>3946</v>
      </c>
      <c r="P806" s="13">
        <v>95.715000000000003</v>
      </c>
      <c r="Q806" s="13" t="s">
        <v>3947</v>
      </c>
      <c r="R806" s="13">
        <v>96.26</v>
      </c>
      <c r="S806" s="13">
        <v>0.95</v>
      </c>
      <c r="T806" s="13" t="s">
        <v>2726</v>
      </c>
      <c r="U806" s="13" t="s">
        <v>2726</v>
      </c>
      <c r="V806" s="13" t="s">
        <v>2726</v>
      </c>
      <c r="W806" s="13" t="s">
        <v>2726</v>
      </c>
      <c r="X806" s="13" t="s">
        <v>2726</v>
      </c>
      <c r="Y806" s="13" t="s">
        <v>3948</v>
      </c>
      <c r="Z806" s="13" t="s">
        <v>2740</v>
      </c>
      <c r="AA806" s="13" t="s">
        <v>2741</v>
      </c>
      <c r="AB806" s="13" t="s">
        <v>4163</v>
      </c>
      <c r="AC806" s="13">
        <v>71.33</v>
      </c>
      <c r="AD806" s="13">
        <v>11</v>
      </c>
      <c r="AE806" s="13" t="s">
        <v>2726</v>
      </c>
      <c r="AF806" s="13" t="s">
        <v>2726</v>
      </c>
      <c r="AG806" s="13" t="s">
        <v>1518</v>
      </c>
      <c r="AH806" s="13" t="s">
        <v>613</v>
      </c>
      <c r="AI806" s="13" t="s">
        <v>1</v>
      </c>
      <c r="AJ806" s="13">
        <v>22.371725999999999</v>
      </c>
      <c r="AK806" s="13">
        <v>114.185275</v>
      </c>
      <c r="AL806" s="13" t="s">
        <v>614</v>
      </c>
      <c r="AM806" s="13" t="s">
        <v>615</v>
      </c>
      <c r="AN806" s="13" t="s">
        <v>1161</v>
      </c>
      <c r="AO806" s="13" t="s">
        <v>631</v>
      </c>
      <c r="AP806" s="13" t="s">
        <v>1</v>
      </c>
      <c r="AQ806" s="13" t="s">
        <v>1</v>
      </c>
      <c r="AR806" s="13" t="s">
        <v>1</v>
      </c>
      <c r="AS806" s="13" t="s">
        <v>1</v>
      </c>
      <c r="AT806" s="13" t="s">
        <v>618</v>
      </c>
      <c r="AU806" s="13" t="s">
        <v>619</v>
      </c>
      <c r="AV806" s="13" t="s">
        <v>1</v>
      </c>
      <c r="AW806" s="13" t="s">
        <v>4164</v>
      </c>
      <c r="AX806" s="13" t="s">
        <v>657</v>
      </c>
    </row>
    <row r="807" spans="1:50">
      <c r="A807" s="13" t="s">
        <v>6179</v>
      </c>
      <c r="B807" s="13">
        <v>67.97812098</v>
      </c>
      <c r="C807" s="13">
        <v>8.0270270270000008</v>
      </c>
      <c r="D807" s="13">
        <v>0.68369535199999998</v>
      </c>
      <c r="E807" s="13">
        <v>2307342</v>
      </c>
      <c r="F807" s="13">
        <v>560</v>
      </c>
      <c r="G807" s="13">
        <v>4643</v>
      </c>
      <c r="H807" s="13" t="s">
        <v>609</v>
      </c>
      <c r="I807" s="13" t="s">
        <v>622</v>
      </c>
      <c r="J807" s="13" t="s">
        <v>623</v>
      </c>
      <c r="K807" s="13" t="s">
        <v>415</v>
      </c>
      <c r="L807" s="13" t="s">
        <v>104</v>
      </c>
      <c r="M807" s="13" t="s">
        <v>514</v>
      </c>
      <c r="N807" s="13" t="s">
        <v>533</v>
      </c>
      <c r="O807" s="13" t="s">
        <v>2847</v>
      </c>
      <c r="P807" s="13">
        <v>95</v>
      </c>
      <c r="Q807" s="13" t="s">
        <v>2848</v>
      </c>
      <c r="R807" s="13">
        <v>96.63</v>
      </c>
      <c r="S807" s="13">
        <v>0.88</v>
      </c>
      <c r="T807" s="13" t="s">
        <v>2847</v>
      </c>
      <c r="U807" s="13">
        <v>95</v>
      </c>
      <c r="V807" s="13" t="s">
        <v>2848</v>
      </c>
      <c r="W807" s="13">
        <v>96.63</v>
      </c>
      <c r="X807" s="13">
        <v>0.88</v>
      </c>
      <c r="Y807" s="13" t="s">
        <v>2849</v>
      </c>
      <c r="Z807" s="13" t="s">
        <v>2723</v>
      </c>
      <c r="AA807" s="13" t="s">
        <v>2724</v>
      </c>
      <c r="AB807" s="13" t="s">
        <v>4165</v>
      </c>
      <c r="AC807" s="13">
        <v>51.22</v>
      </c>
      <c r="AD807" s="13">
        <v>11</v>
      </c>
      <c r="AE807" s="13" t="s">
        <v>2726</v>
      </c>
      <c r="AF807" s="13" t="s">
        <v>2726</v>
      </c>
      <c r="AG807" s="13" t="s">
        <v>1518</v>
      </c>
      <c r="AH807" s="13" t="s">
        <v>613</v>
      </c>
      <c r="AI807" s="13" t="s">
        <v>1</v>
      </c>
      <c r="AJ807" s="13">
        <v>22.371725999999999</v>
      </c>
      <c r="AK807" s="13">
        <v>114.185275</v>
      </c>
      <c r="AL807" s="13" t="s">
        <v>614</v>
      </c>
      <c r="AM807" s="13" t="s">
        <v>615</v>
      </c>
      <c r="AN807" s="13" t="s">
        <v>1161</v>
      </c>
      <c r="AO807" s="13" t="s">
        <v>631</v>
      </c>
      <c r="AP807" s="13" t="s">
        <v>1</v>
      </c>
      <c r="AQ807" s="13" t="s">
        <v>1</v>
      </c>
      <c r="AR807" s="13" t="s">
        <v>1</v>
      </c>
      <c r="AS807" s="13" t="s">
        <v>1</v>
      </c>
      <c r="AT807" s="13" t="s">
        <v>618</v>
      </c>
      <c r="AU807" s="13" t="s">
        <v>619</v>
      </c>
      <c r="AV807" s="13" t="s">
        <v>1</v>
      </c>
      <c r="AW807" s="13" t="s">
        <v>4164</v>
      </c>
      <c r="AX807" s="13" t="s">
        <v>657</v>
      </c>
    </row>
    <row r="808" spans="1:50">
      <c r="A808" s="13" t="s">
        <v>6180</v>
      </c>
      <c r="B808" s="13">
        <v>83.336609870000004</v>
      </c>
      <c r="C808" s="13">
        <v>3.008591816</v>
      </c>
      <c r="D808" s="13">
        <v>0.73580625600000005</v>
      </c>
      <c r="E808" s="13">
        <v>1953343</v>
      </c>
      <c r="F808" s="13">
        <v>599</v>
      </c>
      <c r="G808" s="13">
        <v>3508</v>
      </c>
      <c r="H808" s="13" t="s">
        <v>609</v>
      </c>
      <c r="I808" s="13" t="s">
        <v>622</v>
      </c>
      <c r="J808" s="13" t="s">
        <v>623</v>
      </c>
      <c r="K808" s="13" t="s">
        <v>415</v>
      </c>
      <c r="L808" s="13" t="s">
        <v>126</v>
      </c>
      <c r="M808" s="13" t="s">
        <v>418</v>
      </c>
      <c r="N808" s="13" t="s">
        <v>419</v>
      </c>
      <c r="O808" s="13" t="s">
        <v>2720</v>
      </c>
      <c r="P808" s="13">
        <v>95</v>
      </c>
      <c r="Q808" s="13" t="s">
        <v>2721</v>
      </c>
      <c r="R808" s="13">
        <v>97.35</v>
      </c>
      <c r="S808" s="13">
        <v>0.94</v>
      </c>
      <c r="T808" s="13" t="s">
        <v>2720</v>
      </c>
      <c r="U808" s="13">
        <v>95</v>
      </c>
      <c r="V808" s="13" t="s">
        <v>2721</v>
      </c>
      <c r="W808" s="13">
        <v>97.35</v>
      </c>
      <c r="X808" s="13">
        <v>0.94</v>
      </c>
      <c r="Y808" s="13" t="s">
        <v>2722</v>
      </c>
      <c r="Z808" s="13" t="s">
        <v>2723</v>
      </c>
      <c r="AA808" s="13" t="s">
        <v>2724</v>
      </c>
      <c r="AB808" s="13" t="s">
        <v>4166</v>
      </c>
      <c r="AC808" s="13">
        <v>74.53</v>
      </c>
      <c r="AD808" s="13">
        <v>11</v>
      </c>
      <c r="AE808" s="13" t="s">
        <v>2726</v>
      </c>
      <c r="AF808" s="13" t="s">
        <v>2726</v>
      </c>
      <c r="AG808" s="13" t="s">
        <v>1519</v>
      </c>
      <c r="AH808" s="13" t="s">
        <v>6877</v>
      </c>
      <c r="AI808" s="13" t="s">
        <v>1</v>
      </c>
      <c r="AJ808" s="13">
        <v>22.336587000000002</v>
      </c>
      <c r="AK808" s="13">
        <v>114.176035</v>
      </c>
      <c r="AL808" s="13" t="s">
        <v>636</v>
      </c>
      <c r="AM808" s="13" t="s">
        <v>673</v>
      </c>
      <c r="AN808" s="13" t="s">
        <v>6875</v>
      </c>
      <c r="AO808" s="13" t="s">
        <v>631</v>
      </c>
      <c r="AP808" s="13">
        <v>27.3</v>
      </c>
      <c r="AQ808" s="13">
        <v>94</v>
      </c>
      <c r="AR808" s="13" t="s">
        <v>1</v>
      </c>
      <c r="AS808" s="13" t="s">
        <v>1</v>
      </c>
      <c r="AT808" s="13" t="s">
        <v>649</v>
      </c>
      <c r="AU808" s="13" t="s">
        <v>675</v>
      </c>
      <c r="AV808" s="13" t="s">
        <v>1</v>
      </c>
      <c r="AW808" s="13" t="s">
        <v>4167</v>
      </c>
      <c r="AX808" s="13" t="s">
        <v>661</v>
      </c>
    </row>
    <row r="809" spans="1:50">
      <c r="A809" s="13" t="s">
        <v>6181</v>
      </c>
      <c r="B809" s="13">
        <v>57.819722650000003</v>
      </c>
      <c r="C809" s="13">
        <v>4.747046739</v>
      </c>
      <c r="D809" s="13">
        <v>0.64866582500000003</v>
      </c>
      <c r="E809" s="13">
        <v>2418461</v>
      </c>
      <c r="F809" s="13">
        <v>1380</v>
      </c>
      <c r="G809" s="13">
        <v>1797</v>
      </c>
      <c r="H809" s="13" t="s">
        <v>609</v>
      </c>
      <c r="I809" s="13" t="s">
        <v>831</v>
      </c>
      <c r="J809" s="13" t="s">
        <v>832</v>
      </c>
      <c r="K809" s="13" t="s">
        <v>503</v>
      </c>
      <c r="L809" s="13" t="s">
        <v>92</v>
      </c>
      <c r="M809" s="13" t="s">
        <v>504</v>
      </c>
      <c r="N809" s="13" t="s">
        <v>410</v>
      </c>
      <c r="O809" s="13" t="s">
        <v>2726</v>
      </c>
      <c r="P809" s="13" t="s">
        <v>2726</v>
      </c>
      <c r="Q809" s="13" t="s">
        <v>2726</v>
      </c>
      <c r="R809" s="13" t="s">
        <v>2726</v>
      </c>
      <c r="S809" s="13" t="s">
        <v>2726</v>
      </c>
      <c r="T809" s="13" t="s">
        <v>3669</v>
      </c>
      <c r="U809" s="13">
        <v>95</v>
      </c>
      <c r="V809" s="13" t="s">
        <v>3670</v>
      </c>
      <c r="W809" s="13">
        <v>86.13</v>
      </c>
      <c r="X809" s="13">
        <v>0.66</v>
      </c>
      <c r="Y809" s="13" t="s">
        <v>3049</v>
      </c>
      <c r="Z809" s="13" t="s">
        <v>2723</v>
      </c>
      <c r="AA809" s="13" t="s">
        <v>2726</v>
      </c>
      <c r="AB809" s="13" t="s">
        <v>4168</v>
      </c>
      <c r="AC809" s="13">
        <v>41.43</v>
      </c>
      <c r="AD809" s="13">
        <v>11</v>
      </c>
      <c r="AE809" s="13">
        <v>0.987094837</v>
      </c>
      <c r="AF809" s="13" t="s">
        <v>2799</v>
      </c>
      <c r="AG809" s="13" t="s">
        <v>1519</v>
      </c>
      <c r="AH809" s="13" t="s">
        <v>6877</v>
      </c>
      <c r="AI809" s="13" t="s">
        <v>1</v>
      </c>
      <c r="AJ809" s="13">
        <v>22.336587000000002</v>
      </c>
      <c r="AK809" s="13">
        <v>114.176035</v>
      </c>
      <c r="AL809" s="13" t="s">
        <v>636</v>
      </c>
      <c r="AM809" s="13" t="s">
        <v>673</v>
      </c>
      <c r="AN809" s="13" t="s">
        <v>6875</v>
      </c>
      <c r="AO809" s="13" t="s">
        <v>631</v>
      </c>
      <c r="AP809" s="13">
        <v>27.3</v>
      </c>
      <c r="AQ809" s="13">
        <v>94</v>
      </c>
      <c r="AR809" s="13" t="s">
        <v>1</v>
      </c>
      <c r="AS809" s="13" t="s">
        <v>1</v>
      </c>
      <c r="AT809" s="13" t="s">
        <v>649</v>
      </c>
      <c r="AU809" s="13" t="s">
        <v>675</v>
      </c>
      <c r="AV809" s="13" t="s">
        <v>1</v>
      </c>
      <c r="AW809" s="13" t="s">
        <v>4167</v>
      </c>
      <c r="AX809" s="13" t="s">
        <v>661</v>
      </c>
    </row>
    <row r="810" spans="1:50">
      <c r="A810" s="13" t="s">
        <v>6182</v>
      </c>
      <c r="B810" s="13">
        <v>76.762002039999999</v>
      </c>
      <c r="C810" s="13">
        <v>1.123595506</v>
      </c>
      <c r="D810" s="13">
        <v>0.49089611100000002</v>
      </c>
      <c r="E810" s="13">
        <v>645768</v>
      </c>
      <c r="F810" s="13">
        <v>119</v>
      </c>
      <c r="G810" s="13">
        <v>7069</v>
      </c>
      <c r="H810" s="13" t="s">
        <v>609</v>
      </c>
      <c r="I810" s="13" t="s">
        <v>3272</v>
      </c>
      <c r="J810" s="13" t="s">
        <v>3273</v>
      </c>
      <c r="K810" s="13" t="s">
        <v>3274</v>
      </c>
      <c r="L810" s="13" t="s">
        <v>3275</v>
      </c>
      <c r="M810" s="13" t="s">
        <v>4169</v>
      </c>
      <c r="N810" s="13" t="s">
        <v>410</v>
      </c>
      <c r="O810" s="13" t="s">
        <v>2726</v>
      </c>
      <c r="P810" s="13" t="s">
        <v>2726</v>
      </c>
      <c r="Q810" s="13" t="s">
        <v>2726</v>
      </c>
      <c r="R810" s="13" t="s">
        <v>2726</v>
      </c>
      <c r="S810" s="13" t="s">
        <v>2726</v>
      </c>
      <c r="T810" s="13" t="s">
        <v>4170</v>
      </c>
      <c r="U810" s="13">
        <v>95</v>
      </c>
      <c r="V810" s="13" t="s">
        <v>4171</v>
      </c>
      <c r="W810" s="13">
        <v>76.64</v>
      </c>
      <c r="X810" s="13">
        <v>0.15</v>
      </c>
      <c r="Y810" s="13" t="s">
        <v>4172</v>
      </c>
      <c r="Z810" s="13" t="s">
        <v>2723</v>
      </c>
      <c r="AA810" s="13" t="s">
        <v>2726</v>
      </c>
      <c r="AB810" s="13" t="s">
        <v>4173</v>
      </c>
      <c r="AC810" s="13">
        <v>61.33</v>
      </c>
      <c r="AD810" s="13">
        <v>11</v>
      </c>
      <c r="AE810" s="13">
        <v>0.94094938800000005</v>
      </c>
      <c r="AF810" s="13" t="s">
        <v>2726</v>
      </c>
      <c r="AG810" s="13" t="s">
        <v>1016</v>
      </c>
      <c r="AH810" s="13" t="s">
        <v>613</v>
      </c>
      <c r="AI810" s="13" t="s">
        <v>1</v>
      </c>
      <c r="AJ810" s="13">
        <v>22.335687</v>
      </c>
      <c r="AK810" s="13">
        <v>114.17414599999999</v>
      </c>
      <c r="AL810" s="13" t="s">
        <v>614</v>
      </c>
      <c r="AM810" s="13" t="s">
        <v>625</v>
      </c>
      <c r="AN810" s="13" t="s">
        <v>626</v>
      </c>
      <c r="AO810" s="13" t="s">
        <v>625</v>
      </c>
      <c r="AP810" s="13">
        <v>26.9</v>
      </c>
      <c r="AQ810" s="13">
        <v>95</v>
      </c>
      <c r="AR810" s="13" t="s">
        <v>1</v>
      </c>
      <c r="AS810" s="13" t="s">
        <v>1</v>
      </c>
      <c r="AT810" s="13" t="s">
        <v>1</v>
      </c>
      <c r="AU810" s="13" t="s">
        <v>619</v>
      </c>
      <c r="AV810" s="13" t="s">
        <v>1</v>
      </c>
      <c r="AW810" s="13" t="s">
        <v>1136</v>
      </c>
      <c r="AX810" s="13" t="s">
        <v>661</v>
      </c>
    </row>
    <row r="811" spans="1:50">
      <c r="A811" s="13" t="s">
        <v>6183</v>
      </c>
      <c r="B811" s="13">
        <v>88.976464149999998</v>
      </c>
      <c r="C811" s="13">
        <v>0.65681445000000005</v>
      </c>
      <c r="D811" s="13">
        <v>0.41352820099999998</v>
      </c>
      <c r="E811" s="13">
        <v>2228929</v>
      </c>
      <c r="F811" s="13">
        <v>601</v>
      </c>
      <c r="G811" s="13">
        <v>5094</v>
      </c>
      <c r="H811" s="13" t="s">
        <v>609</v>
      </c>
      <c r="I811" s="13" t="s">
        <v>640</v>
      </c>
      <c r="J811" s="13" t="s">
        <v>755</v>
      </c>
      <c r="K811" s="13" t="s">
        <v>3580</v>
      </c>
      <c r="L811" s="13" t="s">
        <v>4174</v>
      </c>
      <c r="M811" s="13" t="s">
        <v>4175</v>
      </c>
      <c r="N811" s="13" t="s">
        <v>410</v>
      </c>
      <c r="O811" s="13" t="s">
        <v>2726</v>
      </c>
      <c r="P811" s="13" t="s">
        <v>2726</v>
      </c>
      <c r="Q811" s="13" t="s">
        <v>2726</v>
      </c>
      <c r="R811" s="13" t="s">
        <v>2726</v>
      </c>
      <c r="S811" s="13" t="s">
        <v>2726</v>
      </c>
      <c r="T811" s="13" t="s">
        <v>2726</v>
      </c>
      <c r="U811" s="13" t="s">
        <v>2726</v>
      </c>
      <c r="V811" s="13" t="s">
        <v>2726</v>
      </c>
      <c r="W811" s="13" t="s">
        <v>2726</v>
      </c>
      <c r="X811" s="13" t="s">
        <v>2726</v>
      </c>
      <c r="Y811" s="13" t="s">
        <v>4176</v>
      </c>
      <c r="Z811" s="13" t="s">
        <v>2740</v>
      </c>
      <c r="AA811" s="13" t="s">
        <v>2726</v>
      </c>
      <c r="AB811" s="13" t="s">
        <v>4177</v>
      </c>
      <c r="AC811" s="13">
        <v>79.09</v>
      </c>
      <c r="AD811" s="13">
        <v>11</v>
      </c>
      <c r="AE811" s="13">
        <v>0.93693725100000003</v>
      </c>
      <c r="AF811" s="13" t="s">
        <v>2726</v>
      </c>
      <c r="AG811" s="13" t="s">
        <v>1016</v>
      </c>
      <c r="AH811" s="13" t="s">
        <v>613</v>
      </c>
      <c r="AI811" s="13" t="s">
        <v>1</v>
      </c>
      <c r="AJ811" s="13">
        <v>22.335687</v>
      </c>
      <c r="AK811" s="13">
        <v>114.17414599999999</v>
      </c>
      <c r="AL811" s="13" t="s">
        <v>614</v>
      </c>
      <c r="AM811" s="13" t="s">
        <v>625</v>
      </c>
      <c r="AN811" s="13" t="s">
        <v>626</v>
      </c>
      <c r="AO811" s="13" t="s">
        <v>625</v>
      </c>
      <c r="AP811" s="13">
        <v>26.9</v>
      </c>
      <c r="AQ811" s="13">
        <v>95</v>
      </c>
      <c r="AR811" s="13" t="s">
        <v>1</v>
      </c>
      <c r="AS811" s="13" t="s">
        <v>1</v>
      </c>
      <c r="AT811" s="13" t="s">
        <v>1</v>
      </c>
      <c r="AU811" s="13" t="s">
        <v>619</v>
      </c>
      <c r="AV811" s="13" t="s">
        <v>1</v>
      </c>
      <c r="AW811" s="13" t="s">
        <v>1136</v>
      </c>
      <c r="AX811" s="13" t="s">
        <v>661</v>
      </c>
    </row>
    <row r="812" spans="1:50">
      <c r="A812" s="13" t="s">
        <v>6184</v>
      </c>
      <c r="B812" s="13">
        <v>79.422519859999994</v>
      </c>
      <c r="C812" s="13">
        <v>2.069451216</v>
      </c>
      <c r="D812" s="13">
        <v>0.69621939899999996</v>
      </c>
      <c r="E812" s="13">
        <v>2483256</v>
      </c>
      <c r="F812" s="13">
        <v>575</v>
      </c>
      <c r="G812" s="13">
        <v>5154</v>
      </c>
      <c r="H812" s="13" t="s">
        <v>609</v>
      </c>
      <c r="I812" s="13" t="s">
        <v>610</v>
      </c>
      <c r="J812" s="13" t="s">
        <v>611</v>
      </c>
      <c r="K812" s="13" t="s">
        <v>426</v>
      </c>
      <c r="L812" s="13" t="s">
        <v>201</v>
      </c>
      <c r="M812" s="13" t="s">
        <v>484</v>
      </c>
      <c r="N812" s="13" t="s">
        <v>410</v>
      </c>
      <c r="O812" s="13" t="s">
        <v>2726</v>
      </c>
      <c r="P812" s="13" t="s">
        <v>2726</v>
      </c>
      <c r="Q812" s="13" t="s">
        <v>2726</v>
      </c>
      <c r="R812" s="13" t="s">
        <v>2726</v>
      </c>
      <c r="S812" s="13" t="s">
        <v>2726</v>
      </c>
      <c r="T812" s="13" t="s">
        <v>2726</v>
      </c>
      <c r="U812" s="13" t="s">
        <v>2726</v>
      </c>
      <c r="V812" s="13" t="s">
        <v>2726</v>
      </c>
      <c r="W812" s="13" t="s">
        <v>2726</v>
      </c>
      <c r="X812" s="13" t="s">
        <v>2726</v>
      </c>
      <c r="Y812" s="13" t="s">
        <v>3084</v>
      </c>
      <c r="Z812" s="13" t="s">
        <v>2723</v>
      </c>
      <c r="AA812" s="13" t="s">
        <v>2726</v>
      </c>
      <c r="AB812" s="13" t="s">
        <v>4178</v>
      </c>
      <c r="AC812" s="13">
        <v>72.05</v>
      </c>
      <c r="AD812" s="13">
        <v>11</v>
      </c>
      <c r="AE812" s="13">
        <v>0.92089661</v>
      </c>
      <c r="AF812" s="13" t="s">
        <v>2799</v>
      </c>
      <c r="AG812" s="13" t="s">
        <v>1016</v>
      </c>
      <c r="AH812" s="13" t="s">
        <v>613</v>
      </c>
      <c r="AI812" s="13" t="s">
        <v>1</v>
      </c>
      <c r="AJ812" s="13">
        <v>22.335687</v>
      </c>
      <c r="AK812" s="13">
        <v>114.17414599999999</v>
      </c>
      <c r="AL812" s="13" t="s">
        <v>614</v>
      </c>
      <c r="AM812" s="13" t="s">
        <v>625</v>
      </c>
      <c r="AN812" s="13" t="s">
        <v>626</v>
      </c>
      <c r="AO812" s="13" t="s">
        <v>625</v>
      </c>
      <c r="AP812" s="13">
        <v>26.9</v>
      </c>
      <c r="AQ812" s="13">
        <v>95</v>
      </c>
      <c r="AR812" s="13" t="s">
        <v>1</v>
      </c>
      <c r="AS812" s="13" t="s">
        <v>1</v>
      </c>
      <c r="AT812" s="13" t="s">
        <v>1</v>
      </c>
      <c r="AU812" s="13" t="s">
        <v>619</v>
      </c>
      <c r="AV812" s="13" t="s">
        <v>1</v>
      </c>
      <c r="AW812" s="13" t="s">
        <v>1136</v>
      </c>
      <c r="AX812" s="13" t="s">
        <v>661</v>
      </c>
    </row>
    <row r="813" spans="1:50">
      <c r="A813" s="13" t="s">
        <v>6185</v>
      </c>
      <c r="B813" s="13">
        <v>56.191222570000001</v>
      </c>
      <c r="C813" s="13">
        <v>6.3793103450000004</v>
      </c>
      <c r="D813" s="13">
        <v>0.68885240599999997</v>
      </c>
      <c r="E813" s="13">
        <v>1609908</v>
      </c>
      <c r="F813" s="13">
        <v>385</v>
      </c>
      <c r="G813" s="13">
        <v>4517</v>
      </c>
      <c r="H813" s="13" t="s">
        <v>609</v>
      </c>
      <c r="I813" s="13" t="s">
        <v>610</v>
      </c>
      <c r="J813" s="13" t="s">
        <v>611</v>
      </c>
      <c r="K813" s="13" t="s">
        <v>405</v>
      </c>
      <c r="L813" s="13" t="s">
        <v>71</v>
      </c>
      <c r="M813" s="13" t="s">
        <v>406</v>
      </c>
      <c r="N813" s="13" t="s">
        <v>410</v>
      </c>
      <c r="O813" s="13" t="s">
        <v>2726</v>
      </c>
      <c r="P813" s="13" t="s">
        <v>2726</v>
      </c>
      <c r="Q813" s="13" t="s">
        <v>2726</v>
      </c>
      <c r="R813" s="13" t="s">
        <v>2726</v>
      </c>
      <c r="S813" s="13" t="s">
        <v>2726</v>
      </c>
      <c r="T813" s="13" t="s">
        <v>2726</v>
      </c>
      <c r="U813" s="13" t="s">
        <v>2726</v>
      </c>
      <c r="V813" s="13" t="s">
        <v>2726</v>
      </c>
      <c r="W813" s="13" t="s">
        <v>2726</v>
      </c>
      <c r="X813" s="13" t="s">
        <v>2726</v>
      </c>
      <c r="Y813" s="13" t="s">
        <v>2993</v>
      </c>
      <c r="Z813" s="13" t="s">
        <v>2723</v>
      </c>
      <c r="AA813" s="13" t="s">
        <v>2726</v>
      </c>
      <c r="AB813" s="13" t="s">
        <v>4179</v>
      </c>
      <c r="AC813" s="13">
        <v>44.61</v>
      </c>
      <c r="AD813" s="13">
        <v>11</v>
      </c>
      <c r="AE813" s="13">
        <v>0.96674990599999999</v>
      </c>
      <c r="AF813" s="13" t="s">
        <v>2799</v>
      </c>
      <c r="AG813" s="13" t="s">
        <v>1018</v>
      </c>
      <c r="AH813" s="13" t="s">
        <v>613</v>
      </c>
      <c r="AI813" s="13" t="s">
        <v>1</v>
      </c>
      <c r="AJ813" s="13">
        <v>22.335687</v>
      </c>
      <c r="AK813" s="13">
        <v>114.174103</v>
      </c>
      <c r="AL813" s="13" t="s">
        <v>614</v>
      </c>
      <c r="AM813" s="13" t="s">
        <v>615</v>
      </c>
      <c r="AN813" s="13" t="s">
        <v>616</v>
      </c>
      <c r="AO813" s="13" t="s">
        <v>617</v>
      </c>
      <c r="AP813" s="13">
        <v>27.3</v>
      </c>
      <c r="AQ813" s="13">
        <v>94</v>
      </c>
      <c r="AR813" s="13" t="s">
        <v>1</v>
      </c>
      <c r="AS813" s="13" t="s">
        <v>1</v>
      </c>
      <c r="AT813" s="13" t="s">
        <v>618</v>
      </c>
      <c r="AU813" s="13" t="s">
        <v>619</v>
      </c>
      <c r="AV813" s="13" t="s">
        <v>1</v>
      </c>
      <c r="AW813" s="13" t="s">
        <v>1138</v>
      </c>
      <c r="AX813" s="13" t="s">
        <v>661</v>
      </c>
    </row>
    <row r="814" spans="1:50">
      <c r="A814" s="13" t="s">
        <v>6186</v>
      </c>
      <c r="B814" s="13">
        <v>86.091617929999998</v>
      </c>
      <c r="C814" s="13">
        <v>3.50877193</v>
      </c>
      <c r="D814" s="13">
        <v>0.72777569900000005</v>
      </c>
      <c r="E814" s="13">
        <v>3207300</v>
      </c>
      <c r="F814" s="13">
        <v>816</v>
      </c>
      <c r="G814" s="13">
        <v>4454</v>
      </c>
      <c r="H814" s="13" t="s">
        <v>609</v>
      </c>
      <c r="I814" s="13" t="s">
        <v>622</v>
      </c>
      <c r="J814" s="13" t="s">
        <v>623</v>
      </c>
      <c r="K814" s="13" t="s">
        <v>415</v>
      </c>
      <c r="L814" s="13" t="s">
        <v>99</v>
      </c>
      <c r="M814" s="13" t="s">
        <v>486</v>
      </c>
      <c r="N814" s="13" t="s">
        <v>487</v>
      </c>
      <c r="O814" s="13" t="s">
        <v>4088</v>
      </c>
      <c r="P814" s="13">
        <v>95</v>
      </c>
      <c r="Q814" s="13" t="s">
        <v>4089</v>
      </c>
      <c r="R814" s="13">
        <v>95.81</v>
      </c>
      <c r="S814" s="13">
        <v>0.92</v>
      </c>
      <c r="T814" s="13" t="s">
        <v>4088</v>
      </c>
      <c r="U814" s="13">
        <v>95</v>
      </c>
      <c r="V814" s="13" t="s">
        <v>4089</v>
      </c>
      <c r="W814" s="13">
        <v>95.81</v>
      </c>
      <c r="X814" s="13">
        <v>0.92</v>
      </c>
      <c r="Y814" s="13" t="s">
        <v>4090</v>
      </c>
      <c r="Z814" s="13" t="s">
        <v>2723</v>
      </c>
      <c r="AA814" s="13" t="s">
        <v>2724</v>
      </c>
      <c r="AB814" s="13" t="s">
        <v>4180</v>
      </c>
      <c r="AC814" s="13">
        <v>70.319999999999993</v>
      </c>
      <c r="AD814" s="13">
        <v>11</v>
      </c>
      <c r="AE814" s="13" t="s">
        <v>2726</v>
      </c>
      <c r="AF814" s="13" t="s">
        <v>2726</v>
      </c>
      <c r="AG814" s="13" t="s">
        <v>1018</v>
      </c>
      <c r="AH814" s="13" t="s">
        <v>613</v>
      </c>
      <c r="AI814" s="13" t="s">
        <v>1</v>
      </c>
      <c r="AJ814" s="13">
        <v>22.335687</v>
      </c>
      <c r="AK814" s="13">
        <v>114.174103</v>
      </c>
      <c r="AL814" s="13" t="s">
        <v>614</v>
      </c>
      <c r="AM814" s="13" t="s">
        <v>615</v>
      </c>
      <c r="AN814" s="13" t="s">
        <v>616</v>
      </c>
      <c r="AO814" s="13" t="s">
        <v>617</v>
      </c>
      <c r="AP814" s="13">
        <v>27.3</v>
      </c>
      <c r="AQ814" s="13">
        <v>94</v>
      </c>
      <c r="AR814" s="13" t="s">
        <v>1</v>
      </c>
      <c r="AS814" s="13" t="s">
        <v>1</v>
      </c>
      <c r="AT814" s="13" t="s">
        <v>618</v>
      </c>
      <c r="AU814" s="13" t="s">
        <v>619</v>
      </c>
      <c r="AV814" s="13" t="s">
        <v>1</v>
      </c>
      <c r="AW814" s="13" t="s">
        <v>1138</v>
      </c>
      <c r="AX814" s="13" t="s">
        <v>661</v>
      </c>
    </row>
    <row r="815" spans="1:50">
      <c r="A815" s="13" t="s">
        <v>583</v>
      </c>
      <c r="B815" s="13">
        <v>78.551405270000004</v>
      </c>
      <c r="C815" s="13">
        <v>2.1122761030000001</v>
      </c>
      <c r="D815" s="13">
        <v>0.737594207</v>
      </c>
      <c r="E815" s="13">
        <v>1723872</v>
      </c>
      <c r="F815" s="13">
        <v>563</v>
      </c>
      <c r="G815" s="13">
        <v>3289</v>
      </c>
      <c r="H815" s="13" t="s">
        <v>609</v>
      </c>
      <c r="I815" s="13" t="s">
        <v>622</v>
      </c>
      <c r="J815" s="13" t="s">
        <v>623</v>
      </c>
      <c r="K815" s="13" t="s">
        <v>415</v>
      </c>
      <c r="L815" s="13" t="s">
        <v>126</v>
      </c>
      <c r="M815" s="13" t="s">
        <v>418</v>
      </c>
      <c r="N815" s="13" t="s">
        <v>419</v>
      </c>
      <c r="O815" s="13" t="s">
        <v>2720</v>
      </c>
      <c r="P815" s="13">
        <v>95</v>
      </c>
      <c r="Q815" s="13" t="s">
        <v>2721</v>
      </c>
      <c r="R815" s="13">
        <v>97.4</v>
      </c>
      <c r="S815" s="13">
        <v>0.97</v>
      </c>
      <c r="T815" s="13" t="s">
        <v>2720</v>
      </c>
      <c r="U815" s="13">
        <v>95</v>
      </c>
      <c r="V815" s="13" t="s">
        <v>2721</v>
      </c>
      <c r="W815" s="13">
        <v>97.4</v>
      </c>
      <c r="X815" s="13">
        <v>0.97</v>
      </c>
      <c r="Y815" s="13" t="s">
        <v>2722</v>
      </c>
      <c r="Z815" s="13" t="s">
        <v>2723</v>
      </c>
      <c r="AA815" s="13" t="s">
        <v>2724</v>
      </c>
      <c r="AB815" s="13" t="s">
        <v>4181</v>
      </c>
      <c r="AC815" s="13">
        <v>69.78</v>
      </c>
      <c r="AD815" s="13">
        <v>11</v>
      </c>
      <c r="AE815" s="13" t="s">
        <v>2726</v>
      </c>
      <c r="AF815" s="13" t="s">
        <v>2726</v>
      </c>
      <c r="AG815" s="13" t="s">
        <v>867</v>
      </c>
      <c r="AH815" s="13" t="s">
        <v>6877</v>
      </c>
      <c r="AI815" s="13" t="s">
        <v>1</v>
      </c>
      <c r="AJ815" s="13">
        <v>22.336917</v>
      </c>
      <c r="AK815" s="13">
        <v>114.175949</v>
      </c>
      <c r="AL815" s="13" t="s">
        <v>636</v>
      </c>
      <c r="AM815" s="13" t="s">
        <v>673</v>
      </c>
      <c r="AN815" s="13" t="s">
        <v>6875</v>
      </c>
      <c r="AO815" s="13" t="s">
        <v>631</v>
      </c>
      <c r="AP815" s="13">
        <v>28.6</v>
      </c>
      <c r="AQ815" s="13">
        <v>82</v>
      </c>
      <c r="AR815" s="13" t="s">
        <v>1</v>
      </c>
      <c r="AS815" s="13" t="s">
        <v>1</v>
      </c>
      <c r="AT815" s="13" t="s">
        <v>649</v>
      </c>
      <c r="AU815" s="13" t="s">
        <v>675</v>
      </c>
      <c r="AV815" s="13" t="s">
        <v>1</v>
      </c>
      <c r="AW815" s="13" t="s">
        <v>868</v>
      </c>
      <c r="AX815" s="13" t="s">
        <v>661</v>
      </c>
    </row>
    <row r="816" spans="1:50">
      <c r="A816" s="13" t="s">
        <v>6187</v>
      </c>
      <c r="B816" s="13">
        <v>60.021551719999998</v>
      </c>
      <c r="C816" s="13">
        <v>0.31928480199999998</v>
      </c>
      <c r="D816" s="13">
        <v>0.45967289099999997</v>
      </c>
      <c r="E816" s="13">
        <v>1301767</v>
      </c>
      <c r="F816" s="13">
        <v>762</v>
      </c>
      <c r="G816" s="13">
        <v>1736</v>
      </c>
      <c r="H816" s="13" t="s">
        <v>609</v>
      </c>
      <c r="I816" s="13" t="s">
        <v>610</v>
      </c>
      <c r="J816" s="13" t="s">
        <v>683</v>
      </c>
      <c r="K816" s="13" t="s">
        <v>424</v>
      </c>
      <c r="L816" s="13" t="s">
        <v>134</v>
      </c>
      <c r="M816" s="13" t="s">
        <v>458</v>
      </c>
      <c r="N816" s="13" t="s">
        <v>726</v>
      </c>
      <c r="O816" s="13" t="s">
        <v>2772</v>
      </c>
      <c r="P816" s="13">
        <v>95.023700000000005</v>
      </c>
      <c r="Q816" s="13" t="s">
        <v>2773</v>
      </c>
      <c r="R816" s="13">
        <v>96.41</v>
      </c>
      <c r="S816" s="13">
        <v>0.93</v>
      </c>
      <c r="T816" s="13" t="s">
        <v>2726</v>
      </c>
      <c r="U816" s="13" t="s">
        <v>2726</v>
      </c>
      <c r="V816" s="13" t="s">
        <v>2726</v>
      </c>
      <c r="W816" s="13" t="s">
        <v>2726</v>
      </c>
      <c r="X816" s="13" t="s">
        <v>2726</v>
      </c>
      <c r="Y816" s="13" t="s">
        <v>2734</v>
      </c>
      <c r="Z816" s="13" t="s">
        <v>2740</v>
      </c>
      <c r="AA816" s="13" t="s">
        <v>2741</v>
      </c>
      <c r="AB816" s="13" t="s">
        <v>4182</v>
      </c>
      <c r="AC816" s="13">
        <v>52.59</v>
      </c>
      <c r="AD816" s="13">
        <v>11</v>
      </c>
      <c r="AE816" s="13" t="s">
        <v>2726</v>
      </c>
      <c r="AF816" s="13" t="s">
        <v>2726</v>
      </c>
      <c r="AG816" s="13" t="s">
        <v>867</v>
      </c>
      <c r="AH816" s="13" t="s">
        <v>6877</v>
      </c>
      <c r="AI816" s="13" t="s">
        <v>1</v>
      </c>
      <c r="AJ816" s="13">
        <v>22.336917</v>
      </c>
      <c r="AK816" s="13">
        <v>114.175949</v>
      </c>
      <c r="AL816" s="13" t="s">
        <v>636</v>
      </c>
      <c r="AM816" s="13" t="s">
        <v>673</v>
      </c>
      <c r="AN816" s="13" t="s">
        <v>6875</v>
      </c>
      <c r="AO816" s="13" t="s">
        <v>631</v>
      </c>
      <c r="AP816" s="13">
        <v>28.6</v>
      </c>
      <c r="AQ816" s="13">
        <v>82</v>
      </c>
      <c r="AR816" s="13" t="s">
        <v>1</v>
      </c>
      <c r="AS816" s="13" t="s">
        <v>1</v>
      </c>
      <c r="AT816" s="13" t="s">
        <v>649</v>
      </c>
      <c r="AU816" s="13" t="s">
        <v>675</v>
      </c>
      <c r="AV816" s="13" t="s">
        <v>1</v>
      </c>
      <c r="AW816" s="13" t="s">
        <v>868</v>
      </c>
      <c r="AX816" s="13" t="s">
        <v>661</v>
      </c>
    </row>
    <row r="817" spans="1:50">
      <c r="A817" s="13" t="s">
        <v>119</v>
      </c>
      <c r="B817" s="13">
        <v>95.590062110000005</v>
      </c>
      <c r="C817" s="13">
        <v>0.49689441000000001</v>
      </c>
      <c r="D817" s="13">
        <v>0.50283158299999997</v>
      </c>
      <c r="E817" s="13">
        <v>2131670</v>
      </c>
      <c r="F817" s="13">
        <v>206</v>
      </c>
      <c r="G817" s="13">
        <v>16442</v>
      </c>
      <c r="H817" s="13" t="s">
        <v>609</v>
      </c>
      <c r="I817" s="13" t="s">
        <v>610</v>
      </c>
      <c r="J817" s="13" t="s">
        <v>611</v>
      </c>
      <c r="K817" s="13" t="s">
        <v>545</v>
      </c>
      <c r="L817" s="13" t="s">
        <v>120</v>
      </c>
      <c r="M817" s="13" t="s">
        <v>546</v>
      </c>
      <c r="N817" s="13" t="s">
        <v>410</v>
      </c>
      <c r="O817" s="13" t="s">
        <v>2726</v>
      </c>
      <c r="P817" s="13" t="s">
        <v>2726</v>
      </c>
      <c r="Q817" s="13" t="s">
        <v>2726</v>
      </c>
      <c r="R817" s="13" t="s">
        <v>2726</v>
      </c>
      <c r="S817" s="13" t="s">
        <v>2726</v>
      </c>
      <c r="T817" s="13" t="s">
        <v>4183</v>
      </c>
      <c r="U817" s="13">
        <v>95</v>
      </c>
      <c r="V817" s="13" t="s">
        <v>4184</v>
      </c>
      <c r="W817" s="13">
        <v>78.22</v>
      </c>
      <c r="X817" s="13">
        <v>0.26</v>
      </c>
      <c r="Y817" s="13" t="s">
        <v>4185</v>
      </c>
      <c r="Z817" s="13" t="s">
        <v>2723</v>
      </c>
      <c r="AA817" s="13" t="s">
        <v>2726</v>
      </c>
      <c r="AB817" s="13" t="s">
        <v>2726</v>
      </c>
      <c r="AC817" s="13">
        <v>97.22</v>
      </c>
      <c r="AD817" s="13">
        <v>11</v>
      </c>
      <c r="AE817" s="13">
        <v>0.93564887200000002</v>
      </c>
      <c r="AF817" s="13" t="s">
        <v>2726</v>
      </c>
      <c r="AG817" s="13" t="s">
        <v>875</v>
      </c>
      <c r="AH817" s="13" t="s">
        <v>613</v>
      </c>
      <c r="AI817" s="13" t="s">
        <v>1</v>
      </c>
      <c r="AJ817" s="13">
        <v>22.335488000000002</v>
      </c>
      <c r="AK817" s="13">
        <v>114.17393199999999</v>
      </c>
      <c r="AL817" s="13" t="s">
        <v>614</v>
      </c>
      <c r="AM817" s="13" t="s">
        <v>615</v>
      </c>
      <c r="AN817" s="13" t="s">
        <v>616</v>
      </c>
      <c r="AO817" s="13" t="s">
        <v>617</v>
      </c>
      <c r="AP817" s="13">
        <v>29.7</v>
      </c>
      <c r="AQ817" s="13">
        <v>80</v>
      </c>
      <c r="AR817" s="13" t="s">
        <v>1</v>
      </c>
      <c r="AS817" s="13" t="s">
        <v>1</v>
      </c>
      <c r="AT817" s="13" t="s">
        <v>618</v>
      </c>
      <c r="AU817" s="13" t="s">
        <v>619</v>
      </c>
      <c r="AV817" s="13" t="s">
        <v>1</v>
      </c>
      <c r="AW817" s="13" t="s">
        <v>876</v>
      </c>
      <c r="AX817" s="13" t="s">
        <v>661</v>
      </c>
    </row>
    <row r="818" spans="1:50">
      <c r="A818" s="13" t="s">
        <v>6188</v>
      </c>
      <c r="B818" s="13">
        <v>70.969058720000007</v>
      </c>
      <c r="C818" s="13">
        <v>1.6641414139999999</v>
      </c>
      <c r="D818" s="13">
        <v>0.69967156200000002</v>
      </c>
      <c r="E818" s="13">
        <v>2166921</v>
      </c>
      <c r="F818" s="13">
        <v>683</v>
      </c>
      <c r="G818" s="13">
        <v>3488</v>
      </c>
      <c r="H818" s="13" t="s">
        <v>609</v>
      </c>
      <c r="I818" s="13" t="s">
        <v>610</v>
      </c>
      <c r="J818" s="13" t="s">
        <v>611</v>
      </c>
      <c r="K818" s="13" t="s">
        <v>435</v>
      </c>
      <c r="L818" s="13" t="s">
        <v>180</v>
      </c>
      <c r="M818" s="13" t="s">
        <v>457</v>
      </c>
      <c r="N818" s="13" t="s">
        <v>2784</v>
      </c>
      <c r="O818" s="13" t="s">
        <v>2785</v>
      </c>
      <c r="P818" s="13">
        <v>95</v>
      </c>
      <c r="Q818" s="13" t="s">
        <v>2786</v>
      </c>
      <c r="R818" s="13">
        <v>99.54</v>
      </c>
      <c r="S818" s="13">
        <v>1</v>
      </c>
      <c r="T818" s="13" t="s">
        <v>2785</v>
      </c>
      <c r="U818" s="13">
        <v>95</v>
      </c>
      <c r="V818" s="13" t="s">
        <v>2786</v>
      </c>
      <c r="W818" s="13">
        <v>99.54</v>
      </c>
      <c r="X818" s="13">
        <v>1</v>
      </c>
      <c r="Y818" s="13" t="s">
        <v>2748</v>
      </c>
      <c r="Z818" s="13" t="s">
        <v>2723</v>
      </c>
      <c r="AA818" s="13" t="s">
        <v>2724</v>
      </c>
      <c r="AB818" s="13" t="s">
        <v>4186</v>
      </c>
      <c r="AC818" s="13">
        <v>62.5</v>
      </c>
      <c r="AD818" s="13">
        <v>11</v>
      </c>
      <c r="AE818" s="13" t="s">
        <v>2726</v>
      </c>
      <c r="AF818" s="13" t="s">
        <v>2726</v>
      </c>
      <c r="AG818" s="13" t="s">
        <v>1524</v>
      </c>
      <c r="AH818" s="13" t="s">
        <v>613</v>
      </c>
      <c r="AI818" s="13" t="s">
        <v>1</v>
      </c>
      <c r="AJ818" s="13">
        <v>22.335687</v>
      </c>
      <c r="AK818" s="13">
        <v>114.174232</v>
      </c>
      <c r="AL818" s="13" t="s">
        <v>614</v>
      </c>
      <c r="AM818" s="13" t="s">
        <v>625</v>
      </c>
      <c r="AN818" s="13" t="s">
        <v>659</v>
      </c>
      <c r="AO818" s="13" t="s">
        <v>625</v>
      </c>
      <c r="AP818" s="13">
        <v>30.4</v>
      </c>
      <c r="AQ818" s="13">
        <v>76</v>
      </c>
      <c r="AR818" s="13" t="s">
        <v>1</v>
      </c>
      <c r="AS818" s="13" t="s">
        <v>1</v>
      </c>
      <c r="AT818" s="13" t="s">
        <v>1</v>
      </c>
      <c r="AU818" s="13" t="s">
        <v>619</v>
      </c>
      <c r="AV818" s="13" t="s">
        <v>1</v>
      </c>
      <c r="AW818" s="13" t="s">
        <v>4187</v>
      </c>
      <c r="AX818" s="13" t="s">
        <v>661</v>
      </c>
    </row>
    <row r="819" spans="1:50">
      <c r="A819" s="13" t="s">
        <v>6189</v>
      </c>
      <c r="B819" s="13">
        <v>60.331384020000002</v>
      </c>
      <c r="C819" s="13">
        <v>1.3645224170000001</v>
      </c>
      <c r="D819" s="13">
        <v>0.72437747699999999</v>
      </c>
      <c r="E819" s="13">
        <v>1750296</v>
      </c>
      <c r="F819" s="13">
        <v>386</v>
      </c>
      <c r="G819" s="13">
        <v>5017</v>
      </c>
      <c r="H819" s="13" t="s">
        <v>609</v>
      </c>
      <c r="I819" s="13" t="s">
        <v>622</v>
      </c>
      <c r="J819" s="13" t="s">
        <v>623</v>
      </c>
      <c r="K819" s="13" t="s">
        <v>415</v>
      </c>
      <c r="L819" s="13" t="s">
        <v>99</v>
      </c>
      <c r="M819" s="13" t="s">
        <v>486</v>
      </c>
      <c r="N819" s="13" t="s">
        <v>487</v>
      </c>
      <c r="O819" s="13" t="s">
        <v>4088</v>
      </c>
      <c r="P819" s="13">
        <v>95</v>
      </c>
      <c r="Q819" s="13" t="s">
        <v>4089</v>
      </c>
      <c r="R819" s="13">
        <v>96.07</v>
      </c>
      <c r="S819" s="13">
        <v>0.93</v>
      </c>
      <c r="T819" s="13" t="s">
        <v>4088</v>
      </c>
      <c r="U819" s="13">
        <v>95</v>
      </c>
      <c r="V819" s="13" t="s">
        <v>4089</v>
      </c>
      <c r="W819" s="13">
        <v>96.07</v>
      </c>
      <c r="X819" s="13">
        <v>0.93</v>
      </c>
      <c r="Y819" s="13" t="s">
        <v>4090</v>
      </c>
      <c r="Z819" s="13" t="s">
        <v>2723</v>
      </c>
      <c r="AA819" s="13" t="s">
        <v>2724</v>
      </c>
      <c r="AB819" s="13" t="s">
        <v>4188</v>
      </c>
      <c r="AC819" s="13">
        <v>66.92</v>
      </c>
      <c r="AD819" s="13">
        <v>11</v>
      </c>
      <c r="AE819" s="13" t="s">
        <v>2726</v>
      </c>
      <c r="AF819" s="13" t="s">
        <v>2726</v>
      </c>
      <c r="AG819" s="13" t="s">
        <v>1021</v>
      </c>
      <c r="AH819" s="13" t="s">
        <v>613</v>
      </c>
      <c r="AI819" s="13" t="s">
        <v>1</v>
      </c>
      <c r="AJ819" s="13">
        <v>22.335540999999999</v>
      </c>
      <c r="AK819" s="13">
        <v>114.174232</v>
      </c>
      <c r="AL819" s="13" t="s">
        <v>614</v>
      </c>
      <c r="AM819" s="13" t="s">
        <v>625</v>
      </c>
      <c r="AN819" s="13" t="s">
        <v>659</v>
      </c>
      <c r="AO819" s="13" t="s">
        <v>625</v>
      </c>
      <c r="AP819" s="13">
        <v>28.5</v>
      </c>
      <c r="AQ819" s="13">
        <v>79</v>
      </c>
      <c r="AR819" s="13" t="s">
        <v>1</v>
      </c>
      <c r="AS819" s="13" t="s">
        <v>1</v>
      </c>
      <c r="AT819" s="13" t="s">
        <v>1</v>
      </c>
      <c r="AU819" s="13" t="s">
        <v>619</v>
      </c>
      <c r="AV819" s="13" t="s">
        <v>1</v>
      </c>
      <c r="AW819" s="13" t="s">
        <v>1141</v>
      </c>
      <c r="AX819" s="13" t="s">
        <v>661</v>
      </c>
    </row>
    <row r="820" spans="1:50">
      <c r="A820" s="13" t="s">
        <v>6190</v>
      </c>
      <c r="B820" s="13">
        <v>78.275285319999995</v>
      </c>
      <c r="C820" s="13">
        <v>4.7835497839999999</v>
      </c>
      <c r="D820" s="13">
        <v>0.687404864</v>
      </c>
      <c r="E820" s="13">
        <v>2057588</v>
      </c>
      <c r="F820" s="13">
        <v>527</v>
      </c>
      <c r="G820" s="13">
        <v>4509</v>
      </c>
      <c r="H820" s="13" t="s">
        <v>609</v>
      </c>
      <c r="I820" s="13" t="s">
        <v>610</v>
      </c>
      <c r="J820" s="13" t="s">
        <v>611</v>
      </c>
      <c r="K820" s="13" t="s">
        <v>405</v>
      </c>
      <c r="L820" s="13" t="s">
        <v>71</v>
      </c>
      <c r="M820" s="13" t="s">
        <v>406</v>
      </c>
      <c r="N820" s="13" t="s">
        <v>410</v>
      </c>
      <c r="O820" s="13" t="s">
        <v>2726</v>
      </c>
      <c r="P820" s="13" t="s">
        <v>2726</v>
      </c>
      <c r="Q820" s="13" t="s">
        <v>2726</v>
      </c>
      <c r="R820" s="13" t="s">
        <v>2726</v>
      </c>
      <c r="S820" s="13" t="s">
        <v>2726</v>
      </c>
      <c r="T820" s="13" t="s">
        <v>2726</v>
      </c>
      <c r="U820" s="13" t="s">
        <v>2726</v>
      </c>
      <c r="V820" s="13" t="s">
        <v>2726</v>
      </c>
      <c r="W820" s="13" t="s">
        <v>2726</v>
      </c>
      <c r="X820" s="13" t="s">
        <v>2726</v>
      </c>
      <c r="Y820" s="13" t="s">
        <v>2993</v>
      </c>
      <c r="Z820" s="13" t="s">
        <v>2723</v>
      </c>
      <c r="AA820" s="13" t="s">
        <v>2726</v>
      </c>
      <c r="AB820" s="13" t="s">
        <v>4189</v>
      </c>
      <c r="AC820" s="13">
        <v>59.58</v>
      </c>
      <c r="AD820" s="13">
        <v>11</v>
      </c>
      <c r="AE820" s="13">
        <v>0.96776591700000003</v>
      </c>
      <c r="AF820" s="13" t="s">
        <v>2799</v>
      </c>
      <c r="AG820" s="13" t="s">
        <v>1021</v>
      </c>
      <c r="AH820" s="13" t="s">
        <v>613</v>
      </c>
      <c r="AI820" s="13" t="s">
        <v>1</v>
      </c>
      <c r="AJ820" s="13">
        <v>22.335540999999999</v>
      </c>
      <c r="AK820" s="13">
        <v>114.174232</v>
      </c>
      <c r="AL820" s="13" t="s">
        <v>614</v>
      </c>
      <c r="AM820" s="13" t="s">
        <v>625</v>
      </c>
      <c r="AN820" s="13" t="s">
        <v>659</v>
      </c>
      <c r="AO820" s="13" t="s">
        <v>625</v>
      </c>
      <c r="AP820" s="13">
        <v>28.5</v>
      </c>
      <c r="AQ820" s="13">
        <v>79</v>
      </c>
      <c r="AR820" s="13" t="s">
        <v>1</v>
      </c>
      <c r="AS820" s="13" t="s">
        <v>1</v>
      </c>
      <c r="AT820" s="13" t="s">
        <v>1</v>
      </c>
      <c r="AU820" s="13" t="s">
        <v>619</v>
      </c>
      <c r="AV820" s="13" t="s">
        <v>1</v>
      </c>
      <c r="AW820" s="13" t="s">
        <v>1141</v>
      </c>
      <c r="AX820" s="13" t="s">
        <v>661</v>
      </c>
    </row>
    <row r="821" spans="1:50">
      <c r="A821" s="13" t="s">
        <v>6191</v>
      </c>
      <c r="B821" s="13">
        <v>51.724137929999998</v>
      </c>
      <c r="C821" s="13">
        <v>3.448275862</v>
      </c>
      <c r="D821" s="13">
        <v>0.74467950599999999</v>
      </c>
      <c r="E821" s="13">
        <v>1249837</v>
      </c>
      <c r="F821" s="13">
        <v>156</v>
      </c>
      <c r="G821" s="13">
        <v>11563</v>
      </c>
      <c r="H821" s="13" t="s">
        <v>609</v>
      </c>
      <c r="I821" s="13" t="s">
        <v>622</v>
      </c>
      <c r="J821" s="13" t="s">
        <v>623</v>
      </c>
      <c r="K821" s="13" t="s">
        <v>415</v>
      </c>
      <c r="L821" s="13" t="s">
        <v>126</v>
      </c>
      <c r="M821" s="13" t="s">
        <v>418</v>
      </c>
      <c r="N821" s="13" t="s">
        <v>410</v>
      </c>
      <c r="O821" s="13" t="s">
        <v>2726</v>
      </c>
      <c r="P821" s="13" t="s">
        <v>2726</v>
      </c>
      <c r="Q821" s="13" t="s">
        <v>2726</v>
      </c>
      <c r="R821" s="13" t="s">
        <v>2726</v>
      </c>
      <c r="S821" s="13" t="s">
        <v>2726</v>
      </c>
      <c r="T821" s="13" t="s">
        <v>2726</v>
      </c>
      <c r="U821" s="13" t="s">
        <v>2726</v>
      </c>
      <c r="V821" s="13" t="s">
        <v>2726</v>
      </c>
      <c r="W821" s="13" t="s">
        <v>2726</v>
      </c>
      <c r="X821" s="13" t="s">
        <v>2726</v>
      </c>
      <c r="Y821" s="13" t="s">
        <v>2722</v>
      </c>
      <c r="Z821" s="13" t="s">
        <v>2723</v>
      </c>
      <c r="AA821" s="13" t="s">
        <v>2726</v>
      </c>
      <c r="AB821" s="13" t="s">
        <v>4190</v>
      </c>
      <c r="AC821" s="13">
        <v>40.44</v>
      </c>
      <c r="AD821" s="13">
        <v>11</v>
      </c>
      <c r="AE821" s="13">
        <v>0.97888299899999998</v>
      </c>
      <c r="AF821" s="13" t="s">
        <v>2799</v>
      </c>
      <c r="AG821" s="13" t="s">
        <v>1021</v>
      </c>
      <c r="AH821" s="13" t="s">
        <v>613</v>
      </c>
      <c r="AI821" s="13" t="s">
        <v>1</v>
      </c>
      <c r="AJ821" s="13">
        <v>22.335540999999999</v>
      </c>
      <c r="AK821" s="13">
        <v>114.174232</v>
      </c>
      <c r="AL821" s="13" t="s">
        <v>614</v>
      </c>
      <c r="AM821" s="13" t="s">
        <v>625</v>
      </c>
      <c r="AN821" s="13" t="s">
        <v>659</v>
      </c>
      <c r="AO821" s="13" t="s">
        <v>625</v>
      </c>
      <c r="AP821" s="13">
        <v>28.5</v>
      </c>
      <c r="AQ821" s="13">
        <v>79</v>
      </c>
      <c r="AR821" s="13" t="s">
        <v>1</v>
      </c>
      <c r="AS821" s="13" t="s">
        <v>1</v>
      </c>
      <c r="AT821" s="13" t="s">
        <v>1</v>
      </c>
      <c r="AU821" s="13" t="s">
        <v>619</v>
      </c>
      <c r="AV821" s="13" t="s">
        <v>1</v>
      </c>
      <c r="AW821" s="13" t="s">
        <v>1141</v>
      </c>
      <c r="AX821" s="13" t="s">
        <v>661</v>
      </c>
    </row>
    <row r="822" spans="1:50">
      <c r="A822" s="13" t="s">
        <v>98</v>
      </c>
      <c r="B822" s="13">
        <v>53.450292400000002</v>
      </c>
      <c r="C822" s="13">
        <v>9.3428014479999995</v>
      </c>
      <c r="D822" s="13">
        <v>0.73377567399999999</v>
      </c>
      <c r="E822" s="13">
        <v>1643982</v>
      </c>
      <c r="F822" s="13">
        <v>768</v>
      </c>
      <c r="G822" s="13">
        <v>2080</v>
      </c>
      <c r="H822" s="13" t="s">
        <v>609</v>
      </c>
      <c r="I822" s="13" t="s">
        <v>622</v>
      </c>
      <c r="J822" s="13" t="s">
        <v>623</v>
      </c>
      <c r="K822" s="13" t="s">
        <v>415</v>
      </c>
      <c r="L822" s="13" t="s">
        <v>99</v>
      </c>
      <c r="M822" s="13" t="s">
        <v>486</v>
      </c>
      <c r="N822" s="13" t="s">
        <v>487</v>
      </c>
      <c r="O822" s="13" t="s">
        <v>4088</v>
      </c>
      <c r="P822" s="13">
        <v>95</v>
      </c>
      <c r="Q822" s="13" t="s">
        <v>4089</v>
      </c>
      <c r="R822" s="13">
        <v>95.55</v>
      </c>
      <c r="S822" s="13">
        <v>0.83</v>
      </c>
      <c r="T822" s="13" t="s">
        <v>4088</v>
      </c>
      <c r="U822" s="13">
        <v>95</v>
      </c>
      <c r="V822" s="13" t="s">
        <v>4089</v>
      </c>
      <c r="W822" s="13">
        <v>95.55</v>
      </c>
      <c r="X822" s="13">
        <v>0.83</v>
      </c>
      <c r="Y822" s="13" t="s">
        <v>4090</v>
      </c>
      <c r="Z822" s="13" t="s">
        <v>2723</v>
      </c>
      <c r="AA822" s="13" t="s">
        <v>2724</v>
      </c>
      <c r="AB822" s="13" t="s">
        <v>4191</v>
      </c>
      <c r="AC822" s="13">
        <v>34.33</v>
      </c>
      <c r="AD822" s="13">
        <v>11</v>
      </c>
      <c r="AE822" s="13" t="s">
        <v>2726</v>
      </c>
      <c r="AF822" s="13" t="s">
        <v>2726</v>
      </c>
      <c r="AG822" s="13" t="s">
        <v>772</v>
      </c>
      <c r="AH822" s="13" t="s">
        <v>6877</v>
      </c>
      <c r="AI822" s="13" t="s">
        <v>1</v>
      </c>
      <c r="AJ822" s="13">
        <v>22.336825000000001</v>
      </c>
      <c r="AK822" s="13">
        <v>114.175777</v>
      </c>
      <c r="AL822" s="13" t="s">
        <v>636</v>
      </c>
      <c r="AM822" s="13" t="s">
        <v>673</v>
      </c>
      <c r="AN822" s="13" t="s">
        <v>6875</v>
      </c>
      <c r="AO822" s="13" t="s">
        <v>631</v>
      </c>
      <c r="AP822" s="13">
        <v>29.8</v>
      </c>
      <c r="AQ822" s="13">
        <v>77</v>
      </c>
      <c r="AR822" s="13" t="s">
        <v>1</v>
      </c>
      <c r="AS822" s="13" t="s">
        <v>1</v>
      </c>
      <c r="AT822" s="13" t="s">
        <v>649</v>
      </c>
      <c r="AU822" s="13" t="s">
        <v>675</v>
      </c>
      <c r="AV822" s="13" t="s">
        <v>1</v>
      </c>
      <c r="AW822" s="13" t="s">
        <v>773</v>
      </c>
      <c r="AX822" s="13" t="s">
        <v>661</v>
      </c>
    </row>
    <row r="823" spans="1:50">
      <c r="A823" s="13" t="s">
        <v>6192</v>
      </c>
      <c r="B823" s="13">
        <v>54.066985649999999</v>
      </c>
      <c r="C823" s="13">
        <v>5.0877192979999997</v>
      </c>
      <c r="D823" s="13">
        <v>0.74090181799999999</v>
      </c>
      <c r="E823" s="13">
        <v>2021338</v>
      </c>
      <c r="F823" s="13">
        <v>879</v>
      </c>
      <c r="G823" s="13">
        <v>2504</v>
      </c>
      <c r="H823" s="13" t="s">
        <v>609</v>
      </c>
      <c r="I823" s="13" t="s">
        <v>622</v>
      </c>
      <c r="J823" s="13" t="s">
        <v>623</v>
      </c>
      <c r="K823" s="13" t="s">
        <v>415</v>
      </c>
      <c r="L823" s="13" t="s">
        <v>122</v>
      </c>
      <c r="M823" s="13" t="s">
        <v>541</v>
      </c>
      <c r="N823" s="13" t="s">
        <v>410</v>
      </c>
      <c r="O823" s="13" t="s">
        <v>2726</v>
      </c>
      <c r="P823" s="13" t="s">
        <v>2726</v>
      </c>
      <c r="Q823" s="13" t="s">
        <v>2726</v>
      </c>
      <c r="R823" s="13" t="s">
        <v>2726</v>
      </c>
      <c r="S823" s="13" t="s">
        <v>2726</v>
      </c>
      <c r="T823" s="13" t="s">
        <v>2726</v>
      </c>
      <c r="U823" s="13" t="s">
        <v>2726</v>
      </c>
      <c r="V823" s="13" t="s">
        <v>2726</v>
      </c>
      <c r="W823" s="13" t="s">
        <v>2726</v>
      </c>
      <c r="X823" s="13" t="s">
        <v>2726</v>
      </c>
      <c r="Y823" s="13" t="s">
        <v>3139</v>
      </c>
      <c r="Z823" s="13" t="s">
        <v>2833</v>
      </c>
      <c r="AA823" s="13" t="s">
        <v>2726</v>
      </c>
      <c r="AB823" s="13" t="s">
        <v>2726</v>
      </c>
      <c r="AC823" s="13">
        <v>44.73</v>
      </c>
      <c r="AD823" s="13">
        <v>11</v>
      </c>
      <c r="AE823" s="13">
        <v>0.95058537899999995</v>
      </c>
      <c r="AF823" s="13" t="s">
        <v>2726</v>
      </c>
      <c r="AG823" s="13" t="s">
        <v>1525</v>
      </c>
      <c r="AH823" s="13" t="s">
        <v>6877</v>
      </c>
      <c r="AI823" s="13" t="s">
        <v>1</v>
      </c>
      <c r="AJ823" s="13">
        <v>22.336189999999998</v>
      </c>
      <c r="AK823" s="13">
        <v>114.17187199999999</v>
      </c>
      <c r="AL823" s="13" t="s">
        <v>645</v>
      </c>
      <c r="AM823" s="13" t="s">
        <v>673</v>
      </c>
      <c r="AN823" s="13" t="s">
        <v>6874</v>
      </c>
      <c r="AO823" s="13" t="s">
        <v>631</v>
      </c>
      <c r="AP823" s="13">
        <v>29.8</v>
      </c>
      <c r="AQ823" s="13">
        <v>67</v>
      </c>
      <c r="AR823" s="13" t="s">
        <v>1</v>
      </c>
      <c r="AS823" s="13" t="s">
        <v>1</v>
      </c>
      <c r="AT823" s="13" t="s">
        <v>649</v>
      </c>
      <c r="AU823" s="13" t="s">
        <v>619</v>
      </c>
      <c r="AV823" s="13" t="s">
        <v>674</v>
      </c>
      <c r="AW823" s="13" t="s">
        <v>4192</v>
      </c>
      <c r="AX823" s="13" t="s">
        <v>661</v>
      </c>
    </row>
    <row r="824" spans="1:50">
      <c r="A824" s="13" t="s">
        <v>100</v>
      </c>
      <c r="B824" s="13">
        <v>59.491785020000002</v>
      </c>
      <c r="C824" s="13">
        <v>4.5321637429999999</v>
      </c>
      <c r="D824" s="13">
        <v>0.72421549399999996</v>
      </c>
      <c r="E824" s="13">
        <v>2193100</v>
      </c>
      <c r="F824" s="13">
        <v>856</v>
      </c>
      <c r="G824" s="13">
        <v>2577</v>
      </c>
      <c r="H824" s="13" t="s">
        <v>609</v>
      </c>
      <c r="I824" s="13" t="s">
        <v>622</v>
      </c>
      <c r="J824" s="13" t="s">
        <v>623</v>
      </c>
      <c r="K824" s="13" t="s">
        <v>415</v>
      </c>
      <c r="L824" s="13" t="s">
        <v>99</v>
      </c>
      <c r="M824" s="13" t="s">
        <v>486</v>
      </c>
      <c r="N824" s="13" t="s">
        <v>487</v>
      </c>
      <c r="O824" s="13" t="s">
        <v>4088</v>
      </c>
      <c r="P824" s="13">
        <v>95</v>
      </c>
      <c r="Q824" s="13" t="s">
        <v>4089</v>
      </c>
      <c r="R824" s="13">
        <v>96.57</v>
      </c>
      <c r="S824" s="13">
        <v>0.82</v>
      </c>
      <c r="T824" s="13" t="s">
        <v>4088</v>
      </c>
      <c r="U824" s="13">
        <v>95</v>
      </c>
      <c r="V824" s="13" t="s">
        <v>4089</v>
      </c>
      <c r="W824" s="13">
        <v>96.57</v>
      </c>
      <c r="X824" s="13">
        <v>0.82</v>
      </c>
      <c r="Y824" s="13" t="s">
        <v>4090</v>
      </c>
      <c r="Z824" s="13" t="s">
        <v>2723</v>
      </c>
      <c r="AA824" s="13" t="s">
        <v>2724</v>
      </c>
      <c r="AB824" s="13" t="s">
        <v>4193</v>
      </c>
      <c r="AC824" s="13">
        <v>49.89</v>
      </c>
      <c r="AD824" s="13">
        <v>11</v>
      </c>
      <c r="AE824" s="13" t="s">
        <v>2726</v>
      </c>
      <c r="AF824" s="13" t="s">
        <v>2726</v>
      </c>
      <c r="AG824" s="13" t="s">
        <v>865</v>
      </c>
      <c r="AH824" s="13" t="s">
        <v>613</v>
      </c>
      <c r="AI824" s="13" t="s">
        <v>1</v>
      </c>
      <c r="AJ824" s="13">
        <v>22.335753</v>
      </c>
      <c r="AK824" s="13">
        <v>114.174318</v>
      </c>
      <c r="AL824" s="13" t="s">
        <v>614</v>
      </c>
      <c r="AM824" s="13" t="s">
        <v>625</v>
      </c>
      <c r="AN824" s="13" t="s">
        <v>626</v>
      </c>
      <c r="AO824" s="13" t="s">
        <v>625</v>
      </c>
      <c r="AP824" s="13">
        <v>28.5</v>
      </c>
      <c r="AQ824" s="13">
        <v>79</v>
      </c>
      <c r="AR824" s="13" t="s">
        <v>1</v>
      </c>
      <c r="AS824" s="13" t="s">
        <v>1</v>
      </c>
      <c r="AT824" s="13" t="s">
        <v>1</v>
      </c>
      <c r="AU824" s="13" t="s">
        <v>619</v>
      </c>
      <c r="AV824" s="13" t="s">
        <v>1</v>
      </c>
      <c r="AW824" s="13" t="s">
        <v>866</v>
      </c>
      <c r="AX824" s="13" t="s">
        <v>661</v>
      </c>
    </row>
    <row r="825" spans="1:50">
      <c r="A825" s="13" t="s">
        <v>6193</v>
      </c>
      <c r="B825" s="13">
        <v>58.966861600000001</v>
      </c>
      <c r="C825" s="13">
        <v>1.2531328319999999</v>
      </c>
      <c r="D825" s="13">
        <v>0.72504145200000003</v>
      </c>
      <c r="E825" s="13">
        <v>1912441</v>
      </c>
      <c r="F825" s="13">
        <v>421</v>
      </c>
      <c r="G825" s="13">
        <v>5020</v>
      </c>
      <c r="H825" s="13" t="s">
        <v>609</v>
      </c>
      <c r="I825" s="13" t="s">
        <v>622</v>
      </c>
      <c r="J825" s="13" t="s">
        <v>623</v>
      </c>
      <c r="K825" s="13" t="s">
        <v>415</v>
      </c>
      <c r="L825" s="13" t="s">
        <v>99</v>
      </c>
      <c r="M825" s="13" t="s">
        <v>486</v>
      </c>
      <c r="N825" s="13" t="s">
        <v>487</v>
      </c>
      <c r="O825" s="13" t="s">
        <v>4088</v>
      </c>
      <c r="P825" s="13">
        <v>95</v>
      </c>
      <c r="Q825" s="13" t="s">
        <v>4089</v>
      </c>
      <c r="R825" s="13">
        <v>96.25</v>
      </c>
      <c r="S825" s="13">
        <v>0.94</v>
      </c>
      <c r="T825" s="13" t="s">
        <v>4088</v>
      </c>
      <c r="U825" s="13">
        <v>95</v>
      </c>
      <c r="V825" s="13" t="s">
        <v>4089</v>
      </c>
      <c r="W825" s="13">
        <v>96.25</v>
      </c>
      <c r="X825" s="13">
        <v>0.94</v>
      </c>
      <c r="Y825" s="13" t="s">
        <v>4090</v>
      </c>
      <c r="Z825" s="13" t="s">
        <v>2723</v>
      </c>
      <c r="AA825" s="13" t="s">
        <v>2724</v>
      </c>
      <c r="AB825" s="13" t="s">
        <v>4194</v>
      </c>
      <c r="AC825" s="13">
        <v>54.32</v>
      </c>
      <c r="AD825" s="13">
        <v>11</v>
      </c>
      <c r="AE825" s="13" t="s">
        <v>2726</v>
      </c>
      <c r="AF825" s="13" t="s">
        <v>2726</v>
      </c>
      <c r="AG825" s="13" t="s">
        <v>1022</v>
      </c>
      <c r="AH825" s="13" t="s">
        <v>613</v>
      </c>
      <c r="AI825" s="13" t="s">
        <v>1</v>
      </c>
      <c r="AJ825" s="13">
        <v>22.335474999999999</v>
      </c>
      <c r="AK825" s="13">
        <v>114.17406099999999</v>
      </c>
      <c r="AL825" s="13" t="s">
        <v>614</v>
      </c>
      <c r="AM825" s="13" t="s">
        <v>625</v>
      </c>
      <c r="AN825" s="13" t="s">
        <v>626</v>
      </c>
      <c r="AO825" s="13" t="s">
        <v>625</v>
      </c>
      <c r="AP825" s="13">
        <v>26.8</v>
      </c>
      <c r="AQ825" s="13">
        <v>95</v>
      </c>
      <c r="AR825" s="13" t="s">
        <v>1</v>
      </c>
      <c r="AS825" s="13" t="s">
        <v>1</v>
      </c>
      <c r="AT825" s="13" t="s">
        <v>1</v>
      </c>
      <c r="AU825" s="13" t="s">
        <v>619</v>
      </c>
      <c r="AV825" s="13" t="s">
        <v>1</v>
      </c>
      <c r="AW825" s="13" t="s">
        <v>1142</v>
      </c>
      <c r="AX825" s="13" t="s">
        <v>661</v>
      </c>
    </row>
    <row r="826" spans="1:50">
      <c r="A826" s="13" t="s">
        <v>6194</v>
      </c>
      <c r="B826" s="13">
        <v>74.240786990000004</v>
      </c>
      <c r="C826" s="13">
        <v>2.7427849929999999</v>
      </c>
      <c r="D826" s="13">
        <v>0.69973274100000005</v>
      </c>
      <c r="E826" s="13">
        <v>2141742</v>
      </c>
      <c r="F826" s="13">
        <v>765</v>
      </c>
      <c r="G826" s="13">
        <v>2999</v>
      </c>
      <c r="H826" s="13" t="s">
        <v>609</v>
      </c>
      <c r="I826" s="13" t="s">
        <v>610</v>
      </c>
      <c r="J826" s="13" t="s">
        <v>611</v>
      </c>
      <c r="K826" s="13" t="s">
        <v>435</v>
      </c>
      <c r="L826" s="13" t="s">
        <v>180</v>
      </c>
      <c r="M826" s="13" t="s">
        <v>457</v>
      </c>
      <c r="N826" s="13" t="s">
        <v>2784</v>
      </c>
      <c r="O826" s="13" t="s">
        <v>2785</v>
      </c>
      <c r="P826" s="13">
        <v>95</v>
      </c>
      <c r="Q826" s="13" t="s">
        <v>2786</v>
      </c>
      <c r="R826" s="13">
        <v>99.19</v>
      </c>
      <c r="S826" s="13">
        <v>0.99</v>
      </c>
      <c r="T826" s="13" t="s">
        <v>2785</v>
      </c>
      <c r="U826" s="13">
        <v>95</v>
      </c>
      <c r="V826" s="13" t="s">
        <v>2786</v>
      </c>
      <c r="W826" s="13">
        <v>99.19</v>
      </c>
      <c r="X826" s="13">
        <v>0.99</v>
      </c>
      <c r="Y826" s="13" t="s">
        <v>2748</v>
      </c>
      <c r="Z826" s="13" t="s">
        <v>2723</v>
      </c>
      <c r="AA826" s="13" t="s">
        <v>2724</v>
      </c>
      <c r="AB826" s="13" t="s">
        <v>4195</v>
      </c>
      <c r="AC826" s="13">
        <v>66.569999999999993</v>
      </c>
      <c r="AD826" s="13">
        <v>11</v>
      </c>
      <c r="AE826" s="13" t="s">
        <v>2726</v>
      </c>
      <c r="AF826" s="13" t="s">
        <v>2726</v>
      </c>
      <c r="AG826" s="13" t="s">
        <v>1022</v>
      </c>
      <c r="AH826" s="13" t="s">
        <v>613</v>
      </c>
      <c r="AI826" s="13" t="s">
        <v>1</v>
      </c>
      <c r="AJ826" s="13">
        <v>22.335474999999999</v>
      </c>
      <c r="AK826" s="13">
        <v>114.17406099999999</v>
      </c>
      <c r="AL826" s="13" t="s">
        <v>614</v>
      </c>
      <c r="AM826" s="13" t="s">
        <v>625</v>
      </c>
      <c r="AN826" s="13" t="s">
        <v>626</v>
      </c>
      <c r="AO826" s="13" t="s">
        <v>625</v>
      </c>
      <c r="AP826" s="13">
        <v>26.8</v>
      </c>
      <c r="AQ826" s="13">
        <v>95</v>
      </c>
      <c r="AR826" s="13" t="s">
        <v>1</v>
      </c>
      <c r="AS826" s="13" t="s">
        <v>1</v>
      </c>
      <c r="AT826" s="13" t="s">
        <v>1</v>
      </c>
      <c r="AU826" s="13" t="s">
        <v>619</v>
      </c>
      <c r="AV826" s="13" t="s">
        <v>1</v>
      </c>
      <c r="AW826" s="13" t="s">
        <v>1142</v>
      </c>
      <c r="AX826" s="13" t="s">
        <v>661</v>
      </c>
    </row>
    <row r="827" spans="1:50">
      <c r="A827" s="13" t="s">
        <v>6195</v>
      </c>
      <c r="B827" s="13">
        <v>80.990971310000006</v>
      </c>
      <c r="C827" s="13">
        <v>3.7811271299999998</v>
      </c>
      <c r="D827" s="13">
        <v>0.73639583399999997</v>
      </c>
      <c r="E827" s="13">
        <v>1938285</v>
      </c>
      <c r="F827" s="13">
        <v>602</v>
      </c>
      <c r="G827" s="13">
        <v>3492</v>
      </c>
      <c r="H827" s="13" t="s">
        <v>609</v>
      </c>
      <c r="I827" s="13" t="s">
        <v>622</v>
      </c>
      <c r="J827" s="13" t="s">
        <v>623</v>
      </c>
      <c r="K827" s="13" t="s">
        <v>415</v>
      </c>
      <c r="L827" s="13" t="s">
        <v>126</v>
      </c>
      <c r="M827" s="13" t="s">
        <v>418</v>
      </c>
      <c r="N827" s="13" t="s">
        <v>419</v>
      </c>
      <c r="O827" s="13" t="s">
        <v>2720</v>
      </c>
      <c r="P827" s="13">
        <v>95</v>
      </c>
      <c r="Q827" s="13" t="s">
        <v>2721</v>
      </c>
      <c r="R827" s="13">
        <v>97.03</v>
      </c>
      <c r="S827" s="13">
        <v>0.88</v>
      </c>
      <c r="T827" s="13" t="s">
        <v>2720</v>
      </c>
      <c r="U827" s="13">
        <v>95</v>
      </c>
      <c r="V827" s="13" t="s">
        <v>2721</v>
      </c>
      <c r="W827" s="13">
        <v>97.03</v>
      </c>
      <c r="X827" s="13">
        <v>0.88</v>
      </c>
      <c r="Y827" s="13" t="s">
        <v>2722</v>
      </c>
      <c r="Z827" s="13" t="s">
        <v>2723</v>
      </c>
      <c r="AA827" s="13" t="s">
        <v>2724</v>
      </c>
      <c r="AB827" s="13" t="s">
        <v>4196</v>
      </c>
      <c r="AC827" s="13">
        <v>74.73</v>
      </c>
      <c r="AD827" s="13">
        <v>11</v>
      </c>
      <c r="AE827" s="13" t="s">
        <v>2726</v>
      </c>
      <c r="AF827" s="13" t="s">
        <v>2726</v>
      </c>
      <c r="AG827" s="13" t="s">
        <v>1526</v>
      </c>
      <c r="AH827" s="13" t="s">
        <v>6877</v>
      </c>
      <c r="AI827" s="13" t="s">
        <v>1</v>
      </c>
      <c r="AJ827" s="13">
        <v>22.336772</v>
      </c>
      <c r="AK827" s="13">
        <v>114.176035</v>
      </c>
      <c r="AL827" s="13" t="s">
        <v>636</v>
      </c>
      <c r="AM827" s="13" t="s">
        <v>673</v>
      </c>
      <c r="AN827" s="13" t="s">
        <v>6875</v>
      </c>
      <c r="AO827" s="13" t="s">
        <v>631</v>
      </c>
      <c r="AP827" s="13">
        <v>26.6</v>
      </c>
      <c r="AQ827" s="13">
        <v>92</v>
      </c>
      <c r="AR827" s="13" t="s">
        <v>1</v>
      </c>
      <c r="AS827" s="13" t="s">
        <v>1</v>
      </c>
      <c r="AT827" s="13" t="s">
        <v>649</v>
      </c>
      <c r="AU827" s="13" t="s">
        <v>675</v>
      </c>
      <c r="AV827" s="13" t="s">
        <v>1</v>
      </c>
      <c r="AW827" s="13" t="s">
        <v>4197</v>
      </c>
      <c r="AX827" s="13" t="s">
        <v>661</v>
      </c>
    </row>
    <row r="828" spans="1:50">
      <c r="A828" s="13" t="s">
        <v>6196</v>
      </c>
      <c r="B828" s="13">
        <v>74.824309889999995</v>
      </c>
      <c r="C828" s="13">
        <v>3.2142857139999998</v>
      </c>
      <c r="D828" s="13">
        <v>0.680043552</v>
      </c>
      <c r="E828" s="13">
        <v>2362234</v>
      </c>
      <c r="F828" s="13">
        <v>761</v>
      </c>
      <c r="G828" s="13">
        <v>3327</v>
      </c>
      <c r="H828" s="13" t="s">
        <v>609</v>
      </c>
      <c r="I828" s="13" t="s">
        <v>610</v>
      </c>
      <c r="J828" s="13" t="s">
        <v>611</v>
      </c>
      <c r="K828" s="13" t="s">
        <v>405</v>
      </c>
      <c r="L828" s="13" t="s">
        <v>71</v>
      </c>
      <c r="M828" s="13" t="s">
        <v>406</v>
      </c>
      <c r="N828" s="13" t="s">
        <v>407</v>
      </c>
      <c r="O828" s="13" t="s">
        <v>4114</v>
      </c>
      <c r="P828" s="13">
        <v>95</v>
      </c>
      <c r="Q828" s="13" t="s">
        <v>4115</v>
      </c>
      <c r="R828" s="13">
        <v>96.77</v>
      </c>
      <c r="S828" s="13">
        <v>0.94</v>
      </c>
      <c r="T828" s="13" t="s">
        <v>4114</v>
      </c>
      <c r="U828" s="13">
        <v>95</v>
      </c>
      <c r="V828" s="13" t="s">
        <v>4115</v>
      </c>
      <c r="W828" s="13">
        <v>96.77</v>
      </c>
      <c r="X828" s="13">
        <v>0.94</v>
      </c>
      <c r="Y828" s="13" t="s">
        <v>2993</v>
      </c>
      <c r="Z828" s="13" t="s">
        <v>2723</v>
      </c>
      <c r="AA828" s="13" t="s">
        <v>2724</v>
      </c>
      <c r="AB828" s="13" t="s">
        <v>4198</v>
      </c>
      <c r="AC828" s="13">
        <v>61.15</v>
      </c>
      <c r="AD828" s="13">
        <v>11</v>
      </c>
      <c r="AE828" s="13" t="s">
        <v>2726</v>
      </c>
      <c r="AF828" s="13" t="s">
        <v>2726</v>
      </c>
      <c r="AG828" s="13" t="s">
        <v>808</v>
      </c>
      <c r="AH828" s="13" t="s">
        <v>6877</v>
      </c>
      <c r="AI828" s="13" t="s">
        <v>1</v>
      </c>
      <c r="AJ828" s="13">
        <v>22.336772</v>
      </c>
      <c r="AK828" s="13">
        <v>114.175949</v>
      </c>
      <c r="AL828" s="13" t="s">
        <v>636</v>
      </c>
      <c r="AM828" s="13" t="s">
        <v>673</v>
      </c>
      <c r="AN828" s="13" t="s">
        <v>6875</v>
      </c>
      <c r="AO828" s="13" t="s">
        <v>631</v>
      </c>
      <c r="AP828" s="13">
        <v>29.6</v>
      </c>
      <c r="AQ828" s="13">
        <v>79</v>
      </c>
      <c r="AR828" s="13" t="s">
        <v>1</v>
      </c>
      <c r="AS828" s="13" t="s">
        <v>1</v>
      </c>
      <c r="AT828" s="13" t="s">
        <v>649</v>
      </c>
      <c r="AU828" s="13" t="s">
        <v>675</v>
      </c>
      <c r="AV828" s="13" t="s">
        <v>1</v>
      </c>
      <c r="AW828" s="13" t="s">
        <v>809</v>
      </c>
      <c r="AX828" s="13" t="s">
        <v>661</v>
      </c>
    </row>
    <row r="829" spans="1:50">
      <c r="A829" s="13" t="s">
        <v>6197</v>
      </c>
      <c r="B829" s="13">
        <v>70.775993880000001</v>
      </c>
      <c r="C829" s="13">
        <v>1.720183486</v>
      </c>
      <c r="D829" s="13">
        <v>0.739131494</v>
      </c>
      <c r="E829" s="13">
        <v>1518424</v>
      </c>
      <c r="F829" s="13">
        <v>547</v>
      </c>
      <c r="G829" s="13">
        <v>2949</v>
      </c>
      <c r="H829" s="13" t="s">
        <v>609</v>
      </c>
      <c r="I829" s="13" t="s">
        <v>622</v>
      </c>
      <c r="J829" s="13" t="s">
        <v>623</v>
      </c>
      <c r="K829" s="13" t="s">
        <v>415</v>
      </c>
      <c r="L829" s="13" t="s">
        <v>126</v>
      </c>
      <c r="M829" s="13" t="s">
        <v>418</v>
      </c>
      <c r="N829" s="13" t="s">
        <v>419</v>
      </c>
      <c r="O829" s="13" t="s">
        <v>2720</v>
      </c>
      <c r="P829" s="13">
        <v>95</v>
      </c>
      <c r="Q829" s="13" t="s">
        <v>2721</v>
      </c>
      <c r="R829" s="13">
        <v>97.4</v>
      </c>
      <c r="S829" s="13">
        <v>0.96</v>
      </c>
      <c r="T829" s="13" t="s">
        <v>2720</v>
      </c>
      <c r="U829" s="13">
        <v>95</v>
      </c>
      <c r="V829" s="13" t="s">
        <v>2721</v>
      </c>
      <c r="W829" s="13">
        <v>97.4</v>
      </c>
      <c r="X829" s="13">
        <v>0.96</v>
      </c>
      <c r="Y829" s="13" t="s">
        <v>2722</v>
      </c>
      <c r="Z829" s="13" t="s">
        <v>2723</v>
      </c>
      <c r="AA829" s="13" t="s">
        <v>2724</v>
      </c>
      <c r="AB829" s="13" t="s">
        <v>4199</v>
      </c>
      <c r="AC829" s="13">
        <v>54.75</v>
      </c>
      <c r="AD829" s="13">
        <v>11</v>
      </c>
      <c r="AE829" s="13" t="s">
        <v>2726</v>
      </c>
      <c r="AF829" s="13" t="s">
        <v>2726</v>
      </c>
      <c r="AG829" s="13" t="s">
        <v>808</v>
      </c>
      <c r="AH829" s="13" t="s">
        <v>6877</v>
      </c>
      <c r="AI829" s="13" t="s">
        <v>1</v>
      </c>
      <c r="AJ829" s="13">
        <v>22.336772</v>
      </c>
      <c r="AK829" s="13">
        <v>114.175949</v>
      </c>
      <c r="AL829" s="13" t="s">
        <v>636</v>
      </c>
      <c r="AM829" s="13" t="s">
        <v>673</v>
      </c>
      <c r="AN829" s="13" t="s">
        <v>6875</v>
      </c>
      <c r="AO829" s="13" t="s">
        <v>631</v>
      </c>
      <c r="AP829" s="13">
        <v>29.6</v>
      </c>
      <c r="AQ829" s="13">
        <v>79</v>
      </c>
      <c r="AR829" s="13" t="s">
        <v>1</v>
      </c>
      <c r="AS829" s="13" t="s">
        <v>1</v>
      </c>
      <c r="AT829" s="13" t="s">
        <v>649</v>
      </c>
      <c r="AU829" s="13" t="s">
        <v>675</v>
      </c>
      <c r="AV829" s="13" t="s">
        <v>1</v>
      </c>
      <c r="AW829" s="13" t="s">
        <v>809</v>
      </c>
      <c r="AX829" s="13" t="s">
        <v>661</v>
      </c>
    </row>
    <row r="830" spans="1:50">
      <c r="A830" s="13" t="s">
        <v>123</v>
      </c>
      <c r="B830" s="13">
        <v>85.154831139999999</v>
      </c>
      <c r="C830" s="13">
        <v>0.74555074600000004</v>
      </c>
      <c r="D830" s="13">
        <v>0.687287333</v>
      </c>
      <c r="E830" s="13">
        <v>2415166</v>
      </c>
      <c r="F830" s="13">
        <v>426</v>
      </c>
      <c r="G830" s="13">
        <v>7045</v>
      </c>
      <c r="H830" s="13" t="s">
        <v>609</v>
      </c>
      <c r="I830" s="13" t="s">
        <v>622</v>
      </c>
      <c r="J830" s="13" t="s">
        <v>623</v>
      </c>
      <c r="K830" s="13" t="s">
        <v>415</v>
      </c>
      <c r="L830" s="13" t="s">
        <v>122</v>
      </c>
      <c r="M830" s="13" t="s">
        <v>441</v>
      </c>
      <c r="N830" s="13" t="s">
        <v>410</v>
      </c>
      <c r="O830" s="13" t="s">
        <v>2726</v>
      </c>
      <c r="P830" s="13" t="s">
        <v>2726</v>
      </c>
      <c r="Q830" s="13" t="s">
        <v>2726</v>
      </c>
      <c r="R830" s="13" t="s">
        <v>2726</v>
      </c>
      <c r="S830" s="13" t="s">
        <v>2726</v>
      </c>
      <c r="T830" s="13" t="s">
        <v>2726</v>
      </c>
      <c r="U830" s="13" t="s">
        <v>2726</v>
      </c>
      <c r="V830" s="13" t="s">
        <v>2726</v>
      </c>
      <c r="W830" s="13" t="s">
        <v>2726</v>
      </c>
      <c r="X830" s="13" t="s">
        <v>2726</v>
      </c>
      <c r="Y830" s="13" t="s">
        <v>3241</v>
      </c>
      <c r="Z830" s="13" t="s">
        <v>2740</v>
      </c>
      <c r="AA830" s="13" t="s">
        <v>2726</v>
      </c>
      <c r="AB830" s="13" t="s">
        <v>4200</v>
      </c>
      <c r="AC830" s="13">
        <v>74.25</v>
      </c>
      <c r="AD830" s="13">
        <v>11</v>
      </c>
      <c r="AE830" s="13">
        <v>0.94441147599999997</v>
      </c>
      <c r="AF830" s="13" t="s">
        <v>2726</v>
      </c>
      <c r="AG830" s="13" t="s">
        <v>808</v>
      </c>
      <c r="AH830" s="13" t="s">
        <v>6877</v>
      </c>
      <c r="AI830" s="13" t="s">
        <v>1</v>
      </c>
      <c r="AJ830" s="13">
        <v>22.336772</v>
      </c>
      <c r="AK830" s="13">
        <v>114.175949</v>
      </c>
      <c r="AL830" s="13" t="s">
        <v>636</v>
      </c>
      <c r="AM830" s="13" t="s">
        <v>673</v>
      </c>
      <c r="AN830" s="13" t="s">
        <v>6875</v>
      </c>
      <c r="AO830" s="13" t="s">
        <v>631</v>
      </c>
      <c r="AP830" s="13">
        <v>29.6</v>
      </c>
      <c r="AQ830" s="13">
        <v>79</v>
      </c>
      <c r="AR830" s="13" t="s">
        <v>1</v>
      </c>
      <c r="AS830" s="13" t="s">
        <v>1</v>
      </c>
      <c r="AT830" s="13" t="s">
        <v>649</v>
      </c>
      <c r="AU830" s="13" t="s">
        <v>675</v>
      </c>
      <c r="AV830" s="13" t="s">
        <v>1</v>
      </c>
      <c r="AW830" s="13" t="s">
        <v>809</v>
      </c>
      <c r="AX830" s="13" t="s">
        <v>661</v>
      </c>
    </row>
    <row r="831" spans="1:50">
      <c r="A831" s="13" t="s">
        <v>6198</v>
      </c>
      <c r="B831" s="13">
        <v>75.116566480000003</v>
      </c>
      <c r="C831" s="13">
        <v>1.1769111430000001</v>
      </c>
      <c r="D831" s="13">
        <v>0.73358497700000003</v>
      </c>
      <c r="E831" s="13">
        <v>4074545</v>
      </c>
      <c r="F831" s="13">
        <v>1026</v>
      </c>
      <c r="G831" s="13">
        <v>4638</v>
      </c>
      <c r="H831" s="13" t="s">
        <v>609</v>
      </c>
      <c r="I831" s="13" t="s">
        <v>610</v>
      </c>
      <c r="J831" s="13" t="s">
        <v>611</v>
      </c>
      <c r="K831" s="13" t="s">
        <v>3107</v>
      </c>
      <c r="L831" s="13" t="s">
        <v>3108</v>
      </c>
      <c r="M831" s="13" t="s">
        <v>440</v>
      </c>
      <c r="N831" s="13" t="s">
        <v>410</v>
      </c>
      <c r="O831" s="13" t="s">
        <v>2726</v>
      </c>
      <c r="P831" s="13" t="s">
        <v>2726</v>
      </c>
      <c r="Q831" s="13" t="s">
        <v>2726</v>
      </c>
      <c r="R831" s="13" t="s">
        <v>2726</v>
      </c>
      <c r="S831" s="13" t="s">
        <v>2726</v>
      </c>
      <c r="T831" s="13" t="s">
        <v>2726</v>
      </c>
      <c r="U831" s="13" t="s">
        <v>2726</v>
      </c>
      <c r="V831" s="13" t="s">
        <v>2726</v>
      </c>
      <c r="W831" s="13" t="s">
        <v>2726</v>
      </c>
      <c r="X831" s="13" t="s">
        <v>2726</v>
      </c>
      <c r="Y831" s="13" t="s">
        <v>3112</v>
      </c>
      <c r="Z831" s="13" t="s">
        <v>3692</v>
      </c>
      <c r="AA831" s="13" t="s">
        <v>2726</v>
      </c>
      <c r="AB831" s="13" t="s">
        <v>2726</v>
      </c>
      <c r="AC831" s="13">
        <v>65.650000000000006</v>
      </c>
      <c r="AD831" s="13">
        <v>11</v>
      </c>
      <c r="AE831" s="13">
        <v>0.82839881400000004</v>
      </c>
      <c r="AF831" s="13" t="s">
        <v>2726</v>
      </c>
      <c r="AG831" s="13" t="s">
        <v>4201</v>
      </c>
      <c r="AH831" s="13" t="s">
        <v>6877</v>
      </c>
      <c r="AI831" s="13" t="s">
        <v>1</v>
      </c>
      <c r="AJ831" s="13">
        <v>22.336321999999999</v>
      </c>
      <c r="AK831" s="13">
        <v>114.17243000000001</v>
      </c>
      <c r="AL831" s="13" t="s">
        <v>645</v>
      </c>
      <c r="AM831" s="13" t="s">
        <v>673</v>
      </c>
      <c r="AN831" s="13" t="s">
        <v>6874</v>
      </c>
      <c r="AO831" s="13" t="s">
        <v>631</v>
      </c>
      <c r="AP831" s="13">
        <v>28.3</v>
      </c>
      <c r="AQ831" s="13">
        <v>84</v>
      </c>
      <c r="AR831" s="13" t="s">
        <v>1</v>
      </c>
      <c r="AS831" s="13" t="s">
        <v>1</v>
      </c>
      <c r="AT831" s="13" t="s">
        <v>649</v>
      </c>
      <c r="AU831" s="13" t="s">
        <v>619</v>
      </c>
      <c r="AV831" s="13" t="s">
        <v>674</v>
      </c>
      <c r="AW831" s="13" t="s">
        <v>4202</v>
      </c>
      <c r="AX831" s="13" t="s">
        <v>661</v>
      </c>
    </row>
    <row r="832" spans="1:50">
      <c r="A832" s="13" t="s">
        <v>6199</v>
      </c>
      <c r="B832" s="13">
        <v>81.461988300000002</v>
      </c>
      <c r="C832" s="13">
        <v>3.2163742690000001</v>
      </c>
      <c r="D832" s="13">
        <v>0.72679484999999999</v>
      </c>
      <c r="E832" s="13">
        <v>2863039</v>
      </c>
      <c r="F832" s="13">
        <v>903</v>
      </c>
      <c r="G832" s="13">
        <v>3411</v>
      </c>
      <c r="H832" s="13" t="s">
        <v>609</v>
      </c>
      <c r="I832" s="13" t="s">
        <v>622</v>
      </c>
      <c r="J832" s="13" t="s">
        <v>623</v>
      </c>
      <c r="K832" s="13" t="s">
        <v>415</v>
      </c>
      <c r="L832" s="13" t="s">
        <v>99</v>
      </c>
      <c r="M832" s="13" t="s">
        <v>486</v>
      </c>
      <c r="N832" s="13" t="s">
        <v>487</v>
      </c>
      <c r="O832" s="13" t="s">
        <v>4088</v>
      </c>
      <c r="P832" s="13">
        <v>95</v>
      </c>
      <c r="Q832" s="13" t="s">
        <v>4089</v>
      </c>
      <c r="R832" s="13">
        <v>95.86</v>
      </c>
      <c r="S832" s="13">
        <v>0.88</v>
      </c>
      <c r="T832" s="13" t="s">
        <v>4088</v>
      </c>
      <c r="U832" s="13">
        <v>95</v>
      </c>
      <c r="V832" s="13" t="s">
        <v>4089</v>
      </c>
      <c r="W832" s="13">
        <v>95.86</v>
      </c>
      <c r="X832" s="13">
        <v>0.88</v>
      </c>
      <c r="Y832" s="13" t="s">
        <v>4090</v>
      </c>
      <c r="Z832" s="13" t="s">
        <v>2723</v>
      </c>
      <c r="AA832" s="13" t="s">
        <v>2724</v>
      </c>
      <c r="AB832" s="13" t="s">
        <v>4203</v>
      </c>
      <c r="AC832" s="13">
        <v>75.599999999999994</v>
      </c>
      <c r="AD832" s="13">
        <v>11</v>
      </c>
      <c r="AE832" s="13" t="s">
        <v>2726</v>
      </c>
      <c r="AF832" s="13" t="s">
        <v>2726</v>
      </c>
      <c r="AG832" s="13" t="s">
        <v>1527</v>
      </c>
      <c r="AH832" s="13" t="s">
        <v>613</v>
      </c>
      <c r="AI832" s="13" t="s">
        <v>1</v>
      </c>
      <c r="AJ832" s="13">
        <v>22.335687</v>
      </c>
      <c r="AK832" s="13">
        <v>114.17406099999999</v>
      </c>
      <c r="AL832" s="13" t="s">
        <v>614</v>
      </c>
      <c r="AM832" s="13" t="s">
        <v>625</v>
      </c>
      <c r="AN832" s="13" t="s">
        <v>659</v>
      </c>
      <c r="AO832" s="13" t="s">
        <v>625</v>
      </c>
      <c r="AP832" s="13">
        <v>29.3</v>
      </c>
      <c r="AQ832" s="13">
        <v>81</v>
      </c>
      <c r="AR832" s="13" t="s">
        <v>1</v>
      </c>
      <c r="AS832" s="13" t="s">
        <v>1</v>
      </c>
      <c r="AT832" s="13" t="s">
        <v>1</v>
      </c>
      <c r="AU832" s="13" t="s">
        <v>619</v>
      </c>
      <c r="AV832" s="13" t="s">
        <v>1</v>
      </c>
      <c r="AW832" s="13" t="s">
        <v>4204</v>
      </c>
      <c r="AX832" s="13" t="s">
        <v>661</v>
      </c>
    </row>
    <row r="833" spans="1:50">
      <c r="A833" s="13" t="s">
        <v>6200</v>
      </c>
      <c r="B833" s="13">
        <v>67.178683390000003</v>
      </c>
      <c r="C833" s="13">
        <v>4.3103448279999999</v>
      </c>
      <c r="D833" s="13">
        <v>0.73776671900000002</v>
      </c>
      <c r="E833" s="13">
        <v>2116787</v>
      </c>
      <c r="F833" s="13">
        <v>565</v>
      </c>
      <c r="G833" s="13">
        <v>4305</v>
      </c>
      <c r="H833" s="13" t="s">
        <v>609</v>
      </c>
      <c r="I833" s="13" t="s">
        <v>622</v>
      </c>
      <c r="J833" s="13" t="s">
        <v>623</v>
      </c>
      <c r="K833" s="13" t="s">
        <v>415</v>
      </c>
      <c r="L833" s="13" t="s">
        <v>126</v>
      </c>
      <c r="M833" s="13" t="s">
        <v>418</v>
      </c>
      <c r="N833" s="13" t="s">
        <v>419</v>
      </c>
      <c r="O833" s="13" t="s">
        <v>2720</v>
      </c>
      <c r="P833" s="13">
        <v>95</v>
      </c>
      <c r="Q833" s="13" t="s">
        <v>2721</v>
      </c>
      <c r="R833" s="13">
        <v>95.97</v>
      </c>
      <c r="S833" s="13">
        <v>0.9</v>
      </c>
      <c r="T833" s="13" t="s">
        <v>2720</v>
      </c>
      <c r="U833" s="13">
        <v>95</v>
      </c>
      <c r="V833" s="13" t="s">
        <v>2721</v>
      </c>
      <c r="W833" s="13">
        <v>95.97</v>
      </c>
      <c r="X833" s="13">
        <v>0.9</v>
      </c>
      <c r="Y833" s="13" t="s">
        <v>2722</v>
      </c>
      <c r="Z833" s="13" t="s">
        <v>2723</v>
      </c>
      <c r="AA833" s="13" t="s">
        <v>2724</v>
      </c>
      <c r="AB833" s="13" t="s">
        <v>4205</v>
      </c>
      <c r="AC833" s="13">
        <v>58.59</v>
      </c>
      <c r="AD833" s="13">
        <v>11</v>
      </c>
      <c r="AE833" s="13" t="s">
        <v>2726</v>
      </c>
      <c r="AF833" s="13" t="s">
        <v>2726</v>
      </c>
      <c r="AG833" s="13" t="s">
        <v>1527</v>
      </c>
      <c r="AH833" s="13" t="s">
        <v>613</v>
      </c>
      <c r="AI833" s="13" t="s">
        <v>1</v>
      </c>
      <c r="AJ833" s="13">
        <v>22.335687</v>
      </c>
      <c r="AK833" s="13">
        <v>114.17406099999999</v>
      </c>
      <c r="AL833" s="13" t="s">
        <v>614</v>
      </c>
      <c r="AM833" s="13" t="s">
        <v>625</v>
      </c>
      <c r="AN833" s="13" t="s">
        <v>659</v>
      </c>
      <c r="AO833" s="13" t="s">
        <v>625</v>
      </c>
      <c r="AP833" s="13">
        <v>29.3</v>
      </c>
      <c r="AQ833" s="13">
        <v>81</v>
      </c>
      <c r="AR833" s="13" t="s">
        <v>1</v>
      </c>
      <c r="AS833" s="13" t="s">
        <v>1</v>
      </c>
      <c r="AT833" s="13" t="s">
        <v>1</v>
      </c>
      <c r="AU833" s="13" t="s">
        <v>619</v>
      </c>
      <c r="AV833" s="13" t="s">
        <v>1</v>
      </c>
      <c r="AW833" s="13" t="s">
        <v>4204</v>
      </c>
      <c r="AX833" s="13" t="s">
        <v>661</v>
      </c>
    </row>
    <row r="834" spans="1:50">
      <c r="A834" s="13" t="s">
        <v>6201</v>
      </c>
      <c r="B834" s="13">
        <v>80.663225659999995</v>
      </c>
      <c r="C834" s="13">
        <v>8.116522367</v>
      </c>
      <c r="D834" s="13">
        <v>0.69644765600000003</v>
      </c>
      <c r="E834" s="13">
        <v>2564645</v>
      </c>
      <c r="F834" s="13">
        <v>701</v>
      </c>
      <c r="G834" s="13">
        <v>3936</v>
      </c>
      <c r="H834" s="13" t="s">
        <v>609</v>
      </c>
      <c r="I834" s="13" t="s">
        <v>610</v>
      </c>
      <c r="J834" s="13" t="s">
        <v>611</v>
      </c>
      <c r="K834" s="13" t="s">
        <v>435</v>
      </c>
      <c r="L834" s="13" t="s">
        <v>180</v>
      </c>
      <c r="M834" s="13" t="s">
        <v>457</v>
      </c>
      <c r="N834" s="13" t="s">
        <v>2784</v>
      </c>
      <c r="O834" s="13" t="s">
        <v>2785</v>
      </c>
      <c r="P834" s="13">
        <v>95</v>
      </c>
      <c r="Q834" s="13" t="s">
        <v>2786</v>
      </c>
      <c r="R834" s="13">
        <v>99.02</v>
      </c>
      <c r="S834" s="13">
        <v>0.96</v>
      </c>
      <c r="T834" s="13" t="s">
        <v>2785</v>
      </c>
      <c r="U834" s="13">
        <v>95</v>
      </c>
      <c r="V834" s="13" t="s">
        <v>2786</v>
      </c>
      <c r="W834" s="13">
        <v>99.02</v>
      </c>
      <c r="X834" s="13">
        <v>0.96</v>
      </c>
      <c r="Y834" s="13" t="s">
        <v>2748</v>
      </c>
      <c r="Z834" s="13" t="s">
        <v>2723</v>
      </c>
      <c r="AA834" s="13" t="s">
        <v>2724</v>
      </c>
      <c r="AB834" s="13" t="s">
        <v>4206</v>
      </c>
      <c r="AC834" s="13">
        <v>57.43</v>
      </c>
      <c r="AD834" s="13">
        <v>11</v>
      </c>
      <c r="AE834" s="13" t="s">
        <v>2726</v>
      </c>
      <c r="AF834" s="13" t="s">
        <v>2726</v>
      </c>
      <c r="AG834" s="13" t="s">
        <v>1527</v>
      </c>
      <c r="AH834" s="13" t="s">
        <v>613</v>
      </c>
      <c r="AI834" s="13" t="s">
        <v>1</v>
      </c>
      <c r="AJ834" s="13">
        <v>22.335687</v>
      </c>
      <c r="AK834" s="13">
        <v>114.17406099999999</v>
      </c>
      <c r="AL834" s="13" t="s">
        <v>614</v>
      </c>
      <c r="AM834" s="13" t="s">
        <v>625</v>
      </c>
      <c r="AN834" s="13" t="s">
        <v>659</v>
      </c>
      <c r="AO834" s="13" t="s">
        <v>625</v>
      </c>
      <c r="AP834" s="13">
        <v>29.3</v>
      </c>
      <c r="AQ834" s="13">
        <v>81</v>
      </c>
      <c r="AR834" s="13" t="s">
        <v>1</v>
      </c>
      <c r="AS834" s="13" t="s">
        <v>1</v>
      </c>
      <c r="AT834" s="13" t="s">
        <v>1</v>
      </c>
      <c r="AU834" s="13" t="s">
        <v>619</v>
      </c>
      <c r="AV834" s="13" t="s">
        <v>1</v>
      </c>
      <c r="AW834" s="13" t="s">
        <v>4204</v>
      </c>
      <c r="AX834" s="13" t="s">
        <v>661</v>
      </c>
    </row>
    <row r="835" spans="1:50">
      <c r="A835" s="13" t="s">
        <v>6202</v>
      </c>
      <c r="B835" s="13">
        <v>67.648902820000004</v>
      </c>
      <c r="C835" s="13">
        <v>4.3103448279999999</v>
      </c>
      <c r="D835" s="13">
        <v>0.73720659399999999</v>
      </c>
      <c r="E835" s="13">
        <v>2124532</v>
      </c>
      <c r="F835" s="13">
        <v>281</v>
      </c>
      <c r="G835" s="13">
        <v>8964</v>
      </c>
      <c r="H835" s="13" t="s">
        <v>609</v>
      </c>
      <c r="I835" s="13" t="s">
        <v>622</v>
      </c>
      <c r="J835" s="13" t="s">
        <v>623</v>
      </c>
      <c r="K835" s="13" t="s">
        <v>415</v>
      </c>
      <c r="L835" s="13" t="s">
        <v>126</v>
      </c>
      <c r="M835" s="13" t="s">
        <v>418</v>
      </c>
      <c r="N835" s="13" t="s">
        <v>419</v>
      </c>
      <c r="O835" s="13" t="s">
        <v>2720</v>
      </c>
      <c r="P835" s="13">
        <v>95</v>
      </c>
      <c r="Q835" s="13" t="s">
        <v>2721</v>
      </c>
      <c r="R835" s="13">
        <v>96.51</v>
      </c>
      <c r="S835" s="13">
        <v>0.9</v>
      </c>
      <c r="T835" s="13" t="s">
        <v>2720</v>
      </c>
      <c r="U835" s="13">
        <v>95</v>
      </c>
      <c r="V835" s="13" t="s">
        <v>2721</v>
      </c>
      <c r="W835" s="13">
        <v>96.51</v>
      </c>
      <c r="X835" s="13">
        <v>0.9</v>
      </c>
      <c r="Y835" s="13" t="s">
        <v>2722</v>
      </c>
      <c r="Z835" s="13" t="s">
        <v>2723</v>
      </c>
      <c r="AA835" s="13" t="s">
        <v>2724</v>
      </c>
      <c r="AB835" s="13" t="s">
        <v>4207</v>
      </c>
      <c r="AC835" s="13">
        <v>62.5</v>
      </c>
      <c r="AD835" s="13">
        <v>11</v>
      </c>
      <c r="AE835" s="13" t="s">
        <v>2726</v>
      </c>
      <c r="AF835" s="13" t="s">
        <v>2726</v>
      </c>
      <c r="AG835" s="13" t="s">
        <v>1024</v>
      </c>
      <c r="AH835" s="13" t="s">
        <v>613</v>
      </c>
      <c r="AI835" s="13" t="s">
        <v>1</v>
      </c>
      <c r="AJ835" s="13">
        <v>22.335819000000001</v>
      </c>
      <c r="AK835" s="13">
        <v>114.17449000000001</v>
      </c>
      <c r="AL835" s="13" t="s">
        <v>614</v>
      </c>
      <c r="AM835" s="13" t="s">
        <v>625</v>
      </c>
      <c r="AN835" s="13" t="s">
        <v>626</v>
      </c>
      <c r="AO835" s="13" t="s">
        <v>625</v>
      </c>
      <c r="AP835" s="13">
        <v>28.3</v>
      </c>
      <c r="AQ835" s="13">
        <v>89</v>
      </c>
      <c r="AR835" s="13" t="s">
        <v>1</v>
      </c>
      <c r="AS835" s="13" t="s">
        <v>1</v>
      </c>
      <c r="AT835" s="13" t="s">
        <v>1</v>
      </c>
      <c r="AU835" s="13" t="s">
        <v>619</v>
      </c>
      <c r="AV835" s="13" t="s">
        <v>1</v>
      </c>
      <c r="AW835" s="13" t="s">
        <v>1144</v>
      </c>
      <c r="AX835" s="13" t="s">
        <v>661</v>
      </c>
    </row>
    <row r="836" spans="1:50">
      <c r="A836" s="13" t="s">
        <v>6203</v>
      </c>
      <c r="B836" s="13">
        <v>53.090576089999999</v>
      </c>
      <c r="C836" s="13">
        <v>0.77020202000000004</v>
      </c>
      <c r="D836" s="13">
        <v>0.70245394699999997</v>
      </c>
      <c r="E836" s="13">
        <v>1512502</v>
      </c>
      <c r="F836" s="13">
        <v>608</v>
      </c>
      <c r="G836" s="13">
        <v>2475</v>
      </c>
      <c r="H836" s="13" t="s">
        <v>609</v>
      </c>
      <c r="I836" s="13" t="s">
        <v>610</v>
      </c>
      <c r="J836" s="13" t="s">
        <v>611</v>
      </c>
      <c r="K836" s="13" t="s">
        <v>435</v>
      </c>
      <c r="L836" s="13" t="s">
        <v>180</v>
      </c>
      <c r="M836" s="13" t="s">
        <v>457</v>
      </c>
      <c r="N836" s="13" t="s">
        <v>2784</v>
      </c>
      <c r="O836" s="13" t="s">
        <v>2785</v>
      </c>
      <c r="P836" s="13">
        <v>95</v>
      </c>
      <c r="Q836" s="13" t="s">
        <v>2786</v>
      </c>
      <c r="R836" s="13">
        <v>99.39</v>
      </c>
      <c r="S836" s="13">
        <v>1</v>
      </c>
      <c r="T836" s="13" t="s">
        <v>2785</v>
      </c>
      <c r="U836" s="13">
        <v>95</v>
      </c>
      <c r="V836" s="13" t="s">
        <v>2786</v>
      </c>
      <c r="W836" s="13">
        <v>99.39</v>
      </c>
      <c r="X836" s="13">
        <v>1</v>
      </c>
      <c r="Y836" s="13" t="s">
        <v>2748</v>
      </c>
      <c r="Z836" s="13" t="s">
        <v>2723</v>
      </c>
      <c r="AA836" s="13" t="s">
        <v>2724</v>
      </c>
      <c r="AB836" s="13" t="s">
        <v>4208</v>
      </c>
      <c r="AC836" s="13">
        <v>45.05</v>
      </c>
      <c r="AD836" s="13">
        <v>11</v>
      </c>
      <c r="AE836" s="13" t="s">
        <v>2726</v>
      </c>
      <c r="AF836" s="13" t="s">
        <v>2726</v>
      </c>
      <c r="AG836" s="13" t="s">
        <v>1024</v>
      </c>
      <c r="AH836" s="13" t="s">
        <v>613</v>
      </c>
      <c r="AI836" s="13" t="s">
        <v>1</v>
      </c>
      <c r="AJ836" s="13">
        <v>22.335819000000001</v>
      </c>
      <c r="AK836" s="13">
        <v>114.17449000000001</v>
      </c>
      <c r="AL836" s="13" t="s">
        <v>614</v>
      </c>
      <c r="AM836" s="13" t="s">
        <v>625</v>
      </c>
      <c r="AN836" s="13" t="s">
        <v>626</v>
      </c>
      <c r="AO836" s="13" t="s">
        <v>625</v>
      </c>
      <c r="AP836" s="13">
        <v>28.3</v>
      </c>
      <c r="AQ836" s="13">
        <v>89</v>
      </c>
      <c r="AR836" s="13" t="s">
        <v>1</v>
      </c>
      <c r="AS836" s="13" t="s">
        <v>1</v>
      </c>
      <c r="AT836" s="13" t="s">
        <v>1</v>
      </c>
      <c r="AU836" s="13" t="s">
        <v>619</v>
      </c>
      <c r="AV836" s="13" t="s">
        <v>1</v>
      </c>
      <c r="AW836" s="13" t="s">
        <v>1144</v>
      </c>
      <c r="AX836" s="13" t="s">
        <v>661</v>
      </c>
    </row>
    <row r="837" spans="1:50">
      <c r="A837" s="13" t="s">
        <v>6204</v>
      </c>
      <c r="B837" s="13">
        <v>69.050895589999996</v>
      </c>
      <c r="C837" s="13">
        <v>3.879969419</v>
      </c>
      <c r="D837" s="13">
        <v>0.73636631900000005</v>
      </c>
      <c r="E837" s="13">
        <v>1779105</v>
      </c>
      <c r="F837" s="13">
        <v>647</v>
      </c>
      <c r="G837" s="13">
        <v>2907</v>
      </c>
      <c r="H837" s="13" t="s">
        <v>609</v>
      </c>
      <c r="I837" s="13" t="s">
        <v>622</v>
      </c>
      <c r="J837" s="13" t="s">
        <v>623</v>
      </c>
      <c r="K837" s="13" t="s">
        <v>415</v>
      </c>
      <c r="L837" s="13" t="s">
        <v>126</v>
      </c>
      <c r="M837" s="13" t="s">
        <v>418</v>
      </c>
      <c r="N837" s="13" t="s">
        <v>419</v>
      </c>
      <c r="O837" s="13" t="s">
        <v>2720</v>
      </c>
      <c r="P837" s="13">
        <v>95</v>
      </c>
      <c r="Q837" s="13" t="s">
        <v>2721</v>
      </c>
      <c r="R837" s="13">
        <v>96.95</v>
      </c>
      <c r="S837" s="13">
        <v>0.89</v>
      </c>
      <c r="T837" s="13" t="s">
        <v>2720</v>
      </c>
      <c r="U837" s="13">
        <v>95</v>
      </c>
      <c r="V837" s="13" t="s">
        <v>2721</v>
      </c>
      <c r="W837" s="13">
        <v>96.95</v>
      </c>
      <c r="X837" s="13">
        <v>0.89</v>
      </c>
      <c r="Y837" s="13" t="s">
        <v>2722</v>
      </c>
      <c r="Z837" s="13" t="s">
        <v>2723</v>
      </c>
      <c r="AA837" s="13" t="s">
        <v>2724</v>
      </c>
      <c r="AB837" s="13" t="s">
        <v>4209</v>
      </c>
      <c r="AC837" s="13">
        <v>44.01</v>
      </c>
      <c r="AD837" s="13">
        <v>11</v>
      </c>
      <c r="AE837" s="13" t="s">
        <v>2726</v>
      </c>
      <c r="AF837" s="13" t="s">
        <v>2726</v>
      </c>
      <c r="AG837" s="13" t="s">
        <v>1025</v>
      </c>
      <c r="AH837" s="13" t="s">
        <v>613</v>
      </c>
      <c r="AI837" s="13" t="s">
        <v>1</v>
      </c>
      <c r="AJ837" s="13">
        <v>22.335819000000001</v>
      </c>
      <c r="AK837" s="13">
        <v>114.17427499999999</v>
      </c>
      <c r="AL837" s="13" t="s">
        <v>614</v>
      </c>
      <c r="AM837" s="13" t="s">
        <v>625</v>
      </c>
      <c r="AN837" s="13" t="s">
        <v>659</v>
      </c>
      <c r="AO837" s="13" t="s">
        <v>625</v>
      </c>
      <c r="AP837" s="13">
        <v>28.9</v>
      </c>
      <c r="AQ837" s="13">
        <v>83</v>
      </c>
      <c r="AR837" s="13" t="s">
        <v>1</v>
      </c>
      <c r="AS837" s="13" t="s">
        <v>1</v>
      </c>
      <c r="AT837" s="13" t="s">
        <v>1</v>
      </c>
      <c r="AU837" s="13" t="s">
        <v>619</v>
      </c>
      <c r="AV837" s="13" t="s">
        <v>1</v>
      </c>
      <c r="AW837" s="13" t="s">
        <v>1145</v>
      </c>
      <c r="AX837" s="13" t="s">
        <v>661</v>
      </c>
    </row>
    <row r="838" spans="1:50">
      <c r="A838" s="13" t="s">
        <v>6205</v>
      </c>
      <c r="B838" s="13">
        <v>85.563672440000005</v>
      </c>
      <c r="C838" s="13">
        <v>1.0227272730000001</v>
      </c>
      <c r="D838" s="13">
        <v>0.43915382400000003</v>
      </c>
      <c r="E838" s="13">
        <v>1140047</v>
      </c>
      <c r="F838" s="13">
        <v>250</v>
      </c>
      <c r="G838" s="13">
        <v>6570</v>
      </c>
      <c r="H838" s="13" t="s">
        <v>609</v>
      </c>
      <c r="I838" s="13" t="s">
        <v>622</v>
      </c>
      <c r="J838" s="13" t="s">
        <v>623</v>
      </c>
      <c r="K838" s="13" t="s">
        <v>415</v>
      </c>
      <c r="L838" s="13" t="s">
        <v>4155</v>
      </c>
      <c r="M838" s="13" t="s">
        <v>4156</v>
      </c>
      <c r="N838" s="13" t="s">
        <v>4210</v>
      </c>
      <c r="O838" s="13" t="s">
        <v>4211</v>
      </c>
      <c r="P838" s="13">
        <v>95</v>
      </c>
      <c r="Q838" s="13" t="s">
        <v>4212</v>
      </c>
      <c r="R838" s="13">
        <v>96.92</v>
      </c>
      <c r="S838" s="13">
        <v>0.98</v>
      </c>
      <c r="T838" s="13" t="s">
        <v>4211</v>
      </c>
      <c r="U838" s="13">
        <v>95</v>
      </c>
      <c r="V838" s="13" t="s">
        <v>4212</v>
      </c>
      <c r="W838" s="13">
        <v>96.92</v>
      </c>
      <c r="X838" s="13">
        <v>0.98</v>
      </c>
      <c r="Y838" s="13" t="s">
        <v>4160</v>
      </c>
      <c r="Z838" s="13" t="s">
        <v>2723</v>
      </c>
      <c r="AA838" s="13" t="s">
        <v>2724</v>
      </c>
      <c r="AB838" s="13" t="s">
        <v>4213</v>
      </c>
      <c r="AC838" s="13">
        <v>75.22</v>
      </c>
      <c r="AD838" s="13">
        <v>11</v>
      </c>
      <c r="AE838" s="13" t="s">
        <v>2726</v>
      </c>
      <c r="AF838" s="13" t="s">
        <v>2726</v>
      </c>
      <c r="AG838" s="13" t="s">
        <v>1025</v>
      </c>
      <c r="AH838" s="13" t="s">
        <v>613</v>
      </c>
      <c r="AI838" s="13" t="s">
        <v>1</v>
      </c>
      <c r="AJ838" s="13">
        <v>22.335819000000001</v>
      </c>
      <c r="AK838" s="13">
        <v>114.17427499999999</v>
      </c>
      <c r="AL838" s="13" t="s">
        <v>614</v>
      </c>
      <c r="AM838" s="13" t="s">
        <v>625</v>
      </c>
      <c r="AN838" s="13" t="s">
        <v>659</v>
      </c>
      <c r="AO838" s="13" t="s">
        <v>625</v>
      </c>
      <c r="AP838" s="13">
        <v>28.9</v>
      </c>
      <c r="AQ838" s="13">
        <v>83</v>
      </c>
      <c r="AR838" s="13" t="s">
        <v>1</v>
      </c>
      <c r="AS838" s="13" t="s">
        <v>1</v>
      </c>
      <c r="AT838" s="13" t="s">
        <v>1</v>
      </c>
      <c r="AU838" s="13" t="s">
        <v>619</v>
      </c>
      <c r="AV838" s="13" t="s">
        <v>1</v>
      </c>
      <c r="AW838" s="13" t="s">
        <v>1145</v>
      </c>
      <c r="AX838" s="13" t="s">
        <v>661</v>
      </c>
    </row>
    <row r="839" spans="1:50">
      <c r="A839" s="13" t="s">
        <v>585</v>
      </c>
      <c r="B839" s="13">
        <v>73.306878310000002</v>
      </c>
      <c r="C839" s="13">
        <v>3.3918128649999999</v>
      </c>
      <c r="D839" s="13">
        <v>0.72663386100000005</v>
      </c>
      <c r="E839" s="13">
        <v>2484942</v>
      </c>
      <c r="F839" s="13">
        <v>905</v>
      </c>
      <c r="G839" s="13">
        <v>2900</v>
      </c>
      <c r="H839" s="13" t="s">
        <v>609</v>
      </c>
      <c r="I839" s="13" t="s">
        <v>622</v>
      </c>
      <c r="J839" s="13" t="s">
        <v>623</v>
      </c>
      <c r="K839" s="13" t="s">
        <v>415</v>
      </c>
      <c r="L839" s="13" t="s">
        <v>99</v>
      </c>
      <c r="M839" s="13" t="s">
        <v>486</v>
      </c>
      <c r="N839" s="13" t="s">
        <v>487</v>
      </c>
      <c r="O839" s="13" t="s">
        <v>4088</v>
      </c>
      <c r="P839" s="13">
        <v>95</v>
      </c>
      <c r="Q839" s="13" t="s">
        <v>4089</v>
      </c>
      <c r="R839" s="13">
        <v>96.13</v>
      </c>
      <c r="S839" s="13">
        <v>0.91</v>
      </c>
      <c r="T839" s="13" t="s">
        <v>4088</v>
      </c>
      <c r="U839" s="13">
        <v>95</v>
      </c>
      <c r="V839" s="13" t="s">
        <v>4089</v>
      </c>
      <c r="W839" s="13">
        <v>96.13</v>
      </c>
      <c r="X839" s="13">
        <v>0.91</v>
      </c>
      <c r="Y839" s="13" t="s">
        <v>4090</v>
      </c>
      <c r="Z839" s="13" t="s">
        <v>2723</v>
      </c>
      <c r="AA839" s="13" t="s">
        <v>2724</v>
      </c>
      <c r="AB839" s="13" t="s">
        <v>4214</v>
      </c>
      <c r="AC839" s="13">
        <v>56.66</v>
      </c>
      <c r="AD839" s="13">
        <v>11</v>
      </c>
      <c r="AE839" s="13" t="s">
        <v>2726</v>
      </c>
      <c r="AF839" s="13" t="s">
        <v>2726</v>
      </c>
      <c r="AG839" s="13" t="s">
        <v>877</v>
      </c>
      <c r="AH839" s="13" t="s">
        <v>613</v>
      </c>
      <c r="AI839" s="13" t="s">
        <v>1</v>
      </c>
      <c r="AJ839" s="13">
        <v>22.335422000000001</v>
      </c>
      <c r="AK839" s="13">
        <v>114.17393199999999</v>
      </c>
      <c r="AL839" s="13" t="s">
        <v>614</v>
      </c>
      <c r="AM839" s="13" t="s">
        <v>615</v>
      </c>
      <c r="AN839" s="13" t="s">
        <v>1161</v>
      </c>
      <c r="AO839" s="13" t="s">
        <v>631</v>
      </c>
      <c r="AP839" s="13">
        <v>26.9</v>
      </c>
      <c r="AQ839" s="13">
        <v>95</v>
      </c>
      <c r="AR839" s="13" t="s">
        <v>1</v>
      </c>
      <c r="AS839" s="13" t="s">
        <v>1</v>
      </c>
      <c r="AT839" s="13" t="s">
        <v>618</v>
      </c>
      <c r="AU839" s="13" t="s">
        <v>619</v>
      </c>
      <c r="AV839" s="13" t="s">
        <v>1</v>
      </c>
      <c r="AW839" s="13" t="s">
        <v>878</v>
      </c>
      <c r="AX839" s="13" t="s">
        <v>661</v>
      </c>
    </row>
    <row r="840" spans="1:50">
      <c r="A840" s="13" t="s">
        <v>6206</v>
      </c>
      <c r="B840" s="13">
        <v>62.03761755</v>
      </c>
      <c r="C840" s="13">
        <v>0</v>
      </c>
      <c r="D840" s="13">
        <v>0.70442536200000005</v>
      </c>
      <c r="E840" s="13">
        <v>1679569</v>
      </c>
      <c r="F840" s="13">
        <v>614</v>
      </c>
      <c r="G840" s="13">
        <v>2852</v>
      </c>
      <c r="H840" s="13" t="s">
        <v>609</v>
      </c>
      <c r="I840" s="13" t="s">
        <v>610</v>
      </c>
      <c r="J840" s="13" t="s">
        <v>611</v>
      </c>
      <c r="K840" s="13" t="s">
        <v>435</v>
      </c>
      <c r="L840" s="13" t="s">
        <v>180</v>
      </c>
      <c r="M840" s="13" t="s">
        <v>457</v>
      </c>
      <c r="N840" s="13" t="s">
        <v>2784</v>
      </c>
      <c r="O840" s="13" t="s">
        <v>2785</v>
      </c>
      <c r="P840" s="13">
        <v>95</v>
      </c>
      <c r="Q840" s="13" t="s">
        <v>2786</v>
      </c>
      <c r="R840" s="13">
        <v>99.24</v>
      </c>
      <c r="S840" s="13">
        <v>1</v>
      </c>
      <c r="T840" s="13" t="s">
        <v>2785</v>
      </c>
      <c r="U840" s="13">
        <v>95</v>
      </c>
      <c r="V840" s="13" t="s">
        <v>2786</v>
      </c>
      <c r="W840" s="13">
        <v>99.24</v>
      </c>
      <c r="X840" s="13">
        <v>1</v>
      </c>
      <c r="Y840" s="13" t="s">
        <v>2748</v>
      </c>
      <c r="Z840" s="13" t="s">
        <v>2723</v>
      </c>
      <c r="AA840" s="13" t="s">
        <v>2724</v>
      </c>
      <c r="AB840" s="13" t="s">
        <v>4215</v>
      </c>
      <c r="AC840" s="13">
        <v>42.82</v>
      </c>
      <c r="AD840" s="13">
        <v>11</v>
      </c>
      <c r="AE840" s="13" t="s">
        <v>2726</v>
      </c>
      <c r="AF840" s="13" t="s">
        <v>2726</v>
      </c>
      <c r="AG840" s="13" t="s">
        <v>877</v>
      </c>
      <c r="AH840" s="13" t="s">
        <v>613</v>
      </c>
      <c r="AI840" s="13" t="s">
        <v>1</v>
      </c>
      <c r="AJ840" s="13">
        <v>22.335422000000001</v>
      </c>
      <c r="AK840" s="13">
        <v>114.17393199999999</v>
      </c>
      <c r="AL840" s="13" t="s">
        <v>614</v>
      </c>
      <c r="AM840" s="13" t="s">
        <v>615</v>
      </c>
      <c r="AN840" s="13" t="s">
        <v>1161</v>
      </c>
      <c r="AO840" s="13" t="s">
        <v>631</v>
      </c>
      <c r="AP840" s="13">
        <v>26.9</v>
      </c>
      <c r="AQ840" s="13">
        <v>95</v>
      </c>
      <c r="AR840" s="13" t="s">
        <v>1</v>
      </c>
      <c r="AS840" s="13" t="s">
        <v>1</v>
      </c>
      <c r="AT840" s="13" t="s">
        <v>618</v>
      </c>
      <c r="AU840" s="13" t="s">
        <v>619</v>
      </c>
      <c r="AV840" s="13" t="s">
        <v>1</v>
      </c>
      <c r="AW840" s="13" t="s">
        <v>878</v>
      </c>
      <c r="AX840" s="13" t="s">
        <v>661</v>
      </c>
    </row>
    <row r="841" spans="1:50">
      <c r="A841" s="13" t="s">
        <v>582</v>
      </c>
      <c r="B841" s="13">
        <v>78.813700920000002</v>
      </c>
      <c r="C841" s="13">
        <v>0.194931774</v>
      </c>
      <c r="D841" s="13">
        <v>0.72411133100000002</v>
      </c>
      <c r="E841" s="13">
        <v>2535617</v>
      </c>
      <c r="F841" s="13">
        <v>426</v>
      </c>
      <c r="G841" s="13">
        <v>6722</v>
      </c>
      <c r="H841" s="13" t="s">
        <v>609</v>
      </c>
      <c r="I841" s="13" t="s">
        <v>622</v>
      </c>
      <c r="J841" s="13" t="s">
        <v>623</v>
      </c>
      <c r="K841" s="13" t="s">
        <v>415</v>
      </c>
      <c r="L841" s="13" t="s">
        <v>99</v>
      </c>
      <c r="M841" s="13" t="s">
        <v>486</v>
      </c>
      <c r="N841" s="13" t="s">
        <v>487</v>
      </c>
      <c r="O841" s="13" t="s">
        <v>4088</v>
      </c>
      <c r="P841" s="13">
        <v>95</v>
      </c>
      <c r="Q841" s="13" t="s">
        <v>4089</v>
      </c>
      <c r="R841" s="13">
        <v>95.96</v>
      </c>
      <c r="S841" s="13">
        <v>0.89</v>
      </c>
      <c r="T841" s="13" t="s">
        <v>4088</v>
      </c>
      <c r="U841" s="13">
        <v>95</v>
      </c>
      <c r="V841" s="13" t="s">
        <v>4089</v>
      </c>
      <c r="W841" s="13">
        <v>95.96</v>
      </c>
      <c r="X841" s="13">
        <v>0.89</v>
      </c>
      <c r="Y841" s="13" t="s">
        <v>4090</v>
      </c>
      <c r="Z841" s="13" t="s">
        <v>2723</v>
      </c>
      <c r="AA841" s="13" t="s">
        <v>2724</v>
      </c>
      <c r="AB841" s="13" t="s">
        <v>4216</v>
      </c>
      <c r="AC841" s="13">
        <v>72.209999999999994</v>
      </c>
      <c r="AD841" s="13">
        <v>11</v>
      </c>
      <c r="AE841" s="13" t="s">
        <v>2726</v>
      </c>
      <c r="AF841" s="13" t="s">
        <v>2726</v>
      </c>
      <c r="AG841" s="13" t="s">
        <v>859</v>
      </c>
      <c r="AH841" s="13" t="s">
        <v>613</v>
      </c>
      <c r="AI841" s="13" t="s">
        <v>1</v>
      </c>
      <c r="AJ841" s="13">
        <v>22.336003999999999</v>
      </c>
      <c r="AK841" s="13">
        <v>114.17376</v>
      </c>
      <c r="AL841" s="13" t="s">
        <v>614</v>
      </c>
      <c r="AM841" s="13" t="s">
        <v>615</v>
      </c>
      <c r="AN841" s="13" t="s">
        <v>616</v>
      </c>
      <c r="AO841" s="13" t="s">
        <v>617</v>
      </c>
      <c r="AP841" s="13">
        <v>28.7</v>
      </c>
      <c r="AQ841" s="13">
        <v>84</v>
      </c>
      <c r="AR841" s="13" t="s">
        <v>1</v>
      </c>
      <c r="AS841" s="13" t="s">
        <v>1</v>
      </c>
      <c r="AT841" s="13" t="s">
        <v>618</v>
      </c>
      <c r="AU841" s="13" t="s">
        <v>619</v>
      </c>
      <c r="AV841" s="13" t="s">
        <v>1</v>
      </c>
      <c r="AW841" s="13" t="s">
        <v>860</v>
      </c>
      <c r="AX841" s="13" t="s">
        <v>661</v>
      </c>
    </row>
    <row r="842" spans="1:50">
      <c r="A842" s="13" t="s">
        <v>6207</v>
      </c>
      <c r="B842" s="13">
        <v>53.275862070000002</v>
      </c>
      <c r="C842" s="13">
        <v>6.896551724</v>
      </c>
      <c r="D842" s="13">
        <v>0.70362978099999995</v>
      </c>
      <c r="E842" s="13">
        <v>2162913</v>
      </c>
      <c r="F842" s="13">
        <v>233</v>
      </c>
      <c r="G842" s="13">
        <v>10799</v>
      </c>
      <c r="H842" s="13" t="s">
        <v>609</v>
      </c>
      <c r="I842" s="13" t="s">
        <v>610</v>
      </c>
      <c r="J842" s="13" t="s">
        <v>611</v>
      </c>
      <c r="K842" s="13" t="s">
        <v>405</v>
      </c>
      <c r="L842" s="13" t="s">
        <v>71</v>
      </c>
      <c r="M842" s="13" t="s">
        <v>406</v>
      </c>
      <c r="N842" s="13" t="s">
        <v>4081</v>
      </c>
      <c r="O842" s="13" t="s">
        <v>4082</v>
      </c>
      <c r="P842" s="13">
        <v>95</v>
      </c>
      <c r="Q842" s="13" t="s">
        <v>4083</v>
      </c>
      <c r="R842" s="13">
        <v>96.41</v>
      </c>
      <c r="S842" s="13">
        <v>0.7</v>
      </c>
      <c r="T842" s="13" t="s">
        <v>2726</v>
      </c>
      <c r="U842" s="13" t="s">
        <v>2726</v>
      </c>
      <c r="V842" s="13" t="s">
        <v>2726</v>
      </c>
      <c r="W842" s="13" t="s">
        <v>2726</v>
      </c>
      <c r="X842" s="13" t="s">
        <v>2726</v>
      </c>
      <c r="Y842" s="13" t="s">
        <v>2993</v>
      </c>
      <c r="Z842" s="13" t="s">
        <v>2740</v>
      </c>
      <c r="AA842" s="13" t="s">
        <v>2741</v>
      </c>
      <c r="AB842" s="13" t="s">
        <v>4217</v>
      </c>
      <c r="AC842" s="13">
        <v>39.409999999999997</v>
      </c>
      <c r="AD842" s="13">
        <v>11</v>
      </c>
      <c r="AE842" s="13" t="s">
        <v>2726</v>
      </c>
      <c r="AF842" s="13" t="s">
        <v>2726</v>
      </c>
      <c r="AG842" s="13" t="s">
        <v>859</v>
      </c>
      <c r="AH842" s="13" t="s">
        <v>613</v>
      </c>
      <c r="AI842" s="13" t="s">
        <v>1</v>
      </c>
      <c r="AJ842" s="13">
        <v>22.336003999999999</v>
      </c>
      <c r="AK842" s="13">
        <v>114.17376</v>
      </c>
      <c r="AL842" s="13" t="s">
        <v>614</v>
      </c>
      <c r="AM842" s="13" t="s">
        <v>615</v>
      </c>
      <c r="AN842" s="13" t="s">
        <v>616</v>
      </c>
      <c r="AO842" s="13" t="s">
        <v>617</v>
      </c>
      <c r="AP842" s="13">
        <v>28.7</v>
      </c>
      <c r="AQ842" s="13">
        <v>84</v>
      </c>
      <c r="AR842" s="13" t="s">
        <v>1</v>
      </c>
      <c r="AS842" s="13" t="s">
        <v>1</v>
      </c>
      <c r="AT842" s="13" t="s">
        <v>618</v>
      </c>
      <c r="AU842" s="13" t="s">
        <v>619</v>
      </c>
      <c r="AV842" s="13" t="s">
        <v>1</v>
      </c>
      <c r="AW842" s="13" t="s">
        <v>860</v>
      </c>
      <c r="AX842" s="13" t="s">
        <v>661</v>
      </c>
    </row>
    <row r="843" spans="1:50">
      <c r="A843" s="13" t="s">
        <v>6208</v>
      </c>
      <c r="B843" s="13">
        <v>50.129378199999998</v>
      </c>
      <c r="C843" s="13">
        <v>3.5304576380000001</v>
      </c>
      <c r="D843" s="13">
        <v>0.684893584</v>
      </c>
      <c r="E843" s="13">
        <v>1566255</v>
      </c>
      <c r="F843" s="13">
        <v>311</v>
      </c>
      <c r="G843" s="13">
        <v>5326</v>
      </c>
      <c r="H843" s="13" t="s">
        <v>609</v>
      </c>
      <c r="I843" s="13" t="s">
        <v>610</v>
      </c>
      <c r="J843" s="13" t="s">
        <v>611</v>
      </c>
      <c r="K843" s="13" t="s">
        <v>405</v>
      </c>
      <c r="L843" s="13" t="s">
        <v>71</v>
      </c>
      <c r="M843" s="13" t="s">
        <v>406</v>
      </c>
      <c r="N843" s="13" t="s">
        <v>410</v>
      </c>
      <c r="O843" s="13" t="s">
        <v>2726</v>
      </c>
      <c r="P843" s="13" t="s">
        <v>2726</v>
      </c>
      <c r="Q843" s="13" t="s">
        <v>2726</v>
      </c>
      <c r="R843" s="13" t="s">
        <v>2726</v>
      </c>
      <c r="S843" s="13" t="s">
        <v>2726</v>
      </c>
      <c r="T843" s="13" t="s">
        <v>2726</v>
      </c>
      <c r="U843" s="13" t="s">
        <v>2726</v>
      </c>
      <c r="V843" s="13" t="s">
        <v>2726</v>
      </c>
      <c r="W843" s="13" t="s">
        <v>2726</v>
      </c>
      <c r="X843" s="13" t="s">
        <v>2726</v>
      </c>
      <c r="Y843" s="13" t="s">
        <v>2993</v>
      </c>
      <c r="Z843" s="13" t="s">
        <v>2723</v>
      </c>
      <c r="AA843" s="13" t="s">
        <v>2726</v>
      </c>
      <c r="AB843" s="13" t="s">
        <v>4218</v>
      </c>
      <c r="AC843" s="13">
        <v>39.450000000000003</v>
      </c>
      <c r="AD843" s="13">
        <v>11</v>
      </c>
      <c r="AE843" s="13">
        <v>0.96634505000000004</v>
      </c>
      <c r="AF843" s="13" t="s">
        <v>2799</v>
      </c>
      <c r="AG843" s="13" t="s">
        <v>859</v>
      </c>
      <c r="AH843" s="13" t="s">
        <v>613</v>
      </c>
      <c r="AI843" s="13" t="s">
        <v>1</v>
      </c>
      <c r="AJ843" s="13">
        <v>22.336003999999999</v>
      </c>
      <c r="AK843" s="13">
        <v>114.17376</v>
      </c>
      <c r="AL843" s="13" t="s">
        <v>614</v>
      </c>
      <c r="AM843" s="13" t="s">
        <v>615</v>
      </c>
      <c r="AN843" s="13" t="s">
        <v>616</v>
      </c>
      <c r="AO843" s="13" t="s">
        <v>617</v>
      </c>
      <c r="AP843" s="13">
        <v>28.7</v>
      </c>
      <c r="AQ843" s="13">
        <v>84</v>
      </c>
      <c r="AR843" s="13" t="s">
        <v>1</v>
      </c>
      <c r="AS843" s="13" t="s">
        <v>1</v>
      </c>
      <c r="AT843" s="13" t="s">
        <v>618</v>
      </c>
      <c r="AU843" s="13" t="s">
        <v>619</v>
      </c>
      <c r="AV843" s="13" t="s">
        <v>1</v>
      </c>
      <c r="AW843" s="13" t="s">
        <v>860</v>
      </c>
      <c r="AX843" s="13" t="s">
        <v>661</v>
      </c>
    </row>
    <row r="844" spans="1:50">
      <c r="A844" s="13" t="s">
        <v>6209</v>
      </c>
      <c r="B844" s="13">
        <v>51.16817992</v>
      </c>
      <c r="C844" s="13">
        <v>1.062091503</v>
      </c>
      <c r="D844" s="13">
        <v>0.46898504000000002</v>
      </c>
      <c r="E844" s="13">
        <v>1125473</v>
      </c>
      <c r="F844" s="13">
        <v>605</v>
      </c>
      <c r="G844" s="13">
        <v>1941</v>
      </c>
      <c r="H844" s="13" t="s">
        <v>609</v>
      </c>
      <c r="I844" s="13" t="s">
        <v>640</v>
      </c>
      <c r="J844" s="13" t="s">
        <v>755</v>
      </c>
      <c r="K844" s="13" t="s">
        <v>477</v>
      </c>
      <c r="L844" s="13" t="s">
        <v>226</v>
      </c>
      <c r="M844" s="13" t="s">
        <v>478</v>
      </c>
      <c r="N844" s="13" t="s">
        <v>410</v>
      </c>
      <c r="O844" s="13" t="s">
        <v>2726</v>
      </c>
      <c r="P844" s="13" t="s">
        <v>2726</v>
      </c>
      <c r="Q844" s="13" t="s">
        <v>2726</v>
      </c>
      <c r="R844" s="13" t="s">
        <v>2726</v>
      </c>
      <c r="S844" s="13" t="s">
        <v>2726</v>
      </c>
      <c r="T844" s="13" t="s">
        <v>2726</v>
      </c>
      <c r="U844" s="13" t="s">
        <v>2726</v>
      </c>
      <c r="V844" s="13" t="s">
        <v>2726</v>
      </c>
      <c r="W844" s="13" t="s">
        <v>2726</v>
      </c>
      <c r="X844" s="13" t="s">
        <v>2726</v>
      </c>
      <c r="Y844" s="13" t="s">
        <v>3101</v>
      </c>
      <c r="Z844" s="13" t="s">
        <v>2740</v>
      </c>
      <c r="AA844" s="13" t="s">
        <v>2726</v>
      </c>
      <c r="AB844" s="13" t="s">
        <v>4219</v>
      </c>
      <c r="AC844" s="13">
        <v>37.42</v>
      </c>
      <c r="AD844" s="13">
        <v>11</v>
      </c>
      <c r="AE844" s="13">
        <v>0.95473114100000001</v>
      </c>
      <c r="AF844" s="13" t="s">
        <v>2726</v>
      </c>
      <c r="AG844" s="13" t="s">
        <v>873</v>
      </c>
      <c r="AH844" s="13" t="s">
        <v>613</v>
      </c>
      <c r="AI844" s="13" t="s">
        <v>1</v>
      </c>
      <c r="AJ844" s="13">
        <v>22.335647000000002</v>
      </c>
      <c r="AK844" s="13">
        <v>114.174232</v>
      </c>
      <c r="AL844" s="13" t="s">
        <v>614</v>
      </c>
      <c r="AM844" s="13" t="s">
        <v>615</v>
      </c>
      <c r="AN844" s="13" t="s">
        <v>616</v>
      </c>
      <c r="AO844" s="13" t="s">
        <v>617</v>
      </c>
      <c r="AP844" s="13">
        <v>30.5</v>
      </c>
      <c r="AQ844" s="13">
        <v>79</v>
      </c>
      <c r="AR844" s="13" t="s">
        <v>1</v>
      </c>
      <c r="AS844" s="13" t="s">
        <v>1</v>
      </c>
      <c r="AT844" s="13" t="s">
        <v>618</v>
      </c>
      <c r="AU844" s="13" t="s">
        <v>619</v>
      </c>
      <c r="AV844" s="13" t="s">
        <v>1</v>
      </c>
      <c r="AW844" s="13" t="s">
        <v>874</v>
      </c>
      <c r="AX844" s="13" t="s">
        <v>661</v>
      </c>
    </row>
    <row r="845" spans="1:50">
      <c r="A845" s="13" t="s">
        <v>6210</v>
      </c>
      <c r="B845" s="13">
        <v>53.966379940000003</v>
      </c>
      <c r="C845" s="13">
        <v>7.3079355709999998</v>
      </c>
      <c r="D845" s="13">
        <v>0.67932994400000002</v>
      </c>
      <c r="E845" s="13">
        <v>1710484</v>
      </c>
      <c r="F845" s="13">
        <v>421</v>
      </c>
      <c r="G845" s="13">
        <v>4561</v>
      </c>
      <c r="H845" s="13" t="s">
        <v>609</v>
      </c>
      <c r="I845" s="13" t="s">
        <v>610</v>
      </c>
      <c r="J845" s="13" t="s">
        <v>611</v>
      </c>
      <c r="K845" s="13" t="s">
        <v>405</v>
      </c>
      <c r="L845" s="13" t="s">
        <v>71</v>
      </c>
      <c r="M845" s="13" t="s">
        <v>406</v>
      </c>
      <c r="N845" s="13" t="s">
        <v>410</v>
      </c>
      <c r="O845" s="13" t="s">
        <v>2726</v>
      </c>
      <c r="P845" s="13" t="s">
        <v>2726</v>
      </c>
      <c r="Q845" s="13" t="s">
        <v>2726</v>
      </c>
      <c r="R845" s="13" t="s">
        <v>2726</v>
      </c>
      <c r="S845" s="13" t="s">
        <v>2726</v>
      </c>
      <c r="T845" s="13" t="s">
        <v>2726</v>
      </c>
      <c r="U845" s="13" t="s">
        <v>2726</v>
      </c>
      <c r="V845" s="13" t="s">
        <v>2726</v>
      </c>
      <c r="W845" s="13" t="s">
        <v>2726</v>
      </c>
      <c r="X845" s="13" t="s">
        <v>2726</v>
      </c>
      <c r="Y845" s="13" t="s">
        <v>2993</v>
      </c>
      <c r="Z845" s="13" t="s">
        <v>2723</v>
      </c>
      <c r="AA845" s="13" t="s">
        <v>2726</v>
      </c>
      <c r="AB845" s="13" t="s">
        <v>4220</v>
      </c>
      <c r="AC845" s="13">
        <v>36.57</v>
      </c>
      <c r="AD845" s="13">
        <v>11</v>
      </c>
      <c r="AE845" s="13">
        <v>0.96752693999999995</v>
      </c>
      <c r="AF845" s="13" t="s">
        <v>2799</v>
      </c>
      <c r="AG845" s="13" t="s">
        <v>873</v>
      </c>
      <c r="AH845" s="13" t="s">
        <v>613</v>
      </c>
      <c r="AI845" s="13" t="s">
        <v>1</v>
      </c>
      <c r="AJ845" s="13">
        <v>22.335647000000002</v>
      </c>
      <c r="AK845" s="13">
        <v>114.174232</v>
      </c>
      <c r="AL845" s="13" t="s">
        <v>614</v>
      </c>
      <c r="AM845" s="13" t="s">
        <v>615</v>
      </c>
      <c r="AN845" s="13" t="s">
        <v>616</v>
      </c>
      <c r="AO845" s="13" t="s">
        <v>617</v>
      </c>
      <c r="AP845" s="13">
        <v>30.5</v>
      </c>
      <c r="AQ845" s="13">
        <v>79</v>
      </c>
      <c r="AR845" s="13" t="s">
        <v>1</v>
      </c>
      <c r="AS845" s="13" t="s">
        <v>1</v>
      </c>
      <c r="AT845" s="13" t="s">
        <v>618</v>
      </c>
      <c r="AU845" s="13" t="s">
        <v>619</v>
      </c>
      <c r="AV845" s="13" t="s">
        <v>1</v>
      </c>
      <c r="AW845" s="13" t="s">
        <v>874</v>
      </c>
      <c r="AX845" s="13" t="s">
        <v>661</v>
      </c>
    </row>
    <row r="846" spans="1:50">
      <c r="A846" s="13" t="s">
        <v>584</v>
      </c>
      <c r="B846" s="13">
        <v>72.556390980000003</v>
      </c>
      <c r="C846" s="13">
        <v>2.5828460039999999</v>
      </c>
      <c r="D846" s="13">
        <v>0.72343228599999998</v>
      </c>
      <c r="E846" s="13">
        <v>2207275</v>
      </c>
      <c r="F846" s="13">
        <v>375</v>
      </c>
      <c r="G846" s="13">
        <v>6747</v>
      </c>
      <c r="H846" s="13" t="s">
        <v>609</v>
      </c>
      <c r="I846" s="13" t="s">
        <v>622</v>
      </c>
      <c r="J846" s="13" t="s">
        <v>623</v>
      </c>
      <c r="K846" s="13" t="s">
        <v>415</v>
      </c>
      <c r="L846" s="13" t="s">
        <v>99</v>
      </c>
      <c r="M846" s="13" t="s">
        <v>486</v>
      </c>
      <c r="N846" s="13" t="s">
        <v>487</v>
      </c>
      <c r="O846" s="13" t="s">
        <v>4088</v>
      </c>
      <c r="P846" s="13">
        <v>95</v>
      </c>
      <c r="Q846" s="13" t="s">
        <v>4089</v>
      </c>
      <c r="R846" s="13">
        <v>95.95</v>
      </c>
      <c r="S846" s="13">
        <v>0.88</v>
      </c>
      <c r="T846" s="13" t="s">
        <v>4088</v>
      </c>
      <c r="U846" s="13">
        <v>95</v>
      </c>
      <c r="V846" s="13" t="s">
        <v>4089</v>
      </c>
      <c r="W846" s="13">
        <v>95.95</v>
      </c>
      <c r="X846" s="13">
        <v>0.88</v>
      </c>
      <c r="Y846" s="13" t="s">
        <v>4090</v>
      </c>
      <c r="Z846" s="13" t="s">
        <v>2723</v>
      </c>
      <c r="AA846" s="13" t="s">
        <v>2724</v>
      </c>
      <c r="AB846" s="13" t="s">
        <v>4221</v>
      </c>
      <c r="AC846" s="13">
        <v>67.08</v>
      </c>
      <c r="AD846" s="13">
        <v>11</v>
      </c>
      <c r="AE846" s="13" t="s">
        <v>2726</v>
      </c>
      <c r="AF846" s="13" t="s">
        <v>2726</v>
      </c>
      <c r="AG846" s="13" t="s">
        <v>873</v>
      </c>
      <c r="AH846" s="13" t="s">
        <v>613</v>
      </c>
      <c r="AI846" s="13" t="s">
        <v>1</v>
      </c>
      <c r="AJ846" s="13">
        <v>22.335647000000002</v>
      </c>
      <c r="AK846" s="13">
        <v>114.174232</v>
      </c>
      <c r="AL846" s="13" t="s">
        <v>614</v>
      </c>
      <c r="AM846" s="13" t="s">
        <v>615</v>
      </c>
      <c r="AN846" s="13" t="s">
        <v>616</v>
      </c>
      <c r="AO846" s="13" t="s">
        <v>617</v>
      </c>
      <c r="AP846" s="13">
        <v>30.5</v>
      </c>
      <c r="AQ846" s="13">
        <v>79</v>
      </c>
      <c r="AR846" s="13" t="s">
        <v>1</v>
      </c>
      <c r="AS846" s="13" t="s">
        <v>1</v>
      </c>
      <c r="AT846" s="13" t="s">
        <v>618</v>
      </c>
      <c r="AU846" s="13" t="s">
        <v>619</v>
      </c>
      <c r="AV846" s="13" t="s">
        <v>1</v>
      </c>
      <c r="AW846" s="13" t="s">
        <v>874</v>
      </c>
      <c r="AX846" s="13" t="s">
        <v>661</v>
      </c>
    </row>
    <row r="847" spans="1:50">
      <c r="A847" s="13" t="s">
        <v>6211</v>
      </c>
      <c r="B847" s="13">
        <v>78.888058610000002</v>
      </c>
      <c r="C847" s="13">
        <v>2.2000000000000002</v>
      </c>
      <c r="D847" s="13">
        <v>0.70678274500000005</v>
      </c>
      <c r="E847" s="13">
        <v>3085845</v>
      </c>
      <c r="F847" s="13">
        <v>979</v>
      </c>
      <c r="G847" s="13">
        <v>3867</v>
      </c>
      <c r="H847" s="13" t="s">
        <v>609</v>
      </c>
      <c r="I847" s="13" t="s">
        <v>610</v>
      </c>
      <c r="J847" s="13" t="s">
        <v>611</v>
      </c>
      <c r="K847" s="13" t="s">
        <v>435</v>
      </c>
      <c r="L847" s="13" t="s">
        <v>180</v>
      </c>
      <c r="M847" s="13" t="s">
        <v>485</v>
      </c>
      <c r="N847" s="13" t="s">
        <v>410</v>
      </c>
      <c r="O847" s="13" t="s">
        <v>2726</v>
      </c>
      <c r="P847" s="13" t="s">
        <v>2726</v>
      </c>
      <c r="Q847" s="13" t="s">
        <v>2726</v>
      </c>
      <c r="R847" s="13" t="s">
        <v>2726</v>
      </c>
      <c r="S847" s="13" t="s">
        <v>2726</v>
      </c>
      <c r="T847" s="13" t="s">
        <v>3340</v>
      </c>
      <c r="U847" s="13">
        <v>95</v>
      </c>
      <c r="V847" s="13" t="s">
        <v>3341</v>
      </c>
      <c r="W847" s="13">
        <v>79.13</v>
      </c>
      <c r="X847" s="13">
        <v>0.53</v>
      </c>
      <c r="Y847" s="13" t="s">
        <v>3342</v>
      </c>
      <c r="Z847" s="13" t="s">
        <v>2723</v>
      </c>
      <c r="AA847" s="13" t="s">
        <v>2726</v>
      </c>
      <c r="AB847" s="13" t="s">
        <v>4222</v>
      </c>
      <c r="AC847" s="13">
        <v>53.88</v>
      </c>
      <c r="AD847" s="13">
        <v>11</v>
      </c>
      <c r="AE847" s="13">
        <v>0.92771170700000005</v>
      </c>
      <c r="AF847" s="13" t="s">
        <v>2726</v>
      </c>
      <c r="AG847" s="13" t="s">
        <v>873</v>
      </c>
      <c r="AH847" s="13" t="s">
        <v>613</v>
      </c>
      <c r="AI847" s="13" t="s">
        <v>1</v>
      </c>
      <c r="AJ847" s="13">
        <v>22.335647000000002</v>
      </c>
      <c r="AK847" s="13">
        <v>114.174232</v>
      </c>
      <c r="AL847" s="13" t="s">
        <v>614</v>
      </c>
      <c r="AM847" s="13" t="s">
        <v>615</v>
      </c>
      <c r="AN847" s="13" t="s">
        <v>616</v>
      </c>
      <c r="AO847" s="13" t="s">
        <v>617</v>
      </c>
      <c r="AP847" s="13">
        <v>30.5</v>
      </c>
      <c r="AQ847" s="13">
        <v>79</v>
      </c>
      <c r="AR847" s="13" t="s">
        <v>1</v>
      </c>
      <c r="AS847" s="13" t="s">
        <v>1</v>
      </c>
      <c r="AT847" s="13" t="s">
        <v>618</v>
      </c>
      <c r="AU847" s="13" t="s">
        <v>619</v>
      </c>
      <c r="AV847" s="13" t="s">
        <v>1</v>
      </c>
      <c r="AW847" s="13" t="s">
        <v>874</v>
      </c>
      <c r="AX847" s="13" t="s">
        <v>661</v>
      </c>
    </row>
    <row r="848" spans="1:50">
      <c r="A848" s="13" t="s">
        <v>6212</v>
      </c>
      <c r="B848" s="13">
        <v>81.023391810000007</v>
      </c>
      <c r="C848" s="13">
        <v>1.4619883039999999</v>
      </c>
      <c r="D848" s="13">
        <v>0.73518314299999998</v>
      </c>
      <c r="E848" s="13">
        <v>1920414</v>
      </c>
      <c r="F848" s="13">
        <v>532</v>
      </c>
      <c r="G848" s="13">
        <v>4053</v>
      </c>
      <c r="H848" s="13" t="s">
        <v>609</v>
      </c>
      <c r="I848" s="13" t="s">
        <v>622</v>
      </c>
      <c r="J848" s="13" t="s">
        <v>623</v>
      </c>
      <c r="K848" s="13" t="s">
        <v>415</v>
      </c>
      <c r="L848" s="13" t="s">
        <v>122</v>
      </c>
      <c r="M848" s="13" t="s">
        <v>4223</v>
      </c>
      <c r="N848" s="13" t="s">
        <v>410</v>
      </c>
      <c r="O848" s="13" t="s">
        <v>2726</v>
      </c>
      <c r="P848" s="13" t="s">
        <v>2726</v>
      </c>
      <c r="Q848" s="13" t="s">
        <v>2726</v>
      </c>
      <c r="R848" s="13" t="s">
        <v>2726</v>
      </c>
      <c r="S848" s="13" t="s">
        <v>2726</v>
      </c>
      <c r="T848" s="13" t="s">
        <v>4224</v>
      </c>
      <c r="U848" s="13">
        <v>95</v>
      </c>
      <c r="V848" s="13" t="s">
        <v>4225</v>
      </c>
      <c r="W848" s="13">
        <v>80.56</v>
      </c>
      <c r="X848" s="13">
        <v>0.56000000000000005</v>
      </c>
      <c r="Y848" s="13" t="s">
        <v>4226</v>
      </c>
      <c r="Z848" s="13" t="s">
        <v>2723</v>
      </c>
      <c r="AA848" s="13" t="s">
        <v>2726</v>
      </c>
      <c r="AB848" s="13" t="s">
        <v>4227</v>
      </c>
      <c r="AC848" s="13">
        <v>70</v>
      </c>
      <c r="AD848" s="13">
        <v>11</v>
      </c>
      <c r="AE848" s="13">
        <v>0.95365521200000003</v>
      </c>
      <c r="AF848" s="13" t="s">
        <v>2726</v>
      </c>
      <c r="AG848" s="13" t="s">
        <v>873</v>
      </c>
      <c r="AH848" s="13" t="s">
        <v>613</v>
      </c>
      <c r="AI848" s="13" t="s">
        <v>1</v>
      </c>
      <c r="AJ848" s="13">
        <v>22.335647000000002</v>
      </c>
      <c r="AK848" s="13">
        <v>114.174232</v>
      </c>
      <c r="AL848" s="13" t="s">
        <v>614</v>
      </c>
      <c r="AM848" s="13" t="s">
        <v>615</v>
      </c>
      <c r="AN848" s="13" t="s">
        <v>616</v>
      </c>
      <c r="AO848" s="13" t="s">
        <v>617</v>
      </c>
      <c r="AP848" s="13">
        <v>30.5</v>
      </c>
      <c r="AQ848" s="13">
        <v>79</v>
      </c>
      <c r="AR848" s="13" t="s">
        <v>1</v>
      </c>
      <c r="AS848" s="13" t="s">
        <v>1</v>
      </c>
      <c r="AT848" s="13" t="s">
        <v>618</v>
      </c>
      <c r="AU848" s="13" t="s">
        <v>619</v>
      </c>
      <c r="AV848" s="13" t="s">
        <v>1</v>
      </c>
      <c r="AW848" s="13" t="s">
        <v>874</v>
      </c>
      <c r="AX848" s="13" t="s">
        <v>661</v>
      </c>
    </row>
    <row r="849" spans="1:50">
      <c r="A849" s="13" t="s">
        <v>6213</v>
      </c>
      <c r="B849" s="13">
        <v>83.169688359999995</v>
      </c>
      <c r="C849" s="13">
        <v>3.9500509680000002</v>
      </c>
      <c r="D849" s="13">
        <v>0.73676037299999997</v>
      </c>
      <c r="E849" s="13">
        <v>2016862</v>
      </c>
      <c r="F849" s="13">
        <v>576</v>
      </c>
      <c r="G849" s="13">
        <v>4013</v>
      </c>
      <c r="H849" s="13" t="s">
        <v>609</v>
      </c>
      <c r="I849" s="13" t="s">
        <v>622</v>
      </c>
      <c r="J849" s="13" t="s">
        <v>623</v>
      </c>
      <c r="K849" s="13" t="s">
        <v>415</v>
      </c>
      <c r="L849" s="13" t="s">
        <v>126</v>
      </c>
      <c r="M849" s="13" t="s">
        <v>418</v>
      </c>
      <c r="N849" s="13" t="s">
        <v>419</v>
      </c>
      <c r="O849" s="13" t="s">
        <v>2720</v>
      </c>
      <c r="P849" s="13">
        <v>95</v>
      </c>
      <c r="Q849" s="13" t="s">
        <v>2721</v>
      </c>
      <c r="R849" s="13">
        <v>97.23</v>
      </c>
      <c r="S849" s="13">
        <v>0.93</v>
      </c>
      <c r="T849" s="13" t="s">
        <v>2720</v>
      </c>
      <c r="U849" s="13">
        <v>95</v>
      </c>
      <c r="V849" s="13" t="s">
        <v>2721</v>
      </c>
      <c r="W849" s="13">
        <v>97.23</v>
      </c>
      <c r="X849" s="13">
        <v>0.93</v>
      </c>
      <c r="Y849" s="13" t="s">
        <v>2722</v>
      </c>
      <c r="Z849" s="13" t="s">
        <v>2723</v>
      </c>
      <c r="AA849" s="13" t="s">
        <v>2724</v>
      </c>
      <c r="AB849" s="13" t="s">
        <v>4228</v>
      </c>
      <c r="AC849" s="13">
        <v>78.52</v>
      </c>
      <c r="AD849" s="13">
        <v>11</v>
      </c>
      <c r="AE849" s="13" t="s">
        <v>2726</v>
      </c>
      <c r="AF849" s="13" t="s">
        <v>2726</v>
      </c>
      <c r="AG849" s="13" t="s">
        <v>1532</v>
      </c>
      <c r="AH849" s="13" t="s">
        <v>6877</v>
      </c>
      <c r="AI849" s="13" t="s">
        <v>1</v>
      </c>
      <c r="AJ849" s="13">
        <v>22.336877999999999</v>
      </c>
      <c r="AK849" s="13">
        <v>114.175949</v>
      </c>
      <c r="AL849" s="13" t="s">
        <v>636</v>
      </c>
      <c r="AM849" s="13" t="s">
        <v>673</v>
      </c>
      <c r="AN849" s="13" t="s">
        <v>6875</v>
      </c>
      <c r="AO849" s="13" t="s">
        <v>631</v>
      </c>
      <c r="AP849" s="13">
        <v>25.5</v>
      </c>
      <c r="AQ849" s="13">
        <v>90</v>
      </c>
      <c r="AR849" s="13" t="s">
        <v>1</v>
      </c>
      <c r="AS849" s="13" t="s">
        <v>1</v>
      </c>
      <c r="AT849" s="13" t="s">
        <v>649</v>
      </c>
      <c r="AU849" s="13" t="s">
        <v>675</v>
      </c>
      <c r="AV849" s="13" t="s">
        <v>1</v>
      </c>
      <c r="AW849" s="13" t="s">
        <v>4229</v>
      </c>
      <c r="AX849" s="13" t="s">
        <v>661</v>
      </c>
    </row>
    <row r="850" spans="1:50">
      <c r="A850" s="13" t="s">
        <v>6214</v>
      </c>
      <c r="B850" s="13">
        <v>80.123873869999997</v>
      </c>
      <c r="C850" s="13">
        <v>2.4324324320000001</v>
      </c>
      <c r="D850" s="13">
        <v>0.60491128100000002</v>
      </c>
      <c r="E850" s="13">
        <v>1604103</v>
      </c>
      <c r="F850" s="13">
        <v>339</v>
      </c>
      <c r="G850" s="13">
        <v>5580</v>
      </c>
      <c r="H850" s="13" t="s">
        <v>609</v>
      </c>
      <c r="I850" s="13" t="s">
        <v>622</v>
      </c>
      <c r="J850" s="13" t="s">
        <v>623</v>
      </c>
      <c r="K850" s="13" t="s">
        <v>411</v>
      </c>
      <c r="L850" s="13" t="s">
        <v>137</v>
      </c>
      <c r="M850" s="13" t="s">
        <v>412</v>
      </c>
      <c r="N850" s="13" t="s">
        <v>413</v>
      </c>
      <c r="O850" s="13" t="s">
        <v>3245</v>
      </c>
      <c r="P850" s="13">
        <v>95</v>
      </c>
      <c r="Q850" s="13" t="s">
        <v>3246</v>
      </c>
      <c r="R850" s="13">
        <v>97.9</v>
      </c>
      <c r="S850" s="13">
        <v>0.99</v>
      </c>
      <c r="T850" s="13" t="s">
        <v>3245</v>
      </c>
      <c r="U850" s="13">
        <v>95</v>
      </c>
      <c r="V850" s="13" t="s">
        <v>3246</v>
      </c>
      <c r="W850" s="13">
        <v>97.9</v>
      </c>
      <c r="X850" s="13">
        <v>0.99</v>
      </c>
      <c r="Y850" s="13" t="s">
        <v>3013</v>
      </c>
      <c r="Z850" s="13" t="s">
        <v>2723</v>
      </c>
      <c r="AA850" s="13" t="s">
        <v>2724</v>
      </c>
      <c r="AB850" s="13" t="s">
        <v>4230</v>
      </c>
      <c r="AC850" s="13">
        <v>66.67</v>
      </c>
      <c r="AD850" s="13">
        <v>11</v>
      </c>
      <c r="AE850" s="13" t="s">
        <v>2726</v>
      </c>
      <c r="AF850" s="13" t="s">
        <v>2726</v>
      </c>
      <c r="AG850" s="13" t="s">
        <v>1532</v>
      </c>
      <c r="AH850" s="13" t="s">
        <v>6877</v>
      </c>
      <c r="AI850" s="13" t="s">
        <v>1</v>
      </c>
      <c r="AJ850" s="13">
        <v>22.336877999999999</v>
      </c>
      <c r="AK850" s="13">
        <v>114.175949</v>
      </c>
      <c r="AL850" s="13" t="s">
        <v>636</v>
      </c>
      <c r="AM850" s="13" t="s">
        <v>673</v>
      </c>
      <c r="AN850" s="13" t="s">
        <v>6875</v>
      </c>
      <c r="AO850" s="13" t="s">
        <v>631</v>
      </c>
      <c r="AP850" s="13">
        <v>25.5</v>
      </c>
      <c r="AQ850" s="13">
        <v>90</v>
      </c>
      <c r="AR850" s="13" t="s">
        <v>1</v>
      </c>
      <c r="AS850" s="13" t="s">
        <v>1</v>
      </c>
      <c r="AT850" s="13" t="s">
        <v>649</v>
      </c>
      <c r="AU850" s="13" t="s">
        <v>675</v>
      </c>
      <c r="AV850" s="13" t="s">
        <v>1</v>
      </c>
      <c r="AW850" s="13" t="s">
        <v>4229</v>
      </c>
      <c r="AX850" s="13" t="s">
        <v>661</v>
      </c>
    </row>
    <row r="851" spans="1:50">
      <c r="A851" s="13" t="s">
        <v>6215</v>
      </c>
      <c r="B851" s="13">
        <v>93.818438</v>
      </c>
      <c r="C851" s="13">
        <v>2.5855605750000001</v>
      </c>
      <c r="D851" s="13">
        <v>0.68370457799999995</v>
      </c>
      <c r="E851" s="13">
        <v>4703002</v>
      </c>
      <c r="F851" s="13">
        <v>1099</v>
      </c>
      <c r="G851" s="13">
        <v>5372</v>
      </c>
      <c r="H851" s="13" t="s">
        <v>609</v>
      </c>
      <c r="I851" s="13" t="s">
        <v>622</v>
      </c>
      <c r="J851" s="13" t="s">
        <v>623</v>
      </c>
      <c r="K851" s="13" t="s">
        <v>411</v>
      </c>
      <c r="L851" s="13" t="s">
        <v>137</v>
      </c>
      <c r="M851" s="13" t="s">
        <v>475</v>
      </c>
      <c r="N851" s="13" t="s">
        <v>480</v>
      </c>
      <c r="O851" s="13" t="s">
        <v>3296</v>
      </c>
      <c r="P851" s="13">
        <v>95</v>
      </c>
      <c r="Q851" s="13" t="s">
        <v>3297</v>
      </c>
      <c r="R851" s="13">
        <v>98.12</v>
      </c>
      <c r="S851" s="13">
        <v>0.93</v>
      </c>
      <c r="T851" s="13" t="s">
        <v>3296</v>
      </c>
      <c r="U851" s="13">
        <v>95</v>
      </c>
      <c r="V851" s="13" t="s">
        <v>3297</v>
      </c>
      <c r="W851" s="13">
        <v>98.12</v>
      </c>
      <c r="X851" s="13">
        <v>0.93</v>
      </c>
      <c r="Y851" s="13" t="s">
        <v>3285</v>
      </c>
      <c r="Z851" s="13" t="s">
        <v>2723</v>
      </c>
      <c r="AA851" s="13" t="s">
        <v>2724</v>
      </c>
      <c r="AB851" s="13" t="s">
        <v>4231</v>
      </c>
      <c r="AC851" s="13">
        <v>83.92</v>
      </c>
      <c r="AD851" s="13">
        <v>11</v>
      </c>
      <c r="AE851" s="13" t="s">
        <v>2726</v>
      </c>
      <c r="AF851" s="13" t="s">
        <v>2726</v>
      </c>
      <c r="AG851" s="13" t="s">
        <v>1532</v>
      </c>
      <c r="AH851" s="13" t="s">
        <v>6877</v>
      </c>
      <c r="AI851" s="13" t="s">
        <v>1</v>
      </c>
      <c r="AJ851" s="13">
        <v>22.336877999999999</v>
      </c>
      <c r="AK851" s="13">
        <v>114.175949</v>
      </c>
      <c r="AL851" s="13" t="s">
        <v>636</v>
      </c>
      <c r="AM851" s="13" t="s">
        <v>673</v>
      </c>
      <c r="AN851" s="13" t="s">
        <v>6875</v>
      </c>
      <c r="AO851" s="13" t="s">
        <v>631</v>
      </c>
      <c r="AP851" s="13">
        <v>25.5</v>
      </c>
      <c r="AQ851" s="13">
        <v>90</v>
      </c>
      <c r="AR851" s="13" t="s">
        <v>1</v>
      </c>
      <c r="AS851" s="13" t="s">
        <v>1</v>
      </c>
      <c r="AT851" s="13" t="s">
        <v>649</v>
      </c>
      <c r="AU851" s="13" t="s">
        <v>675</v>
      </c>
      <c r="AV851" s="13" t="s">
        <v>1</v>
      </c>
      <c r="AW851" s="13" t="s">
        <v>4229</v>
      </c>
      <c r="AX851" s="13" t="s">
        <v>661</v>
      </c>
    </row>
    <row r="852" spans="1:50">
      <c r="A852" s="13" t="s">
        <v>6216</v>
      </c>
      <c r="B852" s="13">
        <v>76.548262550000004</v>
      </c>
      <c r="C852" s="13">
        <v>6.2702702700000001</v>
      </c>
      <c r="D852" s="13">
        <v>0.71816636599999994</v>
      </c>
      <c r="E852" s="13">
        <v>2644475</v>
      </c>
      <c r="F852" s="13">
        <v>646</v>
      </c>
      <c r="G852" s="13">
        <v>4998</v>
      </c>
      <c r="H852" s="13" t="s">
        <v>609</v>
      </c>
      <c r="I852" s="13" t="s">
        <v>622</v>
      </c>
      <c r="J852" s="13" t="s">
        <v>623</v>
      </c>
      <c r="K852" s="13" t="s">
        <v>415</v>
      </c>
      <c r="L852" s="13" t="s">
        <v>104</v>
      </c>
      <c r="M852" s="13" t="s">
        <v>417</v>
      </c>
      <c r="N852" s="13" t="s">
        <v>468</v>
      </c>
      <c r="O852" s="13" t="s">
        <v>3007</v>
      </c>
      <c r="P852" s="13">
        <v>95</v>
      </c>
      <c r="Q852" s="13" t="s">
        <v>3008</v>
      </c>
      <c r="R852" s="13">
        <v>97.21</v>
      </c>
      <c r="S852" s="13">
        <v>0.92</v>
      </c>
      <c r="T852" s="13" t="s">
        <v>3007</v>
      </c>
      <c r="U852" s="13">
        <v>95</v>
      </c>
      <c r="V852" s="13" t="s">
        <v>3008</v>
      </c>
      <c r="W852" s="13">
        <v>97.21</v>
      </c>
      <c r="X852" s="13">
        <v>0.92</v>
      </c>
      <c r="Y852" s="13" t="s">
        <v>3009</v>
      </c>
      <c r="Z852" s="13" t="s">
        <v>2723</v>
      </c>
      <c r="AA852" s="13" t="s">
        <v>2724</v>
      </c>
      <c r="AB852" s="13" t="s">
        <v>4232</v>
      </c>
      <c r="AC852" s="13">
        <v>65.569999999999993</v>
      </c>
      <c r="AD852" s="13">
        <v>11</v>
      </c>
      <c r="AE852" s="13" t="s">
        <v>2726</v>
      </c>
      <c r="AF852" s="13" t="s">
        <v>2726</v>
      </c>
      <c r="AG852" s="13" t="s">
        <v>1532</v>
      </c>
      <c r="AH852" s="13" t="s">
        <v>6877</v>
      </c>
      <c r="AI852" s="13" t="s">
        <v>1</v>
      </c>
      <c r="AJ852" s="13">
        <v>22.336877999999999</v>
      </c>
      <c r="AK852" s="13">
        <v>114.175949</v>
      </c>
      <c r="AL852" s="13" t="s">
        <v>636</v>
      </c>
      <c r="AM852" s="13" t="s">
        <v>673</v>
      </c>
      <c r="AN852" s="13" t="s">
        <v>6875</v>
      </c>
      <c r="AO852" s="13" t="s">
        <v>631</v>
      </c>
      <c r="AP852" s="13">
        <v>25.5</v>
      </c>
      <c r="AQ852" s="13">
        <v>90</v>
      </c>
      <c r="AR852" s="13" t="s">
        <v>1</v>
      </c>
      <c r="AS852" s="13" t="s">
        <v>1</v>
      </c>
      <c r="AT852" s="13" t="s">
        <v>649</v>
      </c>
      <c r="AU852" s="13" t="s">
        <v>675</v>
      </c>
      <c r="AV852" s="13" t="s">
        <v>1</v>
      </c>
      <c r="AW852" s="13" t="s">
        <v>4229</v>
      </c>
      <c r="AX852" s="13" t="s">
        <v>661</v>
      </c>
    </row>
    <row r="853" spans="1:50">
      <c r="A853" s="13" t="s">
        <v>6217</v>
      </c>
      <c r="B853" s="13">
        <v>55.29472329</v>
      </c>
      <c r="C853" s="13">
        <v>1.6216216219999999</v>
      </c>
      <c r="D853" s="13">
        <v>0.69470016999999995</v>
      </c>
      <c r="E853" s="13">
        <v>1923722</v>
      </c>
      <c r="F853" s="13">
        <v>915</v>
      </c>
      <c r="G853" s="13">
        <v>2300</v>
      </c>
      <c r="H853" s="13" t="s">
        <v>609</v>
      </c>
      <c r="I853" s="13" t="s">
        <v>622</v>
      </c>
      <c r="J853" s="13" t="s">
        <v>623</v>
      </c>
      <c r="K853" s="13" t="s">
        <v>415</v>
      </c>
      <c r="L853" s="13" t="s">
        <v>104</v>
      </c>
      <c r="M853" s="13" t="s">
        <v>4233</v>
      </c>
      <c r="N853" s="13" t="s">
        <v>4234</v>
      </c>
      <c r="O853" s="13" t="s">
        <v>4235</v>
      </c>
      <c r="P853" s="13">
        <v>95</v>
      </c>
      <c r="Q853" s="13" t="s">
        <v>4236</v>
      </c>
      <c r="R853" s="13">
        <v>98.72</v>
      </c>
      <c r="S853" s="13">
        <v>0.96</v>
      </c>
      <c r="T853" s="13" t="s">
        <v>4235</v>
      </c>
      <c r="U853" s="13">
        <v>95</v>
      </c>
      <c r="V853" s="13" t="s">
        <v>4236</v>
      </c>
      <c r="W853" s="13">
        <v>98.72</v>
      </c>
      <c r="X853" s="13">
        <v>0.96</v>
      </c>
      <c r="Y853" s="13" t="s">
        <v>4237</v>
      </c>
      <c r="Z853" s="13" t="s">
        <v>2723</v>
      </c>
      <c r="AA853" s="13" t="s">
        <v>2724</v>
      </c>
      <c r="AB853" s="13" t="s">
        <v>4238</v>
      </c>
      <c r="AC853" s="13">
        <v>38.75</v>
      </c>
      <c r="AD853" s="13">
        <v>11</v>
      </c>
      <c r="AE853" s="13" t="s">
        <v>2726</v>
      </c>
      <c r="AF853" s="13" t="s">
        <v>2726</v>
      </c>
      <c r="AG853" s="13" t="s">
        <v>672</v>
      </c>
      <c r="AH853" s="13" t="s">
        <v>6877</v>
      </c>
      <c r="AI853" s="13" t="s">
        <v>1</v>
      </c>
      <c r="AJ853" s="13">
        <v>22.336811999999998</v>
      </c>
      <c r="AK853" s="13">
        <v>114.17612</v>
      </c>
      <c r="AL853" s="13" t="s">
        <v>636</v>
      </c>
      <c r="AM853" s="13" t="s">
        <v>673</v>
      </c>
      <c r="AN853" s="13" t="s">
        <v>6875</v>
      </c>
      <c r="AO853" s="13" t="s">
        <v>631</v>
      </c>
      <c r="AP853" s="13">
        <v>28.1</v>
      </c>
      <c r="AQ853" s="13">
        <v>88</v>
      </c>
      <c r="AR853" s="13" t="s">
        <v>1</v>
      </c>
      <c r="AS853" s="13" t="s">
        <v>1</v>
      </c>
      <c r="AT853" s="13" t="s">
        <v>649</v>
      </c>
      <c r="AU853" s="13" t="s">
        <v>675</v>
      </c>
      <c r="AV853" s="13" t="s">
        <v>1</v>
      </c>
      <c r="AW853" s="13" t="s">
        <v>676</v>
      </c>
      <c r="AX853" s="13" t="s">
        <v>661</v>
      </c>
    </row>
    <row r="854" spans="1:50">
      <c r="A854" s="13" t="s">
        <v>6218</v>
      </c>
      <c r="B854" s="13">
        <v>52.742946709999998</v>
      </c>
      <c r="C854" s="13">
        <v>3.448275862</v>
      </c>
      <c r="D854" s="13">
        <v>0.72100615999999995</v>
      </c>
      <c r="E854" s="13">
        <v>2588136</v>
      </c>
      <c r="F854" s="13">
        <v>1380</v>
      </c>
      <c r="G854" s="13">
        <v>1928</v>
      </c>
      <c r="H854" s="13" t="s">
        <v>609</v>
      </c>
      <c r="I854" s="13" t="s">
        <v>610</v>
      </c>
      <c r="J854" s="13" t="s">
        <v>611</v>
      </c>
      <c r="K854" s="13" t="s">
        <v>435</v>
      </c>
      <c r="L854" s="13" t="s">
        <v>180</v>
      </c>
      <c r="M854" s="13" t="s">
        <v>485</v>
      </c>
      <c r="N854" s="13" t="s">
        <v>410</v>
      </c>
      <c r="O854" s="13" t="s">
        <v>2726</v>
      </c>
      <c r="P854" s="13" t="s">
        <v>2726</v>
      </c>
      <c r="Q854" s="13" t="s">
        <v>2726</v>
      </c>
      <c r="R854" s="13" t="s">
        <v>2726</v>
      </c>
      <c r="S854" s="13" t="s">
        <v>2726</v>
      </c>
      <c r="T854" s="13" t="s">
        <v>3340</v>
      </c>
      <c r="U854" s="13">
        <v>95</v>
      </c>
      <c r="V854" s="13" t="s">
        <v>3341</v>
      </c>
      <c r="W854" s="13">
        <v>79.73</v>
      </c>
      <c r="X854" s="13">
        <v>0.54</v>
      </c>
      <c r="Y854" s="13" t="s">
        <v>3342</v>
      </c>
      <c r="Z854" s="13" t="s">
        <v>2723</v>
      </c>
      <c r="AA854" s="13" t="s">
        <v>2726</v>
      </c>
      <c r="AB854" s="13" t="s">
        <v>4239</v>
      </c>
      <c r="AC854" s="13">
        <v>28.71</v>
      </c>
      <c r="AD854" s="13">
        <v>11</v>
      </c>
      <c r="AE854" s="13">
        <v>0.93842484299999995</v>
      </c>
      <c r="AF854" s="13" t="s">
        <v>2726</v>
      </c>
      <c r="AG854" s="13" t="s">
        <v>672</v>
      </c>
      <c r="AH854" s="13" t="s">
        <v>6877</v>
      </c>
      <c r="AI854" s="13" t="s">
        <v>1</v>
      </c>
      <c r="AJ854" s="13">
        <v>22.336811999999998</v>
      </c>
      <c r="AK854" s="13">
        <v>114.17612</v>
      </c>
      <c r="AL854" s="13" t="s">
        <v>636</v>
      </c>
      <c r="AM854" s="13" t="s">
        <v>673</v>
      </c>
      <c r="AN854" s="13" t="s">
        <v>6875</v>
      </c>
      <c r="AO854" s="13" t="s">
        <v>631</v>
      </c>
      <c r="AP854" s="13">
        <v>28.1</v>
      </c>
      <c r="AQ854" s="13">
        <v>88</v>
      </c>
      <c r="AR854" s="13" t="s">
        <v>1</v>
      </c>
      <c r="AS854" s="13" t="s">
        <v>1</v>
      </c>
      <c r="AT854" s="13" t="s">
        <v>649</v>
      </c>
      <c r="AU854" s="13" t="s">
        <v>675</v>
      </c>
      <c r="AV854" s="13" t="s">
        <v>1</v>
      </c>
      <c r="AW854" s="13" t="s">
        <v>676</v>
      </c>
      <c r="AX854" s="13" t="s">
        <v>661</v>
      </c>
    </row>
    <row r="855" spans="1:50">
      <c r="A855" s="13" t="s">
        <v>102</v>
      </c>
      <c r="B855" s="13">
        <v>74.269005849999999</v>
      </c>
      <c r="C855" s="13">
        <v>4.0935672509999996</v>
      </c>
      <c r="D855" s="13">
        <v>0.73083026399999995</v>
      </c>
      <c r="E855" s="13">
        <v>2036726</v>
      </c>
      <c r="F855" s="13">
        <v>565</v>
      </c>
      <c r="G855" s="13">
        <v>4077</v>
      </c>
      <c r="H855" s="13" t="s">
        <v>609</v>
      </c>
      <c r="I855" s="13" t="s">
        <v>622</v>
      </c>
      <c r="J855" s="13" t="s">
        <v>623</v>
      </c>
      <c r="K855" s="13" t="s">
        <v>415</v>
      </c>
      <c r="L855" s="13" t="s">
        <v>99</v>
      </c>
      <c r="M855" s="13" t="s">
        <v>486</v>
      </c>
      <c r="N855" s="13" t="s">
        <v>487</v>
      </c>
      <c r="O855" s="13" t="s">
        <v>4088</v>
      </c>
      <c r="P855" s="13">
        <v>95</v>
      </c>
      <c r="Q855" s="13" t="s">
        <v>4089</v>
      </c>
      <c r="R855" s="13">
        <v>96.58</v>
      </c>
      <c r="S855" s="13">
        <v>0.96</v>
      </c>
      <c r="T855" s="13" t="s">
        <v>4088</v>
      </c>
      <c r="U855" s="13">
        <v>95</v>
      </c>
      <c r="V855" s="13" t="s">
        <v>4089</v>
      </c>
      <c r="W855" s="13">
        <v>96.58</v>
      </c>
      <c r="X855" s="13">
        <v>0.96</v>
      </c>
      <c r="Y855" s="13" t="s">
        <v>4090</v>
      </c>
      <c r="Z855" s="13" t="s">
        <v>2723</v>
      </c>
      <c r="AA855" s="13" t="s">
        <v>2724</v>
      </c>
      <c r="AB855" s="13" t="s">
        <v>4240</v>
      </c>
      <c r="AC855" s="13">
        <v>59.16</v>
      </c>
      <c r="AD855" s="13">
        <v>11</v>
      </c>
      <c r="AE855" s="13" t="s">
        <v>2726</v>
      </c>
      <c r="AF855" s="13" t="s">
        <v>2726</v>
      </c>
      <c r="AG855" s="13" t="s">
        <v>672</v>
      </c>
      <c r="AH855" s="13" t="s">
        <v>6877</v>
      </c>
      <c r="AI855" s="13" t="s">
        <v>1</v>
      </c>
      <c r="AJ855" s="13">
        <v>22.336811999999998</v>
      </c>
      <c r="AK855" s="13">
        <v>114.17612</v>
      </c>
      <c r="AL855" s="13" t="s">
        <v>636</v>
      </c>
      <c r="AM855" s="13" t="s">
        <v>673</v>
      </c>
      <c r="AN855" s="13" t="s">
        <v>6875</v>
      </c>
      <c r="AO855" s="13" t="s">
        <v>631</v>
      </c>
      <c r="AP855" s="13">
        <v>28.1</v>
      </c>
      <c r="AQ855" s="13">
        <v>88</v>
      </c>
      <c r="AR855" s="13" t="s">
        <v>1</v>
      </c>
      <c r="AS855" s="13" t="s">
        <v>1</v>
      </c>
      <c r="AT855" s="13" t="s">
        <v>649</v>
      </c>
      <c r="AU855" s="13" t="s">
        <v>675</v>
      </c>
      <c r="AV855" s="13" t="s">
        <v>1</v>
      </c>
      <c r="AW855" s="13" t="s">
        <v>676</v>
      </c>
      <c r="AX855" s="13" t="s">
        <v>661</v>
      </c>
    </row>
    <row r="856" spans="1:50">
      <c r="A856" s="13" t="s">
        <v>6219</v>
      </c>
      <c r="B856" s="13">
        <v>59.639498430000003</v>
      </c>
      <c r="C856" s="13">
        <v>1.724137931</v>
      </c>
      <c r="D856" s="13">
        <v>0.69756788300000006</v>
      </c>
      <c r="E856" s="13">
        <v>2058700</v>
      </c>
      <c r="F856" s="13">
        <v>785</v>
      </c>
      <c r="G856" s="13">
        <v>2703</v>
      </c>
      <c r="H856" s="13" t="s">
        <v>609</v>
      </c>
      <c r="I856" s="13" t="s">
        <v>610</v>
      </c>
      <c r="J856" s="13" t="s">
        <v>611</v>
      </c>
      <c r="K856" s="13" t="s">
        <v>405</v>
      </c>
      <c r="L856" s="13" t="s">
        <v>71</v>
      </c>
      <c r="M856" s="13" t="s">
        <v>406</v>
      </c>
      <c r="N856" s="13" t="s">
        <v>4081</v>
      </c>
      <c r="O856" s="13" t="s">
        <v>4082</v>
      </c>
      <c r="P856" s="13">
        <v>95</v>
      </c>
      <c r="Q856" s="13" t="s">
        <v>4083</v>
      </c>
      <c r="R856" s="13">
        <v>97.52</v>
      </c>
      <c r="S856" s="13">
        <v>0.88</v>
      </c>
      <c r="T856" s="13" t="s">
        <v>4082</v>
      </c>
      <c r="U856" s="13">
        <v>95</v>
      </c>
      <c r="V856" s="13" t="s">
        <v>4083</v>
      </c>
      <c r="W856" s="13">
        <v>97.52</v>
      </c>
      <c r="X856" s="13">
        <v>0.88</v>
      </c>
      <c r="Y856" s="13" t="s">
        <v>2993</v>
      </c>
      <c r="Z856" s="13" t="s">
        <v>2723</v>
      </c>
      <c r="AA856" s="13" t="s">
        <v>2724</v>
      </c>
      <c r="AB856" s="13" t="s">
        <v>4241</v>
      </c>
      <c r="AC856" s="13">
        <v>44.31</v>
      </c>
      <c r="AD856" s="13">
        <v>11</v>
      </c>
      <c r="AE856" s="13" t="s">
        <v>2726</v>
      </c>
      <c r="AF856" s="13" t="s">
        <v>2726</v>
      </c>
      <c r="AG856" s="13" t="s">
        <v>1028</v>
      </c>
      <c r="AH856" s="13" t="s">
        <v>613</v>
      </c>
      <c r="AI856" s="13" t="s">
        <v>1</v>
      </c>
      <c r="AJ856" s="13">
        <v>22.335819000000001</v>
      </c>
      <c r="AK856" s="13">
        <v>114.17376</v>
      </c>
      <c r="AL856" s="13" t="s">
        <v>614</v>
      </c>
      <c r="AM856" s="13" t="s">
        <v>615</v>
      </c>
      <c r="AN856" s="13" t="s">
        <v>1161</v>
      </c>
      <c r="AO856" s="13" t="s">
        <v>631</v>
      </c>
      <c r="AP856" s="13">
        <v>30.4</v>
      </c>
      <c r="AQ856" s="13">
        <v>76</v>
      </c>
      <c r="AR856" s="13" t="s">
        <v>1</v>
      </c>
      <c r="AS856" s="13" t="s">
        <v>1</v>
      </c>
      <c r="AT856" s="13" t="s">
        <v>618</v>
      </c>
      <c r="AU856" s="13" t="s">
        <v>619</v>
      </c>
      <c r="AV856" s="13" t="s">
        <v>1</v>
      </c>
      <c r="AW856" s="13" t="s">
        <v>1148</v>
      </c>
      <c r="AX856" s="13" t="s">
        <v>661</v>
      </c>
    </row>
    <row r="857" spans="1:50">
      <c r="A857" s="13" t="s">
        <v>6220</v>
      </c>
      <c r="B857" s="13">
        <v>59.609843230000003</v>
      </c>
      <c r="C857" s="13">
        <v>0.93168677700000002</v>
      </c>
      <c r="D857" s="13">
        <v>0.39422857500000003</v>
      </c>
      <c r="E857" s="13">
        <v>709842</v>
      </c>
      <c r="F857" s="13">
        <v>363</v>
      </c>
      <c r="G857" s="13">
        <v>2125</v>
      </c>
      <c r="H857" s="13" t="s">
        <v>609</v>
      </c>
      <c r="I857" s="13" t="s">
        <v>610</v>
      </c>
      <c r="J857" s="13" t="s">
        <v>683</v>
      </c>
      <c r="K857" s="13" t="s">
        <v>428</v>
      </c>
      <c r="L857" s="13" t="s">
        <v>160</v>
      </c>
      <c r="M857" s="13" t="s">
        <v>4242</v>
      </c>
      <c r="N857" s="13" t="s">
        <v>4243</v>
      </c>
      <c r="O857" s="13" t="s">
        <v>4244</v>
      </c>
      <c r="P857" s="13">
        <v>95</v>
      </c>
      <c r="Q857" s="13" t="s">
        <v>4245</v>
      </c>
      <c r="R857" s="13">
        <v>98.33</v>
      </c>
      <c r="S857" s="13">
        <v>0.91</v>
      </c>
      <c r="T857" s="13" t="s">
        <v>4244</v>
      </c>
      <c r="U857" s="13">
        <v>95</v>
      </c>
      <c r="V857" s="13" t="s">
        <v>4245</v>
      </c>
      <c r="W857" s="13">
        <v>98.33</v>
      </c>
      <c r="X857" s="13">
        <v>0.91</v>
      </c>
      <c r="Y857" s="13" t="s">
        <v>4246</v>
      </c>
      <c r="Z857" s="13" t="s">
        <v>2723</v>
      </c>
      <c r="AA857" s="13" t="s">
        <v>2724</v>
      </c>
      <c r="AB857" s="13" t="s">
        <v>2726</v>
      </c>
      <c r="AC857" s="13">
        <v>64.739999999999995</v>
      </c>
      <c r="AD857" s="13">
        <v>11</v>
      </c>
      <c r="AE857" s="13" t="s">
        <v>2726</v>
      </c>
      <c r="AF857" s="13" t="s">
        <v>2726</v>
      </c>
      <c r="AG857" s="13" t="s">
        <v>1029</v>
      </c>
      <c r="AH857" s="13" t="s">
        <v>613</v>
      </c>
      <c r="AI857" s="13" t="s">
        <v>1</v>
      </c>
      <c r="AJ857" s="13">
        <v>22.335687</v>
      </c>
      <c r="AK857" s="13">
        <v>114.17427499999999</v>
      </c>
      <c r="AL857" s="13" t="s">
        <v>614</v>
      </c>
      <c r="AM857" s="13" t="s">
        <v>625</v>
      </c>
      <c r="AN857" s="13" t="s">
        <v>626</v>
      </c>
      <c r="AO857" s="13" t="s">
        <v>625</v>
      </c>
      <c r="AP857" s="13">
        <v>30</v>
      </c>
      <c r="AQ857" s="13">
        <v>71</v>
      </c>
      <c r="AR857" s="13" t="s">
        <v>1</v>
      </c>
      <c r="AS857" s="13" t="s">
        <v>1</v>
      </c>
      <c r="AT857" s="13" t="s">
        <v>1</v>
      </c>
      <c r="AU857" s="13" t="s">
        <v>619</v>
      </c>
      <c r="AV857" s="13" t="s">
        <v>1</v>
      </c>
      <c r="AW857" s="13" t="s">
        <v>1149</v>
      </c>
      <c r="AX857" s="13" t="s">
        <v>661</v>
      </c>
    </row>
    <row r="858" spans="1:50">
      <c r="A858" s="13" t="s">
        <v>6221</v>
      </c>
      <c r="B858" s="13">
        <v>52.89473684</v>
      </c>
      <c r="C858" s="13">
        <v>5.3285992760000003</v>
      </c>
      <c r="D858" s="13">
        <v>0.72371305600000002</v>
      </c>
      <c r="E858" s="13">
        <v>1707844</v>
      </c>
      <c r="F858" s="13">
        <v>590</v>
      </c>
      <c r="G858" s="13">
        <v>3029</v>
      </c>
      <c r="H858" s="13" t="s">
        <v>609</v>
      </c>
      <c r="I858" s="13" t="s">
        <v>622</v>
      </c>
      <c r="J858" s="13" t="s">
        <v>623</v>
      </c>
      <c r="K858" s="13" t="s">
        <v>415</v>
      </c>
      <c r="L858" s="13" t="s">
        <v>99</v>
      </c>
      <c r="M858" s="13" t="s">
        <v>486</v>
      </c>
      <c r="N858" s="13" t="s">
        <v>487</v>
      </c>
      <c r="O858" s="13" t="s">
        <v>4088</v>
      </c>
      <c r="P858" s="13">
        <v>95</v>
      </c>
      <c r="Q858" s="13" t="s">
        <v>4089</v>
      </c>
      <c r="R858" s="13">
        <v>96.09</v>
      </c>
      <c r="S858" s="13">
        <v>0.87</v>
      </c>
      <c r="T858" s="13" t="s">
        <v>4088</v>
      </c>
      <c r="U858" s="13">
        <v>95</v>
      </c>
      <c r="V858" s="13" t="s">
        <v>4089</v>
      </c>
      <c r="W858" s="13">
        <v>96.09</v>
      </c>
      <c r="X858" s="13">
        <v>0.87</v>
      </c>
      <c r="Y858" s="13" t="s">
        <v>4090</v>
      </c>
      <c r="Z858" s="13" t="s">
        <v>2723</v>
      </c>
      <c r="AA858" s="13" t="s">
        <v>2724</v>
      </c>
      <c r="AB858" s="13" t="s">
        <v>4247</v>
      </c>
      <c r="AC858" s="13">
        <v>39.979999999999997</v>
      </c>
      <c r="AD858" s="13">
        <v>11</v>
      </c>
      <c r="AE858" s="13" t="s">
        <v>2726</v>
      </c>
      <c r="AF858" s="13" t="s">
        <v>2726</v>
      </c>
      <c r="AG858" s="13" t="s">
        <v>677</v>
      </c>
      <c r="AH858" s="13" t="s">
        <v>613</v>
      </c>
      <c r="AI858" s="13" t="s">
        <v>1</v>
      </c>
      <c r="AJ858" s="13">
        <v>22.335660000000001</v>
      </c>
      <c r="AK858" s="13">
        <v>114.17406099999999</v>
      </c>
      <c r="AL858" s="13" t="s">
        <v>614</v>
      </c>
      <c r="AM858" s="13" t="s">
        <v>625</v>
      </c>
      <c r="AN858" s="13" t="s">
        <v>626</v>
      </c>
      <c r="AO858" s="13" t="s">
        <v>625</v>
      </c>
      <c r="AP858" s="13">
        <v>28</v>
      </c>
      <c r="AQ858" s="13">
        <v>90</v>
      </c>
      <c r="AR858" s="13" t="s">
        <v>1</v>
      </c>
      <c r="AS858" s="13" t="s">
        <v>1</v>
      </c>
      <c r="AT858" s="13" t="s">
        <v>1</v>
      </c>
      <c r="AU858" s="13" t="s">
        <v>619</v>
      </c>
      <c r="AV858" s="13" t="s">
        <v>1</v>
      </c>
      <c r="AW858" s="13" t="s">
        <v>678</v>
      </c>
      <c r="AX858" s="13" t="s">
        <v>661</v>
      </c>
    </row>
    <row r="859" spans="1:50">
      <c r="A859" s="13" t="s">
        <v>6222</v>
      </c>
      <c r="B859" s="13">
        <v>57.701149430000001</v>
      </c>
      <c r="C859" s="13">
        <v>8.6206896549999996</v>
      </c>
      <c r="D859" s="13">
        <v>0.74298967699999996</v>
      </c>
      <c r="E859" s="13">
        <v>1808262</v>
      </c>
      <c r="F859" s="13">
        <v>455</v>
      </c>
      <c r="G859" s="13">
        <v>4596</v>
      </c>
      <c r="H859" s="13" t="s">
        <v>609</v>
      </c>
      <c r="I859" s="13" t="s">
        <v>622</v>
      </c>
      <c r="J859" s="13" t="s">
        <v>623</v>
      </c>
      <c r="K859" s="13" t="s">
        <v>415</v>
      </c>
      <c r="L859" s="13" t="s">
        <v>126</v>
      </c>
      <c r="M859" s="13" t="s">
        <v>418</v>
      </c>
      <c r="N859" s="13" t="s">
        <v>410</v>
      </c>
      <c r="O859" s="13" t="s">
        <v>2726</v>
      </c>
      <c r="P859" s="13" t="s">
        <v>2726</v>
      </c>
      <c r="Q859" s="13" t="s">
        <v>2726</v>
      </c>
      <c r="R859" s="13" t="s">
        <v>2726</v>
      </c>
      <c r="S859" s="13" t="s">
        <v>2726</v>
      </c>
      <c r="T859" s="13" t="s">
        <v>2726</v>
      </c>
      <c r="U859" s="13" t="s">
        <v>2726</v>
      </c>
      <c r="V859" s="13" t="s">
        <v>2726</v>
      </c>
      <c r="W859" s="13" t="s">
        <v>2726</v>
      </c>
      <c r="X859" s="13" t="s">
        <v>2726</v>
      </c>
      <c r="Y859" s="13" t="s">
        <v>2722</v>
      </c>
      <c r="Z859" s="13" t="s">
        <v>2723</v>
      </c>
      <c r="AA859" s="13" t="s">
        <v>2726</v>
      </c>
      <c r="AB859" s="13" t="s">
        <v>4248</v>
      </c>
      <c r="AC859" s="13">
        <v>41.47</v>
      </c>
      <c r="AD859" s="13">
        <v>11</v>
      </c>
      <c r="AE859" s="13">
        <v>0.97728710799999996</v>
      </c>
      <c r="AF859" s="13" t="s">
        <v>2799</v>
      </c>
      <c r="AG859" s="13" t="s">
        <v>677</v>
      </c>
      <c r="AH859" s="13" t="s">
        <v>613</v>
      </c>
      <c r="AI859" s="13" t="s">
        <v>1</v>
      </c>
      <c r="AJ859" s="13">
        <v>22.335660000000001</v>
      </c>
      <c r="AK859" s="13">
        <v>114.17406099999999</v>
      </c>
      <c r="AL859" s="13" t="s">
        <v>614</v>
      </c>
      <c r="AM859" s="13" t="s">
        <v>625</v>
      </c>
      <c r="AN859" s="13" t="s">
        <v>626</v>
      </c>
      <c r="AO859" s="13" t="s">
        <v>625</v>
      </c>
      <c r="AP859" s="13">
        <v>28</v>
      </c>
      <c r="AQ859" s="13">
        <v>90</v>
      </c>
      <c r="AR859" s="13" t="s">
        <v>1</v>
      </c>
      <c r="AS859" s="13" t="s">
        <v>1</v>
      </c>
      <c r="AT859" s="13" t="s">
        <v>1</v>
      </c>
      <c r="AU859" s="13" t="s">
        <v>619</v>
      </c>
      <c r="AV859" s="13" t="s">
        <v>1</v>
      </c>
      <c r="AW859" s="13" t="s">
        <v>678</v>
      </c>
      <c r="AX859" s="13" t="s">
        <v>661</v>
      </c>
    </row>
    <row r="860" spans="1:50">
      <c r="A860" s="13" t="s">
        <v>146</v>
      </c>
      <c r="B860" s="13">
        <v>99.061561560000001</v>
      </c>
      <c r="C860" s="13">
        <v>0.42792792800000001</v>
      </c>
      <c r="D860" s="13">
        <v>0.60224336199999995</v>
      </c>
      <c r="E860" s="13">
        <v>2155426</v>
      </c>
      <c r="F860" s="13">
        <v>104</v>
      </c>
      <c r="G860" s="13">
        <v>29856</v>
      </c>
      <c r="H860" s="13" t="s">
        <v>609</v>
      </c>
      <c r="I860" s="13" t="s">
        <v>622</v>
      </c>
      <c r="J860" s="13" t="s">
        <v>623</v>
      </c>
      <c r="K860" s="13" t="s">
        <v>411</v>
      </c>
      <c r="L860" s="13" t="s">
        <v>137</v>
      </c>
      <c r="M860" s="13" t="s">
        <v>412</v>
      </c>
      <c r="N860" s="13" t="s">
        <v>410</v>
      </c>
      <c r="O860" s="13" t="s">
        <v>2726</v>
      </c>
      <c r="P860" s="13" t="s">
        <v>2726</v>
      </c>
      <c r="Q860" s="13" t="s">
        <v>2726</v>
      </c>
      <c r="R860" s="13" t="s">
        <v>2726</v>
      </c>
      <c r="S860" s="13" t="s">
        <v>2726</v>
      </c>
      <c r="T860" s="13" t="s">
        <v>3245</v>
      </c>
      <c r="U860" s="13">
        <v>95</v>
      </c>
      <c r="V860" s="13" t="s">
        <v>3246</v>
      </c>
      <c r="W860" s="13">
        <v>81.06</v>
      </c>
      <c r="X860" s="13">
        <v>0.63</v>
      </c>
      <c r="Y860" s="13" t="s">
        <v>3013</v>
      </c>
      <c r="Z860" s="13" t="s">
        <v>2723</v>
      </c>
      <c r="AA860" s="13" t="s">
        <v>2726</v>
      </c>
      <c r="AB860" s="13" t="s">
        <v>4249</v>
      </c>
      <c r="AC860" s="13">
        <v>94.38</v>
      </c>
      <c r="AD860" s="13">
        <v>11</v>
      </c>
      <c r="AE860" s="13">
        <v>0.98729651399999996</v>
      </c>
      <c r="AF860" s="13" t="s">
        <v>2726</v>
      </c>
      <c r="AG860" s="13" t="s">
        <v>677</v>
      </c>
      <c r="AH860" s="13" t="s">
        <v>613</v>
      </c>
      <c r="AI860" s="13" t="s">
        <v>1</v>
      </c>
      <c r="AJ860" s="13">
        <v>22.335660000000001</v>
      </c>
      <c r="AK860" s="13">
        <v>114.17406099999999</v>
      </c>
      <c r="AL860" s="13" t="s">
        <v>614</v>
      </c>
      <c r="AM860" s="13" t="s">
        <v>625</v>
      </c>
      <c r="AN860" s="13" t="s">
        <v>626</v>
      </c>
      <c r="AO860" s="13" t="s">
        <v>625</v>
      </c>
      <c r="AP860" s="13">
        <v>28</v>
      </c>
      <c r="AQ860" s="13">
        <v>90</v>
      </c>
      <c r="AR860" s="13" t="s">
        <v>1</v>
      </c>
      <c r="AS860" s="13" t="s">
        <v>1</v>
      </c>
      <c r="AT860" s="13" t="s">
        <v>1</v>
      </c>
      <c r="AU860" s="13" t="s">
        <v>619</v>
      </c>
      <c r="AV860" s="13" t="s">
        <v>1</v>
      </c>
      <c r="AW860" s="13" t="s">
        <v>678</v>
      </c>
      <c r="AX860" s="13" t="s">
        <v>661</v>
      </c>
    </row>
    <row r="861" spans="1:50">
      <c r="A861" s="13" t="s">
        <v>6223</v>
      </c>
      <c r="B861" s="13">
        <v>69.258380509999995</v>
      </c>
      <c r="C861" s="13">
        <v>3.2458929959999998</v>
      </c>
      <c r="D861" s="13">
        <v>0.69969338999999997</v>
      </c>
      <c r="E861" s="13">
        <v>2041680</v>
      </c>
      <c r="F861" s="13">
        <v>735</v>
      </c>
      <c r="G861" s="13">
        <v>2903</v>
      </c>
      <c r="H861" s="13" t="s">
        <v>609</v>
      </c>
      <c r="I861" s="13" t="s">
        <v>610</v>
      </c>
      <c r="J861" s="13" t="s">
        <v>611</v>
      </c>
      <c r="K861" s="13" t="s">
        <v>435</v>
      </c>
      <c r="L861" s="13" t="s">
        <v>180</v>
      </c>
      <c r="M861" s="13" t="s">
        <v>457</v>
      </c>
      <c r="N861" s="13" t="s">
        <v>2784</v>
      </c>
      <c r="O861" s="13" t="s">
        <v>2785</v>
      </c>
      <c r="P861" s="13">
        <v>95</v>
      </c>
      <c r="Q861" s="13" t="s">
        <v>2786</v>
      </c>
      <c r="R861" s="13">
        <v>99.03</v>
      </c>
      <c r="S861" s="13">
        <v>0.98</v>
      </c>
      <c r="T861" s="13" t="s">
        <v>2785</v>
      </c>
      <c r="U861" s="13">
        <v>95</v>
      </c>
      <c r="V861" s="13" t="s">
        <v>2786</v>
      </c>
      <c r="W861" s="13">
        <v>99.03</v>
      </c>
      <c r="X861" s="13">
        <v>0.98</v>
      </c>
      <c r="Y861" s="13" t="s">
        <v>2748</v>
      </c>
      <c r="Z861" s="13" t="s">
        <v>2723</v>
      </c>
      <c r="AA861" s="13" t="s">
        <v>2724</v>
      </c>
      <c r="AB861" s="13" t="s">
        <v>4250</v>
      </c>
      <c r="AC861" s="13">
        <v>62.22</v>
      </c>
      <c r="AD861" s="13">
        <v>11</v>
      </c>
      <c r="AE861" s="13" t="s">
        <v>2726</v>
      </c>
      <c r="AF861" s="13" t="s">
        <v>2726</v>
      </c>
      <c r="AG861" s="13" t="s">
        <v>677</v>
      </c>
      <c r="AH861" s="13" t="s">
        <v>613</v>
      </c>
      <c r="AI861" s="13" t="s">
        <v>1</v>
      </c>
      <c r="AJ861" s="13">
        <v>22.335660000000001</v>
      </c>
      <c r="AK861" s="13">
        <v>114.17406099999999</v>
      </c>
      <c r="AL861" s="13" t="s">
        <v>614</v>
      </c>
      <c r="AM861" s="13" t="s">
        <v>625</v>
      </c>
      <c r="AN861" s="13" t="s">
        <v>626</v>
      </c>
      <c r="AO861" s="13" t="s">
        <v>625</v>
      </c>
      <c r="AP861" s="13">
        <v>28</v>
      </c>
      <c r="AQ861" s="13">
        <v>90</v>
      </c>
      <c r="AR861" s="13" t="s">
        <v>1</v>
      </c>
      <c r="AS861" s="13" t="s">
        <v>1</v>
      </c>
      <c r="AT861" s="13" t="s">
        <v>1</v>
      </c>
      <c r="AU861" s="13" t="s">
        <v>619</v>
      </c>
      <c r="AV861" s="13" t="s">
        <v>1</v>
      </c>
      <c r="AW861" s="13" t="s">
        <v>678</v>
      </c>
      <c r="AX861" s="13" t="s">
        <v>661</v>
      </c>
    </row>
    <row r="862" spans="1:50" ht="17" thickBot="1">
      <c r="A862" s="48" t="s">
        <v>6224</v>
      </c>
      <c r="B862" s="48">
        <v>84.499833499999994</v>
      </c>
      <c r="C862" s="48">
        <v>2.1746031750000001</v>
      </c>
      <c r="D862" s="48">
        <v>0.69906589799999996</v>
      </c>
      <c r="E862" s="48">
        <v>2515893</v>
      </c>
      <c r="F862" s="48">
        <v>742</v>
      </c>
      <c r="G862" s="48">
        <v>3832</v>
      </c>
      <c r="H862" s="48" t="s">
        <v>609</v>
      </c>
      <c r="I862" s="48" t="s">
        <v>610</v>
      </c>
      <c r="J862" s="48" t="s">
        <v>611</v>
      </c>
      <c r="K862" s="48" t="s">
        <v>435</v>
      </c>
      <c r="L862" s="48" t="s">
        <v>180</v>
      </c>
      <c r="M862" s="48" t="s">
        <v>457</v>
      </c>
      <c r="N862" s="48" t="s">
        <v>2784</v>
      </c>
      <c r="O862" s="48" t="s">
        <v>2785</v>
      </c>
      <c r="P862" s="48">
        <v>95</v>
      </c>
      <c r="Q862" s="48" t="s">
        <v>2786</v>
      </c>
      <c r="R862" s="48">
        <v>99.27</v>
      </c>
      <c r="S862" s="48">
        <v>0.98</v>
      </c>
      <c r="T862" s="48" t="s">
        <v>2785</v>
      </c>
      <c r="U862" s="48">
        <v>95</v>
      </c>
      <c r="V862" s="48" t="s">
        <v>2786</v>
      </c>
      <c r="W862" s="48">
        <v>99.27</v>
      </c>
      <c r="X862" s="48">
        <v>0.98</v>
      </c>
      <c r="Y862" s="48" t="s">
        <v>2748</v>
      </c>
      <c r="Z862" s="48" t="s">
        <v>2723</v>
      </c>
      <c r="AA862" s="48" t="s">
        <v>2724</v>
      </c>
      <c r="AB862" s="48" t="s">
        <v>4251</v>
      </c>
      <c r="AC862" s="48">
        <v>73.16</v>
      </c>
      <c r="AD862" s="48">
        <v>11</v>
      </c>
      <c r="AE862" s="48" t="s">
        <v>2726</v>
      </c>
      <c r="AF862" s="48" t="s">
        <v>2726</v>
      </c>
      <c r="AG862" s="48" t="s">
        <v>1535</v>
      </c>
      <c r="AH862" s="48" t="s">
        <v>613</v>
      </c>
      <c r="AI862" s="48" t="s">
        <v>1</v>
      </c>
      <c r="AJ862" s="48">
        <v>22.335925</v>
      </c>
      <c r="AK862" s="48">
        <v>114.17414599999999</v>
      </c>
      <c r="AL862" s="48" t="s">
        <v>614</v>
      </c>
      <c r="AM862" s="48" t="s">
        <v>625</v>
      </c>
      <c r="AN862" s="48" t="s">
        <v>626</v>
      </c>
      <c r="AO862" s="48" t="s">
        <v>625</v>
      </c>
      <c r="AP862" s="48">
        <v>29.3</v>
      </c>
      <c r="AQ862" s="48">
        <v>81</v>
      </c>
      <c r="AR862" s="48" t="s">
        <v>1</v>
      </c>
      <c r="AS862" s="48" t="s">
        <v>1</v>
      </c>
      <c r="AT862" s="48" t="s">
        <v>1</v>
      </c>
      <c r="AU862" s="48" t="s">
        <v>619</v>
      </c>
      <c r="AV862" s="48" t="s">
        <v>1</v>
      </c>
      <c r="AW862" s="48" t="s">
        <v>4252</v>
      </c>
      <c r="AX862" s="48" t="s">
        <v>661</v>
      </c>
    </row>
  </sheetData>
  <mergeCells count="1">
    <mergeCell ref="A1:AX1"/>
  </mergeCells>
  <phoneticPr fontId="1" type="noConversion"/>
  <conditionalFormatting sqref="A1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01"/>
  <sheetViews>
    <sheetView topLeftCell="A366" zoomScaleNormal="100" workbookViewId="0">
      <selection activeCell="E398" sqref="E398"/>
    </sheetView>
  </sheetViews>
  <sheetFormatPr baseColWidth="10" defaultColWidth="11.1640625" defaultRowHeight="16"/>
  <cols>
    <col min="1" max="1" width="38.83203125" customWidth="1"/>
    <col min="2" max="2" width="15.33203125" customWidth="1"/>
    <col min="3" max="3" width="12.83203125" customWidth="1"/>
    <col min="4" max="4" width="22.33203125" bestFit="1" customWidth="1"/>
    <col min="6" max="6" width="23" bestFit="1" customWidth="1"/>
    <col min="7" max="7" width="25.1640625" bestFit="1" customWidth="1"/>
    <col min="8" max="8" width="29.83203125" customWidth="1"/>
    <col min="9" max="9" width="45.6640625" bestFit="1" customWidth="1"/>
  </cols>
  <sheetData>
    <row r="1" spans="1:31" ht="54" customHeight="1">
      <c r="A1" s="57" t="s">
        <v>7699</v>
      </c>
      <c r="B1" s="57"/>
      <c r="C1" s="57"/>
      <c r="D1" s="57"/>
      <c r="E1" s="57"/>
      <c r="F1" s="57"/>
      <c r="G1" s="57"/>
      <c r="H1" s="57"/>
      <c r="I1" s="57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28" customHeight="1">
      <c r="A2" s="29" t="s">
        <v>6225</v>
      </c>
      <c r="B2" s="43" t="s">
        <v>6908</v>
      </c>
      <c r="C2" s="29" t="s">
        <v>6226</v>
      </c>
      <c r="D2" s="29" t="s">
        <v>6232</v>
      </c>
      <c r="E2" s="29" t="s">
        <v>6231</v>
      </c>
      <c r="F2" s="29" t="s">
        <v>6230</v>
      </c>
      <c r="G2" s="29" t="s">
        <v>6229</v>
      </c>
      <c r="H2" s="29" t="s">
        <v>6228</v>
      </c>
      <c r="I2" s="29" t="s">
        <v>6227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>
      <c r="A3" s="13" t="s">
        <v>1877</v>
      </c>
      <c r="B3" s="13" t="s">
        <v>236</v>
      </c>
      <c r="C3" s="13" t="s">
        <v>235</v>
      </c>
      <c r="D3" s="13" t="s">
        <v>80</v>
      </c>
      <c r="E3" s="13" t="s">
        <v>319</v>
      </c>
      <c r="F3" s="13" t="s">
        <v>320</v>
      </c>
      <c r="G3" s="13" t="s">
        <v>9</v>
      </c>
      <c r="H3" s="13" t="s">
        <v>321</v>
      </c>
      <c r="I3" s="13" t="s">
        <v>322</v>
      </c>
    </row>
    <row r="4" spans="1:31">
      <c r="A4" s="13" t="s">
        <v>1754</v>
      </c>
      <c r="B4" s="13" t="s">
        <v>236</v>
      </c>
      <c r="C4" s="13" t="s">
        <v>235</v>
      </c>
      <c r="D4" s="13" t="s">
        <v>80</v>
      </c>
      <c r="E4" s="13" t="s">
        <v>319</v>
      </c>
      <c r="F4" s="13" t="s">
        <v>320</v>
      </c>
      <c r="G4" s="13" t="s">
        <v>9</v>
      </c>
      <c r="H4" s="13" t="s">
        <v>321</v>
      </c>
      <c r="I4" s="13" t="s">
        <v>322</v>
      </c>
    </row>
    <row r="5" spans="1:31">
      <c r="A5" s="13" t="s">
        <v>2372</v>
      </c>
      <c r="B5" s="13" t="s">
        <v>236</v>
      </c>
      <c r="C5" s="13" t="s">
        <v>235</v>
      </c>
      <c r="D5" s="13" t="s">
        <v>237</v>
      </c>
      <c r="E5" s="13" t="s">
        <v>238</v>
      </c>
      <c r="F5" s="13" t="s">
        <v>239</v>
      </c>
      <c r="G5" s="13" t="s">
        <v>37</v>
      </c>
      <c r="H5" s="13" t="s">
        <v>240</v>
      </c>
      <c r="I5" s="13" t="s">
        <v>241</v>
      </c>
    </row>
    <row r="6" spans="1:31" ht="17">
      <c r="A6" s="13" t="s">
        <v>1885</v>
      </c>
      <c r="B6" s="28" t="s">
        <v>350</v>
      </c>
      <c r="C6" s="13" t="s">
        <v>235</v>
      </c>
      <c r="D6" s="13" t="s">
        <v>237</v>
      </c>
      <c r="E6" s="13" t="s">
        <v>238</v>
      </c>
      <c r="F6" s="13" t="s">
        <v>239</v>
      </c>
      <c r="G6" s="13" t="s">
        <v>37</v>
      </c>
      <c r="H6" s="13" t="s">
        <v>240</v>
      </c>
      <c r="I6" s="13" t="s">
        <v>241</v>
      </c>
    </row>
    <row r="7" spans="1:31">
      <c r="A7" s="13" t="s">
        <v>1967</v>
      </c>
      <c r="B7" s="13" t="s">
        <v>384</v>
      </c>
      <c r="C7" s="13" t="s">
        <v>235</v>
      </c>
      <c r="D7" s="13" t="s">
        <v>53</v>
      </c>
      <c r="E7" s="13" t="s">
        <v>272</v>
      </c>
      <c r="F7" s="13" t="s">
        <v>273</v>
      </c>
      <c r="G7" s="13" t="s">
        <v>19</v>
      </c>
      <c r="H7" s="13" t="s">
        <v>274</v>
      </c>
      <c r="I7" s="13" t="s">
        <v>275</v>
      </c>
    </row>
    <row r="8" spans="1:31">
      <c r="A8" s="13" t="s">
        <v>1986</v>
      </c>
      <c r="B8" s="13" t="s">
        <v>384</v>
      </c>
      <c r="C8" s="13" t="s">
        <v>235</v>
      </c>
      <c r="D8" s="13" t="s">
        <v>53</v>
      </c>
      <c r="E8" s="13" t="s">
        <v>272</v>
      </c>
      <c r="F8" s="13" t="s">
        <v>273</v>
      </c>
      <c r="G8" s="13" t="s">
        <v>19</v>
      </c>
      <c r="H8" s="13" t="s">
        <v>274</v>
      </c>
      <c r="I8" s="13" t="s">
        <v>275</v>
      </c>
    </row>
    <row r="9" spans="1:31">
      <c r="A9" s="13" t="s">
        <v>1991</v>
      </c>
      <c r="B9" s="13" t="s">
        <v>384</v>
      </c>
      <c r="C9" s="13" t="s">
        <v>235</v>
      </c>
      <c r="D9" s="13" t="s">
        <v>53</v>
      </c>
      <c r="E9" s="13" t="s">
        <v>272</v>
      </c>
      <c r="F9" s="13" t="s">
        <v>273</v>
      </c>
      <c r="G9" s="13" t="s">
        <v>19</v>
      </c>
      <c r="H9" s="13" t="s">
        <v>274</v>
      </c>
      <c r="I9" s="13" t="s">
        <v>275</v>
      </c>
    </row>
    <row r="10" spans="1:31">
      <c r="A10" s="13" t="s">
        <v>1976</v>
      </c>
      <c r="B10" s="13" t="s">
        <v>384</v>
      </c>
      <c r="C10" s="13" t="s">
        <v>235</v>
      </c>
      <c r="D10" s="13" t="s">
        <v>53</v>
      </c>
      <c r="E10" s="13" t="s">
        <v>272</v>
      </c>
      <c r="F10" s="13" t="s">
        <v>273</v>
      </c>
      <c r="G10" s="13" t="s">
        <v>19</v>
      </c>
      <c r="H10" s="13" t="s">
        <v>274</v>
      </c>
      <c r="I10" s="13" t="s">
        <v>275</v>
      </c>
    </row>
    <row r="11" spans="1:31">
      <c r="A11" s="13" t="s">
        <v>1980</v>
      </c>
      <c r="B11" s="13" t="s">
        <v>384</v>
      </c>
      <c r="C11" s="13" t="s">
        <v>235</v>
      </c>
      <c r="D11" s="13" t="s">
        <v>53</v>
      </c>
      <c r="E11" s="13" t="s">
        <v>272</v>
      </c>
      <c r="F11" s="13" t="s">
        <v>273</v>
      </c>
      <c r="G11" s="13" t="s">
        <v>19</v>
      </c>
      <c r="H11" s="13" t="s">
        <v>274</v>
      </c>
      <c r="I11" s="13" t="s">
        <v>275</v>
      </c>
    </row>
    <row r="12" spans="1:31">
      <c r="A12" s="13" t="s">
        <v>1990</v>
      </c>
      <c r="B12" s="13" t="s">
        <v>384</v>
      </c>
      <c r="C12" s="13" t="s">
        <v>235</v>
      </c>
      <c r="D12" s="13" t="s">
        <v>53</v>
      </c>
      <c r="E12" s="13" t="s">
        <v>272</v>
      </c>
      <c r="F12" s="13" t="s">
        <v>273</v>
      </c>
      <c r="G12" s="13" t="s">
        <v>19</v>
      </c>
      <c r="H12" s="13" t="s">
        <v>274</v>
      </c>
      <c r="I12" s="13" t="s">
        <v>275</v>
      </c>
    </row>
    <row r="13" spans="1:31">
      <c r="A13" s="13" t="s">
        <v>1989</v>
      </c>
      <c r="B13" s="13" t="s">
        <v>384</v>
      </c>
      <c r="C13" s="13" t="s">
        <v>235</v>
      </c>
      <c r="D13" s="13" t="s">
        <v>53</v>
      </c>
      <c r="E13" s="13" t="s">
        <v>272</v>
      </c>
      <c r="F13" s="13" t="s">
        <v>273</v>
      </c>
      <c r="G13" s="13" t="s">
        <v>19</v>
      </c>
      <c r="H13" s="13" t="s">
        <v>274</v>
      </c>
      <c r="I13" s="13" t="s">
        <v>275</v>
      </c>
    </row>
    <row r="14" spans="1:31">
      <c r="A14" s="13" t="s">
        <v>1981</v>
      </c>
      <c r="B14" s="13" t="s">
        <v>236</v>
      </c>
      <c r="C14" s="13" t="s">
        <v>235</v>
      </c>
      <c r="D14" s="13" t="s">
        <v>53</v>
      </c>
      <c r="E14" s="13" t="s">
        <v>272</v>
      </c>
      <c r="F14" s="13" t="s">
        <v>273</v>
      </c>
      <c r="G14" s="13" t="s">
        <v>19</v>
      </c>
      <c r="H14" s="13" t="s">
        <v>274</v>
      </c>
      <c r="I14" s="13" t="s">
        <v>275</v>
      </c>
    </row>
    <row r="15" spans="1:31">
      <c r="A15" s="13" t="s">
        <v>2266</v>
      </c>
      <c r="B15" s="13" t="s">
        <v>236</v>
      </c>
      <c r="C15" s="13" t="s">
        <v>235</v>
      </c>
      <c r="D15" s="13" t="s">
        <v>237</v>
      </c>
      <c r="E15" s="13" t="s">
        <v>238</v>
      </c>
      <c r="F15" s="13" t="s">
        <v>301</v>
      </c>
      <c r="G15" s="13" t="s">
        <v>3</v>
      </c>
      <c r="H15" s="13" t="s">
        <v>302</v>
      </c>
      <c r="I15" s="13" t="s">
        <v>305</v>
      </c>
    </row>
    <row r="16" spans="1:31" ht="17">
      <c r="A16" s="13" t="s">
        <v>2691</v>
      </c>
      <c r="B16" s="28" t="s">
        <v>350</v>
      </c>
      <c r="C16" s="28" t="s">
        <v>235</v>
      </c>
      <c r="D16" s="13" t="s">
        <v>237</v>
      </c>
      <c r="E16" s="13" t="s">
        <v>238</v>
      </c>
      <c r="F16" s="13" t="s">
        <v>247</v>
      </c>
      <c r="G16" s="13" t="s">
        <v>316</v>
      </c>
      <c r="H16" s="13" t="s">
        <v>368</v>
      </c>
      <c r="I16" s="13" t="s">
        <v>379</v>
      </c>
    </row>
    <row r="17" spans="1:9" ht="17">
      <c r="A17" s="13" t="s">
        <v>2676</v>
      </c>
      <c r="B17" s="28" t="s">
        <v>350</v>
      </c>
      <c r="C17" s="28" t="s">
        <v>235</v>
      </c>
      <c r="D17" s="13" t="s">
        <v>237</v>
      </c>
      <c r="E17" s="13" t="s">
        <v>238</v>
      </c>
      <c r="F17" s="13" t="s">
        <v>247</v>
      </c>
      <c r="G17" s="13" t="s">
        <v>316</v>
      </c>
      <c r="H17" s="13" t="s">
        <v>368</v>
      </c>
      <c r="I17" s="13" t="s">
        <v>379</v>
      </c>
    </row>
    <row r="18" spans="1:9" ht="17">
      <c r="A18" s="13" t="s">
        <v>2677</v>
      </c>
      <c r="B18" s="28" t="s">
        <v>350</v>
      </c>
      <c r="C18" s="28" t="s">
        <v>235</v>
      </c>
      <c r="D18" s="13" t="s">
        <v>237</v>
      </c>
      <c r="E18" s="13" t="s">
        <v>238</v>
      </c>
      <c r="F18" s="13" t="s">
        <v>247</v>
      </c>
      <c r="G18" s="13" t="s">
        <v>316</v>
      </c>
      <c r="H18" s="13" t="s">
        <v>368</v>
      </c>
      <c r="I18" s="13" t="s">
        <v>379</v>
      </c>
    </row>
    <row r="19" spans="1:9" ht="17">
      <c r="A19" s="13" t="s">
        <v>2672</v>
      </c>
      <c r="B19" s="28" t="s">
        <v>350</v>
      </c>
      <c r="C19" s="28" t="s">
        <v>235</v>
      </c>
      <c r="D19" s="13" t="s">
        <v>237</v>
      </c>
      <c r="E19" s="13" t="s">
        <v>238</v>
      </c>
      <c r="F19" s="13" t="s">
        <v>247</v>
      </c>
      <c r="G19" s="13" t="s">
        <v>316</v>
      </c>
      <c r="H19" s="13" t="s">
        <v>368</v>
      </c>
      <c r="I19" s="13" t="s">
        <v>379</v>
      </c>
    </row>
    <row r="20" spans="1:9" ht="17">
      <c r="A20" s="13" t="s">
        <v>2678</v>
      </c>
      <c r="B20" s="28" t="s">
        <v>350</v>
      </c>
      <c r="C20" s="28" t="s">
        <v>235</v>
      </c>
      <c r="D20" s="13" t="s">
        <v>237</v>
      </c>
      <c r="E20" s="13" t="s">
        <v>238</v>
      </c>
      <c r="F20" s="13" t="s">
        <v>247</v>
      </c>
      <c r="G20" s="13" t="s">
        <v>316</v>
      </c>
      <c r="H20" s="13" t="s">
        <v>368</v>
      </c>
      <c r="I20" s="13" t="s">
        <v>379</v>
      </c>
    </row>
    <row r="21" spans="1:9" ht="17">
      <c r="A21" s="13" t="s">
        <v>2686</v>
      </c>
      <c r="B21" s="28" t="s">
        <v>350</v>
      </c>
      <c r="C21" s="28" t="s">
        <v>235</v>
      </c>
      <c r="D21" s="13" t="s">
        <v>237</v>
      </c>
      <c r="E21" s="13" t="s">
        <v>238</v>
      </c>
      <c r="F21" s="13" t="s">
        <v>247</v>
      </c>
      <c r="G21" s="13" t="s">
        <v>316</v>
      </c>
      <c r="H21" s="13" t="s">
        <v>368</v>
      </c>
      <c r="I21" s="13" t="s">
        <v>379</v>
      </c>
    </row>
    <row r="22" spans="1:9" ht="17">
      <c r="A22" s="13" t="s">
        <v>2689</v>
      </c>
      <c r="B22" s="28" t="s">
        <v>350</v>
      </c>
      <c r="C22" s="28" t="s">
        <v>235</v>
      </c>
      <c r="D22" s="13" t="s">
        <v>237</v>
      </c>
      <c r="E22" s="13" t="s">
        <v>238</v>
      </c>
      <c r="F22" s="13" t="s">
        <v>247</v>
      </c>
      <c r="G22" s="13" t="s">
        <v>316</v>
      </c>
      <c r="H22" s="13" t="s">
        <v>368</v>
      </c>
      <c r="I22" s="13" t="s">
        <v>379</v>
      </c>
    </row>
    <row r="23" spans="1:9" ht="17">
      <c r="A23" s="13" t="s">
        <v>2692</v>
      </c>
      <c r="B23" s="28" t="s">
        <v>350</v>
      </c>
      <c r="C23" s="28" t="s">
        <v>235</v>
      </c>
      <c r="D23" s="13" t="s">
        <v>237</v>
      </c>
      <c r="E23" s="13" t="s">
        <v>238</v>
      </c>
      <c r="F23" s="13" t="s">
        <v>247</v>
      </c>
      <c r="G23" s="13" t="s">
        <v>316</v>
      </c>
      <c r="H23" s="13" t="s">
        <v>368</v>
      </c>
      <c r="I23" s="13" t="s">
        <v>379</v>
      </c>
    </row>
    <row r="24" spans="1:9" ht="17">
      <c r="A24" s="13" t="s">
        <v>2661</v>
      </c>
      <c r="B24" s="28" t="s">
        <v>350</v>
      </c>
      <c r="C24" s="28" t="s">
        <v>235</v>
      </c>
      <c r="D24" s="13" t="s">
        <v>237</v>
      </c>
      <c r="E24" s="13" t="s">
        <v>238</v>
      </c>
      <c r="F24" s="13" t="s">
        <v>247</v>
      </c>
      <c r="G24" s="13" t="s">
        <v>316</v>
      </c>
      <c r="H24" s="13" t="s">
        <v>368</v>
      </c>
      <c r="I24" s="13" t="s">
        <v>379</v>
      </c>
    </row>
    <row r="25" spans="1:9" ht="17">
      <c r="A25" s="13" t="s">
        <v>2693</v>
      </c>
      <c r="B25" s="28" t="s">
        <v>350</v>
      </c>
      <c r="C25" s="28" t="s">
        <v>235</v>
      </c>
      <c r="D25" s="13" t="s">
        <v>237</v>
      </c>
      <c r="E25" s="13" t="s">
        <v>238</v>
      </c>
      <c r="F25" s="13" t="s">
        <v>247</v>
      </c>
      <c r="G25" s="13" t="s">
        <v>316</v>
      </c>
      <c r="H25" s="13" t="s">
        <v>368</v>
      </c>
      <c r="I25" s="13" t="s">
        <v>379</v>
      </c>
    </row>
    <row r="26" spans="1:9" ht="17">
      <c r="A26" s="13" t="s">
        <v>2697</v>
      </c>
      <c r="B26" s="28" t="s">
        <v>350</v>
      </c>
      <c r="C26" s="28" t="s">
        <v>235</v>
      </c>
      <c r="D26" s="13" t="s">
        <v>237</v>
      </c>
      <c r="E26" s="13" t="s">
        <v>238</v>
      </c>
      <c r="F26" s="13" t="s">
        <v>247</v>
      </c>
      <c r="G26" s="13" t="s">
        <v>316</v>
      </c>
      <c r="H26" s="13" t="s">
        <v>368</v>
      </c>
      <c r="I26" s="13" t="s">
        <v>379</v>
      </c>
    </row>
    <row r="27" spans="1:9" ht="17">
      <c r="A27" s="13" t="s">
        <v>2680</v>
      </c>
      <c r="B27" s="28" t="s">
        <v>350</v>
      </c>
      <c r="C27" s="28" t="s">
        <v>235</v>
      </c>
      <c r="D27" s="13" t="s">
        <v>237</v>
      </c>
      <c r="E27" s="13" t="s">
        <v>238</v>
      </c>
      <c r="F27" s="13" t="s">
        <v>247</v>
      </c>
      <c r="G27" s="13" t="s">
        <v>316</v>
      </c>
      <c r="H27" s="13" t="s">
        <v>368</v>
      </c>
      <c r="I27" s="13" t="s">
        <v>379</v>
      </c>
    </row>
    <row r="28" spans="1:9" ht="17">
      <c r="A28" s="13" t="s">
        <v>2690</v>
      </c>
      <c r="B28" s="28" t="s">
        <v>350</v>
      </c>
      <c r="C28" s="28" t="s">
        <v>235</v>
      </c>
      <c r="D28" s="13" t="s">
        <v>237</v>
      </c>
      <c r="E28" s="13" t="s">
        <v>238</v>
      </c>
      <c r="F28" s="13" t="s">
        <v>247</v>
      </c>
      <c r="G28" s="13" t="s">
        <v>316</v>
      </c>
      <c r="H28" s="13" t="s">
        <v>368</v>
      </c>
      <c r="I28" s="13" t="s">
        <v>379</v>
      </c>
    </row>
    <row r="29" spans="1:9" ht="17">
      <c r="A29" s="13" t="s">
        <v>2695</v>
      </c>
      <c r="B29" s="28" t="s">
        <v>350</v>
      </c>
      <c r="C29" s="28" t="s">
        <v>235</v>
      </c>
      <c r="D29" s="13" t="s">
        <v>237</v>
      </c>
      <c r="E29" s="13" t="s">
        <v>238</v>
      </c>
      <c r="F29" s="13" t="s">
        <v>247</v>
      </c>
      <c r="G29" s="13" t="s">
        <v>316</v>
      </c>
      <c r="H29" s="13" t="s">
        <v>368</v>
      </c>
      <c r="I29" s="13" t="s">
        <v>379</v>
      </c>
    </row>
    <row r="30" spans="1:9" ht="17">
      <c r="A30" s="13" t="s">
        <v>2674</v>
      </c>
      <c r="B30" s="28" t="s">
        <v>350</v>
      </c>
      <c r="C30" s="28" t="s">
        <v>235</v>
      </c>
      <c r="D30" s="13" t="s">
        <v>237</v>
      </c>
      <c r="E30" s="13" t="s">
        <v>238</v>
      </c>
      <c r="F30" s="13" t="s">
        <v>247</v>
      </c>
      <c r="G30" s="13" t="s">
        <v>316</v>
      </c>
      <c r="H30" s="13" t="s">
        <v>368</v>
      </c>
      <c r="I30" s="13" t="s">
        <v>379</v>
      </c>
    </row>
    <row r="31" spans="1:9" ht="17">
      <c r="A31" s="13" t="s">
        <v>2668</v>
      </c>
      <c r="B31" s="28" t="s">
        <v>350</v>
      </c>
      <c r="C31" s="28" t="s">
        <v>235</v>
      </c>
      <c r="D31" s="13" t="s">
        <v>237</v>
      </c>
      <c r="E31" s="13" t="s">
        <v>238</v>
      </c>
      <c r="F31" s="13" t="s">
        <v>247</v>
      </c>
      <c r="G31" s="13" t="s">
        <v>316</v>
      </c>
      <c r="H31" s="13" t="s">
        <v>368</v>
      </c>
      <c r="I31" s="13" t="s">
        <v>379</v>
      </c>
    </row>
    <row r="32" spans="1:9" ht="17">
      <c r="A32" s="13" t="s">
        <v>2660</v>
      </c>
      <c r="B32" s="28" t="s">
        <v>350</v>
      </c>
      <c r="C32" s="28" t="s">
        <v>235</v>
      </c>
      <c r="D32" s="13" t="s">
        <v>237</v>
      </c>
      <c r="E32" s="13" t="s">
        <v>238</v>
      </c>
      <c r="F32" s="13" t="s">
        <v>247</v>
      </c>
      <c r="G32" s="13" t="s">
        <v>316</v>
      </c>
      <c r="H32" s="13" t="s">
        <v>368</v>
      </c>
      <c r="I32" s="13" t="s">
        <v>379</v>
      </c>
    </row>
    <row r="33" spans="1:9" ht="17">
      <c r="A33" s="13" t="s">
        <v>2682</v>
      </c>
      <c r="B33" s="28" t="s">
        <v>350</v>
      </c>
      <c r="C33" s="28" t="s">
        <v>235</v>
      </c>
      <c r="D33" s="13" t="s">
        <v>237</v>
      </c>
      <c r="E33" s="13" t="s">
        <v>238</v>
      </c>
      <c r="F33" s="13" t="s">
        <v>247</v>
      </c>
      <c r="G33" s="13" t="s">
        <v>316</v>
      </c>
      <c r="H33" s="13" t="s">
        <v>368</v>
      </c>
      <c r="I33" s="13" t="s">
        <v>379</v>
      </c>
    </row>
    <row r="34" spans="1:9" ht="17">
      <c r="A34" s="13" t="s">
        <v>2664</v>
      </c>
      <c r="B34" s="28" t="s">
        <v>350</v>
      </c>
      <c r="C34" s="28" t="s">
        <v>235</v>
      </c>
      <c r="D34" s="13" t="s">
        <v>237</v>
      </c>
      <c r="E34" s="13" t="s">
        <v>238</v>
      </c>
      <c r="F34" s="13" t="s">
        <v>247</v>
      </c>
      <c r="G34" s="13" t="s">
        <v>316</v>
      </c>
      <c r="H34" s="13" t="s">
        <v>368</v>
      </c>
      <c r="I34" s="13" t="s">
        <v>379</v>
      </c>
    </row>
    <row r="35" spans="1:9" ht="17">
      <c r="A35" s="13" t="s">
        <v>2669</v>
      </c>
      <c r="B35" s="28" t="s">
        <v>350</v>
      </c>
      <c r="C35" s="28" t="s">
        <v>235</v>
      </c>
      <c r="D35" s="13" t="s">
        <v>237</v>
      </c>
      <c r="E35" s="13" t="s">
        <v>238</v>
      </c>
      <c r="F35" s="13" t="s">
        <v>247</v>
      </c>
      <c r="G35" s="13" t="s">
        <v>316</v>
      </c>
      <c r="H35" s="13" t="s">
        <v>368</v>
      </c>
      <c r="I35" s="13" t="s">
        <v>379</v>
      </c>
    </row>
    <row r="36" spans="1:9" ht="17">
      <c r="A36" s="13" t="s">
        <v>2699</v>
      </c>
      <c r="B36" s="28" t="s">
        <v>350</v>
      </c>
      <c r="C36" s="28" t="s">
        <v>235</v>
      </c>
      <c r="D36" s="13" t="s">
        <v>237</v>
      </c>
      <c r="E36" s="13" t="s">
        <v>238</v>
      </c>
      <c r="F36" s="13" t="s">
        <v>247</v>
      </c>
      <c r="G36" s="13" t="s">
        <v>316</v>
      </c>
      <c r="H36" s="13" t="s">
        <v>368</v>
      </c>
      <c r="I36" s="13" t="s">
        <v>379</v>
      </c>
    </row>
    <row r="37" spans="1:9" ht="17">
      <c r="A37" s="13" t="s">
        <v>2671</v>
      </c>
      <c r="B37" s="28" t="s">
        <v>350</v>
      </c>
      <c r="C37" s="28" t="s">
        <v>235</v>
      </c>
      <c r="D37" s="13" t="s">
        <v>237</v>
      </c>
      <c r="E37" s="13" t="s">
        <v>238</v>
      </c>
      <c r="F37" s="13" t="s">
        <v>247</v>
      </c>
      <c r="G37" s="13" t="s">
        <v>316</v>
      </c>
      <c r="H37" s="13" t="s">
        <v>368</v>
      </c>
      <c r="I37" s="13" t="s">
        <v>379</v>
      </c>
    </row>
    <row r="38" spans="1:9" ht="17">
      <c r="A38" s="13" t="s">
        <v>2659</v>
      </c>
      <c r="B38" s="28" t="s">
        <v>350</v>
      </c>
      <c r="C38" s="28" t="s">
        <v>235</v>
      </c>
      <c r="D38" s="13" t="s">
        <v>237</v>
      </c>
      <c r="E38" s="13" t="s">
        <v>238</v>
      </c>
      <c r="F38" s="13" t="s">
        <v>247</v>
      </c>
      <c r="G38" s="13" t="s">
        <v>316</v>
      </c>
      <c r="H38" s="13" t="s">
        <v>368</v>
      </c>
      <c r="I38" s="13" t="s">
        <v>379</v>
      </c>
    </row>
    <row r="39" spans="1:9" ht="17">
      <c r="A39" s="13" t="s">
        <v>2694</v>
      </c>
      <c r="B39" s="28" t="s">
        <v>350</v>
      </c>
      <c r="C39" s="28" t="s">
        <v>235</v>
      </c>
      <c r="D39" s="13" t="s">
        <v>237</v>
      </c>
      <c r="E39" s="13" t="s">
        <v>238</v>
      </c>
      <c r="F39" s="13" t="s">
        <v>247</v>
      </c>
      <c r="G39" s="13" t="s">
        <v>316</v>
      </c>
      <c r="H39" s="13" t="s">
        <v>368</v>
      </c>
      <c r="I39" s="13" t="s">
        <v>379</v>
      </c>
    </row>
    <row r="40" spans="1:9" ht="17">
      <c r="A40" s="13" t="s">
        <v>2685</v>
      </c>
      <c r="B40" s="28" t="s">
        <v>350</v>
      </c>
      <c r="C40" s="28" t="s">
        <v>235</v>
      </c>
      <c r="D40" s="13" t="s">
        <v>237</v>
      </c>
      <c r="E40" s="13" t="s">
        <v>238</v>
      </c>
      <c r="F40" s="13" t="s">
        <v>247</v>
      </c>
      <c r="G40" s="13" t="s">
        <v>316</v>
      </c>
      <c r="H40" s="13" t="s">
        <v>368</v>
      </c>
      <c r="I40" s="13" t="s">
        <v>379</v>
      </c>
    </row>
    <row r="41" spans="1:9" ht="17">
      <c r="A41" s="13" t="s">
        <v>2684</v>
      </c>
      <c r="B41" s="28" t="s">
        <v>350</v>
      </c>
      <c r="C41" s="28" t="s">
        <v>235</v>
      </c>
      <c r="D41" s="13" t="s">
        <v>237</v>
      </c>
      <c r="E41" s="13" t="s">
        <v>238</v>
      </c>
      <c r="F41" s="13" t="s">
        <v>247</v>
      </c>
      <c r="G41" s="13" t="s">
        <v>316</v>
      </c>
      <c r="H41" s="13" t="s">
        <v>368</v>
      </c>
      <c r="I41" s="13" t="s">
        <v>379</v>
      </c>
    </row>
    <row r="42" spans="1:9" ht="17">
      <c r="A42" s="13" t="s">
        <v>2683</v>
      </c>
      <c r="B42" s="28" t="s">
        <v>350</v>
      </c>
      <c r="C42" s="28" t="s">
        <v>235</v>
      </c>
      <c r="D42" s="13" t="s">
        <v>237</v>
      </c>
      <c r="E42" s="13" t="s">
        <v>238</v>
      </c>
      <c r="F42" s="13" t="s">
        <v>247</v>
      </c>
      <c r="G42" s="13" t="s">
        <v>316</v>
      </c>
      <c r="H42" s="13" t="s">
        <v>368</v>
      </c>
      <c r="I42" s="13" t="s">
        <v>379</v>
      </c>
    </row>
    <row r="43" spans="1:9" ht="17">
      <c r="A43" s="13" t="s">
        <v>2687</v>
      </c>
      <c r="B43" s="28" t="s">
        <v>350</v>
      </c>
      <c r="C43" s="28" t="s">
        <v>235</v>
      </c>
      <c r="D43" s="13" t="s">
        <v>237</v>
      </c>
      <c r="E43" s="13" t="s">
        <v>238</v>
      </c>
      <c r="F43" s="13" t="s">
        <v>247</v>
      </c>
      <c r="G43" s="13" t="s">
        <v>316</v>
      </c>
      <c r="H43" s="13" t="s">
        <v>368</v>
      </c>
      <c r="I43" s="13" t="s">
        <v>379</v>
      </c>
    </row>
    <row r="44" spans="1:9" ht="17">
      <c r="A44" s="13" t="s">
        <v>1796</v>
      </c>
      <c r="B44" s="28" t="s">
        <v>350</v>
      </c>
      <c r="C44" s="13" t="s">
        <v>235</v>
      </c>
      <c r="D44" s="13" t="s">
        <v>237</v>
      </c>
      <c r="E44" s="13" t="s">
        <v>238</v>
      </c>
      <c r="F44" s="13" t="s">
        <v>239</v>
      </c>
      <c r="G44" s="13" t="s">
        <v>37</v>
      </c>
      <c r="H44" s="13" t="s">
        <v>240</v>
      </c>
      <c r="I44" s="13" t="s">
        <v>241</v>
      </c>
    </row>
    <row r="45" spans="1:9" ht="17">
      <c r="A45" s="13" t="s">
        <v>1730</v>
      </c>
      <c r="B45" s="28" t="s">
        <v>350</v>
      </c>
      <c r="C45" s="13" t="s">
        <v>235</v>
      </c>
      <c r="D45" s="13" t="s">
        <v>358</v>
      </c>
      <c r="E45" s="13" t="s">
        <v>359</v>
      </c>
      <c r="F45" s="13" t="s">
        <v>360</v>
      </c>
      <c r="G45" s="13" t="s">
        <v>10</v>
      </c>
      <c r="H45" s="13" t="s">
        <v>372</v>
      </c>
      <c r="I45" s="13" t="s">
        <v>395</v>
      </c>
    </row>
    <row r="46" spans="1:9" ht="17">
      <c r="A46" s="13" t="s">
        <v>2700</v>
      </c>
      <c r="B46" s="28" t="s">
        <v>350</v>
      </c>
      <c r="C46" s="28" t="s">
        <v>235</v>
      </c>
      <c r="D46" s="13" t="s">
        <v>237</v>
      </c>
      <c r="E46" s="13" t="s">
        <v>238</v>
      </c>
      <c r="F46" s="13" t="s">
        <v>247</v>
      </c>
      <c r="G46" s="13" t="s">
        <v>316</v>
      </c>
      <c r="H46" s="13" t="s">
        <v>368</v>
      </c>
      <c r="I46" s="13" t="s">
        <v>379</v>
      </c>
    </row>
    <row r="47" spans="1:9" ht="17">
      <c r="A47" s="13" t="s">
        <v>2696</v>
      </c>
      <c r="B47" s="28" t="s">
        <v>350</v>
      </c>
      <c r="C47" s="28" t="s">
        <v>235</v>
      </c>
      <c r="D47" s="13" t="s">
        <v>237</v>
      </c>
      <c r="E47" s="13" t="s">
        <v>238</v>
      </c>
      <c r="F47" s="13" t="s">
        <v>247</v>
      </c>
      <c r="G47" s="13" t="s">
        <v>316</v>
      </c>
      <c r="H47" s="13" t="s">
        <v>368</v>
      </c>
      <c r="I47" s="13" t="s">
        <v>379</v>
      </c>
    </row>
    <row r="48" spans="1:9" ht="17">
      <c r="A48" s="13" t="s">
        <v>2698</v>
      </c>
      <c r="B48" s="28" t="s">
        <v>350</v>
      </c>
      <c r="C48" s="28" t="s">
        <v>235</v>
      </c>
      <c r="D48" s="13" t="s">
        <v>237</v>
      </c>
      <c r="E48" s="13" t="s">
        <v>238</v>
      </c>
      <c r="F48" s="13" t="s">
        <v>247</v>
      </c>
      <c r="G48" s="13" t="s">
        <v>316</v>
      </c>
      <c r="H48" s="13" t="s">
        <v>368</v>
      </c>
      <c r="I48" s="13" t="s">
        <v>379</v>
      </c>
    </row>
    <row r="49" spans="1:9" ht="17">
      <c r="A49" s="13" t="s">
        <v>2662</v>
      </c>
      <c r="B49" s="28" t="s">
        <v>350</v>
      </c>
      <c r="C49" s="28" t="s">
        <v>235</v>
      </c>
      <c r="D49" s="13" t="s">
        <v>237</v>
      </c>
      <c r="E49" s="13" t="s">
        <v>238</v>
      </c>
      <c r="F49" s="13" t="s">
        <v>247</v>
      </c>
      <c r="G49" s="13" t="s">
        <v>316</v>
      </c>
      <c r="H49" s="13" t="s">
        <v>368</v>
      </c>
      <c r="I49" s="13" t="s">
        <v>379</v>
      </c>
    </row>
    <row r="50" spans="1:9" ht="17">
      <c r="A50" s="13" t="s">
        <v>2666</v>
      </c>
      <c r="B50" s="28" t="s">
        <v>350</v>
      </c>
      <c r="C50" s="28" t="s">
        <v>235</v>
      </c>
      <c r="D50" s="13" t="s">
        <v>237</v>
      </c>
      <c r="E50" s="13" t="s">
        <v>238</v>
      </c>
      <c r="F50" s="13" t="s">
        <v>247</v>
      </c>
      <c r="G50" s="13" t="s">
        <v>316</v>
      </c>
      <c r="H50" s="13" t="s">
        <v>368</v>
      </c>
      <c r="I50" s="13" t="s">
        <v>379</v>
      </c>
    </row>
    <row r="51" spans="1:9" ht="17">
      <c r="A51" s="13" t="s">
        <v>2670</v>
      </c>
      <c r="B51" s="28" t="s">
        <v>350</v>
      </c>
      <c r="C51" s="28" t="s">
        <v>235</v>
      </c>
      <c r="D51" s="13" t="s">
        <v>237</v>
      </c>
      <c r="E51" s="13" t="s">
        <v>238</v>
      </c>
      <c r="F51" s="13" t="s">
        <v>247</v>
      </c>
      <c r="G51" s="13" t="s">
        <v>316</v>
      </c>
      <c r="H51" s="13" t="s">
        <v>368</v>
      </c>
      <c r="I51" s="13" t="s">
        <v>379</v>
      </c>
    </row>
    <row r="52" spans="1:9" ht="17">
      <c r="A52" s="13" t="s">
        <v>2681</v>
      </c>
      <c r="B52" s="28" t="s">
        <v>350</v>
      </c>
      <c r="C52" s="28" t="s">
        <v>235</v>
      </c>
      <c r="D52" s="13" t="s">
        <v>237</v>
      </c>
      <c r="E52" s="13" t="s">
        <v>238</v>
      </c>
      <c r="F52" s="13" t="s">
        <v>247</v>
      </c>
      <c r="G52" s="13" t="s">
        <v>316</v>
      </c>
      <c r="H52" s="13" t="s">
        <v>368</v>
      </c>
      <c r="I52" s="13" t="s">
        <v>379</v>
      </c>
    </row>
    <row r="53" spans="1:9" ht="17">
      <c r="A53" s="13" t="s">
        <v>2665</v>
      </c>
      <c r="B53" s="28" t="s">
        <v>350</v>
      </c>
      <c r="C53" s="28" t="s">
        <v>235</v>
      </c>
      <c r="D53" s="13" t="s">
        <v>237</v>
      </c>
      <c r="E53" s="13" t="s">
        <v>238</v>
      </c>
      <c r="F53" s="13" t="s">
        <v>247</v>
      </c>
      <c r="G53" s="13" t="s">
        <v>316</v>
      </c>
      <c r="H53" s="13" t="s">
        <v>368</v>
      </c>
      <c r="I53" s="13" t="s">
        <v>379</v>
      </c>
    </row>
    <row r="54" spans="1:9" ht="17">
      <c r="A54" s="13" t="s">
        <v>2663</v>
      </c>
      <c r="B54" s="28" t="s">
        <v>350</v>
      </c>
      <c r="C54" s="28" t="s">
        <v>235</v>
      </c>
      <c r="D54" s="13" t="s">
        <v>237</v>
      </c>
      <c r="E54" s="13" t="s">
        <v>238</v>
      </c>
      <c r="F54" s="13" t="s">
        <v>247</v>
      </c>
      <c r="G54" s="13" t="s">
        <v>316</v>
      </c>
      <c r="H54" s="13" t="s">
        <v>368</v>
      </c>
      <c r="I54" s="13" t="s">
        <v>379</v>
      </c>
    </row>
    <row r="55" spans="1:9" ht="17">
      <c r="A55" s="13" t="s">
        <v>2673</v>
      </c>
      <c r="B55" s="28" t="s">
        <v>350</v>
      </c>
      <c r="C55" s="28" t="s">
        <v>235</v>
      </c>
      <c r="D55" s="13" t="s">
        <v>237</v>
      </c>
      <c r="E55" s="13" t="s">
        <v>238</v>
      </c>
      <c r="F55" s="13" t="s">
        <v>247</v>
      </c>
      <c r="G55" s="13" t="s">
        <v>316</v>
      </c>
      <c r="H55" s="13" t="s">
        <v>368</v>
      </c>
      <c r="I55" s="13" t="s">
        <v>379</v>
      </c>
    </row>
    <row r="56" spans="1:9" ht="17">
      <c r="A56" s="13" t="s">
        <v>2688</v>
      </c>
      <c r="B56" s="28" t="s">
        <v>350</v>
      </c>
      <c r="C56" s="28" t="s">
        <v>235</v>
      </c>
      <c r="D56" s="13" t="s">
        <v>237</v>
      </c>
      <c r="E56" s="13" t="s">
        <v>238</v>
      </c>
      <c r="F56" s="13" t="s">
        <v>247</v>
      </c>
      <c r="G56" s="13" t="s">
        <v>316</v>
      </c>
      <c r="H56" s="13" t="s">
        <v>368</v>
      </c>
      <c r="I56" s="13" t="s">
        <v>379</v>
      </c>
    </row>
    <row r="57" spans="1:9" ht="17">
      <c r="A57" s="13" t="s">
        <v>2667</v>
      </c>
      <c r="B57" s="28" t="s">
        <v>350</v>
      </c>
      <c r="C57" s="28" t="s">
        <v>235</v>
      </c>
      <c r="D57" s="13" t="s">
        <v>237</v>
      </c>
      <c r="E57" s="13" t="s">
        <v>238</v>
      </c>
      <c r="F57" s="13" t="s">
        <v>247</v>
      </c>
      <c r="G57" s="13" t="s">
        <v>316</v>
      </c>
      <c r="H57" s="13" t="s">
        <v>368</v>
      </c>
      <c r="I57" s="13" t="s">
        <v>379</v>
      </c>
    </row>
    <row r="58" spans="1:9" ht="17">
      <c r="A58" s="13" t="s">
        <v>2679</v>
      </c>
      <c r="B58" s="28" t="s">
        <v>350</v>
      </c>
      <c r="C58" s="28" t="s">
        <v>235</v>
      </c>
      <c r="D58" s="13" t="s">
        <v>237</v>
      </c>
      <c r="E58" s="13" t="s">
        <v>351</v>
      </c>
      <c r="F58" s="13" t="s">
        <v>247</v>
      </c>
      <c r="G58" s="13" t="s">
        <v>316</v>
      </c>
      <c r="H58" s="13" t="s">
        <v>368</v>
      </c>
      <c r="I58" s="13" t="s">
        <v>379</v>
      </c>
    </row>
    <row r="59" spans="1:9" ht="17">
      <c r="A59" s="13" t="s">
        <v>2675</v>
      </c>
      <c r="B59" s="28" t="s">
        <v>350</v>
      </c>
      <c r="C59" s="28" t="s">
        <v>235</v>
      </c>
      <c r="D59" s="13" t="s">
        <v>237</v>
      </c>
      <c r="E59" s="13" t="s">
        <v>238</v>
      </c>
      <c r="F59" s="13" t="s">
        <v>247</v>
      </c>
      <c r="G59" s="13" t="s">
        <v>316</v>
      </c>
      <c r="H59" s="13" t="s">
        <v>368</v>
      </c>
      <c r="I59" s="13" t="s">
        <v>380</v>
      </c>
    </row>
    <row r="60" spans="1:9">
      <c r="A60" s="13" t="s">
        <v>2526</v>
      </c>
      <c r="B60" s="13" t="s">
        <v>236</v>
      </c>
      <c r="C60" s="13" t="s">
        <v>235</v>
      </c>
      <c r="D60" s="13" t="s">
        <v>237</v>
      </c>
      <c r="E60" s="13" t="s">
        <v>238</v>
      </c>
      <c r="F60" s="13" t="s">
        <v>247</v>
      </c>
      <c r="G60" s="13" t="s">
        <v>11</v>
      </c>
      <c r="H60" s="13" t="s">
        <v>347</v>
      </c>
      <c r="I60" s="13" t="s">
        <v>349</v>
      </c>
    </row>
    <row r="61" spans="1:9">
      <c r="A61" s="13" t="s">
        <v>2530</v>
      </c>
      <c r="B61" s="13" t="s">
        <v>236</v>
      </c>
      <c r="C61" s="13" t="s">
        <v>235</v>
      </c>
      <c r="D61" s="13" t="s">
        <v>237</v>
      </c>
      <c r="E61" s="13" t="s">
        <v>238</v>
      </c>
      <c r="F61" s="13" t="s">
        <v>247</v>
      </c>
      <c r="G61" s="13" t="s">
        <v>11</v>
      </c>
      <c r="H61" s="13" t="s">
        <v>347</v>
      </c>
      <c r="I61" s="13" t="s">
        <v>349</v>
      </c>
    </row>
    <row r="62" spans="1:9">
      <c r="A62" s="13" t="s">
        <v>2325</v>
      </c>
      <c r="B62" s="13" t="s">
        <v>236</v>
      </c>
      <c r="C62" s="13" t="s">
        <v>235</v>
      </c>
      <c r="D62" s="13" t="s">
        <v>237</v>
      </c>
      <c r="E62" s="13" t="s">
        <v>238</v>
      </c>
      <c r="F62" s="13" t="s">
        <v>247</v>
      </c>
      <c r="G62" s="13" t="s">
        <v>267</v>
      </c>
      <c r="H62" s="13" t="s">
        <v>268</v>
      </c>
      <c r="I62" s="13"/>
    </row>
    <row r="63" spans="1:9">
      <c r="A63" s="13" t="s">
        <v>2336</v>
      </c>
      <c r="B63" s="13" t="s">
        <v>236</v>
      </c>
      <c r="C63" s="13" t="s">
        <v>235</v>
      </c>
      <c r="D63" s="13" t="s">
        <v>237</v>
      </c>
      <c r="E63" s="13" t="s">
        <v>238</v>
      </c>
      <c r="F63" s="13" t="s">
        <v>247</v>
      </c>
      <c r="G63" s="13" t="s">
        <v>267</v>
      </c>
      <c r="H63" s="13" t="s">
        <v>268</v>
      </c>
      <c r="I63" s="13"/>
    </row>
    <row r="64" spans="1:9">
      <c r="A64" s="13" t="s">
        <v>2324</v>
      </c>
      <c r="B64" s="13" t="s">
        <v>236</v>
      </c>
      <c r="C64" s="13" t="s">
        <v>235</v>
      </c>
      <c r="D64" s="13" t="s">
        <v>237</v>
      </c>
      <c r="E64" s="13" t="s">
        <v>238</v>
      </c>
      <c r="F64" s="13" t="s">
        <v>247</v>
      </c>
      <c r="G64" s="13" t="s">
        <v>267</v>
      </c>
      <c r="H64" s="13" t="s">
        <v>268</v>
      </c>
      <c r="I64" s="13"/>
    </row>
    <row r="65" spans="1:9">
      <c r="A65" s="13" t="s">
        <v>2339</v>
      </c>
      <c r="B65" s="13" t="s">
        <v>236</v>
      </c>
      <c r="C65" s="13" t="s">
        <v>235</v>
      </c>
      <c r="D65" s="13" t="s">
        <v>237</v>
      </c>
      <c r="E65" s="13" t="s">
        <v>238</v>
      </c>
      <c r="F65" s="13" t="s">
        <v>247</v>
      </c>
      <c r="G65" s="13" t="s">
        <v>267</v>
      </c>
      <c r="H65" s="13" t="s">
        <v>268</v>
      </c>
      <c r="I65" s="13"/>
    </row>
    <row r="66" spans="1:9">
      <c r="A66" s="13" t="s">
        <v>2333</v>
      </c>
      <c r="B66" s="13" t="s">
        <v>236</v>
      </c>
      <c r="C66" s="13" t="s">
        <v>235</v>
      </c>
      <c r="D66" s="13" t="s">
        <v>237</v>
      </c>
      <c r="E66" s="13" t="s">
        <v>238</v>
      </c>
      <c r="F66" s="13" t="s">
        <v>247</v>
      </c>
      <c r="G66" s="13" t="s">
        <v>267</v>
      </c>
      <c r="H66" s="13" t="s">
        <v>268</v>
      </c>
      <c r="I66" s="13"/>
    </row>
    <row r="67" spans="1:9">
      <c r="A67" s="13" t="s">
        <v>2328</v>
      </c>
      <c r="B67" s="13" t="s">
        <v>236</v>
      </c>
      <c r="C67" s="13" t="s">
        <v>235</v>
      </c>
      <c r="D67" s="13" t="s">
        <v>237</v>
      </c>
      <c r="E67" s="13" t="s">
        <v>238</v>
      </c>
      <c r="F67" s="13" t="s">
        <v>247</v>
      </c>
      <c r="G67" s="13" t="s">
        <v>267</v>
      </c>
      <c r="H67" s="13" t="s">
        <v>268</v>
      </c>
      <c r="I67" s="13"/>
    </row>
    <row r="68" spans="1:9">
      <c r="A68" s="13" t="s">
        <v>2321</v>
      </c>
      <c r="B68" s="13" t="s">
        <v>236</v>
      </c>
      <c r="C68" s="13" t="s">
        <v>235</v>
      </c>
      <c r="D68" s="13" t="s">
        <v>237</v>
      </c>
      <c r="E68" s="13" t="s">
        <v>238</v>
      </c>
      <c r="F68" s="13" t="s">
        <v>247</v>
      </c>
      <c r="G68" s="13" t="s">
        <v>267</v>
      </c>
      <c r="H68" s="13" t="s">
        <v>268</v>
      </c>
      <c r="I68" s="13"/>
    </row>
    <row r="69" spans="1:9">
      <c r="A69" s="13" t="s">
        <v>2330</v>
      </c>
      <c r="B69" s="13" t="s">
        <v>236</v>
      </c>
      <c r="C69" s="13" t="s">
        <v>235</v>
      </c>
      <c r="D69" s="13" t="s">
        <v>237</v>
      </c>
      <c r="E69" s="13" t="s">
        <v>238</v>
      </c>
      <c r="F69" s="13" t="s">
        <v>247</v>
      </c>
      <c r="G69" s="13" t="s">
        <v>267</v>
      </c>
      <c r="H69" s="13" t="s">
        <v>268</v>
      </c>
      <c r="I69" s="13"/>
    </row>
    <row r="70" spans="1:9">
      <c r="A70" s="13" t="s">
        <v>2329</v>
      </c>
      <c r="B70" s="13" t="s">
        <v>236</v>
      </c>
      <c r="C70" s="13" t="s">
        <v>235</v>
      </c>
      <c r="D70" s="13" t="s">
        <v>237</v>
      </c>
      <c r="E70" s="13" t="s">
        <v>238</v>
      </c>
      <c r="F70" s="13" t="s">
        <v>247</v>
      </c>
      <c r="G70" s="13" t="s">
        <v>267</v>
      </c>
      <c r="H70" s="13" t="s">
        <v>268</v>
      </c>
      <c r="I70" s="13"/>
    </row>
    <row r="71" spans="1:9">
      <c r="A71" s="13" t="s">
        <v>2345</v>
      </c>
      <c r="B71" s="13" t="s">
        <v>236</v>
      </c>
      <c r="C71" s="13" t="s">
        <v>235</v>
      </c>
      <c r="D71" s="13" t="s">
        <v>237</v>
      </c>
      <c r="E71" s="13" t="s">
        <v>238</v>
      </c>
      <c r="F71" s="13" t="s">
        <v>247</v>
      </c>
      <c r="G71" s="13" t="s">
        <v>267</v>
      </c>
      <c r="H71" s="13" t="s">
        <v>268</v>
      </c>
      <c r="I71" s="13"/>
    </row>
    <row r="72" spans="1:9">
      <c r="A72" s="13" t="s">
        <v>2337</v>
      </c>
      <c r="B72" s="13" t="s">
        <v>236</v>
      </c>
      <c r="C72" s="13" t="s">
        <v>235</v>
      </c>
      <c r="D72" s="13" t="s">
        <v>237</v>
      </c>
      <c r="E72" s="13" t="s">
        <v>238</v>
      </c>
      <c r="F72" s="13" t="s">
        <v>247</v>
      </c>
      <c r="G72" s="13" t="s">
        <v>267</v>
      </c>
      <c r="H72" s="13" t="s">
        <v>268</v>
      </c>
      <c r="I72" s="13"/>
    </row>
    <row r="73" spans="1:9">
      <c r="A73" s="13" t="s">
        <v>2320</v>
      </c>
      <c r="B73" s="13" t="s">
        <v>236</v>
      </c>
      <c r="C73" s="13" t="s">
        <v>235</v>
      </c>
      <c r="D73" s="13" t="s">
        <v>237</v>
      </c>
      <c r="E73" s="13" t="s">
        <v>238</v>
      </c>
      <c r="F73" s="13" t="s">
        <v>247</v>
      </c>
      <c r="G73" s="13" t="s">
        <v>267</v>
      </c>
      <c r="H73" s="13" t="s">
        <v>268</v>
      </c>
      <c r="I73" s="13" t="s">
        <v>284</v>
      </c>
    </row>
    <row r="74" spans="1:9">
      <c r="A74" s="13" t="s">
        <v>2322</v>
      </c>
      <c r="B74" s="13" t="s">
        <v>236</v>
      </c>
      <c r="C74" s="13" t="s">
        <v>235</v>
      </c>
      <c r="D74" s="13" t="s">
        <v>237</v>
      </c>
      <c r="E74" s="13" t="s">
        <v>238</v>
      </c>
      <c r="F74" s="13" t="s">
        <v>247</v>
      </c>
      <c r="G74" s="13" t="s">
        <v>267</v>
      </c>
      <c r="H74" s="13" t="s">
        <v>268</v>
      </c>
      <c r="I74" s="13"/>
    </row>
    <row r="75" spans="1:9">
      <c r="A75" s="13" t="s">
        <v>2335</v>
      </c>
      <c r="B75" s="13" t="s">
        <v>236</v>
      </c>
      <c r="C75" s="13" t="s">
        <v>235</v>
      </c>
      <c r="D75" s="13" t="s">
        <v>237</v>
      </c>
      <c r="E75" s="13" t="s">
        <v>238</v>
      </c>
      <c r="F75" s="13" t="s">
        <v>247</v>
      </c>
      <c r="G75" s="13" t="s">
        <v>267</v>
      </c>
      <c r="H75" s="13" t="s">
        <v>268</v>
      </c>
      <c r="I75" s="13"/>
    </row>
    <row r="76" spans="1:9">
      <c r="A76" s="13" t="s">
        <v>2342</v>
      </c>
      <c r="B76" s="13" t="s">
        <v>236</v>
      </c>
      <c r="C76" s="13" t="s">
        <v>235</v>
      </c>
      <c r="D76" s="13" t="s">
        <v>237</v>
      </c>
      <c r="E76" s="13" t="s">
        <v>238</v>
      </c>
      <c r="F76" s="13" t="s">
        <v>247</v>
      </c>
      <c r="G76" s="13" t="s">
        <v>267</v>
      </c>
      <c r="H76" s="13" t="s">
        <v>268</v>
      </c>
      <c r="I76" s="13"/>
    </row>
    <row r="77" spans="1:9">
      <c r="A77" s="13" t="s">
        <v>2377</v>
      </c>
      <c r="B77" s="13" t="s">
        <v>236</v>
      </c>
      <c r="C77" s="13" t="s">
        <v>235</v>
      </c>
      <c r="D77" s="13" t="s">
        <v>237</v>
      </c>
      <c r="E77" s="13" t="s">
        <v>238</v>
      </c>
      <c r="F77" s="13" t="s">
        <v>247</v>
      </c>
      <c r="G77" s="13" t="s">
        <v>267</v>
      </c>
      <c r="H77" s="13" t="s">
        <v>268</v>
      </c>
      <c r="I77" s="13"/>
    </row>
    <row r="78" spans="1:9">
      <c r="A78" s="13" t="s">
        <v>2319</v>
      </c>
      <c r="B78" s="13" t="s">
        <v>236</v>
      </c>
      <c r="C78" s="13" t="s">
        <v>235</v>
      </c>
      <c r="D78" s="13" t="s">
        <v>237</v>
      </c>
      <c r="E78" s="13" t="s">
        <v>238</v>
      </c>
      <c r="F78" s="13" t="s">
        <v>247</v>
      </c>
      <c r="G78" s="13" t="s">
        <v>267</v>
      </c>
      <c r="H78" s="13" t="s">
        <v>268</v>
      </c>
      <c r="I78" s="13"/>
    </row>
    <row r="79" spans="1:9">
      <c r="A79" s="13" t="s">
        <v>2308</v>
      </c>
      <c r="B79" s="13" t="s">
        <v>236</v>
      </c>
      <c r="C79" s="13" t="s">
        <v>235</v>
      </c>
      <c r="D79" s="13" t="s">
        <v>237</v>
      </c>
      <c r="E79" s="13" t="s">
        <v>238</v>
      </c>
      <c r="F79" s="13" t="s">
        <v>247</v>
      </c>
      <c r="G79" s="13" t="s">
        <v>267</v>
      </c>
      <c r="H79" s="13" t="s">
        <v>268</v>
      </c>
      <c r="I79" s="13"/>
    </row>
    <row r="80" spans="1:9">
      <c r="A80" s="13" t="s">
        <v>2384</v>
      </c>
      <c r="B80" s="13" t="s">
        <v>236</v>
      </c>
      <c r="C80" s="13" t="s">
        <v>235</v>
      </c>
      <c r="D80" s="13" t="s">
        <v>53</v>
      </c>
      <c r="E80" s="13" t="s">
        <v>242</v>
      </c>
      <c r="F80" s="13" t="s">
        <v>243</v>
      </c>
      <c r="G80" s="13" t="s">
        <v>7</v>
      </c>
      <c r="H80" s="13" t="s">
        <v>244</v>
      </c>
      <c r="I80" s="13" t="s">
        <v>246</v>
      </c>
    </row>
    <row r="81" spans="1:9">
      <c r="A81" s="13" t="s">
        <v>2354</v>
      </c>
      <c r="B81" s="13" t="s">
        <v>236</v>
      </c>
      <c r="C81" s="13" t="s">
        <v>235</v>
      </c>
      <c r="D81" s="13" t="s">
        <v>53</v>
      </c>
      <c r="E81" s="13" t="s">
        <v>242</v>
      </c>
      <c r="F81" s="13" t="s">
        <v>243</v>
      </c>
      <c r="G81" s="13" t="s">
        <v>7</v>
      </c>
      <c r="H81" s="13" t="s">
        <v>244</v>
      </c>
      <c r="I81" s="13" t="s">
        <v>246</v>
      </c>
    </row>
    <row r="82" spans="1:9">
      <c r="A82" s="13" t="s">
        <v>2495</v>
      </c>
      <c r="B82" s="13" t="s">
        <v>236</v>
      </c>
      <c r="C82" s="13" t="s">
        <v>235</v>
      </c>
      <c r="D82" s="13" t="s">
        <v>53</v>
      </c>
      <c r="E82" s="13" t="s">
        <v>242</v>
      </c>
      <c r="F82" s="13" t="s">
        <v>243</v>
      </c>
      <c r="G82" s="13" t="s">
        <v>7</v>
      </c>
      <c r="H82" s="13" t="s">
        <v>244</v>
      </c>
      <c r="I82" s="13" t="s">
        <v>245</v>
      </c>
    </row>
    <row r="83" spans="1:9">
      <c r="A83" s="13" t="s">
        <v>1588</v>
      </c>
      <c r="B83" s="13" t="s">
        <v>236</v>
      </c>
      <c r="C83" s="13" t="s">
        <v>235</v>
      </c>
      <c r="D83" s="13" t="s">
        <v>53</v>
      </c>
      <c r="E83" s="13" t="s">
        <v>242</v>
      </c>
      <c r="F83" s="13" t="s">
        <v>243</v>
      </c>
      <c r="G83" s="13" t="s">
        <v>7</v>
      </c>
      <c r="H83" s="13" t="s">
        <v>244</v>
      </c>
      <c r="I83" s="13" t="s">
        <v>245</v>
      </c>
    </row>
    <row r="84" spans="1:9">
      <c r="A84" s="13" t="s">
        <v>2218</v>
      </c>
      <c r="B84" s="13" t="s">
        <v>236</v>
      </c>
      <c r="C84" s="13" t="s">
        <v>235</v>
      </c>
      <c r="D84" s="13" t="s">
        <v>237</v>
      </c>
      <c r="E84" s="13" t="s">
        <v>238</v>
      </c>
      <c r="F84" s="13" t="s">
        <v>252</v>
      </c>
      <c r="G84" s="13" t="s">
        <v>263</v>
      </c>
      <c r="H84" s="13" t="s">
        <v>264</v>
      </c>
      <c r="I84" s="13" t="s">
        <v>270</v>
      </c>
    </row>
    <row r="85" spans="1:9">
      <c r="A85" s="13" t="s">
        <v>2185</v>
      </c>
      <c r="B85" s="13" t="s">
        <v>236</v>
      </c>
      <c r="C85" s="13" t="s">
        <v>235</v>
      </c>
      <c r="D85" s="13" t="s">
        <v>237</v>
      </c>
      <c r="E85" s="13" t="s">
        <v>238</v>
      </c>
      <c r="F85" s="13" t="s">
        <v>252</v>
      </c>
      <c r="G85" s="13" t="s">
        <v>263</v>
      </c>
      <c r="H85" s="13" t="s">
        <v>264</v>
      </c>
      <c r="I85" s="13" t="s">
        <v>266</v>
      </c>
    </row>
    <row r="86" spans="1:9">
      <c r="A86" s="13" t="s">
        <v>2538</v>
      </c>
      <c r="B86" s="13" t="s">
        <v>236</v>
      </c>
      <c r="C86" s="13" t="s">
        <v>235</v>
      </c>
      <c r="D86" s="13" t="s">
        <v>237</v>
      </c>
      <c r="E86" s="13" t="s">
        <v>238</v>
      </c>
      <c r="F86" s="13" t="s">
        <v>252</v>
      </c>
      <c r="G86" s="13" t="s">
        <v>263</v>
      </c>
      <c r="H86" s="13" t="s">
        <v>264</v>
      </c>
      <c r="I86" s="13" t="s">
        <v>271</v>
      </c>
    </row>
    <row r="87" spans="1:9">
      <c r="A87" s="13" t="s">
        <v>2305</v>
      </c>
      <c r="B87" s="13" t="s">
        <v>236</v>
      </c>
      <c r="C87" s="13" t="s">
        <v>235</v>
      </c>
      <c r="D87" s="13" t="s">
        <v>237</v>
      </c>
      <c r="E87" s="13" t="s">
        <v>238</v>
      </c>
      <c r="F87" s="13" t="s">
        <v>252</v>
      </c>
      <c r="G87" s="13" t="s">
        <v>263</v>
      </c>
      <c r="H87" s="13" t="s">
        <v>264</v>
      </c>
      <c r="I87" s="13" t="s">
        <v>270</v>
      </c>
    </row>
    <row r="88" spans="1:9">
      <c r="A88" s="13" t="s">
        <v>2216</v>
      </c>
      <c r="B88" s="13" t="s">
        <v>236</v>
      </c>
      <c r="C88" s="13" t="s">
        <v>235</v>
      </c>
      <c r="D88" s="13" t="s">
        <v>237</v>
      </c>
      <c r="E88" s="13" t="s">
        <v>238</v>
      </c>
      <c r="F88" s="13" t="s">
        <v>252</v>
      </c>
      <c r="G88" s="13" t="s">
        <v>263</v>
      </c>
      <c r="H88" s="13" t="s">
        <v>264</v>
      </c>
      <c r="I88" s="13" t="s">
        <v>270</v>
      </c>
    </row>
    <row r="89" spans="1:9">
      <c r="A89" s="13" t="s">
        <v>2471</v>
      </c>
      <c r="B89" s="13" t="s">
        <v>236</v>
      </c>
      <c r="C89" s="13" t="s">
        <v>235</v>
      </c>
      <c r="D89" s="13" t="s">
        <v>237</v>
      </c>
      <c r="E89" s="13" t="s">
        <v>238</v>
      </c>
      <c r="F89" s="13" t="s">
        <v>252</v>
      </c>
      <c r="G89" s="13" t="s">
        <v>263</v>
      </c>
      <c r="H89" s="13" t="s">
        <v>264</v>
      </c>
      <c r="I89" s="13" t="s">
        <v>270</v>
      </c>
    </row>
    <row r="90" spans="1:9" ht="17">
      <c r="A90" s="13" t="s">
        <v>2004</v>
      </c>
      <c r="B90" s="28" t="s">
        <v>350</v>
      </c>
      <c r="C90" s="28" t="s">
        <v>235</v>
      </c>
      <c r="D90" s="13" t="s">
        <v>237</v>
      </c>
      <c r="E90" s="13" t="s">
        <v>238</v>
      </c>
      <c r="F90" s="13" t="s">
        <v>252</v>
      </c>
      <c r="G90" s="13" t="s">
        <v>263</v>
      </c>
      <c r="H90" s="13" t="s">
        <v>264</v>
      </c>
      <c r="I90" s="13" t="s">
        <v>270</v>
      </c>
    </row>
    <row r="91" spans="1:9">
      <c r="A91" s="13" t="s">
        <v>2187</v>
      </c>
      <c r="B91" s="13" t="s">
        <v>236</v>
      </c>
      <c r="C91" s="13" t="s">
        <v>235</v>
      </c>
      <c r="D91" s="13" t="s">
        <v>237</v>
      </c>
      <c r="E91" s="13" t="s">
        <v>238</v>
      </c>
      <c r="F91" s="13" t="s">
        <v>252</v>
      </c>
      <c r="G91" s="13" t="s">
        <v>263</v>
      </c>
      <c r="H91" s="13" t="s">
        <v>264</v>
      </c>
      <c r="I91" s="13" t="s">
        <v>266</v>
      </c>
    </row>
    <row r="92" spans="1:9">
      <c r="A92" s="13" t="s">
        <v>2439</v>
      </c>
      <c r="B92" s="13" t="s">
        <v>236</v>
      </c>
      <c r="C92" s="13" t="s">
        <v>235</v>
      </c>
      <c r="D92" s="13" t="s">
        <v>237</v>
      </c>
      <c r="E92" s="13" t="s">
        <v>238</v>
      </c>
      <c r="F92" s="13" t="s">
        <v>252</v>
      </c>
      <c r="G92" s="13" t="s">
        <v>263</v>
      </c>
      <c r="H92" s="13" t="s">
        <v>264</v>
      </c>
      <c r="I92" s="13" t="s">
        <v>266</v>
      </c>
    </row>
    <row r="93" spans="1:9" ht="17">
      <c r="A93" s="13" t="s">
        <v>2009</v>
      </c>
      <c r="B93" s="28" t="s">
        <v>350</v>
      </c>
      <c r="C93" s="28" t="s">
        <v>235</v>
      </c>
      <c r="D93" s="13" t="s">
        <v>237</v>
      </c>
      <c r="E93" s="13" t="s">
        <v>238</v>
      </c>
      <c r="F93" s="13" t="s">
        <v>252</v>
      </c>
      <c r="G93" s="13" t="s">
        <v>263</v>
      </c>
      <c r="H93" s="13" t="s">
        <v>264</v>
      </c>
      <c r="I93" s="13" t="s">
        <v>270</v>
      </c>
    </row>
    <row r="94" spans="1:9" ht="17">
      <c r="A94" s="13" t="s">
        <v>1713</v>
      </c>
      <c r="B94" s="28" t="s">
        <v>350</v>
      </c>
      <c r="C94" s="28" t="s">
        <v>235</v>
      </c>
      <c r="D94" s="13" t="s">
        <v>237</v>
      </c>
      <c r="E94" s="13" t="s">
        <v>238</v>
      </c>
      <c r="F94" s="13" t="s">
        <v>252</v>
      </c>
      <c r="G94" s="13" t="s">
        <v>263</v>
      </c>
      <c r="H94" s="13" t="s">
        <v>264</v>
      </c>
      <c r="I94" s="13" t="s">
        <v>385</v>
      </c>
    </row>
    <row r="95" spans="1:9">
      <c r="A95" s="13" t="s">
        <v>2133</v>
      </c>
      <c r="B95" s="13" t="s">
        <v>236</v>
      </c>
      <c r="C95" s="13" t="s">
        <v>235</v>
      </c>
      <c r="D95" s="13" t="s">
        <v>237</v>
      </c>
      <c r="E95" s="13" t="s">
        <v>238</v>
      </c>
      <c r="F95" s="13" t="s">
        <v>252</v>
      </c>
      <c r="G95" s="13" t="s">
        <v>263</v>
      </c>
      <c r="H95" s="13" t="s">
        <v>264</v>
      </c>
      <c r="I95" s="13" t="s">
        <v>270</v>
      </c>
    </row>
    <row r="96" spans="1:9">
      <c r="A96" s="13" t="s">
        <v>2375</v>
      </c>
      <c r="B96" s="13" t="s">
        <v>236</v>
      </c>
      <c r="C96" s="13" t="s">
        <v>235</v>
      </c>
      <c r="D96" s="13" t="s">
        <v>237</v>
      </c>
      <c r="E96" s="13" t="s">
        <v>238</v>
      </c>
      <c r="F96" s="13" t="s">
        <v>252</v>
      </c>
      <c r="G96" s="13" t="s">
        <v>263</v>
      </c>
      <c r="H96" s="13" t="s">
        <v>264</v>
      </c>
      <c r="I96" s="13" t="s">
        <v>265</v>
      </c>
    </row>
    <row r="97" spans="1:9">
      <c r="A97" s="13" t="s">
        <v>2616</v>
      </c>
      <c r="B97" s="13" t="s">
        <v>236</v>
      </c>
      <c r="C97" s="13" t="s">
        <v>235</v>
      </c>
      <c r="D97" s="13" t="s">
        <v>237</v>
      </c>
      <c r="E97" s="13" t="s">
        <v>238</v>
      </c>
      <c r="F97" s="13" t="s">
        <v>252</v>
      </c>
      <c r="G97" s="13" t="s">
        <v>263</v>
      </c>
      <c r="H97" s="13" t="s">
        <v>264</v>
      </c>
      <c r="I97" s="13" t="s">
        <v>298</v>
      </c>
    </row>
    <row r="98" spans="1:9" ht="17">
      <c r="A98" s="13" t="s">
        <v>1687</v>
      </c>
      <c r="B98" s="28" t="s">
        <v>350</v>
      </c>
      <c r="C98" s="28" t="s">
        <v>235</v>
      </c>
      <c r="D98" s="13" t="s">
        <v>237</v>
      </c>
      <c r="E98" s="13" t="s">
        <v>238</v>
      </c>
      <c r="F98" s="13" t="s">
        <v>252</v>
      </c>
      <c r="G98" s="13" t="s">
        <v>263</v>
      </c>
      <c r="H98" s="13" t="s">
        <v>264</v>
      </c>
      <c r="I98" s="13" t="s">
        <v>385</v>
      </c>
    </row>
    <row r="99" spans="1:9" ht="17">
      <c r="A99" s="13" t="s">
        <v>1922</v>
      </c>
      <c r="B99" s="28" t="s">
        <v>350</v>
      </c>
      <c r="C99" s="13" t="s">
        <v>235</v>
      </c>
      <c r="D99" s="13" t="s">
        <v>237</v>
      </c>
      <c r="E99" s="13" t="s">
        <v>238</v>
      </c>
      <c r="F99" s="13" t="s">
        <v>252</v>
      </c>
      <c r="G99" s="13" t="s">
        <v>263</v>
      </c>
      <c r="H99" s="13" t="s">
        <v>264</v>
      </c>
      <c r="I99" s="13" t="s">
        <v>385</v>
      </c>
    </row>
    <row r="100" spans="1:9" ht="17">
      <c r="A100" s="13" t="s">
        <v>1684</v>
      </c>
      <c r="B100" s="28" t="s">
        <v>350</v>
      </c>
      <c r="C100" s="28" t="s">
        <v>235</v>
      </c>
      <c r="D100" s="13" t="s">
        <v>237</v>
      </c>
      <c r="E100" s="13" t="s">
        <v>238</v>
      </c>
      <c r="F100" s="13" t="s">
        <v>252</v>
      </c>
      <c r="G100" s="13" t="s">
        <v>263</v>
      </c>
      <c r="H100" s="13" t="s">
        <v>264</v>
      </c>
      <c r="I100" s="13" t="s">
        <v>385</v>
      </c>
    </row>
    <row r="101" spans="1:9" ht="17">
      <c r="A101" s="13" t="s">
        <v>1692</v>
      </c>
      <c r="B101" s="28" t="s">
        <v>350</v>
      </c>
      <c r="C101" s="28" t="s">
        <v>235</v>
      </c>
      <c r="D101" s="13" t="s">
        <v>237</v>
      </c>
      <c r="E101" s="13" t="s">
        <v>238</v>
      </c>
      <c r="F101" s="13" t="s">
        <v>252</v>
      </c>
      <c r="G101" s="13" t="s">
        <v>263</v>
      </c>
      <c r="H101" s="13" t="s">
        <v>264</v>
      </c>
      <c r="I101" s="13" t="s">
        <v>385</v>
      </c>
    </row>
    <row r="102" spans="1:9" ht="17">
      <c r="A102" s="13" t="s">
        <v>1700</v>
      </c>
      <c r="B102" s="28" t="s">
        <v>350</v>
      </c>
      <c r="C102" s="28" t="s">
        <v>235</v>
      </c>
      <c r="D102" s="13" t="s">
        <v>237</v>
      </c>
      <c r="E102" s="13" t="s">
        <v>238</v>
      </c>
      <c r="F102" s="13" t="s">
        <v>252</v>
      </c>
      <c r="G102" s="13" t="s">
        <v>263</v>
      </c>
      <c r="H102" s="13" t="s">
        <v>264</v>
      </c>
      <c r="I102" s="13" t="s">
        <v>385</v>
      </c>
    </row>
    <row r="103" spans="1:9" ht="17">
      <c r="A103" s="13" t="s">
        <v>2507</v>
      </c>
      <c r="B103" s="28" t="s">
        <v>350</v>
      </c>
      <c r="C103" s="28" t="s">
        <v>235</v>
      </c>
      <c r="D103" s="13" t="s">
        <v>237</v>
      </c>
      <c r="E103" s="13" t="s">
        <v>238</v>
      </c>
      <c r="F103" s="13" t="s">
        <v>252</v>
      </c>
      <c r="G103" s="13" t="s">
        <v>263</v>
      </c>
      <c r="H103" s="13" t="s">
        <v>264</v>
      </c>
      <c r="I103" s="13" t="s">
        <v>389</v>
      </c>
    </row>
    <row r="104" spans="1:9">
      <c r="A104" s="13" t="s">
        <v>2496</v>
      </c>
      <c r="B104" s="13" t="s">
        <v>236</v>
      </c>
      <c r="C104" s="13" t="s">
        <v>235</v>
      </c>
      <c r="D104" s="13" t="s">
        <v>237</v>
      </c>
      <c r="E104" s="13" t="s">
        <v>238</v>
      </c>
      <c r="F104" s="13" t="s">
        <v>252</v>
      </c>
      <c r="G104" s="13" t="s">
        <v>263</v>
      </c>
      <c r="H104" s="13" t="s">
        <v>264</v>
      </c>
      <c r="I104" s="13" t="s">
        <v>346</v>
      </c>
    </row>
    <row r="105" spans="1:9">
      <c r="A105" s="13" t="s">
        <v>2310</v>
      </c>
      <c r="B105" s="13" t="s">
        <v>236</v>
      </c>
      <c r="C105" s="13" t="s">
        <v>235</v>
      </c>
      <c r="D105" s="13" t="s">
        <v>237</v>
      </c>
      <c r="E105" s="13" t="s">
        <v>238</v>
      </c>
      <c r="F105" s="13" t="s">
        <v>252</v>
      </c>
      <c r="G105" s="13" t="s">
        <v>263</v>
      </c>
      <c r="H105" s="13" t="s">
        <v>264</v>
      </c>
      <c r="I105" s="13" t="s">
        <v>348</v>
      </c>
    </row>
    <row r="106" spans="1:9">
      <c r="A106" s="13" t="s">
        <v>2467</v>
      </c>
      <c r="B106" s="13" t="s">
        <v>236</v>
      </c>
      <c r="C106" s="13" t="s">
        <v>235</v>
      </c>
      <c r="D106" s="13" t="s">
        <v>237</v>
      </c>
      <c r="E106" s="13" t="s">
        <v>238</v>
      </c>
      <c r="F106" s="13" t="s">
        <v>252</v>
      </c>
      <c r="G106" s="13" t="s">
        <v>263</v>
      </c>
      <c r="H106" s="13" t="s">
        <v>264</v>
      </c>
      <c r="I106" s="13" t="s">
        <v>346</v>
      </c>
    </row>
    <row r="107" spans="1:9" ht="17">
      <c r="A107" s="13" t="s">
        <v>2576</v>
      </c>
      <c r="B107" s="28" t="s">
        <v>350</v>
      </c>
      <c r="C107" s="28" t="s">
        <v>235</v>
      </c>
      <c r="D107" s="13" t="s">
        <v>237</v>
      </c>
      <c r="E107" s="13" t="s">
        <v>238</v>
      </c>
      <c r="F107" s="13" t="s">
        <v>252</v>
      </c>
      <c r="G107" s="13" t="s">
        <v>263</v>
      </c>
      <c r="H107" s="13" t="s">
        <v>264</v>
      </c>
      <c r="I107" s="13" t="s">
        <v>270</v>
      </c>
    </row>
    <row r="108" spans="1:9">
      <c r="A108" s="13" t="s">
        <v>2338</v>
      </c>
      <c r="B108" s="13" t="s">
        <v>236</v>
      </c>
      <c r="C108" s="13" t="s">
        <v>235</v>
      </c>
      <c r="D108" s="13" t="s">
        <v>237</v>
      </c>
      <c r="E108" s="13" t="s">
        <v>238</v>
      </c>
      <c r="F108" s="13" t="s">
        <v>252</v>
      </c>
      <c r="G108" s="13" t="s">
        <v>263</v>
      </c>
      <c r="H108" s="13" t="s">
        <v>264</v>
      </c>
      <c r="I108" s="13" t="s">
        <v>346</v>
      </c>
    </row>
    <row r="109" spans="1:9" ht="17">
      <c r="A109" s="13" t="s">
        <v>2598</v>
      </c>
      <c r="B109" s="28" t="s">
        <v>350</v>
      </c>
      <c r="C109" s="28" t="s">
        <v>235</v>
      </c>
      <c r="D109" s="13" t="s">
        <v>237</v>
      </c>
      <c r="E109" s="13" t="s">
        <v>238</v>
      </c>
      <c r="F109" s="13" t="s">
        <v>252</v>
      </c>
      <c r="G109" s="13" t="s">
        <v>263</v>
      </c>
      <c r="H109" s="13" t="s">
        <v>264</v>
      </c>
      <c r="I109" s="13" t="s">
        <v>270</v>
      </c>
    </row>
    <row r="110" spans="1:9" ht="17">
      <c r="A110" s="13" t="s">
        <v>2578</v>
      </c>
      <c r="B110" s="28" t="s">
        <v>350</v>
      </c>
      <c r="C110" s="28" t="s">
        <v>235</v>
      </c>
      <c r="D110" s="13" t="s">
        <v>237</v>
      </c>
      <c r="E110" s="13" t="s">
        <v>238</v>
      </c>
      <c r="F110" s="13" t="s">
        <v>252</v>
      </c>
      <c r="G110" s="13" t="s">
        <v>263</v>
      </c>
      <c r="H110" s="13" t="s">
        <v>264</v>
      </c>
      <c r="I110" s="13" t="s">
        <v>270</v>
      </c>
    </row>
    <row r="111" spans="1:9">
      <c r="A111" s="13" t="s">
        <v>2193</v>
      </c>
      <c r="B111" s="13" t="s">
        <v>236</v>
      </c>
      <c r="C111" s="13" t="s">
        <v>235</v>
      </c>
      <c r="D111" s="13" t="s">
        <v>237</v>
      </c>
      <c r="E111" s="13" t="s">
        <v>238</v>
      </c>
      <c r="F111" s="13" t="s">
        <v>252</v>
      </c>
      <c r="G111" s="13" t="s">
        <v>263</v>
      </c>
      <c r="H111" s="13" t="s">
        <v>264</v>
      </c>
      <c r="I111" s="13" t="s">
        <v>346</v>
      </c>
    </row>
    <row r="112" spans="1:9" ht="17">
      <c r="A112" s="13" t="s">
        <v>2117</v>
      </c>
      <c r="B112" s="28" t="s">
        <v>350</v>
      </c>
      <c r="C112" s="28" t="s">
        <v>235</v>
      </c>
      <c r="D112" s="13" t="s">
        <v>237</v>
      </c>
      <c r="E112" s="13" t="s">
        <v>238</v>
      </c>
      <c r="F112" s="13" t="s">
        <v>252</v>
      </c>
      <c r="G112" s="13" t="s">
        <v>263</v>
      </c>
      <c r="H112" s="13" t="s">
        <v>264</v>
      </c>
      <c r="I112" s="13" t="s">
        <v>270</v>
      </c>
    </row>
    <row r="113" spans="1:9" ht="17">
      <c r="A113" s="13" t="s">
        <v>2577</v>
      </c>
      <c r="B113" s="28" t="s">
        <v>350</v>
      </c>
      <c r="C113" s="28" t="s">
        <v>235</v>
      </c>
      <c r="D113" s="13" t="s">
        <v>237</v>
      </c>
      <c r="E113" s="13" t="s">
        <v>238</v>
      </c>
      <c r="F113" s="13" t="s">
        <v>252</v>
      </c>
      <c r="G113" s="13" t="s">
        <v>263</v>
      </c>
      <c r="H113" s="13" t="s">
        <v>264</v>
      </c>
      <c r="I113" s="13" t="s">
        <v>270</v>
      </c>
    </row>
    <row r="114" spans="1:9">
      <c r="A114" s="13" t="s">
        <v>2438</v>
      </c>
      <c r="B114" s="13" t="s">
        <v>236</v>
      </c>
      <c r="C114" s="13" t="s">
        <v>235</v>
      </c>
      <c r="D114" s="13" t="s">
        <v>237</v>
      </c>
      <c r="E114" s="13" t="s">
        <v>238</v>
      </c>
      <c r="F114" s="13" t="s">
        <v>252</v>
      </c>
      <c r="G114" s="13" t="s">
        <v>263</v>
      </c>
      <c r="H114" s="13" t="s">
        <v>264</v>
      </c>
      <c r="I114" s="13" t="s">
        <v>346</v>
      </c>
    </row>
    <row r="115" spans="1:9" ht="17">
      <c r="A115" s="13" t="s">
        <v>2595</v>
      </c>
      <c r="B115" s="28" t="s">
        <v>350</v>
      </c>
      <c r="C115" s="28" t="s">
        <v>235</v>
      </c>
      <c r="D115" s="13" t="s">
        <v>237</v>
      </c>
      <c r="E115" s="13" t="s">
        <v>238</v>
      </c>
      <c r="F115" s="13" t="s">
        <v>252</v>
      </c>
      <c r="G115" s="13" t="s">
        <v>263</v>
      </c>
      <c r="H115" s="13" t="s">
        <v>264</v>
      </c>
      <c r="I115" s="13" t="s">
        <v>270</v>
      </c>
    </row>
    <row r="116" spans="1:9" ht="17">
      <c r="A116" s="13" t="s">
        <v>2594</v>
      </c>
      <c r="B116" s="28" t="s">
        <v>350</v>
      </c>
      <c r="C116" s="28" t="s">
        <v>235</v>
      </c>
      <c r="D116" s="13" t="s">
        <v>237</v>
      </c>
      <c r="E116" s="13" t="s">
        <v>238</v>
      </c>
      <c r="F116" s="13" t="s">
        <v>252</v>
      </c>
      <c r="G116" s="13" t="s">
        <v>263</v>
      </c>
      <c r="H116" s="13" t="s">
        <v>264</v>
      </c>
      <c r="I116" s="13" t="s">
        <v>270</v>
      </c>
    </row>
    <row r="117" spans="1:9" ht="17">
      <c r="A117" s="13" t="s">
        <v>2604</v>
      </c>
      <c r="B117" s="28" t="s">
        <v>350</v>
      </c>
      <c r="C117" s="28" t="s">
        <v>235</v>
      </c>
      <c r="D117" s="13" t="s">
        <v>237</v>
      </c>
      <c r="E117" s="13" t="s">
        <v>238</v>
      </c>
      <c r="F117" s="13" t="s">
        <v>252</v>
      </c>
      <c r="G117" s="13" t="s">
        <v>263</v>
      </c>
      <c r="H117" s="13" t="s">
        <v>264</v>
      </c>
      <c r="I117" s="13" t="s">
        <v>270</v>
      </c>
    </row>
    <row r="118" spans="1:9">
      <c r="A118" s="13" t="s">
        <v>2334</v>
      </c>
      <c r="B118" s="13" t="s">
        <v>236</v>
      </c>
      <c r="C118" s="13" t="s">
        <v>235</v>
      </c>
      <c r="D118" s="13" t="s">
        <v>237</v>
      </c>
      <c r="E118" s="13" t="s">
        <v>238</v>
      </c>
      <c r="F118" s="13" t="s">
        <v>252</v>
      </c>
      <c r="G118" s="13" t="s">
        <v>263</v>
      </c>
      <c r="H118" s="13" t="s">
        <v>264</v>
      </c>
      <c r="I118" s="13" t="s">
        <v>346</v>
      </c>
    </row>
    <row r="119" spans="1:9" ht="17">
      <c r="A119" s="13" t="s">
        <v>2096</v>
      </c>
      <c r="B119" s="28" t="s">
        <v>350</v>
      </c>
      <c r="C119" s="28" t="s">
        <v>235</v>
      </c>
      <c r="D119" s="13" t="s">
        <v>237</v>
      </c>
      <c r="E119" s="13" t="s">
        <v>238</v>
      </c>
      <c r="F119" s="13" t="s">
        <v>252</v>
      </c>
      <c r="G119" s="13" t="s">
        <v>263</v>
      </c>
      <c r="H119" s="13" t="s">
        <v>264</v>
      </c>
      <c r="I119" s="13" t="s">
        <v>270</v>
      </c>
    </row>
    <row r="120" spans="1:9" ht="17">
      <c r="A120" s="13" t="s">
        <v>2575</v>
      </c>
      <c r="B120" s="28" t="s">
        <v>350</v>
      </c>
      <c r="C120" s="28" t="s">
        <v>235</v>
      </c>
      <c r="D120" s="13" t="s">
        <v>237</v>
      </c>
      <c r="E120" s="13" t="s">
        <v>238</v>
      </c>
      <c r="F120" s="13" t="s">
        <v>252</v>
      </c>
      <c r="G120" s="13" t="s">
        <v>263</v>
      </c>
      <c r="H120" s="13" t="s">
        <v>264</v>
      </c>
      <c r="I120" s="13" t="s">
        <v>270</v>
      </c>
    </row>
    <row r="121" spans="1:9" ht="17">
      <c r="A121" s="13" t="s">
        <v>2586</v>
      </c>
      <c r="B121" s="28" t="s">
        <v>350</v>
      </c>
      <c r="C121" s="28" t="s">
        <v>235</v>
      </c>
      <c r="D121" s="13" t="s">
        <v>237</v>
      </c>
      <c r="E121" s="13" t="s">
        <v>238</v>
      </c>
      <c r="F121" s="13" t="s">
        <v>252</v>
      </c>
      <c r="G121" s="13" t="s">
        <v>263</v>
      </c>
      <c r="H121" s="13" t="s">
        <v>264</v>
      </c>
      <c r="I121" s="13" t="s">
        <v>270</v>
      </c>
    </row>
    <row r="122" spans="1:9" ht="17">
      <c r="A122" s="13" t="s">
        <v>2603</v>
      </c>
      <c r="B122" s="28" t="s">
        <v>350</v>
      </c>
      <c r="C122" s="28" t="s">
        <v>235</v>
      </c>
      <c r="D122" s="13" t="s">
        <v>237</v>
      </c>
      <c r="E122" s="13" t="s">
        <v>238</v>
      </c>
      <c r="F122" s="13" t="s">
        <v>252</v>
      </c>
      <c r="G122" s="13" t="s">
        <v>263</v>
      </c>
      <c r="H122" s="13" t="s">
        <v>264</v>
      </c>
      <c r="I122" s="13" t="s">
        <v>270</v>
      </c>
    </row>
    <row r="123" spans="1:9" ht="17">
      <c r="A123" s="13" t="s">
        <v>2063</v>
      </c>
      <c r="B123" s="28" t="s">
        <v>350</v>
      </c>
      <c r="C123" s="28" t="s">
        <v>235</v>
      </c>
      <c r="D123" s="13" t="s">
        <v>237</v>
      </c>
      <c r="E123" s="13" t="s">
        <v>238</v>
      </c>
      <c r="F123" s="13" t="s">
        <v>252</v>
      </c>
      <c r="G123" s="13" t="s">
        <v>263</v>
      </c>
      <c r="H123" s="13" t="s">
        <v>264</v>
      </c>
      <c r="I123" s="13" t="s">
        <v>270</v>
      </c>
    </row>
    <row r="124" spans="1:9" ht="17">
      <c r="A124" s="13" t="s">
        <v>1775</v>
      </c>
      <c r="B124" s="28" t="s">
        <v>350</v>
      </c>
      <c r="C124" s="28" t="s">
        <v>235</v>
      </c>
      <c r="D124" s="13" t="s">
        <v>237</v>
      </c>
      <c r="E124" s="13" t="s">
        <v>238</v>
      </c>
      <c r="F124" s="13" t="s">
        <v>252</v>
      </c>
      <c r="G124" s="13" t="s">
        <v>263</v>
      </c>
      <c r="H124" s="13" t="s">
        <v>264</v>
      </c>
      <c r="I124" s="13" t="s">
        <v>270</v>
      </c>
    </row>
    <row r="125" spans="1:9">
      <c r="A125" s="13" t="s">
        <v>2307</v>
      </c>
      <c r="B125" s="13" t="s">
        <v>236</v>
      </c>
      <c r="C125" s="13" t="s">
        <v>235</v>
      </c>
      <c r="D125" s="13" t="s">
        <v>237</v>
      </c>
      <c r="E125" s="13" t="s">
        <v>238</v>
      </c>
      <c r="F125" s="13" t="s">
        <v>252</v>
      </c>
      <c r="G125" s="13" t="s">
        <v>263</v>
      </c>
      <c r="H125" s="13" t="s">
        <v>264</v>
      </c>
      <c r="I125" s="13" t="s">
        <v>346</v>
      </c>
    </row>
    <row r="126" spans="1:9">
      <c r="A126" s="13" t="s">
        <v>2477</v>
      </c>
      <c r="B126" s="13" t="s">
        <v>236</v>
      </c>
      <c r="C126" s="13" t="s">
        <v>235</v>
      </c>
      <c r="D126" s="13" t="s">
        <v>237</v>
      </c>
      <c r="E126" s="13" t="s">
        <v>238</v>
      </c>
      <c r="F126" s="13" t="s">
        <v>252</v>
      </c>
      <c r="G126" s="13" t="s">
        <v>263</v>
      </c>
      <c r="H126" s="13" t="s">
        <v>264</v>
      </c>
      <c r="I126" s="13" t="s">
        <v>346</v>
      </c>
    </row>
    <row r="127" spans="1:9">
      <c r="A127" s="13" t="s">
        <v>2469</v>
      </c>
      <c r="B127" s="13" t="s">
        <v>236</v>
      </c>
      <c r="C127" s="13" t="s">
        <v>235</v>
      </c>
      <c r="D127" s="13" t="s">
        <v>237</v>
      </c>
      <c r="E127" s="13" t="s">
        <v>238</v>
      </c>
      <c r="F127" s="13" t="s">
        <v>252</v>
      </c>
      <c r="G127" s="13" t="s">
        <v>263</v>
      </c>
      <c r="H127" s="13" t="s">
        <v>264</v>
      </c>
      <c r="I127" s="13" t="s">
        <v>346</v>
      </c>
    </row>
    <row r="128" spans="1:9" ht="17">
      <c r="A128" s="13" t="s">
        <v>2572</v>
      </c>
      <c r="B128" s="28" t="s">
        <v>350</v>
      </c>
      <c r="C128" s="28" t="s">
        <v>235</v>
      </c>
      <c r="D128" s="13" t="s">
        <v>237</v>
      </c>
      <c r="E128" s="13" t="s">
        <v>238</v>
      </c>
      <c r="F128" s="13" t="s">
        <v>252</v>
      </c>
      <c r="G128" s="13" t="s">
        <v>263</v>
      </c>
      <c r="H128" s="13" t="s">
        <v>264</v>
      </c>
      <c r="I128" s="13" t="s">
        <v>270</v>
      </c>
    </row>
    <row r="129" spans="1:9">
      <c r="A129" s="13" t="s">
        <v>2168</v>
      </c>
      <c r="B129" s="13" t="s">
        <v>236</v>
      </c>
      <c r="C129" s="13" t="s">
        <v>235</v>
      </c>
      <c r="D129" s="13" t="s">
        <v>237</v>
      </c>
      <c r="E129" s="13" t="s">
        <v>238</v>
      </c>
      <c r="F129" s="13" t="s">
        <v>252</v>
      </c>
      <c r="G129" s="13" t="s">
        <v>263</v>
      </c>
      <c r="H129" s="13" t="s">
        <v>264</v>
      </c>
      <c r="I129" s="13" t="s">
        <v>346</v>
      </c>
    </row>
    <row r="130" spans="1:9" ht="17">
      <c r="A130" s="13" t="s">
        <v>2606</v>
      </c>
      <c r="B130" s="28" t="s">
        <v>350</v>
      </c>
      <c r="C130" s="28" t="s">
        <v>235</v>
      </c>
      <c r="D130" s="13" t="s">
        <v>237</v>
      </c>
      <c r="E130" s="13" t="s">
        <v>238</v>
      </c>
      <c r="F130" s="13" t="s">
        <v>252</v>
      </c>
      <c r="G130" s="13" t="s">
        <v>263</v>
      </c>
      <c r="H130" s="13" t="s">
        <v>264</v>
      </c>
      <c r="I130" s="13" t="s">
        <v>270</v>
      </c>
    </row>
    <row r="131" spans="1:9" ht="17">
      <c r="A131" s="13" t="s">
        <v>2587</v>
      </c>
      <c r="B131" s="28" t="s">
        <v>350</v>
      </c>
      <c r="C131" s="28" t="s">
        <v>235</v>
      </c>
      <c r="D131" s="13" t="s">
        <v>237</v>
      </c>
      <c r="E131" s="13" t="s">
        <v>238</v>
      </c>
      <c r="F131" s="13" t="s">
        <v>252</v>
      </c>
      <c r="G131" s="13" t="s">
        <v>263</v>
      </c>
      <c r="H131" s="13" t="s">
        <v>264</v>
      </c>
      <c r="I131" s="13" t="s">
        <v>270</v>
      </c>
    </row>
    <row r="132" spans="1:9" ht="17">
      <c r="A132" s="13" t="s">
        <v>2579</v>
      </c>
      <c r="B132" s="28" t="s">
        <v>350</v>
      </c>
      <c r="C132" s="28" t="s">
        <v>235</v>
      </c>
      <c r="D132" s="13" t="s">
        <v>237</v>
      </c>
      <c r="E132" s="13" t="s">
        <v>238</v>
      </c>
      <c r="F132" s="13" t="s">
        <v>252</v>
      </c>
      <c r="G132" s="13" t="s">
        <v>263</v>
      </c>
      <c r="H132" s="13" t="s">
        <v>264</v>
      </c>
      <c r="I132" s="13" t="s">
        <v>270</v>
      </c>
    </row>
    <row r="133" spans="1:9" ht="17">
      <c r="A133" s="13" t="s">
        <v>2062</v>
      </c>
      <c r="B133" s="28" t="s">
        <v>350</v>
      </c>
      <c r="C133" s="28" t="s">
        <v>235</v>
      </c>
      <c r="D133" s="13" t="s">
        <v>237</v>
      </c>
      <c r="E133" s="13" t="s">
        <v>238</v>
      </c>
      <c r="F133" s="13" t="s">
        <v>252</v>
      </c>
      <c r="G133" s="13" t="s">
        <v>263</v>
      </c>
      <c r="H133" s="13" t="s">
        <v>264</v>
      </c>
      <c r="I133" s="13" t="s">
        <v>270</v>
      </c>
    </row>
    <row r="134" spans="1:9">
      <c r="A134" s="13" t="s">
        <v>2380</v>
      </c>
      <c r="B134" s="13" t="s">
        <v>236</v>
      </c>
      <c r="C134" s="13" t="s">
        <v>235</v>
      </c>
      <c r="D134" s="13" t="s">
        <v>237</v>
      </c>
      <c r="E134" s="13" t="s">
        <v>238</v>
      </c>
      <c r="F134" s="13" t="s">
        <v>252</v>
      </c>
      <c r="G134" s="13" t="s">
        <v>263</v>
      </c>
      <c r="H134" s="13" t="s">
        <v>264</v>
      </c>
      <c r="I134" s="13" t="s">
        <v>346</v>
      </c>
    </row>
    <row r="135" spans="1:9" ht="17">
      <c r="A135" s="13" t="s">
        <v>1637</v>
      </c>
      <c r="B135" s="28" t="s">
        <v>350</v>
      </c>
      <c r="C135" s="28" t="s">
        <v>235</v>
      </c>
      <c r="D135" s="13" t="s">
        <v>237</v>
      </c>
      <c r="E135" s="13" t="s">
        <v>238</v>
      </c>
      <c r="F135" s="13" t="s">
        <v>252</v>
      </c>
      <c r="G135" s="13" t="s">
        <v>263</v>
      </c>
      <c r="H135" s="13" t="s">
        <v>264</v>
      </c>
      <c r="I135" s="13" t="s">
        <v>270</v>
      </c>
    </row>
    <row r="136" spans="1:9">
      <c r="A136" s="13" t="s">
        <v>2474</v>
      </c>
      <c r="B136" s="13" t="s">
        <v>236</v>
      </c>
      <c r="C136" s="13" t="s">
        <v>235</v>
      </c>
      <c r="D136" s="13" t="s">
        <v>237</v>
      </c>
      <c r="E136" s="13" t="s">
        <v>238</v>
      </c>
      <c r="F136" s="13" t="s">
        <v>252</v>
      </c>
      <c r="G136" s="13" t="s">
        <v>263</v>
      </c>
      <c r="H136" s="13" t="s">
        <v>264</v>
      </c>
      <c r="I136" s="13" t="s">
        <v>346</v>
      </c>
    </row>
    <row r="137" spans="1:9" ht="17">
      <c r="A137" s="13" t="s">
        <v>2582</v>
      </c>
      <c r="B137" s="28" t="s">
        <v>350</v>
      </c>
      <c r="C137" s="28" t="s">
        <v>235</v>
      </c>
      <c r="D137" s="13" t="s">
        <v>237</v>
      </c>
      <c r="E137" s="13" t="s">
        <v>238</v>
      </c>
      <c r="F137" s="13" t="s">
        <v>252</v>
      </c>
      <c r="G137" s="13" t="s">
        <v>263</v>
      </c>
      <c r="H137" s="13" t="s">
        <v>264</v>
      </c>
      <c r="I137" s="13" t="s">
        <v>270</v>
      </c>
    </row>
    <row r="138" spans="1:9">
      <c r="A138" s="13" t="s">
        <v>2204</v>
      </c>
      <c r="B138" s="13" t="s">
        <v>236</v>
      </c>
      <c r="C138" s="13" t="s">
        <v>235</v>
      </c>
      <c r="D138" s="13" t="s">
        <v>237</v>
      </c>
      <c r="E138" s="13" t="s">
        <v>238</v>
      </c>
      <c r="F138" s="13" t="s">
        <v>252</v>
      </c>
      <c r="G138" s="13" t="s">
        <v>263</v>
      </c>
      <c r="H138" s="13" t="s">
        <v>264</v>
      </c>
      <c r="I138" s="13" t="s">
        <v>346</v>
      </c>
    </row>
    <row r="139" spans="1:9" ht="17">
      <c r="A139" s="13" t="s">
        <v>2600</v>
      </c>
      <c r="B139" s="28" t="s">
        <v>350</v>
      </c>
      <c r="C139" s="28" t="s">
        <v>235</v>
      </c>
      <c r="D139" s="13" t="s">
        <v>237</v>
      </c>
      <c r="E139" s="13" t="s">
        <v>238</v>
      </c>
      <c r="F139" s="13" t="s">
        <v>252</v>
      </c>
      <c r="G139" s="13" t="s">
        <v>263</v>
      </c>
      <c r="H139" s="13" t="s">
        <v>264</v>
      </c>
      <c r="I139" s="13" t="s">
        <v>270</v>
      </c>
    </row>
    <row r="140" spans="1:9">
      <c r="A140" s="13" t="s">
        <v>2465</v>
      </c>
      <c r="B140" s="13" t="s">
        <v>236</v>
      </c>
      <c r="C140" s="13" t="s">
        <v>235</v>
      </c>
      <c r="D140" s="13" t="s">
        <v>237</v>
      </c>
      <c r="E140" s="13" t="s">
        <v>238</v>
      </c>
      <c r="F140" s="13" t="s">
        <v>252</v>
      </c>
      <c r="G140" s="13" t="s">
        <v>263</v>
      </c>
      <c r="H140" s="13" t="s">
        <v>264</v>
      </c>
      <c r="I140" s="13" t="s">
        <v>346</v>
      </c>
    </row>
    <row r="141" spans="1:9" ht="17">
      <c r="A141" s="13" t="s">
        <v>2580</v>
      </c>
      <c r="B141" s="28" t="s">
        <v>350</v>
      </c>
      <c r="C141" s="28" t="s">
        <v>235</v>
      </c>
      <c r="D141" s="13" t="s">
        <v>237</v>
      </c>
      <c r="E141" s="13" t="s">
        <v>238</v>
      </c>
      <c r="F141" s="13" t="s">
        <v>252</v>
      </c>
      <c r="G141" s="13" t="s">
        <v>263</v>
      </c>
      <c r="H141" s="13" t="s">
        <v>264</v>
      </c>
      <c r="I141" s="13" t="s">
        <v>270</v>
      </c>
    </row>
    <row r="142" spans="1:9">
      <c r="A142" s="13" t="s">
        <v>2243</v>
      </c>
      <c r="B142" s="13" t="s">
        <v>236</v>
      </c>
      <c r="C142" s="13" t="s">
        <v>235</v>
      </c>
      <c r="D142" s="13" t="s">
        <v>237</v>
      </c>
      <c r="E142" s="13" t="s">
        <v>238</v>
      </c>
      <c r="F142" s="13" t="s">
        <v>252</v>
      </c>
      <c r="G142" s="13" t="s">
        <v>263</v>
      </c>
      <c r="H142" s="13" t="s">
        <v>264</v>
      </c>
      <c r="I142" s="13" t="s">
        <v>346</v>
      </c>
    </row>
    <row r="143" spans="1:9" ht="17">
      <c r="A143" s="13" t="s">
        <v>2592</v>
      </c>
      <c r="B143" s="28" t="s">
        <v>350</v>
      </c>
      <c r="C143" s="28" t="s">
        <v>235</v>
      </c>
      <c r="D143" s="13" t="s">
        <v>237</v>
      </c>
      <c r="E143" s="13" t="s">
        <v>238</v>
      </c>
      <c r="F143" s="13" t="s">
        <v>252</v>
      </c>
      <c r="G143" s="13" t="s">
        <v>263</v>
      </c>
      <c r="H143" s="13" t="s">
        <v>264</v>
      </c>
      <c r="I143" s="13" t="s">
        <v>270</v>
      </c>
    </row>
    <row r="144" spans="1:9" ht="17">
      <c r="A144" s="13" t="s">
        <v>1611</v>
      </c>
      <c r="B144" s="28" t="s">
        <v>350</v>
      </c>
      <c r="C144" s="28" t="s">
        <v>235</v>
      </c>
      <c r="D144" s="13" t="s">
        <v>237</v>
      </c>
      <c r="E144" s="13" t="s">
        <v>238</v>
      </c>
      <c r="F144" s="13" t="s">
        <v>252</v>
      </c>
      <c r="G144" s="13" t="s">
        <v>263</v>
      </c>
      <c r="H144" s="13" t="s">
        <v>264</v>
      </c>
      <c r="I144" s="13" t="s">
        <v>270</v>
      </c>
    </row>
    <row r="145" spans="1:9">
      <c r="A145" s="13" t="s">
        <v>2385</v>
      </c>
      <c r="B145" s="13" t="s">
        <v>236</v>
      </c>
      <c r="C145" s="13" t="s">
        <v>235</v>
      </c>
      <c r="D145" s="13" t="s">
        <v>237</v>
      </c>
      <c r="E145" s="13" t="s">
        <v>238</v>
      </c>
      <c r="F145" s="13" t="s">
        <v>252</v>
      </c>
      <c r="G145" s="13" t="s">
        <v>263</v>
      </c>
      <c r="H145" s="13" t="s">
        <v>264</v>
      </c>
      <c r="I145" s="13" t="s">
        <v>346</v>
      </c>
    </row>
    <row r="146" spans="1:9" ht="17">
      <c r="A146" s="13" t="s">
        <v>2590</v>
      </c>
      <c r="B146" s="28" t="s">
        <v>350</v>
      </c>
      <c r="C146" s="28" t="s">
        <v>235</v>
      </c>
      <c r="D146" s="13" t="s">
        <v>237</v>
      </c>
      <c r="E146" s="13" t="s">
        <v>238</v>
      </c>
      <c r="F146" s="13" t="s">
        <v>252</v>
      </c>
      <c r="G146" s="13" t="s">
        <v>263</v>
      </c>
      <c r="H146" s="13" t="s">
        <v>264</v>
      </c>
      <c r="I146" s="13" t="s">
        <v>270</v>
      </c>
    </row>
    <row r="147" spans="1:9" ht="17">
      <c r="A147" s="13" t="s">
        <v>1621</v>
      </c>
      <c r="B147" s="28" t="s">
        <v>350</v>
      </c>
      <c r="C147" s="28" t="s">
        <v>235</v>
      </c>
      <c r="D147" s="13" t="s">
        <v>237</v>
      </c>
      <c r="E147" s="13" t="s">
        <v>238</v>
      </c>
      <c r="F147" s="13" t="s">
        <v>252</v>
      </c>
      <c r="G147" s="13" t="s">
        <v>263</v>
      </c>
      <c r="H147" s="13" t="s">
        <v>264</v>
      </c>
      <c r="I147" s="13" t="s">
        <v>270</v>
      </c>
    </row>
    <row r="148" spans="1:9" ht="17">
      <c r="A148" s="13" t="s">
        <v>1632</v>
      </c>
      <c r="B148" s="28" t="s">
        <v>350</v>
      </c>
      <c r="C148" s="28" t="s">
        <v>235</v>
      </c>
      <c r="D148" s="13" t="s">
        <v>237</v>
      </c>
      <c r="E148" s="13" t="s">
        <v>238</v>
      </c>
      <c r="F148" s="13" t="s">
        <v>252</v>
      </c>
      <c r="G148" s="13" t="s">
        <v>263</v>
      </c>
      <c r="H148" s="13" t="s">
        <v>264</v>
      </c>
      <c r="I148" s="13" t="s">
        <v>270</v>
      </c>
    </row>
    <row r="149" spans="1:9" ht="17">
      <c r="A149" s="13" t="s">
        <v>2020</v>
      </c>
      <c r="B149" s="28" t="s">
        <v>350</v>
      </c>
      <c r="C149" s="28" t="s">
        <v>235</v>
      </c>
      <c r="D149" s="13" t="s">
        <v>237</v>
      </c>
      <c r="E149" s="13" t="s">
        <v>238</v>
      </c>
      <c r="F149" s="13" t="s">
        <v>252</v>
      </c>
      <c r="G149" s="13" t="s">
        <v>263</v>
      </c>
      <c r="H149" s="13" t="s">
        <v>264</v>
      </c>
      <c r="I149" s="13" t="s">
        <v>270</v>
      </c>
    </row>
    <row r="150" spans="1:9" ht="17">
      <c r="A150" s="13" t="s">
        <v>2078</v>
      </c>
      <c r="B150" s="28" t="s">
        <v>350</v>
      </c>
      <c r="C150" s="28" t="s">
        <v>235</v>
      </c>
      <c r="D150" s="13" t="s">
        <v>237</v>
      </c>
      <c r="E150" s="13" t="s">
        <v>238</v>
      </c>
      <c r="F150" s="13" t="s">
        <v>252</v>
      </c>
      <c r="G150" s="13" t="s">
        <v>263</v>
      </c>
      <c r="H150" s="13" t="s">
        <v>264</v>
      </c>
      <c r="I150" s="13" t="s">
        <v>270</v>
      </c>
    </row>
    <row r="151" spans="1:9">
      <c r="A151" s="13" t="s">
        <v>1772</v>
      </c>
      <c r="B151" s="13" t="s">
        <v>236</v>
      </c>
      <c r="C151" s="13" t="s">
        <v>235</v>
      </c>
      <c r="D151" s="13" t="s">
        <v>237</v>
      </c>
      <c r="E151" s="13" t="s">
        <v>238</v>
      </c>
      <c r="F151" s="13" t="s">
        <v>252</v>
      </c>
      <c r="G151" s="13" t="s">
        <v>263</v>
      </c>
      <c r="H151" s="13" t="s">
        <v>264</v>
      </c>
      <c r="I151" s="13" t="s">
        <v>269</v>
      </c>
    </row>
    <row r="152" spans="1:9">
      <c r="A152" s="13" t="s">
        <v>2286</v>
      </c>
      <c r="B152" s="13" t="s">
        <v>236</v>
      </c>
      <c r="C152" s="13" t="s">
        <v>235</v>
      </c>
      <c r="D152" s="13" t="s">
        <v>237</v>
      </c>
      <c r="E152" s="13" t="s">
        <v>238</v>
      </c>
      <c r="F152" s="13" t="s">
        <v>252</v>
      </c>
      <c r="G152" s="13" t="s">
        <v>263</v>
      </c>
      <c r="H152" s="13" t="s">
        <v>264</v>
      </c>
      <c r="I152" s="13" t="s">
        <v>346</v>
      </c>
    </row>
    <row r="153" spans="1:9" ht="17">
      <c r="A153" s="13" t="s">
        <v>2585</v>
      </c>
      <c r="B153" s="28" t="s">
        <v>350</v>
      </c>
      <c r="C153" s="28" t="s">
        <v>235</v>
      </c>
      <c r="D153" s="13" t="s">
        <v>237</v>
      </c>
      <c r="E153" s="13" t="s">
        <v>238</v>
      </c>
      <c r="F153" s="13" t="s">
        <v>252</v>
      </c>
      <c r="G153" s="13" t="s">
        <v>263</v>
      </c>
      <c r="H153" s="13" t="s">
        <v>264</v>
      </c>
      <c r="I153" s="13" t="s">
        <v>270</v>
      </c>
    </row>
    <row r="154" spans="1:9">
      <c r="A154" s="13" t="s">
        <v>2391</v>
      </c>
      <c r="B154" s="13" t="s">
        <v>236</v>
      </c>
      <c r="C154" s="13" t="s">
        <v>235</v>
      </c>
      <c r="D154" s="13" t="s">
        <v>237</v>
      </c>
      <c r="E154" s="13" t="s">
        <v>238</v>
      </c>
      <c r="F154" s="13" t="s">
        <v>252</v>
      </c>
      <c r="G154" s="13" t="s">
        <v>263</v>
      </c>
      <c r="H154" s="13" t="s">
        <v>264</v>
      </c>
      <c r="I154" s="13" t="s">
        <v>346</v>
      </c>
    </row>
    <row r="155" spans="1:9" ht="17">
      <c r="A155" s="13" t="s">
        <v>2584</v>
      </c>
      <c r="B155" s="28" t="s">
        <v>350</v>
      </c>
      <c r="C155" s="28" t="s">
        <v>235</v>
      </c>
      <c r="D155" s="13" t="s">
        <v>237</v>
      </c>
      <c r="E155" s="13" t="s">
        <v>238</v>
      </c>
      <c r="F155" s="13" t="s">
        <v>252</v>
      </c>
      <c r="G155" s="13" t="s">
        <v>263</v>
      </c>
      <c r="H155" s="13" t="s">
        <v>264</v>
      </c>
      <c r="I155" s="13" t="s">
        <v>270</v>
      </c>
    </row>
    <row r="156" spans="1:9">
      <c r="A156" s="13" t="s">
        <v>2282</v>
      </c>
      <c r="B156" s="13" t="s">
        <v>236</v>
      </c>
      <c r="C156" s="13" t="s">
        <v>235</v>
      </c>
      <c r="D156" s="13" t="s">
        <v>237</v>
      </c>
      <c r="E156" s="13" t="s">
        <v>238</v>
      </c>
      <c r="F156" s="13" t="s">
        <v>252</v>
      </c>
      <c r="G156" s="13" t="s">
        <v>263</v>
      </c>
      <c r="H156" s="13" t="s">
        <v>264</v>
      </c>
      <c r="I156" s="13" t="s">
        <v>348</v>
      </c>
    </row>
    <row r="157" spans="1:9">
      <c r="A157" s="13" t="s">
        <v>2476</v>
      </c>
      <c r="B157" s="13" t="s">
        <v>236</v>
      </c>
      <c r="C157" s="13" t="s">
        <v>235</v>
      </c>
      <c r="D157" s="13" t="s">
        <v>237</v>
      </c>
      <c r="E157" s="13" t="s">
        <v>238</v>
      </c>
      <c r="F157" s="13" t="s">
        <v>252</v>
      </c>
      <c r="G157" s="13" t="s">
        <v>263</v>
      </c>
      <c r="H157" s="13" t="s">
        <v>264</v>
      </c>
      <c r="I157" s="13" t="s">
        <v>346</v>
      </c>
    </row>
    <row r="158" spans="1:9" ht="17">
      <c r="A158" s="13" t="s">
        <v>2573</v>
      </c>
      <c r="B158" s="28" t="s">
        <v>350</v>
      </c>
      <c r="C158" s="28" t="s">
        <v>235</v>
      </c>
      <c r="D158" s="13" t="s">
        <v>237</v>
      </c>
      <c r="E158" s="13" t="s">
        <v>238</v>
      </c>
      <c r="F158" s="13" t="s">
        <v>252</v>
      </c>
      <c r="G158" s="13" t="s">
        <v>263</v>
      </c>
      <c r="H158" s="13" t="s">
        <v>264</v>
      </c>
      <c r="I158" s="13" t="s">
        <v>270</v>
      </c>
    </row>
    <row r="159" spans="1:9" ht="17">
      <c r="A159" s="13" t="s">
        <v>2601</v>
      </c>
      <c r="B159" s="28" t="s">
        <v>350</v>
      </c>
      <c r="C159" s="28" t="s">
        <v>235</v>
      </c>
      <c r="D159" s="13" t="s">
        <v>237</v>
      </c>
      <c r="E159" s="13" t="s">
        <v>238</v>
      </c>
      <c r="F159" s="13" t="s">
        <v>252</v>
      </c>
      <c r="G159" s="13" t="s">
        <v>263</v>
      </c>
      <c r="H159" s="13" t="s">
        <v>264</v>
      </c>
      <c r="I159" s="13" t="s">
        <v>270</v>
      </c>
    </row>
    <row r="160" spans="1:9" ht="17">
      <c r="A160" s="13" t="s">
        <v>1600</v>
      </c>
      <c r="B160" s="28" t="s">
        <v>350</v>
      </c>
      <c r="C160" s="28" t="s">
        <v>235</v>
      </c>
      <c r="D160" s="13" t="s">
        <v>237</v>
      </c>
      <c r="E160" s="13" t="s">
        <v>238</v>
      </c>
      <c r="F160" s="13" t="s">
        <v>252</v>
      </c>
      <c r="G160" s="13" t="s">
        <v>263</v>
      </c>
      <c r="H160" s="13" t="s">
        <v>264</v>
      </c>
      <c r="I160" s="13" t="s">
        <v>270</v>
      </c>
    </row>
    <row r="161" spans="1:9" ht="17">
      <c r="A161" s="28" t="s">
        <v>1790</v>
      </c>
      <c r="B161" s="28" t="s">
        <v>350</v>
      </c>
      <c r="C161" s="28" t="s">
        <v>235</v>
      </c>
      <c r="D161" s="28" t="s">
        <v>53</v>
      </c>
      <c r="E161" s="13" t="s">
        <v>272</v>
      </c>
      <c r="F161" s="13" t="s">
        <v>361</v>
      </c>
      <c r="G161" s="13" t="s">
        <v>362</v>
      </c>
      <c r="H161" s="13" t="s">
        <v>373</v>
      </c>
      <c r="I161" s="13" t="s">
        <v>391</v>
      </c>
    </row>
    <row r="162" spans="1:9" ht="17">
      <c r="A162" s="28" t="s">
        <v>1784</v>
      </c>
      <c r="B162" s="28" t="s">
        <v>350</v>
      </c>
      <c r="C162" s="28" t="s">
        <v>235</v>
      </c>
      <c r="D162" s="28" t="s">
        <v>53</v>
      </c>
      <c r="E162" s="13" t="s">
        <v>272</v>
      </c>
      <c r="F162" s="13" t="s">
        <v>361</v>
      </c>
      <c r="G162" s="13" t="s">
        <v>362</v>
      </c>
      <c r="H162" s="13" t="s">
        <v>373</v>
      </c>
      <c r="I162" s="13" t="s">
        <v>391</v>
      </c>
    </row>
    <row r="163" spans="1:9" ht="17">
      <c r="A163" s="13" t="s">
        <v>2605</v>
      </c>
      <c r="B163" s="28" t="s">
        <v>350</v>
      </c>
      <c r="C163" s="28" t="s">
        <v>235</v>
      </c>
      <c r="D163" s="13" t="s">
        <v>237</v>
      </c>
      <c r="E163" s="13" t="s">
        <v>238</v>
      </c>
      <c r="F163" s="13" t="s">
        <v>252</v>
      </c>
      <c r="G163" s="13" t="s">
        <v>263</v>
      </c>
      <c r="H163" s="13" t="s">
        <v>264</v>
      </c>
      <c r="I163" s="13" t="s">
        <v>270</v>
      </c>
    </row>
    <row r="164" spans="1:9">
      <c r="A164" s="13" t="s">
        <v>2480</v>
      </c>
      <c r="B164" s="13" t="s">
        <v>236</v>
      </c>
      <c r="C164" s="13" t="s">
        <v>235</v>
      </c>
      <c r="D164" s="13" t="s">
        <v>237</v>
      </c>
      <c r="E164" s="13" t="s">
        <v>238</v>
      </c>
      <c r="F164" s="13" t="s">
        <v>252</v>
      </c>
      <c r="G164" s="13" t="s">
        <v>263</v>
      </c>
      <c r="H164" s="13" t="s">
        <v>264</v>
      </c>
      <c r="I164" s="13" t="s">
        <v>346</v>
      </c>
    </row>
    <row r="165" spans="1:9">
      <c r="A165" s="13" t="s">
        <v>2437</v>
      </c>
      <c r="B165" s="13" t="s">
        <v>236</v>
      </c>
      <c r="C165" s="13" t="s">
        <v>235</v>
      </c>
      <c r="D165" s="13" t="s">
        <v>237</v>
      </c>
      <c r="E165" s="13" t="s">
        <v>238</v>
      </c>
      <c r="F165" s="13" t="s">
        <v>252</v>
      </c>
      <c r="G165" s="13" t="s">
        <v>263</v>
      </c>
      <c r="H165" s="13" t="s">
        <v>264</v>
      </c>
      <c r="I165" s="13" t="s">
        <v>346</v>
      </c>
    </row>
    <row r="166" spans="1:9" ht="17">
      <c r="A166" s="13" t="s">
        <v>2596</v>
      </c>
      <c r="B166" s="28" t="s">
        <v>350</v>
      </c>
      <c r="C166" s="28" t="s">
        <v>235</v>
      </c>
      <c r="D166" s="13" t="s">
        <v>237</v>
      </c>
      <c r="E166" s="13" t="s">
        <v>238</v>
      </c>
      <c r="F166" s="13" t="s">
        <v>252</v>
      </c>
      <c r="G166" s="13" t="s">
        <v>263</v>
      </c>
      <c r="H166" s="13" t="s">
        <v>264</v>
      </c>
      <c r="I166" s="13" t="s">
        <v>270</v>
      </c>
    </row>
    <row r="167" spans="1:9">
      <c r="A167" s="13" t="s">
        <v>2481</v>
      </c>
      <c r="B167" s="13" t="s">
        <v>236</v>
      </c>
      <c r="C167" s="13" t="s">
        <v>235</v>
      </c>
      <c r="D167" s="13" t="s">
        <v>237</v>
      </c>
      <c r="E167" s="13" t="s">
        <v>238</v>
      </c>
      <c r="F167" s="13" t="s">
        <v>252</v>
      </c>
      <c r="G167" s="13" t="s">
        <v>263</v>
      </c>
      <c r="H167" s="13" t="s">
        <v>264</v>
      </c>
      <c r="I167" s="13" t="s">
        <v>348</v>
      </c>
    </row>
    <row r="168" spans="1:9" ht="17">
      <c r="A168" s="13" t="s">
        <v>2602</v>
      </c>
      <c r="B168" s="28" t="s">
        <v>350</v>
      </c>
      <c r="C168" s="28" t="s">
        <v>235</v>
      </c>
      <c r="D168" s="13" t="s">
        <v>237</v>
      </c>
      <c r="E168" s="13" t="s">
        <v>238</v>
      </c>
      <c r="F168" s="13" t="s">
        <v>252</v>
      </c>
      <c r="G168" s="13" t="s">
        <v>263</v>
      </c>
      <c r="H168" s="13" t="s">
        <v>264</v>
      </c>
      <c r="I168" s="13" t="s">
        <v>270</v>
      </c>
    </row>
    <row r="169" spans="1:9" ht="17">
      <c r="A169" s="13" t="s">
        <v>1606</v>
      </c>
      <c r="B169" s="28" t="s">
        <v>350</v>
      </c>
      <c r="C169" s="28" t="s">
        <v>235</v>
      </c>
      <c r="D169" s="13" t="s">
        <v>237</v>
      </c>
      <c r="E169" s="13" t="s">
        <v>238</v>
      </c>
      <c r="F169" s="13" t="s">
        <v>252</v>
      </c>
      <c r="G169" s="13" t="s">
        <v>263</v>
      </c>
      <c r="H169" s="13" t="s">
        <v>264</v>
      </c>
      <c r="I169" s="13" t="s">
        <v>270</v>
      </c>
    </row>
    <row r="170" spans="1:9" ht="17">
      <c r="A170" s="28" t="s">
        <v>1776</v>
      </c>
      <c r="B170" s="28" t="s">
        <v>350</v>
      </c>
      <c r="C170" s="28" t="s">
        <v>235</v>
      </c>
      <c r="D170" s="28" t="s">
        <v>53</v>
      </c>
      <c r="E170" s="13" t="s">
        <v>272</v>
      </c>
      <c r="F170" s="13" t="s">
        <v>361</v>
      </c>
      <c r="G170" s="13" t="s">
        <v>362</v>
      </c>
      <c r="H170" s="13" t="s">
        <v>373</v>
      </c>
      <c r="I170" s="13" t="s">
        <v>391</v>
      </c>
    </row>
    <row r="171" spans="1:9">
      <c r="A171" s="13" t="s">
        <v>2267</v>
      </c>
      <c r="B171" s="13" t="s">
        <v>236</v>
      </c>
      <c r="C171" s="13" t="s">
        <v>235</v>
      </c>
      <c r="D171" s="13" t="s">
        <v>237</v>
      </c>
      <c r="E171" s="13" t="s">
        <v>238</v>
      </c>
      <c r="F171" s="13" t="s">
        <v>252</v>
      </c>
      <c r="G171" s="13" t="s">
        <v>263</v>
      </c>
      <c r="H171" s="13" t="s">
        <v>264</v>
      </c>
      <c r="I171" s="13" t="s">
        <v>346</v>
      </c>
    </row>
    <row r="172" spans="1:9">
      <c r="A172" s="13" t="s">
        <v>2492</v>
      </c>
      <c r="B172" s="13" t="s">
        <v>236</v>
      </c>
      <c r="C172" s="13" t="s">
        <v>235</v>
      </c>
      <c r="D172" s="13" t="s">
        <v>237</v>
      </c>
      <c r="E172" s="13" t="s">
        <v>238</v>
      </c>
      <c r="F172" s="13" t="s">
        <v>252</v>
      </c>
      <c r="G172" s="13" t="s">
        <v>263</v>
      </c>
      <c r="H172" s="13" t="s">
        <v>264</v>
      </c>
      <c r="I172" s="13" t="s">
        <v>346</v>
      </c>
    </row>
    <row r="173" spans="1:9">
      <c r="A173" s="13" t="s">
        <v>2484</v>
      </c>
      <c r="B173" s="13" t="s">
        <v>236</v>
      </c>
      <c r="C173" s="13" t="s">
        <v>235</v>
      </c>
      <c r="D173" s="13" t="s">
        <v>237</v>
      </c>
      <c r="E173" s="13" t="s">
        <v>238</v>
      </c>
      <c r="F173" s="13" t="s">
        <v>252</v>
      </c>
      <c r="G173" s="13" t="s">
        <v>263</v>
      </c>
      <c r="H173" s="13" t="s">
        <v>264</v>
      </c>
      <c r="I173" s="13" t="s">
        <v>303</v>
      </c>
    </row>
    <row r="174" spans="1:9" ht="17">
      <c r="A174" s="13" t="s">
        <v>2581</v>
      </c>
      <c r="B174" s="28" t="s">
        <v>350</v>
      </c>
      <c r="C174" s="28" t="s">
        <v>235</v>
      </c>
      <c r="D174" s="13" t="s">
        <v>237</v>
      </c>
      <c r="E174" s="13" t="s">
        <v>238</v>
      </c>
      <c r="F174" s="13" t="s">
        <v>252</v>
      </c>
      <c r="G174" s="13" t="s">
        <v>263</v>
      </c>
      <c r="H174" s="13" t="s">
        <v>264</v>
      </c>
      <c r="I174" s="13" t="s">
        <v>270</v>
      </c>
    </row>
    <row r="175" spans="1:9" ht="17">
      <c r="A175" s="13" t="s">
        <v>2010</v>
      </c>
      <c r="B175" s="28" t="s">
        <v>350</v>
      </c>
      <c r="C175" s="28" t="s">
        <v>235</v>
      </c>
      <c r="D175" s="13" t="s">
        <v>237</v>
      </c>
      <c r="E175" s="13" t="s">
        <v>238</v>
      </c>
      <c r="F175" s="13" t="s">
        <v>252</v>
      </c>
      <c r="G175" s="13" t="s">
        <v>263</v>
      </c>
      <c r="H175" s="13" t="s">
        <v>264</v>
      </c>
      <c r="I175" s="13" t="s">
        <v>270</v>
      </c>
    </row>
    <row r="176" spans="1:9">
      <c r="A176" s="13" t="s">
        <v>1950</v>
      </c>
      <c r="B176" s="13" t="s">
        <v>236</v>
      </c>
      <c r="C176" s="13" t="s">
        <v>235</v>
      </c>
      <c r="D176" s="13" t="s">
        <v>237</v>
      </c>
      <c r="E176" s="13" t="s">
        <v>238</v>
      </c>
      <c r="F176" s="13" t="s">
        <v>247</v>
      </c>
      <c r="G176" s="13" t="s">
        <v>17</v>
      </c>
      <c r="H176" s="13" t="s">
        <v>300</v>
      </c>
      <c r="I176" s="13" t="s">
        <v>318</v>
      </c>
    </row>
    <row r="177" spans="1:9" ht="17">
      <c r="A177" s="13" t="s">
        <v>1720</v>
      </c>
      <c r="B177" s="28" t="s">
        <v>350</v>
      </c>
      <c r="C177" s="13" t="s">
        <v>235</v>
      </c>
      <c r="D177" s="13" t="s">
        <v>237</v>
      </c>
      <c r="E177" s="13" t="s">
        <v>238</v>
      </c>
      <c r="F177" s="13" t="s">
        <v>247</v>
      </c>
      <c r="G177" s="13" t="s">
        <v>17</v>
      </c>
      <c r="H177" s="13" t="s">
        <v>300</v>
      </c>
      <c r="I177" s="13" t="s">
        <v>392</v>
      </c>
    </row>
    <row r="178" spans="1:9">
      <c r="A178" s="13" t="s">
        <v>2434</v>
      </c>
      <c r="B178" s="13" t="s">
        <v>236</v>
      </c>
      <c r="C178" s="13" t="s">
        <v>235</v>
      </c>
      <c r="D178" s="13" t="s">
        <v>237</v>
      </c>
      <c r="E178" s="13" t="s">
        <v>238</v>
      </c>
      <c r="F178" s="13" t="s">
        <v>247</v>
      </c>
      <c r="G178" s="13" t="s">
        <v>16</v>
      </c>
      <c r="H178" s="13" t="s">
        <v>293</v>
      </c>
      <c r="I178" s="13"/>
    </row>
    <row r="179" spans="1:9">
      <c r="A179" s="13" t="s">
        <v>2280</v>
      </c>
      <c r="B179" s="13" t="s">
        <v>236</v>
      </c>
      <c r="C179" s="13" t="s">
        <v>235</v>
      </c>
      <c r="D179" s="13" t="s">
        <v>237</v>
      </c>
      <c r="E179" s="13" t="s">
        <v>238</v>
      </c>
      <c r="F179" s="13" t="s">
        <v>247</v>
      </c>
      <c r="G179" s="13" t="s">
        <v>16</v>
      </c>
      <c r="H179" s="13" t="s">
        <v>293</v>
      </c>
      <c r="I179" s="13" t="s">
        <v>315</v>
      </c>
    </row>
    <row r="180" spans="1:9">
      <c r="A180" s="13" t="s">
        <v>1952</v>
      </c>
      <c r="B180" s="13" t="s">
        <v>236</v>
      </c>
      <c r="C180" s="13" t="s">
        <v>235</v>
      </c>
      <c r="D180" s="13" t="s">
        <v>237</v>
      </c>
      <c r="E180" s="13" t="s">
        <v>238</v>
      </c>
      <c r="F180" s="13" t="s">
        <v>247</v>
      </c>
      <c r="G180" s="13" t="s">
        <v>16</v>
      </c>
      <c r="H180" s="13" t="s">
        <v>293</v>
      </c>
      <c r="I180" s="13" t="s">
        <v>317</v>
      </c>
    </row>
    <row r="181" spans="1:9" ht="17">
      <c r="A181" s="13" t="s">
        <v>1888</v>
      </c>
      <c r="B181" s="28" t="s">
        <v>350</v>
      </c>
      <c r="C181" s="28" t="s">
        <v>235</v>
      </c>
      <c r="D181" s="13" t="s">
        <v>237</v>
      </c>
      <c r="E181" s="13" t="s">
        <v>238</v>
      </c>
      <c r="F181" s="13" t="s">
        <v>247</v>
      </c>
      <c r="G181" s="13" t="s">
        <v>17</v>
      </c>
      <c r="H181" s="13" t="s">
        <v>313</v>
      </c>
      <c r="I181" s="13"/>
    </row>
    <row r="182" spans="1:9">
      <c r="A182" s="13" t="s">
        <v>2409</v>
      </c>
      <c r="B182" s="13" t="s">
        <v>236</v>
      </c>
      <c r="C182" s="13" t="s">
        <v>235</v>
      </c>
      <c r="D182" s="13" t="s">
        <v>237</v>
      </c>
      <c r="E182" s="13" t="s">
        <v>351</v>
      </c>
      <c r="F182" s="13" t="s">
        <v>247</v>
      </c>
      <c r="G182" s="13" t="s">
        <v>17</v>
      </c>
      <c r="H182" s="13" t="s">
        <v>313</v>
      </c>
      <c r="I182" s="13" t="s">
        <v>314</v>
      </c>
    </row>
    <row r="183" spans="1:9">
      <c r="A183" s="13" t="s">
        <v>2165</v>
      </c>
      <c r="B183" s="13" t="s">
        <v>236</v>
      </c>
      <c r="C183" s="13" t="s">
        <v>235</v>
      </c>
      <c r="D183" s="13" t="s">
        <v>237</v>
      </c>
      <c r="E183" s="13" t="s">
        <v>238</v>
      </c>
      <c r="F183" s="13" t="s">
        <v>247</v>
      </c>
      <c r="G183" s="13" t="s">
        <v>17</v>
      </c>
      <c r="H183" s="13" t="s">
        <v>313</v>
      </c>
      <c r="I183" s="13" t="s">
        <v>314</v>
      </c>
    </row>
    <row r="184" spans="1:9">
      <c r="A184" s="13" t="s">
        <v>1886</v>
      </c>
      <c r="B184" s="13" t="s">
        <v>384</v>
      </c>
      <c r="C184" s="13" t="s">
        <v>235</v>
      </c>
      <c r="D184" s="13" t="s">
        <v>53</v>
      </c>
      <c r="E184" s="13" t="s">
        <v>306</v>
      </c>
      <c r="F184" s="13" t="s">
        <v>307</v>
      </c>
      <c r="G184" s="13" t="s">
        <v>20</v>
      </c>
      <c r="H184" s="13" t="s">
        <v>308</v>
      </c>
      <c r="I184" s="13"/>
    </row>
    <row r="185" spans="1:9" ht="17">
      <c r="A185" s="13" t="s">
        <v>1862</v>
      </c>
      <c r="B185" s="28" t="s">
        <v>350</v>
      </c>
      <c r="C185" s="13" t="s">
        <v>235</v>
      </c>
      <c r="D185" s="13" t="s">
        <v>80</v>
      </c>
      <c r="E185" s="13" t="s">
        <v>355</v>
      </c>
      <c r="F185" s="13" t="s">
        <v>356</v>
      </c>
      <c r="G185" s="13" t="s">
        <v>357</v>
      </c>
      <c r="H185" s="13" t="s">
        <v>371</v>
      </c>
      <c r="I185" s="13" t="s">
        <v>394</v>
      </c>
    </row>
    <row r="186" spans="1:9" ht="17">
      <c r="A186" s="13" t="s">
        <v>2485</v>
      </c>
      <c r="B186" s="28" t="s">
        <v>350</v>
      </c>
      <c r="C186" s="28" t="s">
        <v>235</v>
      </c>
      <c r="D186" s="13" t="s">
        <v>53</v>
      </c>
      <c r="E186" s="13" t="s">
        <v>242</v>
      </c>
      <c r="F186" s="13" t="s">
        <v>279</v>
      </c>
      <c r="G186" s="13" t="s">
        <v>26</v>
      </c>
      <c r="H186" s="13" t="s">
        <v>280</v>
      </c>
      <c r="I186" s="13" t="s">
        <v>403</v>
      </c>
    </row>
    <row r="187" spans="1:9">
      <c r="A187" s="13" t="s">
        <v>1798</v>
      </c>
      <c r="B187" s="13" t="s">
        <v>236</v>
      </c>
      <c r="C187" s="13" t="s">
        <v>235</v>
      </c>
      <c r="D187" s="13" t="s">
        <v>53</v>
      </c>
      <c r="E187" s="13" t="s">
        <v>242</v>
      </c>
      <c r="F187" s="13" t="s">
        <v>279</v>
      </c>
      <c r="G187" s="13" t="s">
        <v>26</v>
      </c>
      <c r="H187" s="13" t="s">
        <v>280</v>
      </c>
      <c r="I187" s="13" t="s">
        <v>283</v>
      </c>
    </row>
    <row r="188" spans="1:9" ht="17">
      <c r="A188" s="13" t="s">
        <v>1857</v>
      </c>
      <c r="B188" s="28" t="s">
        <v>350</v>
      </c>
      <c r="C188" s="13" t="s">
        <v>235</v>
      </c>
      <c r="D188" s="13" t="s">
        <v>53</v>
      </c>
      <c r="E188" s="13" t="s">
        <v>272</v>
      </c>
      <c r="F188" s="13" t="s">
        <v>366</v>
      </c>
      <c r="G188" s="13" t="s">
        <v>367</v>
      </c>
      <c r="H188" s="13" t="s">
        <v>377</v>
      </c>
      <c r="I188" s="13" t="s">
        <v>402</v>
      </c>
    </row>
    <row r="189" spans="1:9" ht="17">
      <c r="A189" s="13" t="s">
        <v>1788</v>
      </c>
      <c r="B189" s="28" t="s">
        <v>350</v>
      </c>
      <c r="C189" s="13" t="s">
        <v>235</v>
      </c>
      <c r="D189" s="13" t="s">
        <v>53</v>
      </c>
      <c r="E189" s="13" t="s">
        <v>272</v>
      </c>
      <c r="F189" s="13" t="s">
        <v>281</v>
      </c>
      <c r="G189" s="13" t="s">
        <v>23</v>
      </c>
      <c r="H189" s="13" t="s">
        <v>282</v>
      </c>
      <c r="I189" s="13" t="s">
        <v>382</v>
      </c>
    </row>
    <row r="190" spans="1:9">
      <c r="A190" s="13" t="s">
        <v>1794</v>
      </c>
      <c r="B190" s="13" t="s">
        <v>236</v>
      </c>
      <c r="C190" s="13" t="s">
        <v>235</v>
      </c>
      <c r="D190" s="13" t="s">
        <v>53</v>
      </c>
      <c r="E190" s="13" t="s">
        <v>242</v>
      </c>
      <c r="F190" s="13" t="s">
        <v>309</v>
      </c>
      <c r="G190" s="13" t="s">
        <v>310</v>
      </c>
      <c r="H190" s="13" t="s">
        <v>311</v>
      </c>
      <c r="I190" s="13" t="s">
        <v>312</v>
      </c>
    </row>
    <row r="191" spans="1:9" ht="17">
      <c r="A191" s="13" t="s">
        <v>1877</v>
      </c>
      <c r="B191" s="28" t="s">
        <v>350</v>
      </c>
      <c r="C191" s="28" t="s">
        <v>235</v>
      </c>
      <c r="D191" s="13" t="s">
        <v>237</v>
      </c>
      <c r="E191" s="13" t="s">
        <v>238</v>
      </c>
      <c r="F191" s="13" t="s">
        <v>247</v>
      </c>
      <c r="G191" s="13" t="s">
        <v>17</v>
      </c>
      <c r="H191" s="13" t="s">
        <v>299</v>
      </c>
      <c r="I191" s="13" t="s">
        <v>386</v>
      </c>
    </row>
    <row r="192" spans="1:9">
      <c r="A192" s="13" t="s">
        <v>1804</v>
      </c>
      <c r="B192" s="13" t="s">
        <v>236</v>
      </c>
      <c r="C192" s="13" t="s">
        <v>235</v>
      </c>
      <c r="D192" s="13" t="s">
        <v>237</v>
      </c>
      <c r="E192" s="13" t="s">
        <v>238</v>
      </c>
      <c r="F192" s="13" t="s">
        <v>247</v>
      </c>
      <c r="G192" s="13" t="s">
        <v>17</v>
      </c>
      <c r="H192" s="13" t="s">
        <v>299</v>
      </c>
      <c r="I192" s="13" t="s">
        <v>323</v>
      </c>
    </row>
    <row r="193" spans="1:9">
      <c r="A193" s="13" t="s">
        <v>1591</v>
      </c>
      <c r="B193" s="13" t="s">
        <v>236</v>
      </c>
      <c r="C193" s="13" t="s">
        <v>235</v>
      </c>
      <c r="D193" s="13" t="s">
        <v>237</v>
      </c>
      <c r="E193" s="13" t="s">
        <v>238</v>
      </c>
      <c r="F193" s="13" t="s">
        <v>247</v>
      </c>
      <c r="G193" s="13" t="s">
        <v>17</v>
      </c>
      <c r="H193" s="13" t="s">
        <v>299</v>
      </c>
      <c r="I193" s="13" t="s">
        <v>324</v>
      </c>
    </row>
    <row r="194" spans="1:9" ht="17">
      <c r="A194" s="13" t="s">
        <v>2121</v>
      </c>
      <c r="B194" s="28" t="s">
        <v>350</v>
      </c>
      <c r="C194" s="13" t="s">
        <v>235</v>
      </c>
      <c r="D194" s="13" t="s">
        <v>53</v>
      </c>
      <c r="E194" s="13" t="s">
        <v>272</v>
      </c>
      <c r="F194" s="13" t="s">
        <v>365</v>
      </c>
      <c r="G194" s="13" t="s">
        <v>29</v>
      </c>
      <c r="H194" s="13" t="s">
        <v>376</v>
      </c>
      <c r="I194" s="13" t="s">
        <v>401</v>
      </c>
    </row>
    <row r="195" spans="1:9" ht="17">
      <c r="A195" s="13" t="s">
        <v>2341</v>
      </c>
      <c r="B195" s="28" t="s">
        <v>350</v>
      </c>
      <c r="C195" s="28" t="s">
        <v>235</v>
      </c>
      <c r="D195" s="13" t="s">
        <v>53</v>
      </c>
      <c r="E195" s="13" t="s">
        <v>272</v>
      </c>
      <c r="F195" s="13" t="s">
        <v>363</v>
      </c>
      <c r="G195" s="13" t="s">
        <v>364</v>
      </c>
      <c r="H195" s="13" t="s">
        <v>375</v>
      </c>
      <c r="I195" s="13"/>
    </row>
    <row r="196" spans="1:9" ht="17">
      <c r="A196" s="13" t="s">
        <v>1937</v>
      </c>
      <c r="B196" s="28" t="s">
        <v>350</v>
      </c>
      <c r="C196" s="28" t="s">
        <v>235</v>
      </c>
      <c r="D196" s="13" t="s">
        <v>53</v>
      </c>
      <c r="E196" s="13" t="s">
        <v>242</v>
      </c>
      <c r="F196" s="13" t="s">
        <v>309</v>
      </c>
      <c r="G196" s="13" t="s">
        <v>31</v>
      </c>
      <c r="H196" s="13" t="s">
        <v>378</v>
      </c>
      <c r="I196" s="13" t="s">
        <v>399</v>
      </c>
    </row>
    <row r="197" spans="1:9" ht="17">
      <c r="A197" s="13" t="s">
        <v>1895</v>
      </c>
      <c r="B197" s="28" t="s">
        <v>350</v>
      </c>
      <c r="C197" s="13" t="s">
        <v>235</v>
      </c>
      <c r="D197" s="13" t="s">
        <v>237</v>
      </c>
      <c r="E197" s="13" t="s">
        <v>238</v>
      </c>
      <c r="F197" s="13" t="s">
        <v>239</v>
      </c>
      <c r="G197" s="13" t="s">
        <v>37</v>
      </c>
      <c r="H197" s="13" t="s">
        <v>240</v>
      </c>
      <c r="I197" s="13"/>
    </row>
    <row r="198" spans="1:9">
      <c r="A198" s="13" t="s">
        <v>1774</v>
      </c>
      <c r="B198" s="13" t="s">
        <v>236</v>
      </c>
      <c r="C198" s="13" t="s">
        <v>235</v>
      </c>
      <c r="D198" s="13" t="s">
        <v>237</v>
      </c>
      <c r="E198" s="13" t="s">
        <v>238</v>
      </c>
      <c r="F198" s="13" t="s">
        <v>239</v>
      </c>
      <c r="G198" s="13" t="s">
        <v>37</v>
      </c>
      <c r="H198" s="13" t="s">
        <v>240</v>
      </c>
      <c r="I198" s="13" t="s">
        <v>241</v>
      </c>
    </row>
    <row r="199" spans="1:9">
      <c r="A199" s="13" t="s">
        <v>1755</v>
      </c>
      <c r="B199" s="13" t="s">
        <v>236</v>
      </c>
      <c r="C199" s="13" t="s">
        <v>235</v>
      </c>
      <c r="D199" s="13" t="s">
        <v>237</v>
      </c>
      <c r="E199" s="13" t="s">
        <v>238</v>
      </c>
      <c r="F199" s="13" t="s">
        <v>239</v>
      </c>
      <c r="G199" s="13" t="s">
        <v>37</v>
      </c>
      <c r="H199" s="13" t="s">
        <v>240</v>
      </c>
      <c r="I199" s="13" t="s">
        <v>241</v>
      </c>
    </row>
    <row r="200" spans="1:9">
      <c r="A200" s="13" t="s">
        <v>1879</v>
      </c>
      <c r="B200" s="13" t="s">
        <v>236</v>
      </c>
      <c r="C200" s="13" t="s">
        <v>235</v>
      </c>
      <c r="D200" s="13" t="s">
        <v>237</v>
      </c>
      <c r="E200" s="13" t="s">
        <v>238</v>
      </c>
      <c r="F200" s="13" t="s">
        <v>239</v>
      </c>
      <c r="G200" s="13" t="s">
        <v>37</v>
      </c>
      <c r="H200" s="13" t="s">
        <v>240</v>
      </c>
      <c r="I200" s="13" t="s">
        <v>241</v>
      </c>
    </row>
    <row r="201" spans="1:9" ht="17">
      <c r="A201" s="13" t="s">
        <v>2520</v>
      </c>
      <c r="B201" s="28" t="s">
        <v>350</v>
      </c>
      <c r="C201" s="13" t="s">
        <v>235</v>
      </c>
      <c r="D201" s="13" t="s">
        <v>237</v>
      </c>
      <c r="E201" s="13" t="s">
        <v>238</v>
      </c>
      <c r="F201" s="13" t="s">
        <v>239</v>
      </c>
      <c r="G201" s="13" t="s">
        <v>37</v>
      </c>
      <c r="H201" s="13" t="s">
        <v>240</v>
      </c>
      <c r="I201" s="13"/>
    </row>
    <row r="202" spans="1:9" ht="17">
      <c r="A202" s="13" t="s">
        <v>2479</v>
      </c>
      <c r="B202" s="28" t="s">
        <v>350</v>
      </c>
      <c r="C202" s="13" t="s">
        <v>235</v>
      </c>
      <c r="D202" s="13" t="s">
        <v>237</v>
      </c>
      <c r="E202" s="13" t="s">
        <v>238</v>
      </c>
      <c r="F202" s="13" t="s">
        <v>239</v>
      </c>
      <c r="G202" s="13" t="s">
        <v>37</v>
      </c>
      <c r="H202" s="13" t="s">
        <v>240</v>
      </c>
      <c r="I202" s="13"/>
    </row>
    <row r="203" spans="1:9" ht="17">
      <c r="A203" s="13" t="s">
        <v>2039</v>
      </c>
      <c r="B203" s="28" t="s">
        <v>350</v>
      </c>
      <c r="C203" s="13" t="s">
        <v>235</v>
      </c>
      <c r="D203" s="13" t="s">
        <v>237</v>
      </c>
      <c r="E203" s="13" t="s">
        <v>238</v>
      </c>
      <c r="F203" s="13" t="s">
        <v>239</v>
      </c>
      <c r="G203" s="13" t="s">
        <v>37</v>
      </c>
      <c r="H203" s="13" t="s">
        <v>240</v>
      </c>
      <c r="I203" s="13" t="s">
        <v>241</v>
      </c>
    </row>
    <row r="204" spans="1:9" ht="17">
      <c r="A204" s="13" t="s">
        <v>2188</v>
      </c>
      <c r="B204" s="28" t="s">
        <v>350</v>
      </c>
      <c r="C204" s="13" t="s">
        <v>235</v>
      </c>
      <c r="D204" s="13" t="s">
        <v>237</v>
      </c>
      <c r="E204" s="13" t="s">
        <v>238</v>
      </c>
      <c r="F204" s="13" t="s">
        <v>239</v>
      </c>
      <c r="G204" s="13" t="s">
        <v>37</v>
      </c>
      <c r="H204" s="13" t="s">
        <v>240</v>
      </c>
      <c r="I204" s="13" t="s">
        <v>381</v>
      </c>
    </row>
    <row r="205" spans="1:9">
      <c r="A205" s="13" t="s">
        <v>1607</v>
      </c>
      <c r="B205" s="13" t="s">
        <v>236</v>
      </c>
      <c r="C205" s="13" t="s">
        <v>235</v>
      </c>
      <c r="D205" s="13" t="s">
        <v>237</v>
      </c>
      <c r="E205" s="13" t="s">
        <v>238</v>
      </c>
      <c r="F205" s="13" t="s">
        <v>239</v>
      </c>
      <c r="G205" s="13" t="s">
        <v>37</v>
      </c>
      <c r="H205" s="13" t="s">
        <v>240</v>
      </c>
      <c r="I205" s="13" t="s">
        <v>241</v>
      </c>
    </row>
    <row r="206" spans="1:9">
      <c r="A206" s="13" t="s">
        <v>1844</v>
      </c>
      <c r="B206" s="13" t="s">
        <v>236</v>
      </c>
      <c r="C206" s="13" t="s">
        <v>235</v>
      </c>
      <c r="D206" s="13" t="s">
        <v>237</v>
      </c>
      <c r="E206" s="13" t="s">
        <v>238</v>
      </c>
      <c r="F206" s="13" t="s">
        <v>239</v>
      </c>
      <c r="G206" s="13" t="s">
        <v>37</v>
      </c>
      <c r="H206" s="13" t="s">
        <v>240</v>
      </c>
      <c r="I206" s="13" t="s">
        <v>241</v>
      </c>
    </row>
    <row r="207" spans="1:9" ht="17">
      <c r="A207" s="13" t="s">
        <v>2013</v>
      </c>
      <c r="B207" s="28" t="s">
        <v>350</v>
      </c>
      <c r="C207" s="28" t="s">
        <v>235</v>
      </c>
      <c r="D207" s="13" t="s">
        <v>237</v>
      </c>
      <c r="E207" s="13" t="s">
        <v>238</v>
      </c>
      <c r="F207" s="13" t="s">
        <v>239</v>
      </c>
      <c r="G207" s="13" t="s">
        <v>37</v>
      </c>
      <c r="H207" s="13" t="s">
        <v>240</v>
      </c>
      <c r="I207" s="13" t="s">
        <v>241</v>
      </c>
    </row>
    <row r="208" spans="1:9">
      <c r="A208" s="13" t="s">
        <v>1598</v>
      </c>
      <c r="B208" s="13" t="s">
        <v>236</v>
      </c>
      <c r="C208" s="13" t="s">
        <v>235</v>
      </c>
      <c r="D208" s="13" t="s">
        <v>237</v>
      </c>
      <c r="E208" s="13" t="s">
        <v>238</v>
      </c>
      <c r="F208" s="13" t="s">
        <v>239</v>
      </c>
      <c r="G208" s="13" t="s">
        <v>37</v>
      </c>
      <c r="H208" s="13" t="s">
        <v>240</v>
      </c>
      <c r="I208" s="13" t="s">
        <v>241</v>
      </c>
    </row>
    <row r="209" spans="1:9" ht="17">
      <c r="A209" s="13" t="s">
        <v>2082</v>
      </c>
      <c r="B209" s="28" t="s">
        <v>350</v>
      </c>
      <c r="C209" s="28" t="s">
        <v>235</v>
      </c>
      <c r="D209" s="13" t="s">
        <v>237</v>
      </c>
      <c r="E209" s="13" t="s">
        <v>238</v>
      </c>
      <c r="F209" s="13" t="s">
        <v>239</v>
      </c>
      <c r="G209" s="13" t="s">
        <v>37</v>
      </c>
      <c r="H209" s="13" t="s">
        <v>240</v>
      </c>
      <c r="I209" s="13" t="s">
        <v>241</v>
      </c>
    </row>
    <row r="210" spans="1:9">
      <c r="A210" s="13" t="s">
        <v>2097</v>
      </c>
      <c r="B210" s="13" t="s">
        <v>236</v>
      </c>
      <c r="C210" s="13" t="s">
        <v>235</v>
      </c>
      <c r="D210" s="13" t="s">
        <v>237</v>
      </c>
      <c r="E210" s="13" t="s">
        <v>238</v>
      </c>
      <c r="F210" s="13" t="s">
        <v>239</v>
      </c>
      <c r="G210" s="13" t="s">
        <v>37</v>
      </c>
      <c r="H210" s="13" t="s">
        <v>240</v>
      </c>
      <c r="I210" s="13" t="s">
        <v>241</v>
      </c>
    </row>
    <row r="211" spans="1:9" ht="17">
      <c r="A211" s="13" t="s">
        <v>2097</v>
      </c>
      <c r="B211" s="28" t="s">
        <v>350</v>
      </c>
      <c r="C211" s="28" t="s">
        <v>235</v>
      </c>
      <c r="D211" s="13" t="s">
        <v>237</v>
      </c>
      <c r="E211" s="13" t="s">
        <v>238</v>
      </c>
      <c r="F211" s="13" t="s">
        <v>239</v>
      </c>
      <c r="G211" s="13" t="s">
        <v>37</v>
      </c>
      <c r="H211" s="13" t="s">
        <v>240</v>
      </c>
      <c r="I211" s="13" t="s">
        <v>241</v>
      </c>
    </row>
    <row r="212" spans="1:9">
      <c r="A212" s="13" t="s">
        <v>1567</v>
      </c>
      <c r="B212" s="13" t="s">
        <v>236</v>
      </c>
      <c r="C212" s="13" t="s">
        <v>235</v>
      </c>
      <c r="D212" s="13" t="s">
        <v>237</v>
      </c>
      <c r="E212" s="13" t="s">
        <v>238</v>
      </c>
      <c r="F212" s="13" t="s">
        <v>239</v>
      </c>
      <c r="G212" s="13" t="s">
        <v>37</v>
      </c>
      <c r="H212" s="13" t="s">
        <v>240</v>
      </c>
      <c r="I212" s="13" t="s">
        <v>241</v>
      </c>
    </row>
    <row r="213" spans="1:9">
      <c r="A213" s="13" t="s">
        <v>1644</v>
      </c>
      <c r="B213" s="13" t="s">
        <v>236</v>
      </c>
      <c r="C213" s="13" t="s">
        <v>235</v>
      </c>
      <c r="D213" s="13" t="s">
        <v>237</v>
      </c>
      <c r="E213" s="13" t="s">
        <v>238</v>
      </c>
      <c r="F213" s="13" t="s">
        <v>239</v>
      </c>
      <c r="G213" s="13" t="s">
        <v>37</v>
      </c>
      <c r="H213" s="13" t="s">
        <v>240</v>
      </c>
      <c r="I213" s="13" t="s">
        <v>241</v>
      </c>
    </row>
    <row r="214" spans="1:9" ht="17">
      <c r="A214" s="13" t="s">
        <v>1593</v>
      </c>
      <c r="B214" s="28" t="s">
        <v>350</v>
      </c>
      <c r="C214" s="28" t="s">
        <v>235</v>
      </c>
      <c r="D214" s="13" t="s">
        <v>237</v>
      </c>
      <c r="E214" s="13" t="s">
        <v>238</v>
      </c>
      <c r="F214" s="13" t="s">
        <v>239</v>
      </c>
      <c r="G214" s="13" t="s">
        <v>37</v>
      </c>
      <c r="H214" s="13" t="s">
        <v>240</v>
      </c>
      <c r="I214" s="13" t="s">
        <v>241</v>
      </c>
    </row>
    <row r="215" spans="1:9">
      <c r="A215" s="13" t="s">
        <v>1743</v>
      </c>
      <c r="B215" s="13" t="s">
        <v>236</v>
      </c>
      <c r="C215" s="13" t="s">
        <v>235</v>
      </c>
      <c r="D215" s="13" t="s">
        <v>237</v>
      </c>
      <c r="E215" s="13" t="s">
        <v>238</v>
      </c>
      <c r="F215" s="13" t="s">
        <v>239</v>
      </c>
      <c r="G215" s="13" t="s">
        <v>37</v>
      </c>
      <c r="H215" s="13" t="s">
        <v>240</v>
      </c>
      <c r="I215" s="13" t="s">
        <v>241</v>
      </c>
    </row>
    <row r="216" spans="1:9" ht="17">
      <c r="A216" s="13" t="s">
        <v>2593</v>
      </c>
      <c r="B216" s="28" t="s">
        <v>350</v>
      </c>
      <c r="C216" s="28" t="s">
        <v>235</v>
      </c>
      <c r="D216" s="13" t="s">
        <v>237</v>
      </c>
      <c r="E216" s="13" t="s">
        <v>238</v>
      </c>
      <c r="F216" s="13" t="s">
        <v>239</v>
      </c>
      <c r="G216" s="13" t="s">
        <v>37</v>
      </c>
      <c r="H216" s="13" t="s">
        <v>240</v>
      </c>
      <c r="I216" s="13" t="s">
        <v>241</v>
      </c>
    </row>
    <row r="217" spans="1:9" ht="17">
      <c r="A217" s="13" t="s">
        <v>2599</v>
      </c>
      <c r="B217" s="28" t="s">
        <v>350</v>
      </c>
      <c r="C217" s="28" t="s">
        <v>235</v>
      </c>
      <c r="D217" s="13" t="s">
        <v>237</v>
      </c>
      <c r="E217" s="13" t="s">
        <v>238</v>
      </c>
      <c r="F217" s="13" t="s">
        <v>239</v>
      </c>
      <c r="G217" s="13" t="s">
        <v>37</v>
      </c>
      <c r="H217" s="13" t="s">
        <v>240</v>
      </c>
      <c r="I217" s="13" t="s">
        <v>241</v>
      </c>
    </row>
    <row r="218" spans="1:9" ht="17">
      <c r="A218" s="13" t="s">
        <v>2022</v>
      </c>
      <c r="B218" s="28" t="s">
        <v>350</v>
      </c>
      <c r="C218" s="28" t="s">
        <v>235</v>
      </c>
      <c r="D218" s="13" t="s">
        <v>237</v>
      </c>
      <c r="E218" s="13" t="s">
        <v>238</v>
      </c>
      <c r="F218" s="13" t="s">
        <v>239</v>
      </c>
      <c r="G218" s="13" t="s">
        <v>37</v>
      </c>
      <c r="H218" s="13" t="s">
        <v>240</v>
      </c>
      <c r="I218" s="13" t="s">
        <v>241</v>
      </c>
    </row>
    <row r="219" spans="1:9">
      <c r="A219" s="13" t="s">
        <v>1542</v>
      </c>
      <c r="B219" s="13" t="s">
        <v>236</v>
      </c>
      <c r="C219" s="13" t="s">
        <v>235</v>
      </c>
      <c r="D219" s="13" t="s">
        <v>237</v>
      </c>
      <c r="E219" s="13" t="s">
        <v>238</v>
      </c>
      <c r="F219" s="13" t="s">
        <v>239</v>
      </c>
      <c r="G219" s="13" t="s">
        <v>37</v>
      </c>
      <c r="H219" s="13" t="s">
        <v>240</v>
      </c>
      <c r="I219" s="13" t="s">
        <v>241</v>
      </c>
    </row>
    <row r="220" spans="1:9" ht="17">
      <c r="A220" s="13" t="s">
        <v>2589</v>
      </c>
      <c r="B220" s="28" t="s">
        <v>350</v>
      </c>
      <c r="C220" s="28" t="s">
        <v>235</v>
      </c>
      <c r="D220" s="13" t="s">
        <v>237</v>
      </c>
      <c r="E220" s="13" t="s">
        <v>238</v>
      </c>
      <c r="F220" s="13" t="s">
        <v>239</v>
      </c>
      <c r="G220" s="13" t="s">
        <v>37</v>
      </c>
      <c r="H220" s="13" t="s">
        <v>240</v>
      </c>
      <c r="I220" s="13" t="s">
        <v>241</v>
      </c>
    </row>
    <row r="221" spans="1:9">
      <c r="A221" s="13" t="s">
        <v>1543</v>
      </c>
      <c r="B221" s="13" t="s">
        <v>236</v>
      </c>
      <c r="C221" s="13" t="s">
        <v>235</v>
      </c>
      <c r="D221" s="13" t="s">
        <v>237</v>
      </c>
      <c r="E221" s="13" t="s">
        <v>238</v>
      </c>
      <c r="F221" s="13" t="s">
        <v>239</v>
      </c>
      <c r="G221" s="13" t="s">
        <v>37</v>
      </c>
      <c r="H221" s="13" t="s">
        <v>240</v>
      </c>
      <c r="I221" s="13" t="s">
        <v>241</v>
      </c>
    </row>
    <row r="222" spans="1:9" ht="17">
      <c r="A222" s="13" t="s">
        <v>1707</v>
      </c>
      <c r="B222" s="28" t="s">
        <v>350</v>
      </c>
      <c r="C222" s="28" t="s">
        <v>235</v>
      </c>
      <c r="D222" s="13" t="s">
        <v>358</v>
      </c>
      <c r="E222" s="13" t="s">
        <v>359</v>
      </c>
      <c r="F222" s="13" t="s">
        <v>360</v>
      </c>
      <c r="G222" s="13" t="s">
        <v>10</v>
      </c>
      <c r="H222" s="13" t="s">
        <v>372</v>
      </c>
      <c r="I222" s="13" t="s">
        <v>390</v>
      </c>
    </row>
    <row r="223" spans="1:9">
      <c r="A223" s="13" t="s">
        <v>2293</v>
      </c>
      <c r="B223" s="13" t="s">
        <v>236</v>
      </c>
      <c r="C223" s="13" t="s">
        <v>235</v>
      </c>
      <c r="D223" s="13" t="s">
        <v>237</v>
      </c>
      <c r="E223" s="13" t="s">
        <v>238</v>
      </c>
      <c r="F223" s="13" t="s">
        <v>247</v>
      </c>
      <c r="G223" s="13" t="s">
        <v>316</v>
      </c>
      <c r="H223" s="13" t="s">
        <v>325</v>
      </c>
      <c r="I223" s="13" t="s">
        <v>326</v>
      </c>
    </row>
    <row r="224" spans="1:9">
      <c r="A224" s="13" t="s">
        <v>2273</v>
      </c>
      <c r="B224" s="13" t="s">
        <v>236</v>
      </c>
      <c r="C224" s="13" t="s">
        <v>235</v>
      </c>
      <c r="D224" s="13" t="s">
        <v>237</v>
      </c>
      <c r="E224" s="13" t="s">
        <v>238</v>
      </c>
      <c r="F224" s="13" t="s">
        <v>247</v>
      </c>
      <c r="G224" s="13" t="s">
        <v>316</v>
      </c>
      <c r="H224" s="13" t="s">
        <v>325</v>
      </c>
      <c r="I224" s="13" t="s">
        <v>326</v>
      </c>
    </row>
    <row r="225" spans="1:9">
      <c r="A225" s="13" t="s">
        <v>2627</v>
      </c>
      <c r="B225" s="13" t="s">
        <v>236</v>
      </c>
      <c r="C225" s="13" t="s">
        <v>235</v>
      </c>
      <c r="D225" s="13" t="s">
        <v>237</v>
      </c>
      <c r="E225" s="13" t="s">
        <v>238</v>
      </c>
      <c r="F225" s="13" t="s">
        <v>247</v>
      </c>
      <c r="G225" s="13" t="s">
        <v>316</v>
      </c>
      <c r="H225" s="13" t="s">
        <v>325</v>
      </c>
      <c r="I225" s="13" t="s">
        <v>326</v>
      </c>
    </row>
    <row r="226" spans="1:9">
      <c r="A226" s="13" t="s">
        <v>2284</v>
      </c>
      <c r="B226" s="13" t="s">
        <v>236</v>
      </c>
      <c r="C226" s="13" t="s">
        <v>235</v>
      </c>
      <c r="D226" s="13" t="s">
        <v>237</v>
      </c>
      <c r="E226" s="13" t="s">
        <v>238</v>
      </c>
      <c r="F226" s="13" t="s">
        <v>247</v>
      </c>
      <c r="G226" s="13" t="s">
        <v>316</v>
      </c>
      <c r="H226" s="13" t="s">
        <v>325</v>
      </c>
      <c r="I226" s="13" t="s">
        <v>326</v>
      </c>
    </row>
    <row r="227" spans="1:9">
      <c r="A227" s="13" t="s">
        <v>2609</v>
      </c>
      <c r="B227" s="13" t="s">
        <v>236</v>
      </c>
      <c r="C227" s="13" t="s">
        <v>235</v>
      </c>
      <c r="D227" s="13" t="s">
        <v>237</v>
      </c>
      <c r="E227" s="13" t="s">
        <v>238</v>
      </c>
      <c r="F227" s="13" t="s">
        <v>247</v>
      </c>
      <c r="G227" s="13" t="s">
        <v>316</v>
      </c>
      <c r="H227" s="13" t="s">
        <v>325</v>
      </c>
      <c r="I227" s="13" t="s">
        <v>326</v>
      </c>
    </row>
    <row r="228" spans="1:9">
      <c r="A228" s="13" t="s">
        <v>2541</v>
      </c>
      <c r="B228" s="13" t="s">
        <v>236</v>
      </c>
      <c r="C228" s="13" t="s">
        <v>235</v>
      </c>
      <c r="D228" s="13" t="s">
        <v>237</v>
      </c>
      <c r="E228" s="13" t="s">
        <v>238</v>
      </c>
      <c r="F228" s="13" t="s">
        <v>247</v>
      </c>
      <c r="G228" s="13" t="s">
        <v>316</v>
      </c>
      <c r="H228" s="13" t="s">
        <v>325</v>
      </c>
      <c r="I228" s="13" t="s">
        <v>326</v>
      </c>
    </row>
    <row r="229" spans="1:9">
      <c r="A229" s="13" t="s">
        <v>2640</v>
      </c>
      <c r="B229" s="13" t="s">
        <v>236</v>
      </c>
      <c r="C229" s="13" t="s">
        <v>235</v>
      </c>
      <c r="D229" s="13" t="s">
        <v>237</v>
      </c>
      <c r="E229" s="13" t="s">
        <v>238</v>
      </c>
      <c r="F229" s="13" t="s">
        <v>252</v>
      </c>
      <c r="G229" s="13" t="s">
        <v>285</v>
      </c>
      <c r="H229" s="13" t="s">
        <v>286</v>
      </c>
      <c r="I229" s="13" t="s">
        <v>287</v>
      </c>
    </row>
    <row r="230" spans="1:9">
      <c r="A230" s="13" t="s">
        <v>2625</v>
      </c>
      <c r="B230" s="13" t="s">
        <v>236</v>
      </c>
      <c r="C230" s="13" t="s">
        <v>235</v>
      </c>
      <c r="D230" s="13" t="s">
        <v>237</v>
      </c>
      <c r="E230" s="13" t="s">
        <v>238</v>
      </c>
      <c r="F230" s="13" t="s">
        <v>252</v>
      </c>
      <c r="G230" s="13" t="s">
        <v>285</v>
      </c>
      <c r="H230" s="13" t="s">
        <v>286</v>
      </c>
      <c r="I230" s="13" t="s">
        <v>287</v>
      </c>
    </row>
    <row r="231" spans="1:9">
      <c r="A231" s="13" t="s">
        <v>2649</v>
      </c>
      <c r="B231" s="13" t="s">
        <v>236</v>
      </c>
      <c r="C231" s="13" t="s">
        <v>235</v>
      </c>
      <c r="D231" s="13" t="s">
        <v>237</v>
      </c>
      <c r="E231" s="13" t="s">
        <v>238</v>
      </c>
      <c r="F231" s="13" t="s">
        <v>252</v>
      </c>
      <c r="G231" s="13" t="s">
        <v>285</v>
      </c>
      <c r="H231" s="13" t="s">
        <v>286</v>
      </c>
      <c r="I231" s="13" t="s">
        <v>287</v>
      </c>
    </row>
    <row r="232" spans="1:9">
      <c r="A232" s="13" t="s">
        <v>2618</v>
      </c>
      <c r="B232" s="13" t="s">
        <v>236</v>
      </c>
      <c r="C232" s="13" t="s">
        <v>235</v>
      </c>
      <c r="D232" s="13" t="s">
        <v>237</v>
      </c>
      <c r="E232" s="13" t="s">
        <v>238</v>
      </c>
      <c r="F232" s="13" t="s">
        <v>252</v>
      </c>
      <c r="G232" s="13" t="s">
        <v>285</v>
      </c>
      <c r="H232" s="13" t="s">
        <v>286</v>
      </c>
      <c r="I232" s="13" t="s">
        <v>287</v>
      </c>
    </row>
    <row r="233" spans="1:9">
      <c r="A233" s="13" t="s">
        <v>2630</v>
      </c>
      <c r="B233" s="13" t="s">
        <v>236</v>
      </c>
      <c r="C233" s="13" t="s">
        <v>235</v>
      </c>
      <c r="D233" s="13" t="s">
        <v>237</v>
      </c>
      <c r="E233" s="13" t="s">
        <v>238</v>
      </c>
      <c r="F233" s="13" t="s">
        <v>252</v>
      </c>
      <c r="G233" s="13" t="s">
        <v>285</v>
      </c>
      <c r="H233" s="13" t="s">
        <v>286</v>
      </c>
      <c r="I233" s="13" t="s">
        <v>287</v>
      </c>
    </row>
    <row r="234" spans="1:9">
      <c r="A234" s="13" t="s">
        <v>2638</v>
      </c>
      <c r="B234" s="13" t="s">
        <v>236</v>
      </c>
      <c r="C234" s="13" t="s">
        <v>235</v>
      </c>
      <c r="D234" s="13" t="s">
        <v>237</v>
      </c>
      <c r="E234" s="13" t="s">
        <v>238</v>
      </c>
      <c r="F234" s="13" t="s">
        <v>252</v>
      </c>
      <c r="G234" s="13" t="s">
        <v>285</v>
      </c>
      <c r="H234" s="13" t="s">
        <v>286</v>
      </c>
      <c r="I234" s="13" t="s">
        <v>287</v>
      </c>
    </row>
    <row r="235" spans="1:9">
      <c r="A235" s="13" t="s">
        <v>2614</v>
      </c>
      <c r="B235" s="13" t="s">
        <v>236</v>
      </c>
      <c r="C235" s="13" t="s">
        <v>235</v>
      </c>
      <c r="D235" s="13" t="s">
        <v>237</v>
      </c>
      <c r="E235" s="13" t="s">
        <v>238</v>
      </c>
      <c r="F235" s="13" t="s">
        <v>252</v>
      </c>
      <c r="G235" s="13" t="s">
        <v>285</v>
      </c>
      <c r="H235" s="13" t="s">
        <v>286</v>
      </c>
      <c r="I235" s="13" t="s">
        <v>287</v>
      </c>
    </row>
    <row r="236" spans="1:9">
      <c r="A236" s="13" t="s">
        <v>2652</v>
      </c>
      <c r="B236" s="13" t="s">
        <v>236</v>
      </c>
      <c r="C236" s="13" t="s">
        <v>235</v>
      </c>
      <c r="D236" s="13" t="s">
        <v>237</v>
      </c>
      <c r="E236" s="13" t="s">
        <v>238</v>
      </c>
      <c r="F236" s="13" t="s">
        <v>252</v>
      </c>
      <c r="G236" s="13" t="s">
        <v>285</v>
      </c>
      <c r="H236" s="13" t="s">
        <v>286</v>
      </c>
      <c r="I236" s="13" t="s">
        <v>288</v>
      </c>
    </row>
    <row r="237" spans="1:9">
      <c r="A237" s="13" t="s">
        <v>2624</v>
      </c>
      <c r="B237" s="13" t="s">
        <v>236</v>
      </c>
      <c r="C237" s="13" t="s">
        <v>235</v>
      </c>
      <c r="D237" s="13" t="s">
        <v>237</v>
      </c>
      <c r="E237" s="13" t="s">
        <v>238</v>
      </c>
      <c r="F237" s="13" t="s">
        <v>252</v>
      </c>
      <c r="G237" s="13" t="s">
        <v>285</v>
      </c>
      <c r="H237" s="13" t="s">
        <v>286</v>
      </c>
      <c r="I237" s="13" t="s">
        <v>287</v>
      </c>
    </row>
    <row r="238" spans="1:9">
      <c r="A238" s="13" t="s">
        <v>2620</v>
      </c>
      <c r="B238" s="13" t="s">
        <v>236</v>
      </c>
      <c r="C238" s="13" t="s">
        <v>235</v>
      </c>
      <c r="D238" s="13" t="s">
        <v>237</v>
      </c>
      <c r="E238" s="13" t="s">
        <v>238</v>
      </c>
      <c r="F238" s="13" t="s">
        <v>252</v>
      </c>
      <c r="G238" s="13" t="s">
        <v>285</v>
      </c>
      <c r="H238" s="13" t="s">
        <v>286</v>
      </c>
      <c r="I238" s="13" t="s">
        <v>287</v>
      </c>
    </row>
    <row r="239" spans="1:9">
      <c r="A239" s="13" t="s">
        <v>2631</v>
      </c>
      <c r="B239" s="13" t="s">
        <v>236</v>
      </c>
      <c r="C239" s="13" t="s">
        <v>235</v>
      </c>
      <c r="D239" s="13" t="s">
        <v>237</v>
      </c>
      <c r="E239" s="13" t="s">
        <v>238</v>
      </c>
      <c r="F239" s="13" t="s">
        <v>252</v>
      </c>
      <c r="G239" s="13" t="s">
        <v>285</v>
      </c>
      <c r="H239" s="13" t="s">
        <v>286</v>
      </c>
      <c r="I239" s="13" t="s">
        <v>287</v>
      </c>
    </row>
    <row r="240" spans="1:9">
      <c r="A240" s="13" t="s">
        <v>2656</v>
      </c>
      <c r="B240" s="13" t="s">
        <v>236</v>
      </c>
      <c r="C240" s="13" t="s">
        <v>235</v>
      </c>
      <c r="D240" s="13" t="s">
        <v>237</v>
      </c>
      <c r="E240" s="13" t="s">
        <v>238</v>
      </c>
      <c r="F240" s="13" t="s">
        <v>252</v>
      </c>
      <c r="G240" s="13" t="s">
        <v>285</v>
      </c>
      <c r="H240" s="13" t="s">
        <v>286</v>
      </c>
      <c r="I240" s="13" t="s">
        <v>287</v>
      </c>
    </row>
    <row r="241" spans="1:9">
      <c r="A241" s="13" t="s">
        <v>2643</v>
      </c>
      <c r="B241" s="13" t="s">
        <v>236</v>
      </c>
      <c r="C241" s="13" t="s">
        <v>235</v>
      </c>
      <c r="D241" s="13" t="s">
        <v>237</v>
      </c>
      <c r="E241" s="13" t="s">
        <v>238</v>
      </c>
      <c r="F241" s="13" t="s">
        <v>252</v>
      </c>
      <c r="G241" s="13" t="s">
        <v>285</v>
      </c>
      <c r="H241" s="13" t="s">
        <v>286</v>
      </c>
      <c r="I241" s="13" t="s">
        <v>289</v>
      </c>
    </row>
    <row r="242" spans="1:9">
      <c r="A242" s="13" t="s">
        <v>2628</v>
      </c>
      <c r="B242" s="13" t="s">
        <v>236</v>
      </c>
      <c r="C242" s="13" t="s">
        <v>235</v>
      </c>
      <c r="D242" s="13" t="s">
        <v>237</v>
      </c>
      <c r="E242" s="13" t="s">
        <v>238</v>
      </c>
      <c r="F242" s="13" t="s">
        <v>252</v>
      </c>
      <c r="G242" s="13" t="s">
        <v>285</v>
      </c>
      <c r="H242" s="13" t="s">
        <v>286</v>
      </c>
      <c r="I242" s="13" t="s">
        <v>287</v>
      </c>
    </row>
    <row r="243" spans="1:9" ht="17">
      <c r="A243" s="13" t="s">
        <v>2026</v>
      </c>
      <c r="B243" s="28" t="s">
        <v>350</v>
      </c>
      <c r="C243" s="28" t="s">
        <v>235</v>
      </c>
      <c r="D243" s="13" t="s">
        <v>237</v>
      </c>
      <c r="E243" s="13" t="s">
        <v>238</v>
      </c>
      <c r="F243" s="13" t="s">
        <v>352</v>
      </c>
      <c r="G243" s="13" t="s">
        <v>353</v>
      </c>
      <c r="H243" s="13" t="s">
        <v>369</v>
      </c>
      <c r="I243" s="13" t="s">
        <v>388</v>
      </c>
    </row>
    <row r="244" spans="1:9">
      <c r="A244" s="13" t="s">
        <v>2544</v>
      </c>
      <c r="B244" s="13" t="s">
        <v>236</v>
      </c>
      <c r="C244" s="13" t="s">
        <v>235</v>
      </c>
      <c r="D244" s="13" t="s">
        <v>237</v>
      </c>
      <c r="E244" s="13" t="s">
        <v>238</v>
      </c>
      <c r="F244" s="13" t="s">
        <v>247</v>
      </c>
      <c r="G244" s="13" t="s">
        <v>248</v>
      </c>
      <c r="H244" s="13" t="s">
        <v>249</v>
      </c>
      <c r="I244" s="13" t="s">
        <v>251</v>
      </c>
    </row>
    <row r="245" spans="1:9">
      <c r="A245" s="13" t="s">
        <v>2560</v>
      </c>
      <c r="B245" s="13" t="s">
        <v>236</v>
      </c>
      <c r="C245" s="13" t="s">
        <v>235</v>
      </c>
      <c r="D245" s="13" t="s">
        <v>237</v>
      </c>
      <c r="E245" s="13" t="s">
        <v>238</v>
      </c>
      <c r="F245" s="13" t="s">
        <v>247</v>
      </c>
      <c r="G245" s="13" t="s">
        <v>248</v>
      </c>
      <c r="H245" s="13" t="s">
        <v>249</v>
      </c>
      <c r="I245" s="13" t="s">
        <v>251</v>
      </c>
    </row>
    <row r="246" spans="1:9">
      <c r="A246" s="13" t="s">
        <v>2611</v>
      </c>
      <c r="B246" s="13" t="s">
        <v>236</v>
      </c>
      <c r="C246" s="13" t="s">
        <v>235</v>
      </c>
      <c r="D246" s="13" t="s">
        <v>237</v>
      </c>
      <c r="E246" s="13" t="s">
        <v>238</v>
      </c>
      <c r="F246" s="13" t="s">
        <v>247</v>
      </c>
      <c r="G246" s="13" t="s">
        <v>248</v>
      </c>
      <c r="H246" s="13" t="s">
        <v>249</v>
      </c>
      <c r="I246" s="13" t="s">
        <v>297</v>
      </c>
    </row>
    <row r="247" spans="1:9">
      <c r="A247" s="13" t="s">
        <v>2547</v>
      </c>
      <c r="B247" s="13" t="s">
        <v>236</v>
      </c>
      <c r="C247" s="13" t="s">
        <v>235</v>
      </c>
      <c r="D247" s="13" t="s">
        <v>237</v>
      </c>
      <c r="E247" s="13" t="s">
        <v>238</v>
      </c>
      <c r="F247" s="13" t="s">
        <v>247</v>
      </c>
      <c r="G247" s="13" t="s">
        <v>248</v>
      </c>
      <c r="H247" s="13" t="s">
        <v>249</v>
      </c>
      <c r="I247" s="13" t="s">
        <v>251</v>
      </c>
    </row>
    <row r="248" spans="1:9">
      <c r="A248" s="13" t="s">
        <v>2635</v>
      </c>
      <c r="B248" s="13" t="s">
        <v>236</v>
      </c>
      <c r="C248" s="13" t="s">
        <v>235</v>
      </c>
      <c r="D248" s="13" t="s">
        <v>237</v>
      </c>
      <c r="E248" s="13" t="s">
        <v>238</v>
      </c>
      <c r="F248" s="13" t="s">
        <v>247</v>
      </c>
      <c r="G248" s="13" t="s">
        <v>248</v>
      </c>
      <c r="H248" s="13" t="s">
        <v>249</v>
      </c>
      <c r="I248" s="13" t="s">
        <v>250</v>
      </c>
    </row>
    <row r="249" spans="1:9" ht="17">
      <c r="A249" s="13" t="s">
        <v>1964</v>
      </c>
      <c r="B249" s="28" t="s">
        <v>350</v>
      </c>
      <c r="C249" s="28" t="s">
        <v>235</v>
      </c>
      <c r="D249" s="13" t="s">
        <v>237</v>
      </c>
      <c r="E249" s="13" t="s">
        <v>238</v>
      </c>
      <c r="F249" s="13" t="s">
        <v>247</v>
      </c>
      <c r="G249" s="13" t="s">
        <v>17</v>
      </c>
      <c r="H249" s="13" t="s">
        <v>300</v>
      </c>
      <c r="I249" s="13" t="s">
        <v>383</v>
      </c>
    </row>
    <row r="250" spans="1:9" ht="17">
      <c r="A250" s="13" t="s">
        <v>1975</v>
      </c>
      <c r="B250" s="28" t="s">
        <v>350</v>
      </c>
      <c r="C250" s="28" t="s">
        <v>235</v>
      </c>
      <c r="D250" s="13" t="s">
        <v>237</v>
      </c>
      <c r="E250" s="13" t="s">
        <v>238</v>
      </c>
      <c r="F250" s="13" t="s">
        <v>247</v>
      </c>
      <c r="G250" s="13" t="s">
        <v>17</v>
      </c>
      <c r="H250" s="13" t="s">
        <v>300</v>
      </c>
      <c r="I250" s="13" t="s">
        <v>383</v>
      </c>
    </row>
    <row r="251" spans="1:9" ht="17">
      <c r="A251" s="13" t="s">
        <v>1973</v>
      </c>
      <c r="B251" s="28" t="s">
        <v>350</v>
      </c>
      <c r="C251" s="28" t="s">
        <v>235</v>
      </c>
      <c r="D251" s="13" t="s">
        <v>237</v>
      </c>
      <c r="E251" s="13" t="s">
        <v>238</v>
      </c>
      <c r="F251" s="13" t="s">
        <v>247</v>
      </c>
      <c r="G251" s="13" t="s">
        <v>17</v>
      </c>
      <c r="H251" s="13" t="s">
        <v>300</v>
      </c>
      <c r="I251" s="13" t="s">
        <v>383</v>
      </c>
    </row>
    <row r="252" spans="1:9" ht="17">
      <c r="A252" s="13" t="s">
        <v>1965</v>
      </c>
      <c r="B252" s="28" t="s">
        <v>350</v>
      </c>
      <c r="C252" s="28" t="s">
        <v>235</v>
      </c>
      <c r="D252" s="13" t="s">
        <v>237</v>
      </c>
      <c r="E252" s="13" t="s">
        <v>238</v>
      </c>
      <c r="F252" s="13" t="s">
        <v>247</v>
      </c>
      <c r="G252" s="13" t="s">
        <v>17</v>
      </c>
      <c r="H252" s="13" t="s">
        <v>300</v>
      </c>
      <c r="I252" s="13" t="s">
        <v>383</v>
      </c>
    </row>
    <row r="253" spans="1:9" ht="17">
      <c r="A253" s="13" t="s">
        <v>1962</v>
      </c>
      <c r="B253" s="28" t="s">
        <v>350</v>
      </c>
      <c r="C253" s="28" t="s">
        <v>235</v>
      </c>
      <c r="D253" s="13" t="s">
        <v>237</v>
      </c>
      <c r="E253" s="13" t="s">
        <v>238</v>
      </c>
      <c r="F253" s="13" t="s">
        <v>247</v>
      </c>
      <c r="G253" s="13" t="s">
        <v>17</v>
      </c>
      <c r="H253" s="13" t="s">
        <v>300</v>
      </c>
      <c r="I253" s="13" t="s">
        <v>383</v>
      </c>
    </row>
    <row r="254" spans="1:9" ht="17">
      <c r="A254" s="13" t="s">
        <v>1969</v>
      </c>
      <c r="B254" s="28" t="s">
        <v>350</v>
      </c>
      <c r="C254" s="28" t="s">
        <v>235</v>
      </c>
      <c r="D254" s="13" t="s">
        <v>237</v>
      </c>
      <c r="E254" s="13" t="s">
        <v>238</v>
      </c>
      <c r="F254" s="13" t="s">
        <v>247</v>
      </c>
      <c r="G254" s="13" t="s">
        <v>17</v>
      </c>
      <c r="H254" s="13" t="s">
        <v>300</v>
      </c>
      <c r="I254" s="13" t="s">
        <v>383</v>
      </c>
    </row>
    <row r="255" spans="1:9">
      <c r="A255" s="13" t="s">
        <v>2540</v>
      </c>
      <c r="B255" s="13" t="s">
        <v>236</v>
      </c>
      <c r="C255" s="13" t="s">
        <v>235</v>
      </c>
      <c r="D255" s="13" t="s">
        <v>237</v>
      </c>
      <c r="E255" s="13" t="s">
        <v>238</v>
      </c>
      <c r="F255" s="13" t="s">
        <v>247</v>
      </c>
      <c r="G255" s="13" t="s">
        <v>17</v>
      </c>
      <c r="H255" s="13" t="s">
        <v>300</v>
      </c>
      <c r="I255" s="13" t="s">
        <v>304</v>
      </c>
    </row>
    <row r="256" spans="1:9" ht="17">
      <c r="A256" s="13" t="s">
        <v>1968</v>
      </c>
      <c r="B256" s="28" t="s">
        <v>350</v>
      </c>
      <c r="C256" s="28" t="s">
        <v>235</v>
      </c>
      <c r="D256" s="13" t="s">
        <v>237</v>
      </c>
      <c r="E256" s="13" t="s">
        <v>238</v>
      </c>
      <c r="F256" s="13" t="s">
        <v>247</v>
      </c>
      <c r="G256" s="13" t="s">
        <v>17</v>
      </c>
      <c r="H256" s="13" t="s">
        <v>300</v>
      </c>
      <c r="I256" s="13" t="s">
        <v>383</v>
      </c>
    </row>
    <row r="257" spans="1:9">
      <c r="A257" s="13" t="s">
        <v>2231</v>
      </c>
      <c r="B257" s="13" t="s">
        <v>236</v>
      </c>
      <c r="C257" s="13" t="s">
        <v>235</v>
      </c>
      <c r="D257" s="13" t="s">
        <v>237</v>
      </c>
      <c r="E257" s="13" t="s">
        <v>238</v>
      </c>
      <c r="F257" s="13" t="s">
        <v>247</v>
      </c>
      <c r="G257" s="13" t="s">
        <v>17</v>
      </c>
      <c r="H257" s="13" t="s">
        <v>300</v>
      </c>
      <c r="I257" s="13" t="s">
        <v>329</v>
      </c>
    </row>
    <row r="258" spans="1:9">
      <c r="A258" s="13" t="s">
        <v>2152</v>
      </c>
      <c r="B258" s="13" t="s">
        <v>236</v>
      </c>
      <c r="C258" s="13" t="s">
        <v>235</v>
      </c>
      <c r="D258" s="13" t="s">
        <v>237</v>
      </c>
      <c r="E258" s="13" t="s">
        <v>238</v>
      </c>
      <c r="F258" s="13" t="s">
        <v>247</v>
      </c>
      <c r="G258" s="13" t="s">
        <v>17</v>
      </c>
      <c r="H258" s="13" t="s">
        <v>300</v>
      </c>
      <c r="I258" s="13" t="s">
        <v>327</v>
      </c>
    </row>
    <row r="259" spans="1:9">
      <c r="A259" s="13" t="s">
        <v>2141</v>
      </c>
      <c r="B259" s="13" t="s">
        <v>236</v>
      </c>
      <c r="C259" s="13" t="s">
        <v>235</v>
      </c>
      <c r="D259" s="13" t="s">
        <v>237</v>
      </c>
      <c r="E259" s="13" t="s">
        <v>238</v>
      </c>
      <c r="F259" s="13" t="s">
        <v>247</v>
      </c>
      <c r="G259" s="13" t="s">
        <v>17</v>
      </c>
      <c r="H259" s="13" t="s">
        <v>300</v>
      </c>
      <c r="I259" s="13" t="s">
        <v>329</v>
      </c>
    </row>
    <row r="260" spans="1:9" ht="17">
      <c r="A260" s="13" t="s">
        <v>2037</v>
      </c>
      <c r="B260" s="28" t="s">
        <v>350</v>
      </c>
      <c r="C260" s="13" t="s">
        <v>235</v>
      </c>
      <c r="D260" s="13" t="s">
        <v>237</v>
      </c>
      <c r="E260" s="13" t="s">
        <v>238</v>
      </c>
      <c r="F260" s="13" t="s">
        <v>247</v>
      </c>
      <c r="G260" s="13" t="s">
        <v>17</v>
      </c>
      <c r="H260" s="13" t="s">
        <v>300</v>
      </c>
      <c r="I260" s="13"/>
    </row>
    <row r="261" spans="1:9" ht="17">
      <c r="A261" s="13" t="s">
        <v>2029</v>
      </c>
      <c r="B261" s="28" t="s">
        <v>350</v>
      </c>
      <c r="C261" s="13" t="s">
        <v>235</v>
      </c>
      <c r="D261" s="13" t="s">
        <v>237</v>
      </c>
      <c r="E261" s="13" t="s">
        <v>238</v>
      </c>
      <c r="F261" s="13" t="s">
        <v>247</v>
      </c>
      <c r="G261" s="13" t="s">
        <v>17</v>
      </c>
      <c r="H261" s="13" t="s">
        <v>300</v>
      </c>
      <c r="I261" s="13"/>
    </row>
    <row r="262" spans="1:9">
      <c r="A262" s="13" t="s">
        <v>2314</v>
      </c>
      <c r="B262" s="13" t="s">
        <v>236</v>
      </c>
      <c r="C262" s="13" t="s">
        <v>235</v>
      </c>
      <c r="D262" s="13" t="s">
        <v>237</v>
      </c>
      <c r="E262" s="13" t="s">
        <v>238</v>
      </c>
      <c r="F262" s="13" t="s">
        <v>247</v>
      </c>
      <c r="G262" s="13" t="s">
        <v>17</v>
      </c>
      <c r="H262" s="13" t="s">
        <v>300</v>
      </c>
      <c r="I262" s="13" t="s">
        <v>327</v>
      </c>
    </row>
    <row r="263" spans="1:9">
      <c r="A263" s="13" t="s">
        <v>2148</v>
      </c>
      <c r="B263" s="13" t="s">
        <v>236</v>
      </c>
      <c r="C263" s="13" t="s">
        <v>235</v>
      </c>
      <c r="D263" s="13" t="s">
        <v>237</v>
      </c>
      <c r="E263" s="13" t="s">
        <v>238</v>
      </c>
      <c r="F263" s="13" t="s">
        <v>247</v>
      </c>
      <c r="G263" s="13" t="s">
        <v>17</v>
      </c>
      <c r="H263" s="13" t="s">
        <v>300</v>
      </c>
      <c r="I263" s="13" t="s">
        <v>327</v>
      </c>
    </row>
    <row r="264" spans="1:9">
      <c r="A264" s="13" t="s">
        <v>2145</v>
      </c>
      <c r="B264" s="13" t="s">
        <v>236</v>
      </c>
      <c r="C264" s="13" t="s">
        <v>235</v>
      </c>
      <c r="D264" s="13" t="s">
        <v>237</v>
      </c>
      <c r="E264" s="13" t="s">
        <v>238</v>
      </c>
      <c r="F264" s="13" t="s">
        <v>247</v>
      </c>
      <c r="G264" s="13" t="s">
        <v>17</v>
      </c>
      <c r="H264" s="13" t="s">
        <v>300</v>
      </c>
      <c r="I264" s="13" t="s">
        <v>329</v>
      </c>
    </row>
    <row r="265" spans="1:9" ht="17">
      <c r="A265" s="13" t="s">
        <v>2201</v>
      </c>
      <c r="B265" s="28" t="s">
        <v>350</v>
      </c>
      <c r="C265" s="13" t="s">
        <v>235</v>
      </c>
      <c r="D265" s="13" t="s">
        <v>237</v>
      </c>
      <c r="E265" s="13" t="s">
        <v>238</v>
      </c>
      <c r="F265" s="13" t="s">
        <v>247</v>
      </c>
      <c r="G265" s="13" t="s">
        <v>17</v>
      </c>
      <c r="H265" s="13" t="s">
        <v>300</v>
      </c>
      <c r="I265" s="13"/>
    </row>
    <row r="266" spans="1:9">
      <c r="A266" s="13" t="s">
        <v>2138</v>
      </c>
      <c r="B266" s="13" t="s">
        <v>236</v>
      </c>
      <c r="C266" s="13" t="s">
        <v>235</v>
      </c>
      <c r="D266" s="13" t="s">
        <v>237</v>
      </c>
      <c r="E266" s="13" t="s">
        <v>238</v>
      </c>
      <c r="F266" s="13" t="s">
        <v>247</v>
      </c>
      <c r="G266" s="13" t="s">
        <v>17</v>
      </c>
      <c r="H266" s="13" t="s">
        <v>300</v>
      </c>
      <c r="I266" s="13" t="s">
        <v>327</v>
      </c>
    </row>
    <row r="267" spans="1:9">
      <c r="A267" s="13" t="s">
        <v>2144</v>
      </c>
      <c r="B267" s="13" t="s">
        <v>236</v>
      </c>
      <c r="C267" s="13" t="s">
        <v>235</v>
      </c>
      <c r="D267" s="13" t="s">
        <v>237</v>
      </c>
      <c r="E267" s="13" t="s">
        <v>238</v>
      </c>
      <c r="F267" s="13" t="s">
        <v>247</v>
      </c>
      <c r="G267" s="13" t="s">
        <v>17</v>
      </c>
      <c r="H267" s="13" t="s">
        <v>300</v>
      </c>
      <c r="I267" s="13" t="s">
        <v>327</v>
      </c>
    </row>
    <row r="268" spans="1:9">
      <c r="A268" s="13" t="s">
        <v>2140</v>
      </c>
      <c r="B268" s="13" t="s">
        <v>236</v>
      </c>
      <c r="C268" s="13" t="s">
        <v>235</v>
      </c>
      <c r="D268" s="13" t="s">
        <v>237</v>
      </c>
      <c r="E268" s="13" t="s">
        <v>238</v>
      </c>
      <c r="F268" s="13" t="s">
        <v>247</v>
      </c>
      <c r="G268" s="13" t="s">
        <v>17</v>
      </c>
      <c r="H268" s="13" t="s">
        <v>300</v>
      </c>
      <c r="I268" s="13" t="s">
        <v>329</v>
      </c>
    </row>
    <row r="269" spans="1:9">
      <c r="A269" s="13" t="s">
        <v>2554</v>
      </c>
      <c r="B269" s="13" t="s">
        <v>236</v>
      </c>
      <c r="C269" s="13" t="s">
        <v>235</v>
      </c>
      <c r="D269" s="13" t="s">
        <v>237</v>
      </c>
      <c r="E269" s="13" t="s">
        <v>238</v>
      </c>
      <c r="F269" s="13" t="s">
        <v>247</v>
      </c>
      <c r="G269" s="13" t="s">
        <v>17</v>
      </c>
      <c r="H269" s="13" t="s">
        <v>300</v>
      </c>
      <c r="I269" s="13" t="s">
        <v>328</v>
      </c>
    </row>
    <row r="270" spans="1:9">
      <c r="A270" s="13" t="s">
        <v>2151</v>
      </c>
      <c r="B270" s="13" t="s">
        <v>236</v>
      </c>
      <c r="C270" s="13" t="s">
        <v>235</v>
      </c>
      <c r="D270" s="13" t="s">
        <v>237</v>
      </c>
      <c r="E270" s="13" t="s">
        <v>238</v>
      </c>
      <c r="F270" s="13" t="s">
        <v>247</v>
      </c>
      <c r="G270" s="13" t="s">
        <v>17</v>
      </c>
      <c r="H270" s="13" t="s">
        <v>300</v>
      </c>
      <c r="I270" s="13" t="s">
        <v>330</v>
      </c>
    </row>
    <row r="271" spans="1:9">
      <c r="A271" s="13" t="s">
        <v>2565</v>
      </c>
      <c r="B271" s="13" t="s">
        <v>236</v>
      </c>
      <c r="C271" s="13" t="s">
        <v>235</v>
      </c>
      <c r="D271" s="13" t="s">
        <v>237</v>
      </c>
      <c r="E271" s="13" t="s">
        <v>238</v>
      </c>
      <c r="F271" s="13" t="s">
        <v>247</v>
      </c>
      <c r="G271" s="13" t="s">
        <v>17</v>
      </c>
      <c r="H271" s="13" t="s">
        <v>300</v>
      </c>
      <c r="I271" s="13" t="s">
        <v>328</v>
      </c>
    </row>
    <row r="272" spans="1:9">
      <c r="A272" s="13" t="s">
        <v>2250</v>
      </c>
      <c r="B272" s="13" t="s">
        <v>236</v>
      </c>
      <c r="C272" s="13" t="s">
        <v>235</v>
      </c>
      <c r="D272" s="13" t="s">
        <v>237</v>
      </c>
      <c r="E272" s="13" t="s">
        <v>238</v>
      </c>
      <c r="F272" s="13" t="s">
        <v>247</v>
      </c>
      <c r="G272" s="13" t="s">
        <v>17</v>
      </c>
      <c r="H272" s="13" t="s">
        <v>300</v>
      </c>
      <c r="I272" s="13" t="s">
        <v>327</v>
      </c>
    </row>
    <row r="273" spans="1:9">
      <c r="A273" s="13" t="s">
        <v>2139</v>
      </c>
      <c r="B273" s="13" t="s">
        <v>236</v>
      </c>
      <c r="C273" s="13" t="s">
        <v>235</v>
      </c>
      <c r="D273" s="13" t="s">
        <v>237</v>
      </c>
      <c r="E273" s="13" t="s">
        <v>238</v>
      </c>
      <c r="F273" s="13" t="s">
        <v>247</v>
      </c>
      <c r="G273" s="13" t="s">
        <v>17</v>
      </c>
      <c r="H273" s="13" t="s">
        <v>300</v>
      </c>
      <c r="I273" s="13" t="s">
        <v>327</v>
      </c>
    </row>
    <row r="274" spans="1:9">
      <c r="A274" s="13" t="s">
        <v>2114</v>
      </c>
      <c r="B274" s="13" t="s">
        <v>236</v>
      </c>
      <c r="C274" s="13" t="s">
        <v>235</v>
      </c>
      <c r="D274" s="13" t="s">
        <v>237</v>
      </c>
      <c r="E274" s="13" t="s">
        <v>238</v>
      </c>
      <c r="F274" s="13" t="s">
        <v>247</v>
      </c>
      <c r="G274" s="13" t="s">
        <v>17</v>
      </c>
      <c r="H274" s="13" t="s">
        <v>300</v>
      </c>
      <c r="I274" s="13" t="s">
        <v>328</v>
      </c>
    </row>
    <row r="275" spans="1:9">
      <c r="A275" s="13" t="s">
        <v>2523</v>
      </c>
      <c r="B275" s="13" t="s">
        <v>236</v>
      </c>
      <c r="C275" s="13" t="s">
        <v>235</v>
      </c>
      <c r="D275" s="13" t="s">
        <v>237</v>
      </c>
      <c r="E275" s="13" t="s">
        <v>238</v>
      </c>
      <c r="F275" s="13" t="s">
        <v>247</v>
      </c>
      <c r="G275" s="13" t="s">
        <v>17</v>
      </c>
      <c r="H275" s="13" t="s">
        <v>300</v>
      </c>
      <c r="I275" s="13" t="s">
        <v>329</v>
      </c>
    </row>
    <row r="276" spans="1:9">
      <c r="A276" s="13" t="s">
        <v>2143</v>
      </c>
      <c r="B276" s="13" t="s">
        <v>236</v>
      </c>
      <c r="C276" s="13" t="s">
        <v>235</v>
      </c>
      <c r="D276" s="13" t="s">
        <v>237</v>
      </c>
      <c r="E276" s="13" t="s">
        <v>238</v>
      </c>
      <c r="F276" s="13" t="s">
        <v>247</v>
      </c>
      <c r="G276" s="13" t="s">
        <v>17</v>
      </c>
      <c r="H276" s="13" t="s">
        <v>300</v>
      </c>
      <c r="I276" s="13" t="s">
        <v>327</v>
      </c>
    </row>
    <row r="277" spans="1:9">
      <c r="A277" s="13" t="s">
        <v>2150</v>
      </c>
      <c r="B277" s="13" t="s">
        <v>236</v>
      </c>
      <c r="C277" s="13" t="s">
        <v>235</v>
      </c>
      <c r="D277" s="13" t="s">
        <v>237</v>
      </c>
      <c r="E277" s="13" t="s">
        <v>238</v>
      </c>
      <c r="F277" s="13" t="s">
        <v>247</v>
      </c>
      <c r="G277" s="13" t="s">
        <v>17</v>
      </c>
      <c r="H277" s="13" t="s">
        <v>300</v>
      </c>
      <c r="I277" s="13" t="s">
        <v>329</v>
      </c>
    </row>
    <row r="278" spans="1:9">
      <c r="A278" s="13" t="s">
        <v>2621</v>
      </c>
      <c r="B278" s="13" t="s">
        <v>236</v>
      </c>
      <c r="C278" s="13" t="s">
        <v>235</v>
      </c>
      <c r="D278" s="13" t="s">
        <v>237</v>
      </c>
      <c r="E278" s="13" t="s">
        <v>238</v>
      </c>
      <c r="F278" s="13" t="s">
        <v>247</v>
      </c>
      <c r="G278" s="13" t="s">
        <v>290</v>
      </c>
      <c r="H278" s="13" t="s">
        <v>291</v>
      </c>
      <c r="I278" s="13" t="s">
        <v>292</v>
      </c>
    </row>
    <row r="279" spans="1:9" ht="17">
      <c r="A279" s="13" t="s">
        <v>2055</v>
      </c>
      <c r="B279" s="28" t="s">
        <v>350</v>
      </c>
      <c r="C279" s="13" t="s">
        <v>235</v>
      </c>
      <c r="D279" s="13" t="s">
        <v>237</v>
      </c>
      <c r="E279" s="13" t="s">
        <v>238</v>
      </c>
      <c r="F279" s="13" t="s">
        <v>252</v>
      </c>
      <c r="G279" s="13" t="s">
        <v>354</v>
      </c>
      <c r="H279" s="13" t="s">
        <v>370</v>
      </c>
      <c r="I279" s="13" t="s">
        <v>393</v>
      </c>
    </row>
    <row r="280" spans="1:9" ht="17">
      <c r="A280" s="13" t="s">
        <v>2092</v>
      </c>
      <c r="B280" s="28" t="s">
        <v>350</v>
      </c>
      <c r="C280" s="13" t="s">
        <v>235</v>
      </c>
      <c r="D280" s="13" t="s">
        <v>237</v>
      </c>
      <c r="E280" s="13" t="s">
        <v>238</v>
      </c>
      <c r="F280" s="13" t="s">
        <v>252</v>
      </c>
      <c r="G280" s="13" t="s">
        <v>354</v>
      </c>
      <c r="H280" s="13" t="s">
        <v>370</v>
      </c>
      <c r="I280" s="13" t="s">
        <v>393</v>
      </c>
    </row>
    <row r="281" spans="1:9" ht="17">
      <c r="A281" s="13" t="s">
        <v>2031</v>
      </c>
      <c r="B281" s="28" t="s">
        <v>350</v>
      </c>
      <c r="C281" s="13" t="s">
        <v>235</v>
      </c>
      <c r="D281" s="13" t="s">
        <v>237</v>
      </c>
      <c r="E281" s="13" t="s">
        <v>238</v>
      </c>
      <c r="F281" s="13" t="s">
        <v>252</v>
      </c>
      <c r="G281" s="13" t="s">
        <v>354</v>
      </c>
      <c r="H281" s="13" t="s">
        <v>370</v>
      </c>
      <c r="I281" s="13" t="s">
        <v>393</v>
      </c>
    </row>
    <row r="282" spans="1:9" ht="17">
      <c r="A282" s="13" t="s">
        <v>2032</v>
      </c>
      <c r="B282" s="28" t="s">
        <v>350</v>
      </c>
      <c r="C282" s="13" t="s">
        <v>235</v>
      </c>
      <c r="D282" s="13" t="s">
        <v>237</v>
      </c>
      <c r="E282" s="13" t="s">
        <v>238</v>
      </c>
      <c r="F282" s="13" t="s">
        <v>252</v>
      </c>
      <c r="G282" s="13" t="s">
        <v>354</v>
      </c>
      <c r="H282" s="13" t="s">
        <v>370</v>
      </c>
      <c r="I282" s="13" t="s">
        <v>393</v>
      </c>
    </row>
    <row r="283" spans="1:9" ht="17">
      <c r="A283" s="13" t="s">
        <v>2083</v>
      </c>
      <c r="B283" s="28" t="s">
        <v>350</v>
      </c>
      <c r="C283" s="13" t="s">
        <v>235</v>
      </c>
      <c r="D283" s="13" t="s">
        <v>237</v>
      </c>
      <c r="E283" s="13" t="s">
        <v>238</v>
      </c>
      <c r="F283" s="13" t="s">
        <v>252</v>
      </c>
      <c r="G283" s="13" t="s">
        <v>354</v>
      </c>
      <c r="H283" s="13" t="s">
        <v>370</v>
      </c>
      <c r="I283" s="13" t="s">
        <v>393</v>
      </c>
    </row>
    <row r="284" spans="1:9" ht="17">
      <c r="A284" s="13" t="s">
        <v>2069</v>
      </c>
      <c r="B284" s="28" t="s">
        <v>350</v>
      </c>
      <c r="C284" s="13" t="s">
        <v>235</v>
      </c>
      <c r="D284" s="13" t="s">
        <v>237</v>
      </c>
      <c r="E284" s="13" t="s">
        <v>238</v>
      </c>
      <c r="F284" s="13" t="s">
        <v>252</v>
      </c>
      <c r="G284" s="13" t="s">
        <v>354</v>
      </c>
      <c r="H284" s="13" t="s">
        <v>370</v>
      </c>
      <c r="I284" s="13" t="s">
        <v>393</v>
      </c>
    </row>
    <row r="285" spans="1:9" ht="17">
      <c r="A285" s="13" t="s">
        <v>2597</v>
      </c>
      <c r="B285" s="28" t="s">
        <v>350</v>
      </c>
      <c r="C285" s="13" t="s">
        <v>235</v>
      </c>
      <c r="D285" s="13" t="s">
        <v>237</v>
      </c>
      <c r="E285" s="13" t="s">
        <v>238</v>
      </c>
      <c r="F285" s="13" t="s">
        <v>252</v>
      </c>
      <c r="G285" s="13" t="s">
        <v>354</v>
      </c>
      <c r="H285" s="13" t="s">
        <v>370</v>
      </c>
      <c r="I285" s="13" t="s">
        <v>393</v>
      </c>
    </row>
    <row r="286" spans="1:9" ht="17">
      <c r="A286" s="13" t="s">
        <v>2081</v>
      </c>
      <c r="B286" s="28" t="s">
        <v>350</v>
      </c>
      <c r="C286" s="13" t="s">
        <v>235</v>
      </c>
      <c r="D286" s="13" t="s">
        <v>237</v>
      </c>
      <c r="E286" s="13" t="s">
        <v>238</v>
      </c>
      <c r="F286" s="13" t="s">
        <v>252</v>
      </c>
      <c r="G286" s="13" t="s">
        <v>354</v>
      </c>
      <c r="H286" s="13" t="s">
        <v>370</v>
      </c>
      <c r="I286" s="13" t="s">
        <v>393</v>
      </c>
    </row>
    <row r="287" spans="1:9">
      <c r="A287" s="13" t="s">
        <v>2636</v>
      </c>
      <c r="B287" s="13" t="s">
        <v>236</v>
      </c>
      <c r="C287" s="13" t="s">
        <v>235</v>
      </c>
      <c r="D287" s="13" t="s">
        <v>237</v>
      </c>
      <c r="E287" s="13" t="s">
        <v>238</v>
      </c>
      <c r="F287" s="13" t="s">
        <v>247</v>
      </c>
      <c r="G287" s="13" t="s">
        <v>248</v>
      </c>
      <c r="H287" s="13" t="s">
        <v>341</v>
      </c>
      <c r="I287" s="13" t="s">
        <v>342</v>
      </c>
    </row>
    <row r="288" spans="1:9">
      <c r="A288" s="13" t="s">
        <v>2623</v>
      </c>
      <c r="B288" s="13" t="s">
        <v>236</v>
      </c>
      <c r="C288" s="13" t="s">
        <v>235</v>
      </c>
      <c r="D288" s="13" t="s">
        <v>237</v>
      </c>
      <c r="E288" s="13" t="s">
        <v>238</v>
      </c>
      <c r="F288" s="13" t="s">
        <v>247</v>
      </c>
      <c r="G288" s="13" t="s">
        <v>16</v>
      </c>
      <c r="H288" s="13" t="s">
        <v>293</v>
      </c>
      <c r="I288" s="13" t="s">
        <v>294</v>
      </c>
    </row>
    <row r="289" spans="1:31" ht="17">
      <c r="A289" s="13" t="s">
        <v>1738</v>
      </c>
      <c r="B289" s="28" t="s">
        <v>350</v>
      </c>
      <c r="C289" s="28" t="s">
        <v>235</v>
      </c>
      <c r="D289" s="13" t="s">
        <v>237</v>
      </c>
      <c r="E289" s="13" t="s">
        <v>238</v>
      </c>
      <c r="F289" s="13" t="s">
        <v>247</v>
      </c>
      <c r="G289" s="13" t="s">
        <v>17</v>
      </c>
      <c r="H289" s="13" t="s">
        <v>313</v>
      </c>
      <c r="I289" s="13"/>
    </row>
    <row r="290" spans="1:31" ht="17">
      <c r="A290" s="13" t="s">
        <v>1735</v>
      </c>
      <c r="B290" s="28" t="s">
        <v>350</v>
      </c>
      <c r="C290" s="28" t="s">
        <v>235</v>
      </c>
      <c r="D290" s="13" t="s">
        <v>237</v>
      </c>
      <c r="E290" s="13" t="s">
        <v>238</v>
      </c>
      <c r="F290" s="13" t="s">
        <v>247</v>
      </c>
      <c r="G290" s="13" t="s">
        <v>17</v>
      </c>
      <c r="H290" s="13" t="s">
        <v>313</v>
      </c>
      <c r="I290" s="13"/>
    </row>
    <row r="291" spans="1:31" ht="17">
      <c r="A291" s="13" t="s">
        <v>2030</v>
      </c>
      <c r="B291" s="28" t="s">
        <v>350</v>
      </c>
      <c r="C291" s="28" t="s">
        <v>235</v>
      </c>
      <c r="D291" s="13" t="s">
        <v>237</v>
      </c>
      <c r="E291" s="13" t="s">
        <v>238</v>
      </c>
      <c r="F291" s="13" t="s">
        <v>247</v>
      </c>
      <c r="G291" s="13" t="s">
        <v>17</v>
      </c>
      <c r="H291" s="13" t="s">
        <v>313</v>
      </c>
      <c r="I291" s="13" t="s">
        <v>314</v>
      </c>
    </row>
    <row r="292" spans="1:31" ht="17">
      <c r="A292" s="13" t="s">
        <v>2080</v>
      </c>
      <c r="B292" s="28" t="s">
        <v>350</v>
      </c>
      <c r="C292" s="28" t="s">
        <v>235</v>
      </c>
      <c r="D292" s="13" t="s">
        <v>237</v>
      </c>
      <c r="E292" s="13" t="s">
        <v>238</v>
      </c>
      <c r="F292" s="13" t="s">
        <v>247</v>
      </c>
      <c r="G292" s="13" t="s">
        <v>17</v>
      </c>
      <c r="H292" s="13" t="s">
        <v>313</v>
      </c>
      <c r="I292" s="13" t="s">
        <v>314</v>
      </c>
    </row>
    <row r="293" spans="1:31" ht="17">
      <c r="A293" s="13" t="s">
        <v>2102</v>
      </c>
      <c r="B293" s="28" t="s">
        <v>350</v>
      </c>
      <c r="C293" s="28" t="s">
        <v>235</v>
      </c>
      <c r="D293" s="13" t="s">
        <v>237</v>
      </c>
      <c r="E293" s="13" t="s">
        <v>238</v>
      </c>
      <c r="F293" s="13" t="s">
        <v>247</v>
      </c>
      <c r="G293" s="13" t="s">
        <v>17</v>
      </c>
      <c r="H293" s="13" t="s">
        <v>313</v>
      </c>
      <c r="I293" s="13" t="s">
        <v>314</v>
      </c>
    </row>
    <row r="294" spans="1:31" ht="17">
      <c r="A294" s="13" t="s">
        <v>1592</v>
      </c>
      <c r="B294" s="28" t="s">
        <v>350</v>
      </c>
      <c r="C294" s="28" t="s">
        <v>235</v>
      </c>
      <c r="D294" s="13" t="s">
        <v>237</v>
      </c>
      <c r="E294" s="13" t="s">
        <v>238</v>
      </c>
      <c r="F294" s="13" t="s">
        <v>247</v>
      </c>
      <c r="G294" s="13" t="s">
        <v>17</v>
      </c>
      <c r="H294" s="13" t="s">
        <v>313</v>
      </c>
      <c r="I294" s="13" t="s">
        <v>314</v>
      </c>
    </row>
    <row r="295" spans="1:31" ht="17">
      <c r="A295" s="13" t="s">
        <v>1815</v>
      </c>
      <c r="B295" s="28" t="s">
        <v>350</v>
      </c>
      <c r="C295" s="28" t="s">
        <v>235</v>
      </c>
      <c r="D295" s="13" t="s">
        <v>237</v>
      </c>
      <c r="E295" s="13" t="s">
        <v>238</v>
      </c>
      <c r="F295" s="13" t="s">
        <v>247</v>
      </c>
      <c r="G295" s="13" t="s">
        <v>17</v>
      </c>
      <c r="H295" s="13" t="s">
        <v>313</v>
      </c>
      <c r="I295" s="13" t="s">
        <v>314</v>
      </c>
    </row>
    <row r="296" spans="1:31" ht="17">
      <c r="A296" s="13" t="s">
        <v>1613</v>
      </c>
      <c r="B296" s="28" t="s">
        <v>350</v>
      </c>
      <c r="C296" s="28" t="s">
        <v>235</v>
      </c>
      <c r="D296" s="13" t="s">
        <v>237</v>
      </c>
      <c r="E296" s="13" t="s">
        <v>238</v>
      </c>
      <c r="F296" s="13" t="s">
        <v>247</v>
      </c>
      <c r="G296" s="13" t="s">
        <v>17</v>
      </c>
      <c r="H296" s="13" t="s">
        <v>313</v>
      </c>
      <c r="I296" s="13" t="s">
        <v>314</v>
      </c>
    </row>
    <row r="297" spans="1:31" ht="17">
      <c r="A297" s="13" t="s">
        <v>2169</v>
      </c>
      <c r="B297" s="28" t="s">
        <v>350</v>
      </c>
      <c r="C297" s="28" t="s">
        <v>235</v>
      </c>
      <c r="D297" s="13" t="s">
        <v>237</v>
      </c>
      <c r="E297" s="13" t="s">
        <v>238</v>
      </c>
      <c r="F297" s="13" t="s">
        <v>247</v>
      </c>
      <c r="G297" s="13" t="s">
        <v>17</v>
      </c>
      <c r="H297" s="13" t="s">
        <v>313</v>
      </c>
      <c r="I297" s="13" t="s">
        <v>314</v>
      </c>
    </row>
    <row r="298" spans="1:31" ht="17">
      <c r="A298" s="13" t="s">
        <v>2574</v>
      </c>
      <c r="B298" s="28" t="s">
        <v>350</v>
      </c>
      <c r="C298" s="28" t="s">
        <v>235</v>
      </c>
      <c r="D298" s="13" t="s">
        <v>237</v>
      </c>
      <c r="E298" s="13" t="s">
        <v>238</v>
      </c>
      <c r="F298" s="13" t="s">
        <v>247</v>
      </c>
      <c r="G298" s="13" t="s">
        <v>17</v>
      </c>
      <c r="H298" s="13" t="s">
        <v>313</v>
      </c>
      <c r="I298" s="13" t="s">
        <v>314</v>
      </c>
    </row>
    <row r="299" spans="1:31" ht="17">
      <c r="A299" s="13" t="s">
        <v>2067</v>
      </c>
      <c r="B299" s="28" t="s">
        <v>350</v>
      </c>
      <c r="C299" s="28" t="s">
        <v>235</v>
      </c>
      <c r="D299" s="13" t="s">
        <v>237</v>
      </c>
      <c r="E299" s="13" t="s">
        <v>238</v>
      </c>
      <c r="F299" s="13" t="s">
        <v>247</v>
      </c>
      <c r="G299" s="13" t="s">
        <v>17</v>
      </c>
      <c r="H299" s="13" t="s">
        <v>313</v>
      </c>
      <c r="I299" s="13" t="s">
        <v>314</v>
      </c>
    </row>
    <row r="300" spans="1:31" ht="17">
      <c r="A300" s="13" t="s">
        <v>2014</v>
      </c>
      <c r="B300" s="28" t="s">
        <v>350</v>
      </c>
      <c r="C300" s="28" t="s">
        <v>235</v>
      </c>
      <c r="D300" s="13" t="s">
        <v>237</v>
      </c>
      <c r="E300" s="13" t="s">
        <v>238</v>
      </c>
      <c r="F300" s="13" t="s">
        <v>247</v>
      </c>
      <c r="G300" s="13" t="s">
        <v>17</v>
      </c>
      <c r="H300" s="13" t="s">
        <v>313</v>
      </c>
      <c r="I300" s="13" t="s">
        <v>314</v>
      </c>
    </row>
    <row r="301" spans="1:31" ht="17">
      <c r="A301" s="13" t="s">
        <v>1594</v>
      </c>
      <c r="B301" s="28" t="s">
        <v>350</v>
      </c>
      <c r="C301" s="28" t="s">
        <v>235</v>
      </c>
      <c r="D301" s="13" t="s">
        <v>237</v>
      </c>
      <c r="E301" s="13" t="s">
        <v>238</v>
      </c>
      <c r="F301" s="13" t="s">
        <v>247</v>
      </c>
      <c r="G301" s="13" t="s">
        <v>17</v>
      </c>
      <c r="H301" s="13" t="s">
        <v>313</v>
      </c>
      <c r="I301" s="13" t="s">
        <v>314</v>
      </c>
    </row>
    <row r="302" spans="1:31" ht="17">
      <c r="A302" s="13" t="s">
        <v>2016</v>
      </c>
      <c r="B302" s="28" t="s">
        <v>350</v>
      </c>
      <c r="C302" s="28" t="s">
        <v>235</v>
      </c>
      <c r="D302" s="13" t="s">
        <v>237</v>
      </c>
      <c r="E302" s="13" t="s">
        <v>238</v>
      </c>
      <c r="F302" s="13" t="s">
        <v>247</v>
      </c>
      <c r="G302" s="13" t="s">
        <v>17</v>
      </c>
      <c r="H302" s="13" t="s">
        <v>313</v>
      </c>
      <c r="I302" s="13" t="s">
        <v>314</v>
      </c>
    </row>
    <row r="303" spans="1:31" ht="17">
      <c r="A303" s="13" t="s">
        <v>2028</v>
      </c>
      <c r="B303" s="28" t="s">
        <v>350</v>
      </c>
      <c r="C303" s="28" t="s">
        <v>235</v>
      </c>
      <c r="D303" s="13" t="s">
        <v>237</v>
      </c>
      <c r="E303" s="13" t="s">
        <v>238</v>
      </c>
      <c r="F303" s="13" t="s">
        <v>247</v>
      </c>
      <c r="G303" s="13" t="s">
        <v>17</v>
      </c>
      <c r="H303" s="13" t="s">
        <v>313</v>
      </c>
      <c r="I303" s="13" t="s">
        <v>314</v>
      </c>
    </row>
    <row r="304" spans="1:31" s="2" customFormat="1" ht="17">
      <c r="A304" s="13" t="s">
        <v>2110</v>
      </c>
      <c r="B304" s="28" t="s">
        <v>350</v>
      </c>
      <c r="C304" s="28" t="s">
        <v>235</v>
      </c>
      <c r="D304" s="13" t="s">
        <v>237</v>
      </c>
      <c r="E304" s="13" t="s">
        <v>238</v>
      </c>
      <c r="F304" s="13" t="s">
        <v>247</v>
      </c>
      <c r="G304" s="13" t="s">
        <v>17</v>
      </c>
      <c r="H304" s="13" t="s">
        <v>313</v>
      </c>
      <c r="I304" s="13" t="s">
        <v>314</v>
      </c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1:31" ht="17">
      <c r="A305" s="13" t="s">
        <v>2088</v>
      </c>
      <c r="B305" s="28" t="s">
        <v>350</v>
      </c>
      <c r="C305" s="28" t="s">
        <v>235</v>
      </c>
      <c r="D305" s="13" t="s">
        <v>237</v>
      </c>
      <c r="E305" s="13" t="s">
        <v>238</v>
      </c>
      <c r="F305" s="13" t="s">
        <v>247</v>
      </c>
      <c r="G305" s="13" t="s">
        <v>17</v>
      </c>
      <c r="H305" s="13" t="s">
        <v>313</v>
      </c>
      <c r="I305" s="13" t="s">
        <v>314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7">
      <c r="A306" s="13" t="s">
        <v>2050</v>
      </c>
      <c r="B306" s="28" t="s">
        <v>350</v>
      </c>
      <c r="C306" s="28" t="s">
        <v>235</v>
      </c>
      <c r="D306" s="13" t="s">
        <v>237</v>
      </c>
      <c r="E306" s="13" t="s">
        <v>238</v>
      </c>
      <c r="F306" s="13" t="s">
        <v>247</v>
      </c>
      <c r="G306" s="13" t="s">
        <v>17</v>
      </c>
      <c r="H306" s="13" t="s">
        <v>313</v>
      </c>
      <c r="I306" s="13" t="s">
        <v>314</v>
      </c>
    </row>
    <row r="307" spans="1:31" ht="17">
      <c r="A307" s="13" t="s">
        <v>2101</v>
      </c>
      <c r="B307" s="28" t="s">
        <v>350</v>
      </c>
      <c r="C307" s="28" t="s">
        <v>235</v>
      </c>
      <c r="D307" s="13" t="s">
        <v>237</v>
      </c>
      <c r="E307" s="13" t="s">
        <v>238</v>
      </c>
      <c r="F307" s="13" t="s">
        <v>247</v>
      </c>
      <c r="G307" s="13" t="s">
        <v>17</v>
      </c>
      <c r="H307" s="13" t="s">
        <v>313</v>
      </c>
      <c r="I307" s="13" t="s">
        <v>314</v>
      </c>
    </row>
    <row r="308" spans="1:31" ht="17">
      <c r="A308" s="13" t="s">
        <v>2061</v>
      </c>
      <c r="B308" s="28" t="s">
        <v>350</v>
      </c>
      <c r="C308" s="28" t="s">
        <v>235</v>
      </c>
      <c r="D308" s="13" t="s">
        <v>237</v>
      </c>
      <c r="E308" s="13" t="s">
        <v>238</v>
      </c>
      <c r="F308" s="13" t="s">
        <v>247</v>
      </c>
      <c r="G308" s="13" t="s">
        <v>17</v>
      </c>
      <c r="H308" s="13" t="s">
        <v>313</v>
      </c>
      <c r="I308" s="13" t="s">
        <v>314</v>
      </c>
    </row>
    <row r="309" spans="1:31" ht="17">
      <c r="A309" s="13" t="s">
        <v>2038</v>
      </c>
      <c r="B309" s="28" t="s">
        <v>350</v>
      </c>
      <c r="C309" s="28" t="s">
        <v>235</v>
      </c>
      <c r="D309" s="13" t="s">
        <v>237</v>
      </c>
      <c r="E309" s="13" t="s">
        <v>238</v>
      </c>
      <c r="F309" s="13" t="s">
        <v>247</v>
      </c>
      <c r="G309" s="13" t="s">
        <v>17</v>
      </c>
      <c r="H309" s="13" t="s">
        <v>313</v>
      </c>
      <c r="I309" s="13" t="s">
        <v>314</v>
      </c>
    </row>
    <row r="310" spans="1:31" ht="17">
      <c r="A310" s="13" t="s">
        <v>2017</v>
      </c>
      <c r="B310" s="28" t="s">
        <v>350</v>
      </c>
      <c r="C310" s="28" t="s">
        <v>235</v>
      </c>
      <c r="D310" s="13" t="s">
        <v>237</v>
      </c>
      <c r="E310" s="13" t="s">
        <v>238</v>
      </c>
      <c r="F310" s="13" t="s">
        <v>247</v>
      </c>
      <c r="G310" s="13" t="s">
        <v>17</v>
      </c>
      <c r="H310" s="13" t="s">
        <v>313</v>
      </c>
      <c r="I310" s="13"/>
    </row>
    <row r="311" spans="1:31" ht="17">
      <c r="A311" s="13" t="s">
        <v>2198</v>
      </c>
      <c r="B311" s="28" t="s">
        <v>350</v>
      </c>
      <c r="C311" s="28" t="s">
        <v>235</v>
      </c>
      <c r="D311" s="13" t="s">
        <v>237</v>
      </c>
      <c r="E311" s="13" t="s">
        <v>238</v>
      </c>
      <c r="F311" s="13" t="s">
        <v>247</v>
      </c>
      <c r="G311" s="13" t="s">
        <v>17</v>
      </c>
      <c r="H311" s="13" t="s">
        <v>313</v>
      </c>
      <c r="I311" s="13" t="s">
        <v>314</v>
      </c>
    </row>
    <row r="312" spans="1:31" ht="17">
      <c r="A312" s="13" t="s">
        <v>2011</v>
      </c>
      <c r="B312" s="28" t="s">
        <v>350</v>
      </c>
      <c r="C312" s="28" t="s">
        <v>235</v>
      </c>
      <c r="D312" s="13" t="s">
        <v>237</v>
      </c>
      <c r="E312" s="13" t="s">
        <v>238</v>
      </c>
      <c r="F312" s="13" t="s">
        <v>247</v>
      </c>
      <c r="G312" s="13" t="s">
        <v>17</v>
      </c>
      <c r="H312" s="13" t="s">
        <v>313</v>
      </c>
      <c r="I312" s="13" t="s">
        <v>314</v>
      </c>
    </row>
    <row r="313" spans="1:31" ht="17">
      <c r="A313" s="13" t="s">
        <v>2085</v>
      </c>
      <c r="B313" s="28" t="s">
        <v>350</v>
      </c>
      <c r="C313" s="28" t="s">
        <v>235</v>
      </c>
      <c r="D313" s="13" t="s">
        <v>237</v>
      </c>
      <c r="E313" s="13" t="s">
        <v>238</v>
      </c>
      <c r="F313" s="13" t="s">
        <v>247</v>
      </c>
      <c r="G313" s="13" t="s">
        <v>17</v>
      </c>
      <c r="H313" s="13" t="s">
        <v>313</v>
      </c>
      <c r="I313" s="13" t="s">
        <v>314</v>
      </c>
    </row>
    <row r="314" spans="1:31" ht="17">
      <c r="A314" s="13" t="s">
        <v>2079</v>
      </c>
      <c r="B314" s="28" t="s">
        <v>350</v>
      </c>
      <c r="C314" s="28" t="s">
        <v>235</v>
      </c>
      <c r="D314" s="13" t="s">
        <v>237</v>
      </c>
      <c r="E314" s="13" t="s">
        <v>238</v>
      </c>
      <c r="F314" s="13" t="s">
        <v>247</v>
      </c>
      <c r="G314" s="13" t="s">
        <v>17</v>
      </c>
      <c r="H314" s="13" t="s">
        <v>313</v>
      </c>
      <c r="I314" s="13" t="s">
        <v>314</v>
      </c>
    </row>
    <row r="315" spans="1:31" ht="17">
      <c r="A315" s="13" t="s">
        <v>2124</v>
      </c>
      <c r="B315" s="28" t="s">
        <v>350</v>
      </c>
      <c r="C315" s="28" t="s">
        <v>235</v>
      </c>
      <c r="D315" s="13" t="s">
        <v>237</v>
      </c>
      <c r="E315" s="13" t="s">
        <v>238</v>
      </c>
      <c r="F315" s="13" t="s">
        <v>247</v>
      </c>
      <c r="G315" s="13" t="s">
        <v>17</v>
      </c>
      <c r="H315" s="13" t="s">
        <v>313</v>
      </c>
      <c r="I315" s="13" t="s">
        <v>314</v>
      </c>
    </row>
    <row r="316" spans="1:31" ht="17">
      <c r="A316" s="13" t="s">
        <v>2073</v>
      </c>
      <c r="B316" s="28" t="s">
        <v>350</v>
      </c>
      <c r="C316" s="28" t="s">
        <v>235</v>
      </c>
      <c r="D316" s="13" t="s">
        <v>237</v>
      </c>
      <c r="E316" s="13" t="s">
        <v>238</v>
      </c>
      <c r="F316" s="13" t="s">
        <v>247</v>
      </c>
      <c r="G316" s="13" t="s">
        <v>17</v>
      </c>
      <c r="H316" s="13" t="s">
        <v>313</v>
      </c>
      <c r="I316" s="13" t="s">
        <v>314</v>
      </c>
    </row>
    <row r="317" spans="1:31" ht="17">
      <c r="A317" s="13" t="s">
        <v>2071</v>
      </c>
      <c r="B317" s="28" t="s">
        <v>350</v>
      </c>
      <c r="C317" s="28" t="s">
        <v>235</v>
      </c>
      <c r="D317" s="13" t="s">
        <v>237</v>
      </c>
      <c r="E317" s="13" t="s">
        <v>238</v>
      </c>
      <c r="F317" s="13" t="s">
        <v>247</v>
      </c>
      <c r="G317" s="13" t="s">
        <v>17</v>
      </c>
      <c r="H317" s="13" t="s">
        <v>313</v>
      </c>
      <c r="I317" s="13" t="s">
        <v>314</v>
      </c>
    </row>
    <row r="318" spans="1:31" ht="17">
      <c r="A318" s="13" t="s">
        <v>2023</v>
      </c>
      <c r="B318" s="28" t="s">
        <v>350</v>
      </c>
      <c r="C318" s="28" t="s">
        <v>235</v>
      </c>
      <c r="D318" s="13" t="s">
        <v>237</v>
      </c>
      <c r="E318" s="13" t="s">
        <v>238</v>
      </c>
      <c r="F318" s="13" t="s">
        <v>247</v>
      </c>
      <c r="G318" s="13" t="s">
        <v>17</v>
      </c>
      <c r="H318" s="13" t="s">
        <v>313</v>
      </c>
      <c r="I318" s="13" t="s">
        <v>314</v>
      </c>
    </row>
    <row r="319" spans="1:31" ht="17">
      <c r="A319" s="13" t="s">
        <v>2041</v>
      </c>
      <c r="B319" s="28" t="s">
        <v>350</v>
      </c>
      <c r="C319" s="28" t="s">
        <v>235</v>
      </c>
      <c r="D319" s="13" t="s">
        <v>237</v>
      </c>
      <c r="E319" s="13" t="s">
        <v>238</v>
      </c>
      <c r="F319" s="13" t="s">
        <v>247</v>
      </c>
      <c r="G319" s="13" t="s">
        <v>17</v>
      </c>
      <c r="H319" s="13" t="s">
        <v>313</v>
      </c>
      <c r="I319" s="13" t="s">
        <v>314</v>
      </c>
    </row>
    <row r="320" spans="1:31" ht="17">
      <c r="A320" s="13" t="s">
        <v>2086</v>
      </c>
      <c r="B320" s="28" t="s">
        <v>350</v>
      </c>
      <c r="C320" s="28" t="s">
        <v>235</v>
      </c>
      <c r="D320" s="13" t="s">
        <v>237</v>
      </c>
      <c r="E320" s="13" t="s">
        <v>238</v>
      </c>
      <c r="F320" s="13" t="s">
        <v>247</v>
      </c>
      <c r="G320" s="13" t="s">
        <v>17</v>
      </c>
      <c r="H320" s="13" t="s">
        <v>313</v>
      </c>
      <c r="I320" s="13" t="s">
        <v>314</v>
      </c>
    </row>
    <row r="321" spans="1:9" ht="17">
      <c r="A321" s="13" t="s">
        <v>2068</v>
      </c>
      <c r="B321" s="28" t="s">
        <v>350</v>
      </c>
      <c r="C321" s="28" t="s">
        <v>235</v>
      </c>
      <c r="D321" s="13" t="s">
        <v>237</v>
      </c>
      <c r="E321" s="13" t="s">
        <v>238</v>
      </c>
      <c r="F321" s="13" t="s">
        <v>247</v>
      </c>
      <c r="G321" s="13" t="s">
        <v>17</v>
      </c>
      <c r="H321" s="13" t="s">
        <v>313</v>
      </c>
      <c r="I321" s="13" t="s">
        <v>314</v>
      </c>
    </row>
    <row r="322" spans="1:9" ht="17">
      <c r="A322" s="13" t="s">
        <v>1601</v>
      </c>
      <c r="B322" s="28" t="s">
        <v>350</v>
      </c>
      <c r="C322" s="28" t="s">
        <v>235</v>
      </c>
      <c r="D322" s="13" t="s">
        <v>237</v>
      </c>
      <c r="E322" s="13" t="s">
        <v>238</v>
      </c>
      <c r="F322" s="13" t="s">
        <v>247</v>
      </c>
      <c r="G322" s="13" t="s">
        <v>17</v>
      </c>
      <c r="H322" s="13" t="s">
        <v>313</v>
      </c>
      <c r="I322" s="13" t="s">
        <v>314</v>
      </c>
    </row>
    <row r="323" spans="1:9" ht="17">
      <c r="A323" s="13" t="s">
        <v>1597</v>
      </c>
      <c r="B323" s="28" t="s">
        <v>350</v>
      </c>
      <c r="C323" s="28" t="s">
        <v>235</v>
      </c>
      <c r="D323" s="13" t="s">
        <v>237</v>
      </c>
      <c r="E323" s="13" t="s">
        <v>238</v>
      </c>
      <c r="F323" s="13" t="s">
        <v>247</v>
      </c>
      <c r="G323" s="13" t="s">
        <v>17</v>
      </c>
      <c r="H323" s="13" t="s">
        <v>313</v>
      </c>
      <c r="I323" s="13" t="s">
        <v>314</v>
      </c>
    </row>
    <row r="324" spans="1:9" ht="17">
      <c r="A324" s="13" t="s">
        <v>2036</v>
      </c>
      <c r="B324" s="28" t="s">
        <v>350</v>
      </c>
      <c r="C324" s="28" t="s">
        <v>235</v>
      </c>
      <c r="D324" s="13" t="s">
        <v>237</v>
      </c>
      <c r="E324" s="13" t="s">
        <v>238</v>
      </c>
      <c r="F324" s="13" t="s">
        <v>247</v>
      </c>
      <c r="G324" s="13" t="s">
        <v>17</v>
      </c>
      <c r="H324" s="13" t="s">
        <v>313</v>
      </c>
      <c r="I324" s="13" t="s">
        <v>314</v>
      </c>
    </row>
    <row r="325" spans="1:9" ht="17">
      <c r="A325" s="13" t="s">
        <v>2051</v>
      </c>
      <c r="B325" s="28" t="s">
        <v>350</v>
      </c>
      <c r="C325" s="28" t="s">
        <v>235</v>
      </c>
      <c r="D325" s="13" t="s">
        <v>237</v>
      </c>
      <c r="E325" s="13" t="s">
        <v>238</v>
      </c>
      <c r="F325" s="13" t="s">
        <v>247</v>
      </c>
      <c r="G325" s="13" t="s">
        <v>17</v>
      </c>
      <c r="H325" s="13" t="s">
        <v>313</v>
      </c>
      <c r="I325" s="13" t="s">
        <v>314</v>
      </c>
    </row>
    <row r="326" spans="1:9">
      <c r="A326" s="13" t="s">
        <v>2416</v>
      </c>
      <c r="B326" s="13" t="s">
        <v>236</v>
      </c>
      <c r="C326" s="13" t="s">
        <v>235</v>
      </c>
      <c r="D326" s="13" t="s">
        <v>237</v>
      </c>
      <c r="E326" s="13" t="s">
        <v>238</v>
      </c>
      <c r="F326" s="13" t="s">
        <v>252</v>
      </c>
      <c r="G326" s="13" t="s">
        <v>18</v>
      </c>
      <c r="H326" s="13" t="s">
        <v>253</v>
      </c>
      <c r="I326" s="13" t="s">
        <v>259</v>
      </c>
    </row>
    <row r="327" spans="1:9">
      <c r="A327" s="13" t="s">
        <v>2395</v>
      </c>
      <c r="B327" s="13" t="s">
        <v>236</v>
      </c>
      <c r="C327" s="13" t="s">
        <v>235</v>
      </c>
      <c r="D327" s="13" t="s">
        <v>237</v>
      </c>
      <c r="E327" s="13" t="s">
        <v>238</v>
      </c>
      <c r="F327" s="13" t="s">
        <v>252</v>
      </c>
      <c r="G327" s="13" t="s">
        <v>18</v>
      </c>
      <c r="H327" s="13" t="s">
        <v>254</v>
      </c>
      <c r="I327" s="13" t="s">
        <v>255</v>
      </c>
    </row>
    <row r="328" spans="1:9">
      <c r="A328" s="13" t="s">
        <v>2405</v>
      </c>
      <c r="B328" s="13" t="s">
        <v>236</v>
      </c>
      <c r="C328" s="13" t="s">
        <v>235</v>
      </c>
      <c r="D328" s="13" t="s">
        <v>237</v>
      </c>
      <c r="E328" s="13" t="s">
        <v>238</v>
      </c>
      <c r="F328" s="13" t="s">
        <v>252</v>
      </c>
      <c r="G328" s="13" t="s">
        <v>18</v>
      </c>
      <c r="H328" s="13" t="s">
        <v>256</v>
      </c>
      <c r="I328" s="13" t="s">
        <v>258</v>
      </c>
    </row>
    <row r="329" spans="1:9">
      <c r="A329" s="13" t="s">
        <v>2399</v>
      </c>
      <c r="B329" s="13" t="s">
        <v>236</v>
      </c>
      <c r="C329" s="13" t="s">
        <v>235</v>
      </c>
      <c r="D329" s="13" t="s">
        <v>237</v>
      </c>
      <c r="E329" s="13" t="s">
        <v>238</v>
      </c>
      <c r="F329" s="13" t="s">
        <v>252</v>
      </c>
      <c r="G329" s="13" t="s">
        <v>18</v>
      </c>
      <c r="H329" s="13" t="s">
        <v>256</v>
      </c>
      <c r="I329" s="13" t="s">
        <v>258</v>
      </c>
    </row>
    <row r="330" spans="1:9">
      <c r="A330" s="13" t="s">
        <v>2424</v>
      </c>
      <c r="B330" s="13" t="s">
        <v>236</v>
      </c>
      <c r="C330" s="13" t="s">
        <v>235</v>
      </c>
      <c r="D330" s="13" t="s">
        <v>237</v>
      </c>
      <c r="E330" s="13" t="s">
        <v>238</v>
      </c>
      <c r="F330" s="13" t="s">
        <v>252</v>
      </c>
      <c r="G330" s="13" t="s">
        <v>18</v>
      </c>
      <c r="H330" s="13" t="s">
        <v>256</v>
      </c>
      <c r="I330" s="13" t="s">
        <v>258</v>
      </c>
    </row>
    <row r="331" spans="1:9">
      <c r="A331" s="13" t="s">
        <v>2429</v>
      </c>
      <c r="B331" s="13" t="s">
        <v>236</v>
      </c>
      <c r="C331" s="13" t="s">
        <v>235</v>
      </c>
      <c r="D331" s="13" t="s">
        <v>237</v>
      </c>
      <c r="E331" s="13" t="s">
        <v>238</v>
      </c>
      <c r="F331" s="13" t="s">
        <v>252</v>
      </c>
      <c r="G331" s="13" t="s">
        <v>18</v>
      </c>
      <c r="H331" s="13" t="s">
        <v>256</v>
      </c>
      <c r="I331" s="13" t="s">
        <v>258</v>
      </c>
    </row>
    <row r="332" spans="1:9">
      <c r="A332" s="13" t="s">
        <v>2417</v>
      </c>
      <c r="B332" s="13" t="s">
        <v>236</v>
      </c>
      <c r="C332" s="13" t="s">
        <v>235</v>
      </c>
      <c r="D332" s="13" t="s">
        <v>237</v>
      </c>
      <c r="E332" s="13" t="s">
        <v>238</v>
      </c>
      <c r="F332" s="13" t="s">
        <v>252</v>
      </c>
      <c r="G332" s="13" t="s">
        <v>18</v>
      </c>
      <c r="H332" s="13" t="s">
        <v>256</v>
      </c>
      <c r="I332" s="13" t="s">
        <v>258</v>
      </c>
    </row>
    <row r="333" spans="1:9">
      <c r="A333" s="13" t="s">
        <v>2427</v>
      </c>
      <c r="B333" s="13" t="s">
        <v>236</v>
      </c>
      <c r="C333" s="13" t="s">
        <v>235</v>
      </c>
      <c r="D333" s="13" t="s">
        <v>237</v>
      </c>
      <c r="E333" s="13" t="s">
        <v>238</v>
      </c>
      <c r="F333" s="13" t="s">
        <v>252</v>
      </c>
      <c r="G333" s="13" t="s">
        <v>18</v>
      </c>
      <c r="H333" s="13" t="s">
        <v>256</v>
      </c>
      <c r="I333" s="13" t="s">
        <v>258</v>
      </c>
    </row>
    <row r="334" spans="1:9">
      <c r="A334" s="13" t="s">
        <v>2393</v>
      </c>
      <c r="B334" s="13" t="s">
        <v>236</v>
      </c>
      <c r="C334" s="13" t="s">
        <v>235</v>
      </c>
      <c r="D334" s="13" t="s">
        <v>237</v>
      </c>
      <c r="E334" s="13" t="s">
        <v>238</v>
      </c>
      <c r="F334" s="13" t="s">
        <v>252</v>
      </c>
      <c r="G334" s="13" t="s">
        <v>18</v>
      </c>
      <c r="H334" s="13" t="s">
        <v>256</v>
      </c>
      <c r="I334" s="13" t="s">
        <v>258</v>
      </c>
    </row>
    <row r="335" spans="1:9">
      <c r="A335" s="13" t="s">
        <v>2442</v>
      </c>
      <c r="B335" s="13" t="s">
        <v>236</v>
      </c>
      <c r="C335" s="13" t="s">
        <v>235</v>
      </c>
      <c r="D335" s="13" t="s">
        <v>237</v>
      </c>
      <c r="E335" s="13" t="s">
        <v>238</v>
      </c>
      <c r="F335" s="13" t="s">
        <v>252</v>
      </c>
      <c r="G335" s="13" t="s">
        <v>18</v>
      </c>
      <c r="H335" s="13" t="s">
        <v>256</v>
      </c>
      <c r="I335" s="13" t="s">
        <v>258</v>
      </c>
    </row>
    <row r="336" spans="1:9">
      <c r="A336" s="13" t="s">
        <v>2435</v>
      </c>
      <c r="B336" s="13" t="s">
        <v>236</v>
      </c>
      <c r="C336" s="13" t="s">
        <v>235</v>
      </c>
      <c r="D336" s="13" t="s">
        <v>237</v>
      </c>
      <c r="E336" s="13" t="s">
        <v>238</v>
      </c>
      <c r="F336" s="13" t="s">
        <v>252</v>
      </c>
      <c r="G336" s="13" t="s">
        <v>18</v>
      </c>
      <c r="H336" s="13" t="s">
        <v>256</v>
      </c>
      <c r="I336" s="13" t="s">
        <v>258</v>
      </c>
    </row>
    <row r="337" spans="1:9">
      <c r="A337" s="13" t="s">
        <v>2431</v>
      </c>
      <c r="B337" s="13" t="s">
        <v>236</v>
      </c>
      <c r="C337" s="13" t="s">
        <v>235</v>
      </c>
      <c r="D337" s="13" t="s">
        <v>237</v>
      </c>
      <c r="E337" s="13" t="s">
        <v>238</v>
      </c>
      <c r="F337" s="13" t="s">
        <v>252</v>
      </c>
      <c r="G337" s="13" t="s">
        <v>18</v>
      </c>
      <c r="H337" s="13" t="s">
        <v>256</v>
      </c>
      <c r="I337" s="13" t="s">
        <v>258</v>
      </c>
    </row>
    <row r="338" spans="1:9">
      <c r="A338" s="13" t="s">
        <v>2422</v>
      </c>
      <c r="B338" s="13" t="s">
        <v>236</v>
      </c>
      <c r="C338" s="13" t="s">
        <v>235</v>
      </c>
      <c r="D338" s="13" t="s">
        <v>237</v>
      </c>
      <c r="E338" s="13" t="s">
        <v>238</v>
      </c>
      <c r="F338" s="13" t="s">
        <v>252</v>
      </c>
      <c r="G338" s="13" t="s">
        <v>18</v>
      </c>
      <c r="H338" s="13" t="s">
        <v>256</v>
      </c>
      <c r="I338" s="13" t="s">
        <v>258</v>
      </c>
    </row>
    <row r="339" spans="1:9">
      <c r="A339" s="13" t="s">
        <v>2420</v>
      </c>
      <c r="B339" s="13" t="s">
        <v>236</v>
      </c>
      <c r="C339" s="13" t="s">
        <v>235</v>
      </c>
      <c r="D339" s="13" t="s">
        <v>237</v>
      </c>
      <c r="E339" s="13" t="s">
        <v>238</v>
      </c>
      <c r="F339" s="13" t="s">
        <v>252</v>
      </c>
      <c r="G339" s="13" t="s">
        <v>18</v>
      </c>
      <c r="H339" s="13" t="s">
        <v>256</v>
      </c>
      <c r="I339" s="13" t="s">
        <v>258</v>
      </c>
    </row>
    <row r="340" spans="1:9">
      <c r="A340" s="13" t="s">
        <v>2383</v>
      </c>
      <c r="B340" s="13" t="s">
        <v>236</v>
      </c>
      <c r="C340" s="13" t="s">
        <v>235</v>
      </c>
      <c r="D340" s="13" t="s">
        <v>237</v>
      </c>
      <c r="E340" s="13" t="s">
        <v>238</v>
      </c>
      <c r="F340" s="13" t="s">
        <v>252</v>
      </c>
      <c r="G340" s="13" t="s">
        <v>18</v>
      </c>
      <c r="H340" s="13" t="s">
        <v>256</v>
      </c>
      <c r="I340" s="13" t="s">
        <v>258</v>
      </c>
    </row>
    <row r="341" spans="1:9">
      <c r="A341" s="13" t="s">
        <v>2414</v>
      </c>
      <c r="B341" s="13" t="s">
        <v>236</v>
      </c>
      <c r="C341" s="13" t="s">
        <v>235</v>
      </c>
      <c r="D341" s="13" t="s">
        <v>237</v>
      </c>
      <c r="E341" s="13" t="s">
        <v>238</v>
      </c>
      <c r="F341" s="13" t="s">
        <v>252</v>
      </c>
      <c r="G341" s="13" t="s">
        <v>18</v>
      </c>
      <c r="H341" s="13" t="s">
        <v>256</v>
      </c>
      <c r="I341" s="13" t="s">
        <v>258</v>
      </c>
    </row>
    <row r="342" spans="1:9">
      <c r="A342" s="13" t="s">
        <v>2415</v>
      </c>
      <c r="B342" s="13" t="s">
        <v>236</v>
      </c>
      <c r="C342" s="13" t="s">
        <v>235</v>
      </c>
      <c r="D342" s="13" t="s">
        <v>237</v>
      </c>
      <c r="E342" s="13" t="s">
        <v>238</v>
      </c>
      <c r="F342" s="13" t="s">
        <v>252</v>
      </c>
      <c r="G342" s="13" t="s">
        <v>18</v>
      </c>
      <c r="H342" s="13" t="s">
        <v>256</v>
      </c>
      <c r="I342" s="13" t="s">
        <v>257</v>
      </c>
    </row>
    <row r="343" spans="1:9">
      <c r="A343" s="13" t="s">
        <v>2423</v>
      </c>
      <c r="B343" s="13" t="s">
        <v>236</v>
      </c>
      <c r="C343" s="13" t="s">
        <v>235</v>
      </c>
      <c r="D343" s="13" t="s">
        <v>237</v>
      </c>
      <c r="E343" s="13" t="s">
        <v>238</v>
      </c>
      <c r="F343" s="13" t="s">
        <v>252</v>
      </c>
      <c r="G343" s="13" t="s">
        <v>18</v>
      </c>
      <c r="H343" s="13" t="s">
        <v>256</v>
      </c>
      <c r="I343" s="13" t="s">
        <v>258</v>
      </c>
    </row>
    <row r="344" spans="1:9">
      <c r="A344" s="13" t="s">
        <v>2493</v>
      </c>
      <c r="B344" s="13" t="s">
        <v>236</v>
      </c>
      <c r="C344" s="13" t="s">
        <v>235</v>
      </c>
      <c r="D344" s="13" t="s">
        <v>237</v>
      </c>
      <c r="E344" s="13" t="s">
        <v>238</v>
      </c>
      <c r="F344" s="13" t="s">
        <v>252</v>
      </c>
      <c r="G344" s="13" t="s">
        <v>18</v>
      </c>
      <c r="H344" s="13" t="s">
        <v>256</v>
      </c>
      <c r="I344" s="13" t="s">
        <v>262</v>
      </c>
    </row>
    <row r="345" spans="1:9">
      <c r="A345" s="13" t="s">
        <v>1808</v>
      </c>
      <c r="B345" s="13" t="s">
        <v>236</v>
      </c>
      <c r="C345" s="13" t="s">
        <v>235</v>
      </c>
      <c r="D345" s="13" t="s">
        <v>53</v>
      </c>
      <c r="E345" s="13" t="s">
        <v>242</v>
      </c>
      <c r="F345" s="13" t="s">
        <v>279</v>
      </c>
      <c r="G345" s="13" t="s">
        <v>26</v>
      </c>
      <c r="H345" s="13" t="s">
        <v>280</v>
      </c>
      <c r="I345" s="13" t="s">
        <v>283</v>
      </c>
    </row>
    <row r="346" spans="1:9" ht="17">
      <c r="A346" s="13" t="s">
        <v>2100</v>
      </c>
      <c r="B346" s="28" t="s">
        <v>350</v>
      </c>
      <c r="C346" s="28" t="s">
        <v>235</v>
      </c>
      <c r="D346" s="13" t="s">
        <v>53</v>
      </c>
      <c r="E346" s="13" t="s">
        <v>242</v>
      </c>
      <c r="F346" s="13" t="s">
        <v>279</v>
      </c>
      <c r="G346" s="13" t="s">
        <v>26</v>
      </c>
      <c r="H346" s="13" t="s">
        <v>280</v>
      </c>
      <c r="I346" s="13" t="s">
        <v>404</v>
      </c>
    </row>
    <row r="347" spans="1:9" ht="17">
      <c r="A347" s="13" t="s">
        <v>2074</v>
      </c>
      <c r="B347" s="28" t="s">
        <v>350</v>
      </c>
      <c r="C347" s="28" t="s">
        <v>235</v>
      </c>
      <c r="D347" s="13" t="s">
        <v>53</v>
      </c>
      <c r="E347" s="13" t="s">
        <v>242</v>
      </c>
      <c r="F347" s="13" t="s">
        <v>279</v>
      </c>
      <c r="G347" s="13" t="s">
        <v>26</v>
      </c>
      <c r="H347" s="13" t="s">
        <v>280</v>
      </c>
      <c r="I347" s="13" t="s">
        <v>404</v>
      </c>
    </row>
    <row r="348" spans="1:9" ht="17">
      <c r="A348" s="13" t="s">
        <v>2591</v>
      </c>
      <c r="B348" s="28" t="s">
        <v>350</v>
      </c>
      <c r="C348" s="28" t="s">
        <v>235</v>
      </c>
      <c r="D348" s="13" t="s">
        <v>53</v>
      </c>
      <c r="E348" s="13" t="s">
        <v>242</v>
      </c>
      <c r="F348" s="13" t="s">
        <v>279</v>
      </c>
      <c r="G348" s="13" t="s">
        <v>26</v>
      </c>
      <c r="H348" s="13" t="s">
        <v>280</v>
      </c>
      <c r="I348" s="13" t="s">
        <v>404</v>
      </c>
    </row>
    <row r="349" spans="1:9" ht="17">
      <c r="A349" s="13" t="s">
        <v>2077</v>
      </c>
      <c r="B349" s="28" t="s">
        <v>350</v>
      </c>
      <c r="C349" s="28" t="s">
        <v>235</v>
      </c>
      <c r="D349" s="13" t="s">
        <v>53</v>
      </c>
      <c r="E349" s="13" t="s">
        <v>242</v>
      </c>
      <c r="F349" s="13" t="s">
        <v>279</v>
      </c>
      <c r="G349" s="13" t="s">
        <v>26</v>
      </c>
      <c r="H349" s="13" t="s">
        <v>280</v>
      </c>
      <c r="I349" s="13" t="s">
        <v>404</v>
      </c>
    </row>
    <row r="350" spans="1:9" ht="17">
      <c r="A350" s="13" t="s">
        <v>2065</v>
      </c>
      <c r="B350" s="28" t="s">
        <v>350</v>
      </c>
      <c r="C350" s="28" t="s">
        <v>235</v>
      </c>
      <c r="D350" s="13" t="s">
        <v>53</v>
      </c>
      <c r="E350" s="13" t="s">
        <v>242</v>
      </c>
      <c r="F350" s="13" t="s">
        <v>279</v>
      </c>
      <c r="G350" s="13" t="s">
        <v>26</v>
      </c>
      <c r="H350" s="13" t="s">
        <v>280</v>
      </c>
      <c r="I350" s="13" t="s">
        <v>404</v>
      </c>
    </row>
    <row r="351" spans="1:9" ht="17">
      <c r="A351" s="13" t="s">
        <v>2027</v>
      </c>
      <c r="B351" s="28" t="s">
        <v>350</v>
      </c>
      <c r="C351" s="28" t="s">
        <v>235</v>
      </c>
      <c r="D351" s="13" t="s">
        <v>53</v>
      </c>
      <c r="E351" s="13" t="s">
        <v>242</v>
      </c>
      <c r="F351" s="13" t="s">
        <v>279</v>
      </c>
      <c r="G351" s="13" t="s">
        <v>26</v>
      </c>
      <c r="H351" s="13" t="s">
        <v>280</v>
      </c>
      <c r="I351" s="13" t="s">
        <v>404</v>
      </c>
    </row>
    <row r="352" spans="1:9">
      <c r="A352" s="13" t="s">
        <v>1957</v>
      </c>
      <c r="B352" s="13" t="s">
        <v>384</v>
      </c>
      <c r="C352" s="13" t="s">
        <v>235</v>
      </c>
      <c r="D352" s="13" t="s">
        <v>53</v>
      </c>
      <c r="E352" s="13" t="s">
        <v>272</v>
      </c>
      <c r="F352" s="13" t="s">
        <v>281</v>
      </c>
      <c r="G352" s="13" t="s">
        <v>23</v>
      </c>
      <c r="H352" s="13" t="s">
        <v>282</v>
      </c>
      <c r="I352" s="13" t="s">
        <v>296</v>
      </c>
    </row>
    <row r="353" spans="1:9">
      <c r="A353" s="13" t="s">
        <v>1956</v>
      </c>
      <c r="B353" s="13" t="s">
        <v>384</v>
      </c>
      <c r="C353" s="13" t="s">
        <v>235</v>
      </c>
      <c r="D353" s="13" t="s">
        <v>53</v>
      </c>
      <c r="E353" s="13" t="s">
        <v>272</v>
      </c>
      <c r="F353" s="13" t="s">
        <v>281</v>
      </c>
      <c r="G353" s="13" t="s">
        <v>23</v>
      </c>
      <c r="H353" s="13" t="s">
        <v>282</v>
      </c>
      <c r="I353" s="13" t="s">
        <v>296</v>
      </c>
    </row>
    <row r="354" spans="1:9">
      <c r="A354" s="13" t="s">
        <v>1955</v>
      </c>
      <c r="B354" s="13" t="s">
        <v>384</v>
      </c>
      <c r="C354" s="13" t="s">
        <v>235</v>
      </c>
      <c r="D354" s="13" t="s">
        <v>53</v>
      </c>
      <c r="E354" s="13" t="s">
        <v>272</v>
      </c>
      <c r="F354" s="13" t="s">
        <v>281</v>
      </c>
      <c r="G354" s="13" t="s">
        <v>23</v>
      </c>
      <c r="H354" s="13" t="s">
        <v>282</v>
      </c>
      <c r="I354" s="13" t="s">
        <v>296</v>
      </c>
    </row>
    <row r="355" spans="1:9">
      <c r="A355" s="13" t="s">
        <v>1954</v>
      </c>
      <c r="B355" s="13" t="s">
        <v>384</v>
      </c>
      <c r="C355" s="13" t="s">
        <v>235</v>
      </c>
      <c r="D355" s="13" t="s">
        <v>53</v>
      </c>
      <c r="E355" s="13" t="s">
        <v>272</v>
      </c>
      <c r="F355" s="13" t="s">
        <v>281</v>
      </c>
      <c r="G355" s="13" t="s">
        <v>23</v>
      </c>
      <c r="H355" s="13" t="s">
        <v>282</v>
      </c>
      <c r="I355" s="13" t="s">
        <v>296</v>
      </c>
    </row>
    <row r="356" spans="1:9" ht="17">
      <c r="A356" s="13" t="s">
        <v>2146</v>
      </c>
      <c r="B356" s="28" t="s">
        <v>350</v>
      </c>
      <c r="C356" s="28" t="s">
        <v>235</v>
      </c>
      <c r="D356" s="13" t="s">
        <v>53</v>
      </c>
      <c r="E356" s="13" t="s">
        <v>272</v>
      </c>
      <c r="F356" s="13" t="s">
        <v>281</v>
      </c>
      <c r="G356" s="13" t="s">
        <v>23</v>
      </c>
      <c r="H356" s="13" t="s">
        <v>282</v>
      </c>
      <c r="I356" s="13" t="s">
        <v>382</v>
      </c>
    </row>
    <row r="357" spans="1:9" ht="17">
      <c r="A357" s="13" t="s">
        <v>1961</v>
      </c>
      <c r="B357" s="28" t="s">
        <v>350</v>
      </c>
      <c r="C357" s="28" t="s">
        <v>235</v>
      </c>
      <c r="D357" s="13" t="s">
        <v>53</v>
      </c>
      <c r="E357" s="13" t="s">
        <v>272</v>
      </c>
      <c r="F357" s="13" t="s">
        <v>276</v>
      </c>
      <c r="G357" s="13" t="s">
        <v>35</v>
      </c>
      <c r="H357" s="13" t="s">
        <v>339</v>
      </c>
      <c r="I357" s="13" t="s">
        <v>387</v>
      </c>
    </row>
    <row r="358" spans="1:9">
      <c r="A358" s="13" t="s">
        <v>2026</v>
      </c>
      <c r="B358" s="13" t="s">
        <v>236</v>
      </c>
      <c r="C358" s="13" t="s">
        <v>235</v>
      </c>
      <c r="D358" s="13" t="s">
        <v>53</v>
      </c>
      <c r="E358" s="13" t="s">
        <v>272</v>
      </c>
      <c r="F358" s="13" t="s">
        <v>276</v>
      </c>
      <c r="G358" s="13" t="s">
        <v>35</v>
      </c>
      <c r="H358" s="13" t="s">
        <v>339</v>
      </c>
      <c r="I358" s="13" t="s">
        <v>340</v>
      </c>
    </row>
    <row r="359" spans="1:9">
      <c r="A359" s="13" t="s">
        <v>2559</v>
      </c>
      <c r="B359" s="13" t="s">
        <v>236</v>
      </c>
      <c r="C359" s="13" t="s">
        <v>235</v>
      </c>
      <c r="D359" s="13" t="s">
        <v>237</v>
      </c>
      <c r="E359" s="13" t="s">
        <v>238</v>
      </c>
      <c r="F359" s="13" t="s">
        <v>252</v>
      </c>
      <c r="G359" s="13" t="s">
        <v>260</v>
      </c>
      <c r="H359" s="13" t="s">
        <v>261</v>
      </c>
      <c r="I359" s="13" t="s">
        <v>295</v>
      </c>
    </row>
    <row r="360" spans="1:9">
      <c r="A360" s="13" t="s">
        <v>2534</v>
      </c>
      <c r="B360" s="13" t="s">
        <v>236</v>
      </c>
      <c r="C360" s="13" t="s">
        <v>235</v>
      </c>
      <c r="D360" s="13" t="s">
        <v>237</v>
      </c>
      <c r="E360" s="13" t="s">
        <v>238</v>
      </c>
      <c r="F360" s="13" t="s">
        <v>252</v>
      </c>
      <c r="G360" s="13" t="s">
        <v>260</v>
      </c>
      <c r="H360" s="13" t="s">
        <v>261</v>
      </c>
      <c r="I360" s="13" t="s">
        <v>295</v>
      </c>
    </row>
    <row r="361" spans="1:9" ht="17">
      <c r="A361" s="13" t="s">
        <v>1860</v>
      </c>
      <c r="B361" s="28" t="s">
        <v>350</v>
      </c>
      <c r="C361" s="13" t="s">
        <v>235</v>
      </c>
      <c r="D361" s="13" t="s">
        <v>53</v>
      </c>
      <c r="E361" s="13" t="s">
        <v>272</v>
      </c>
      <c r="F361" s="13" t="s">
        <v>361</v>
      </c>
      <c r="G361" s="13" t="s">
        <v>362</v>
      </c>
      <c r="H361" s="13" t="s">
        <v>374</v>
      </c>
      <c r="I361" s="13" t="s">
        <v>400</v>
      </c>
    </row>
    <row r="362" spans="1:9">
      <c r="A362" s="13" t="s">
        <v>2188</v>
      </c>
      <c r="B362" s="13" t="s">
        <v>236</v>
      </c>
      <c r="C362" s="13" t="s">
        <v>235</v>
      </c>
      <c r="D362" s="13" t="s">
        <v>218</v>
      </c>
      <c r="E362" s="13" t="s">
        <v>331</v>
      </c>
      <c r="F362" s="13" t="s">
        <v>335</v>
      </c>
      <c r="G362" s="13" t="s">
        <v>336</v>
      </c>
      <c r="H362" s="13" t="s">
        <v>337</v>
      </c>
      <c r="I362" s="13" t="s">
        <v>338</v>
      </c>
    </row>
    <row r="363" spans="1:9">
      <c r="A363" s="13" t="s">
        <v>2201</v>
      </c>
      <c r="B363" s="13" t="s">
        <v>236</v>
      </c>
      <c r="C363" s="13" t="s">
        <v>235</v>
      </c>
      <c r="D363" s="13" t="s">
        <v>218</v>
      </c>
      <c r="E363" s="13" t="s">
        <v>331</v>
      </c>
      <c r="F363" s="13" t="s">
        <v>335</v>
      </c>
      <c r="G363" s="13" t="s">
        <v>336</v>
      </c>
      <c r="H363" s="13" t="s">
        <v>337</v>
      </c>
      <c r="I363" s="13" t="s">
        <v>338</v>
      </c>
    </row>
    <row r="364" spans="1:9">
      <c r="A364" s="13" t="s">
        <v>2146</v>
      </c>
      <c r="B364" s="13" t="s">
        <v>236</v>
      </c>
      <c r="C364" s="13" t="s">
        <v>235</v>
      </c>
      <c r="D364" s="13" t="s">
        <v>218</v>
      </c>
      <c r="E364" s="13" t="s">
        <v>331</v>
      </c>
      <c r="F364" s="13" t="s">
        <v>335</v>
      </c>
      <c r="G364" s="13" t="s">
        <v>336</v>
      </c>
      <c r="H364" s="13" t="s">
        <v>337</v>
      </c>
      <c r="I364" s="13" t="s">
        <v>338</v>
      </c>
    </row>
    <row r="365" spans="1:9">
      <c r="A365" s="13" t="s">
        <v>2169</v>
      </c>
      <c r="B365" s="13" t="s">
        <v>236</v>
      </c>
      <c r="C365" s="13" t="s">
        <v>235</v>
      </c>
      <c r="D365" s="13" t="s">
        <v>218</v>
      </c>
      <c r="E365" s="13" t="s">
        <v>331</v>
      </c>
      <c r="F365" s="13" t="s">
        <v>335</v>
      </c>
      <c r="G365" s="13" t="s">
        <v>336</v>
      </c>
      <c r="H365" s="13" t="s">
        <v>337</v>
      </c>
      <c r="I365" s="13" t="s">
        <v>338</v>
      </c>
    </row>
    <row r="366" spans="1:9" ht="17">
      <c r="A366" s="13" t="s">
        <v>1693</v>
      </c>
      <c r="B366" s="28" t="s">
        <v>350</v>
      </c>
      <c r="C366" s="28" t="s">
        <v>235</v>
      </c>
      <c r="D366" s="13" t="s">
        <v>218</v>
      </c>
      <c r="E366" s="13" t="s">
        <v>331</v>
      </c>
      <c r="F366" s="13" t="s">
        <v>332</v>
      </c>
      <c r="G366" s="13" t="s">
        <v>32</v>
      </c>
      <c r="H366" s="13" t="s">
        <v>333</v>
      </c>
      <c r="I366" s="13" t="s">
        <v>398</v>
      </c>
    </row>
    <row r="367" spans="1:9" ht="17">
      <c r="A367" s="13" t="s">
        <v>1683</v>
      </c>
      <c r="B367" s="28" t="s">
        <v>350</v>
      </c>
      <c r="C367" s="28" t="s">
        <v>235</v>
      </c>
      <c r="D367" s="13" t="s">
        <v>218</v>
      </c>
      <c r="E367" s="13" t="s">
        <v>331</v>
      </c>
      <c r="F367" s="13" t="s">
        <v>332</v>
      </c>
      <c r="G367" s="13" t="s">
        <v>32</v>
      </c>
      <c r="H367" s="13" t="s">
        <v>333</v>
      </c>
      <c r="I367" s="13" t="s">
        <v>398</v>
      </c>
    </row>
    <row r="368" spans="1:9">
      <c r="A368" s="13" t="s">
        <v>2002</v>
      </c>
      <c r="B368" s="13" t="s">
        <v>236</v>
      </c>
      <c r="C368" s="13" t="s">
        <v>235</v>
      </c>
      <c r="D368" s="13" t="s">
        <v>218</v>
      </c>
      <c r="E368" s="13" t="s">
        <v>331</v>
      </c>
      <c r="F368" s="13" t="s">
        <v>332</v>
      </c>
      <c r="G368" s="13" t="s">
        <v>32</v>
      </c>
      <c r="H368" s="13" t="s">
        <v>333</v>
      </c>
      <c r="I368" s="13" t="s">
        <v>334</v>
      </c>
    </row>
    <row r="369" spans="1:31" ht="17">
      <c r="A369" s="13" t="s">
        <v>1603</v>
      </c>
      <c r="B369" s="28" t="s">
        <v>350</v>
      </c>
      <c r="C369" s="28" t="s">
        <v>235</v>
      </c>
      <c r="D369" s="13" t="s">
        <v>218</v>
      </c>
      <c r="E369" s="13" t="s">
        <v>331</v>
      </c>
      <c r="F369" s="13" t="s">
        <v>332</v>
      </c>
      <c r="G369" s="13" t="s">
        <v>32</v>
      </c>
      <c r="H369" s="13" t="s">
        <v>333</v>
      </c>
      <c r="I369" s="13" t="s">
        <v>398</v>
      </c>
    </row>
    <row r="370" spans="1:31">
      <c r="A370" s="13" t="s">
        <v>2507</v>
      </c>
      <c r="B370" s="13" t="s">
        <v>236</v>
      </c>
      <c r="C370" s="13" t="s">
        <v>235</v>
      </c>
      <c r="D370" s="13" t="s">
        <v>237</v>
      </c>
      <c r="E370" s="13" t="s">
        <v>238</v>
      </c>
      <c r="F370" s="13" t="s">
        <v>252</v>
      </c>
      <c r="G370" s="13" t="s">
        <v>260</v>
      </c>
      <c r="H370" s="13" t="s">
        <v>343</v>
      </c>
      <c r="I370" s="13" t="s">
        <v>344</v>
      </c>
    </row>
    <row r="371" spans="1:31">
      <c r="A371" s="13" t="s">
        <v>2502</v>
      </c>
      <c r="B371" s="13" t="s">
        <v>236</v>
      </c>
      <c r="C371" s="13" t="s">
        <v>235</v>
      </c>
      <c r="D371" s="13" t="s">
        <v>237</v>
      </c>
      <c r="E371" s="13" t="s">
        <v>238</v>
      </c>
      <c r="F371" s="13" t="s">
        <v>252</v>
      </c>
      <c r="G371" s="13" t="s">
        <v>260</v>
      </c>
      <c r="H371" s="13" t="s">
        <v>343</v>
      </c>
      <c r="I371" s="13" t="s">
        <v>345</v>
      </c>
    </row>
    <row r="372" spans="1:31">
      <c r="A372" s="13" t="s">
        <v>2498</v>
      </c>
      <c r="B372" s="13" t="s">
        <v>236</v>
      </c>
      <c r="C372" s="13" t="s">
        <v>235</v>
      </c>
      <c r="D372" s="13" t="s">
        <v>237</v>
      </c>
      <c r="E372" s="13" t="s">
        <v>238</v>
      </c>
      <c r="F372" s="13" t="s">
        <v>252</v>
      </c>
      <c r="G372" s="13" t="s">
        <v>260</v>
      </c>
      <c r="H372" s="13" t="s">
        <v>343</v>
      </c>
      <c r="I372" s="13" t="s">
        <v>345</v>
      </c>
    </row>
    <row r="373" spans="1:31" ht="17">
      <c r="A373" s="13" t="s">
        <v>2478</v>
      </c>
      <c r="B373" s="28" t="s">
        <v>350</v>
      </c>
      <c r="C373" s="13" t="s">
        <v>235</v>
      </c>
      <c r="D373" s="13" t="s">
        <v>53</v>
      </c>
      <c r="E373" s="13" t="s">
        <v>272</v>
      </c>
      <c r="F373" s="13" t="s">
        <v>276</v>
      </c>
      <c r="G373" s="13" t="s">
        <v>35</v>
      </c>
      <c r="H373" s="13" t="s">
        <v>277</v>
      </c>
      <c r="I373" s="13" t="s">
        <v>396</v>
      </c>
    </row>
    <row r="374" spans="1:31">
      <c r="A374" s="13" t="s">
        <v>1677</v>
      </c>
      <c r="B374" s="13" t="s">
        <v>384</v>
      </c>
      <c r="C374" s="13" t="s">
        <v>235</v>
      </c>
      <c r="D374" s="13" t="s">
        <v>53</v>
      </c>
      <c r="E374" s="13" t="s">
        <v>272</v>
      </c>
      <c r="F374" s="13" t="s">
        <v>276</v>
      </c>
      <c r="G374" s="13" t="s">
        <v>35</v>
      </c>
      <c r="H374" s="13" t="s">
        <v>277</v>
      </c>
      <c r="I374" s="13" t="s">
        <v>278</v>
      </c>
    </row>
    <row r="375" spans="1:31">
      <c r="A375" s="13" t="s">
        <v>1841</v>
      </c>
      <c r="B375" s="13" t="s">
        <v>236</v>
      </c>
      <c r="C375" s="13" t="s">
        <v>235</v>
      </c>
      <c r="D375" s="13" t="s">
        <v>53</v>
      </c>
      <c r="E375" s="13" t="s">
        <v>272</v>
      </c>
      <c r="F375" s="13" t="s">
        <v>276</v>
      </c>
      <c r="G375" s="13" t="s">
        <v>35</v>
      </c>
      <c r="H375" s="13" t="s">
        <v>277</v>
      </c>
      <c r="I375" s="13" t="s">
        <v>278</v>
      </c>
    </row>
    <row r="376" spans="1:31">
      <c r="A376" s="13" t="s">
        <v>1690</v>
      </c>
      <c r="B376" s="13" t="s">
        <v>236</v>
      </c>
      <c r="C376" s="13" t="s">
        <v>235</v>
      </c>
      <c r="D376" s="13" t="s">
        <v>53</v>
      </c>
      <c r="E376" s="13" t="s">
        <v>272</v>
      </c>
      <c r="F376" s="13" t="s">
        <v>276</v>
      </c>
      <c r="G376" s="13" t="s">
        <v>35</v>
      </c>
      <c r="H376" s="13" t="s">
        <v>277</v>
      </c>
      <c r="I376" s="13" t="s">
        <v>278</v>
      </c>
    </row>
    <row r="377" spans="1:31" ht="17">
      <c r="A377" s="13" t="s">
        <v>2381</v>
      </c>
      <c r="B377" s="28" t="s">
        <v>350</v>
      </c>
      <c r="C377" s="28" t="s">
        <v>235</v>
      </c>
      <c r="D377" s="13" t="s">
        <v>53</v>
      </c>
      <c r="E377" s="13" t="s">
        <v>272</v>
      </c>
      <c r="F377" s="13" t="s">
        <v>276</v>
      </c>
      <c r="G377" s="13" t="s">
        <v>35</v>
      </c>
      <c r="H377" s="13" t="s">
        <v>277</v>
      </c>
      <c r="I377" s="13" t="s">
        <v>397</v>
      </c>
    </row>
    <row r="378" spans="1:31" ht="17" thickBot="1">
      <c r="A378" s="48" t="s">
        <v>1692</v>
      </c>
      <c r="B378" s="48" t="s">
        <v>236</v>
      </c>
      <c r="C378" s="48" t="s">
        <v>235</v>
      </c>
      <c r="D378" s="48" t="s">
        <v>53</v>
      </c>
      <c r="E378" s="48" t="s">
        <v>272</v>
      </c>
      <c r="F378" s="48" t="s">
        <v>276</v>
      </c>
      <c r="G378" s="48" t="s">
        <v>35</v>
      </c>
      <c r="H378" s="48" t="s">
        <v>277</v>
      </c>
      <c r="I378" s="48" t="s">
        <v>278</v>
      </c>
    </row>
    <row r="379" spans="1:31" ht="18">
      <c r="A379" s="62" t="s">
        <v>7700</v>
      </c>
      <c r="B379" s="62"/>
      <c r="C379" s="62"/>
      <c r="D379" s="62"/>
      <c r="E379" s="62"/>
      <c r="F379" s="62"/>
      <c r="G379" s="62"/>
      <c r="H379" s="62"/>
      <c r="I379" s="62"/>
    </row>
    <row r="380" spans="1:31" ht="18">
      <c r="A380" s="63" t="s">
        <v>7701</v>
      </c>
      <c r="B380" s="63"/>
      <c r="C380" s="63"/>
      <c r="D380" s="63"/>
      <c r="E380" s="63"/>
      <c r="F380" s="63"/>
      <c r="G380" s="63"/>
      <c r="H380" s="63"/>
      <c r="I380" s="63"/>
    </row>
    <row r="381" spans="1:31" s="4" customFormat="1" ht="18">
      <c r="A381" s="63" t="s">
        <v>7702</v>
      </c>
      <c r="B381" s="63"/>
      <c r="C381" s="63"/>
      <c r="D381" s="63"/>
      <c r="E381" s="63"/>
      <c r="F381" s="63"/>
      <c r="G381" s="63"/>
      <c r="H381" s="63"/>
      <c r="I381" s="63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</row>
    <row r="382" spans="1:31">
      <c r="A382" s="9"/>
    </row>
    <row r="609" spans="1:5">
      <c r="A609" s="2"/>
      <c r="C609" s="2"/>
      <c r="D609" s="2"/>
      <c r="E609" s="3"/>
    </row>
    <row r="610" spans="1:5">
      <c r="A610" s="2"/>
      <c r="C610" s="2"/>
      <c r="D610" s="2"/>
      <c r="E610" s="3"/>
    </row>
    <row r="611" spans="1:5">
      <c r="A611" s="2"/>
      <c r="C611" s="2"/>
      <c r="D611" s="2"/>
      <c r="E611" s="3"/>
    </row>
    <row r="612" spans="1:5">
      <c r="C612" s="2"/>
    </row>
    <row r="613" spans="1:5">
      <c r="E613" s="3"/>
    </row>
    <row r="614" spans="1:5">
      <c r="C614" s="2"/>
    </row>
    <row r="615" spans="1:5">
      <c r="C615" s="2"/>
    </row>
    <row r="616" spans="1:5">
      <c r="C616" s="2"/>
    </row>
    <row r="617" spans="1:5">
      <c r="C617" s="2"/>
    </row>
    <row r="619" spans="1:5">
      <c r="C619" s="2"/>
    </row>
    <row r="620" spans="1:5">
      <c r="C620" s="2"/>
    </row>
    <row r="621" spans="1:5">
      <c r="C621" s="2"/>
    </row>
    <row r="622" spans="1:5">
      <c r="C622" s="2"/>
    </row>
    <row r="623" spans="1:5">
      <c r="C623" s="2"/>
    </row>
    <row r="624" spans="1:5">
      <c r="C624" s="2"/>
    </row>
    <row r="625" spans="3:5">
      <c r="C625" s="2"/>
    </row>
    <row r="626" spans="3:5">
      <c r="C626" s="2"/>
    </row>
    <row r="627" spans="3:5">
      <c r="C627" s="2"/>
    </row>
    <row r="628" spans="3:5">
      <c r="E628" s="3"/>
    </row>
    <row r="629" spans="3:5">
      <c r="E629" s="3"/>
    </row>
    <row r="631" spans="3:5">
      <c r="C631" s="2"/>
    </row>
    <row r="632" spans="3:5">
      <c r="C632" s="2"/>
    </row>
    <row r="633" spans="3:5">
      <c r="C633" s="2"/>
    </row>
    <row r="634" spans="3:5">
      <c r="E634" s="3"/>
    </row>
    <row r="635" spans="3:5">
      <c r="E635" s="3"/>
    </row>
    <row r="636" spans="3:5">
      <c r="C636" s="1"/>
      <c r="E636" s="3"/>
    </row>
    <row r="637" spans="3:5">
      <c r="C637" s="2"/>
      <c r="E637" s="3"/>
    </row>
    <row r="638" spans="3:5">
      <c r="E638" s="3"/>
    </row>
    <row r="639" spans="3:5">
      <c r="C639" s="2"/>
      <c r="E639" s="3"/>
    </row>
    <row r="640" spans="3:5">
      <c r="E640" s="3"/>
    </row>
    <row r="641" spans="3:5">
      <c r="C641" s="2"/>
      <c r="E641" s="3"/>
    </row>
    <row r="642" spans="3:5">
      <c r="E642" s="3"/>
    </row>
    <row r="643" spans="3:5">
      <c r="C643" s="2"/>
    </row>
    <row r="644" spans="3:5">
      <c r="C644" s="2"/>
    </row>
    <row r="645" spans="3:5">
      <c r="E645" s="3"/>
    </row>
    <row r="646" spans="3:5">
      <c r="C646" s="2"/>
    </row>
    <row r="647" spans="3:5">
      <c r="E647" s="3"/>
    </row>
    <row r="648" spans="3:5">
      <c r="E648" s="3"/>
    </row>
    <row r="649" spans="3:5">
      <c r="C649" s="1"/>
      <c r="E649" s="3"/>
    </row>
    <row r="650" spans="3:5">
      <c r="C650" s="2"/>
      <c r="E650" s="3"/>
    </row>
    <row r="651" spans="3:5">
      <c r="E651" s="3"/>
    </row>
    <row r="652" spans="3:5">
      <c r="C652" s="2"/>
    </row>
    <row r="653" spans="3:5">
      <c r="C653" s="2"/>
    </row>
    <row r="654" spans="3:5">
      <c r="C654" s="2"/>
    </row>
    <row r="655" spans="3:5">
      <c r="C655" s="2"/>
    </row>
    <row r="656" spans="3:5">
      <c r="C656" s="2"/>
    </row>
    <row r="657" spans="3:3">
      <c r="C657" s="2"/>
    </row>
    <row r="658" spans="3:3">
      <c r="C658" s="2"/>
    </row>
    <row r="659" spans="3:3">
      <c r="C659" s="2"/>
    </row>
    <row r="660" spans="3:3">
      <c r="C660" s="2"/>
    </row>
    <row r="661" spans="3:3">
      <c r="C661" s="2"/>
    </row>
    <row r="662" spans="3:3">
      <c r="C662" s="2"/>
    </row>
    <row r="663" spans="3:3">
      <c r="C663" s="2"/>
    </row>
    <row r="664" spans="3:3">
      <c r="C664" s="2"/>
    </row>
    <row r="665" spans="3:3">
      <c r="C665" s="2"/>
    </row>
    <row r="666" spans="3:3">
      <c r="C666" s="2"/>
    </row>
    <row r="667" spans="3:3">
      <c r="C667" s="2"/>
    </row>
    <row r="668" spans="3:3">
      <c r="C668" s="2"/>
    </row>
    <row r="669" spans="3:3">
      <c r="C669" s="2"/>
    </row>
    <row r="670" spans="3:3">
      <c r="C670" s="2"/>
    </row>
    <row r="671" spans="3:3">
      <c r="C671" s="2"/>
    </row>
    <row r="672" spans="3:3">
      <c r="C672" s="2"/>
    </row>
    <row r="673" spans="3:3">
      <c r="C673" s="2"/>
    </row>
    <row r="674" spans="3:3">
      <c r="C674" s="2"/>
    </row>
    <row r="675" spans="3:3">
      <c r="C675" s="2"/>
    </row>
    <row r="676" spans="3:3">
      <c r="C676" s="2"/>
    </row>
    <row r="677" spans="3:3">
      <c r="C677" s="2"/>
    </row>
    <row r="678" spans="3:3">
      <c r="C678" s="2"/>
    </row>
    <row r="679" spans="3:3">
      <c r="C679" s="2"/>
    </row>
    <row r="680" spans="3:3">
      <c r="C680" s="2"/>
    </row>
    <row r="681" spans="3:3">
      <c r="C681" s="2"/>
    </row>
    <row r="683" spans="3:3">
      <c r="C683" s="2"/>
    </row>
    <row r="684" spans="3:3">
      <c r="C684" s="2"/>
    </row>
    <row r="685" spans="3:3">
      <c r="C685" s="2"/>
    </row>
    <row r="687" spans="3:3">
      <c r="C687" s="2"/>
    </row>
    <row r="688" spans="3:3">
      <c r="C688" s="2"/>
    </row>
    <row r="690" spans="3:3">
      <c r="C690" s="2"/>
    </row>
    <row r="692" spans="3:3">
      <c r="C692" s="2"/>
    </row>
    <row r="693" spans="3:3">
      <c r="C693" s="2"/>
    </row>
    <row r="694" spans="3:3">
      <c r="C694" s="2"/>
    </row>
    <row r="695" spans="3:3">
      <c r="C695" s="2"/>
    </row>
    <row r="697" spans="3:3">
      <c r="C697" s="2"/>
    </row>
    <row r="698" spans="3:3">
      <c r="C698" s="2"/>
    </row>
    <row r="702" spans="3:3">
      <c r="C702" s="2"/>
    </row>
    <row r="703" spans="3:3">
      <c r="C703" s="2"/>
    </row>
    <row r="706" spans="3:3">
      <c r="C706" s="1"/>
    </row>
    <row r="707" spans="3:3">
      <c r="C707" s="2"/>
    </row>
    <row r="709" spans="3:3">
      <c r="C709" s="2"/>
    </row>
    <row r="711" spans="3:3">
      <c r="C711" s="2"/>
    </row>
    <row r="712" spans="3:3">
      <c r="C712" s="2"/>
    </row>
    <row r="713" spans="3:3">
      <c r="C713" s="2"/>
    </row>
    <row r="714" spans="3:3">
      <c r="C714" s="2"/>
    </row>
    <row r="715" spans="3:3">
      <c r="C715" s="2"/>
    </row>
    <row r="716" spans="3:3">
      <c r="C716" s="2"/>
    </row>
    <row r="717" spans="3:3">
      <c r="C717" s="2"/>
    </row>
    <row r="718" spans="3:3">
      <c r="C718" s="2"/>
    </row>
    <row r="719" spans="3:3">
      <c r="C719" s="2"/>
    </row>
    <row r="720" spans="3:3">
      <c r="C720" s="2"/>
    </row>
    <row r="721" spans="3:3">
      <c r="C721" s="2"/>
    </row>
    <row r="723" spans="3:3">
      <c r="C723" s="2"/>
    </row>
    <row r="724" spans="3:3">
      <c r="C724" s="2"/>
    </row>
    <row r="725" spans="3:3">
      <c r="C725" s="2"/>
    </row>
    <row r="730" spans="3:3">
      <c r="C730" s="2"/>
    </row>
    <row r="731" spans="3:3">
      <c r="C731" s="2"/>
    </row>
    <row r="732" spans="3:3">
      <c r="C732" s="2"/>
    </row>
    <row r="736" spans="3:3">
      <c r="C736" s="2"/>
    </row>
    <row r="738" spans="3:3">
      <c r="C738" s="2"/>
    </row>
    <row r="739" spans="3:3">
      <c r="C739" s="2"/>
    </row>
    <row r="741" spans="3:3">
      <c r="C741" s="2"/>
    </row>
    <row r="743" spans="3:3">
      <c r="C743" s="2"/>
    </row>
    <row r="744" spans="3:3">
      <c r="C744" s="2"/>
    </row>
    <row r="746" spans="3:3">
      <c r="C746" s="2"/>
    </row>
    <row r="748" spans="3:3">
      <c r="C748" s="2"/>
    </row>
    <row r="749" spans="3:3">
      <c r="C749" s="2"/>
    </row>
    <row r="751" spans="3:3">
      <c r="C751" s="2"/>
    </row>
    <row r="753" spans="3:3">
      <c r="C753" s="2"/>
    </row>
    <row r="755" spans="3:3">
      <c r="C755" s="2"/>
    </row>
    <row r="757" spans="3:3">
      <c r="C757" s="2"/>
    </row>
    <row r="758" spans="3:3">
      <c r="C758" s="2"/>
    </row>
    <row r="760" spans="3:3">
      <c r="C760" s="2"/>
    </row>
    <row r="761" spans="3:3">
      <c r="C761" s="2"/>
    </row>
    <row r="762" spans="3:3">
      <c r="C762" s="2"/>
    </row>
    <row r="763" spans="3:3">
      <c r="C763" s="2"/>
    </row>
    <row r="764" spans="3:3">
      <c r="C764" s="2"/>
    </row>
    <row r="765" spans="3:3">
      <c r="C765" s="2"/>
    </row>
    <row r="766" spans="3:3">
      <c r="C766" s="2"/>
    </row>
    <row r="767" spans="3:3">
      <c r="C767" s="2"/>
    </row>
    <row r="768" spans="3:3">
      <c r="C768" s="2"/>
    </row>
    <row r="769" spans="3:3">
      <c r="C769" s="2"/>
    </row>
    <row r="770" spans="3:3">
      <c r="C770" s="2"/>
    </row>
    <row r="771" spans="3:3">
      <c r="C771" s="2"/>
    </row>
    <row r="772" spans="3:3">
      <c r="C772" s="2"/>
    </row>
    <row r="773" spans="3:3">
      <c r="C773" s="2"/>
    </row>
    <row r="774" spans="3:3">
      <c r="C774" s="2"/>
    </row>
    <row r="775" spans="3:3">
      <c r="C775" s="2"/>
    </row>
    <row r="776" spans="3:3">
      <c r="C776" s="2"/>
    </row>
    <row r="778" spans="3:3">
      <c r="C778" s="2"/>
    </row>
    <row r="779" spans="3:3">
      <c r="C779" s="2"/>
    </row>
    <row r="780" spans="3:3">
      <c r="C780" s="2"/>
    </row>
    <row r="782" spans="3:3">
      <c r="C782" s="2"/>
    </row>
    <row r="783" spans="3:3">
      <c r="C783" s="2"/>
    </row>
    <row r="784" spans="3:3">
      <c r="C784" s="2"/>
    </row>
    <row r="786" spans="3:3">
      <c r="C786" s="2"/>
    </row>
    <row r="787" spans="3:3">
      <c r="C787" s="2"/>
    </row>
    <row r="788" spans="3:3">
      <c r="C788" s="2"/>
    </row>
    <row r="790" spans="3:3">
      <c r="C790" s="2"/>
    </row>
    <row r="791" spans="3:3">
      <c r="C791" s="2"/>
    </row>
    <row r="792" spans="3:3">
      <c r="C792" s="2"/>
    </row>
    <row r="793" spans="3:3">
      <c r="C793" s="2"/>
    </row>
    <row r="794" spans="3:3">
      <c r="C794" s="2"/>
    </row>
    <row r="795" spans="3:3">
      <c r="C795" s="2"/>
    </row>
    <row r="796" spans="3:3">
      <c r="C796" s="2"/>
    </row>
    <row r="797" spans="3:3">
      <c r="C797" s="2"/>
    </row>
    <row r="798" spans="3:3">
      <c r="C798" s="2"/>
    </row>
    <row r="799" spans="3:3">
      <c r="C799" s="2"/>
    </row>
    <row r="800" spans="3:3">
      <c r="C800" s="2"/>
    </row>
    <row r="801" spans="3:3">
      <c r="C801" s="2"/>
    </row>
    <row r="802" spans="3:3">
      <c r="C802" s="2"/>
    </row>
    <row r="804" spans="3:3">
      <c r="C804" s="2"/>
    </row>
    <row r="805" spans="3:3">
      <c r="C805" s="2"/>
    </row>
    <row r="806" spans="3:3">
      <c r="C806" s="2"/>
    </row>
    <row r="807" spans="3:3">
      <c r="C807" s="2"/>
    </row>
    <row r="808" spans="3:3">
      <c r="C808" s="2"/>
    </row>
    <row r="809" spans="3:3">
      <c r="C809" s="2"/>
    </row>
    <row r="810" spans="3:3">
      <c r="C810" s="2"/>
    </row>
    <row r="812" spans="3:3">
      <c r="C812" s="2"/>
    </row>
    <row r="813" spans="3:3">
      <c r="C813" s="2"/>
    </row>
    <row r="814" spans="3:3">
      <c r="C814" s="2"/>
    </row>
    <row r="815" spans="3:3">
      <c r="C815" s="2"/>
    </row>
    <row r="816" spans="3:3">
      <c r="C816" s="2"/>
    </row>
    <row r="817" spans="3:3">
      <c r="C817" s="2"/>
    </row>
    <row r="818" spans="3:3">
      <c r="C818" s="2"/>
    </row>
    <row r="819" spans="3:3">
      <c r="C819" s="2"/>
    </row>
    <row r="820" spans="3:3">
      <c r="C820" s="2"/>
    </row>
    <row r="821" spans="3:3">
      <c r="C821" s="2"/>
    </row>
    <row r="822" spans="3:3">
      <c r="C822" s="2"/>
    </row>
    <row r="823" spans="3:3">
      <c r="C823" s="2"/>
    </row>
    <row r="824" spans="3:3">
      <c r="C824" s="2"/>
    </row>
    <row r="825" spans="3:3">
      <c r="C825" s="2"/>
    </row>
    <row r="826" spans="3:3">
      <c r="C826" s="2"/>
    </row>
    <row r="827" spans="3:3">
      <c r="C827" s="2"/>
    </row>
    <row r="830" spans="3:3">
      <c r="C830" s="2"/>
    </row>
    <row r="831" spans="3:3">
      <c r="C831" s="2"/>
    </row>
    <row r="832" spans="3:3">
      <c r="C832" s="2"/>
    </row>
    <row r="833" spans="3:3">
      <c r="C833" s="2"/>
    </row>
    <row r="834" spans="3:3">
      <c r="C834" s="2"/>
    </row>
    <row r="835" spans="3:3">
      <c r="C835" s="2"/>
    </row>
    <row r="836" spans="3:3">
      <c r="C836" s="2"/>
    </row>
    <row r="837" spans="3:3">
      <c r="C837" s="2"/>
    </row>
    <row r="838" spans="3:3">
      <c r="C838" s="2"/>
    </row>
    <row r="839" spans="3:3">
      <c r="C839" s="2"/>
    </row>
    <row r="840" spans="3:3">
      <c r="C840" s="2"/>
    </row>
    <row r="841" spans="3:3">
      <c r="C841" s="2"/>
    </row>
    <row r="842" spans="3:3">
      <c r="C842" s="2"/>
    </row>
    <row r="843" spans="3:3">
      <c r="C843" s="2"/>
    </row>
    <row r="844" spans="3:3">
      <c r="C844" s="2"/>
    </row>
    <row r="845" spans="3:3">
      <c r="C845" s="2"/>
    </row>
    <row r="846" spans="3:3">
      <c r="C846" s="2"/>
    </row>
    <row r="847" spans="3:3">
      <c r="C847" s="2"/>
    </row>
    <row r="848" spans="3:3">
      <c r="C848" s="2"/>
    </row>
    <row r="850" spans="3:3">
      <c r="C850" s="2"/>
    </row>
    <row r="851" spans="3:3">
      <c r="C851" s="2"/>
    </row>
    <row r="852" spans="3:3">
      <c r="C852" s="2"/>
    </row>
    <row r="853" spans="3:3">
      <c r="C853" s="2"/>
    </row>
    <row r="854" spans="3:3">
      <c r="C854" s="2"/>
    </row>
    <row r="856" spans="3:3">
      <c r="C856" s="2"/>
    </row>
    <row r="857" spans="3:3">
      <c r="C857" s="2"/>
    </row>
    <row r="858" spans="3:3">
      <c r="C858" s="2"/>
    </row>
    <row r="860" spans="3:3">
      <c r="C860" s="2"/>
    </row>
    <row r="861" spans="3:3">
      <c r="C861" s="2"/>
    </row>
    <row r="862" spans="3:3">
      <c r="C862" s="2"/>
    </row>
    <row r="863" spans="3:3">
      <c r="C863" s="2"/>
    </row>
    <row r="864" spans="3:3">
      <c r="C864" s="2"/>
    </row>
    <row r="865" spans="3:3">
      <c r="C865" s="2"/>
    </row>
    <row r="866" spans="3:3">
      <c r="C866" s="2"/>
    </row>
    <row r="867" spans="3:3">
      <c r="C867" s="2"/>
    </row>
    <row r="868" spans="3:3">
      <c r="C868" s="2"/>
    </row>
    <row r="869" spans="3:3">
      <c r="C869" s="2"/>
    </row>
    <row r="870" spans="3:3">
      <c r="C870" s="2"/>
    </row>
    <row r="871" spans="3:3">
      <c r="C871" s="2"/>
    </row>
    <row r="872" spans="3:3">
      <c r="C872" s="2"/>
    </row>
    <row r="873" spans="3:3">
      <c r="C873" s="2"/>
    </row>
    <row r="874" spans="3:3">
      <c r="C874" s="2"/>
    </row>
    <row r="875" spans="3:3">
      <c r="C875" s="2"/>
    </row>
    <row r="876" spans="3:3">
      <c r="C876" s="2"/>
    </row>
    <row r="877" spans="3:3">
      <c r="C877" s="2"/>
    </row>
    <row r="878" spans="3:3">
      <c r="C878" s="2"/>
    </row>
    <row r="880" spans="3:3">
      <c r="C880" s="2"/>
    </row>
    <row r="881" spans="3:3">
      <c r="C881" s="2"/>
    </row>
    <row r="882" spans="3:3">
      <c r="C882" s="2"/>
    </row>
    <row r="883" spans="3:3">
      <c r="C883" s="2"/>
    </row>
    <row r="884" spans="3:3">
      <c r="C884" s="2"/>
    </row>
    <row r="885" spans="3:3">
      <c r="C885" s="2"/>
    </row>
    <row r="886" spans="3:3">
      <c r="C886" s="2"/>
    </row>
    <row r="888" spans="3:3">
      <c r="C888" s="2"/>
    </row>
    <row r="889" spans="3:3">
      <c r="C889" s="2"/>
    </row>
    <row r="890" spans="3:3">
      <c r="C890" s="2"/>
    </row>
    <row r="891" spans="3:3">
      <c r="C891" s="2"/>
    </row>
    <row r="893" spans="3:3">
      <c r="C893" s="2"/>
    </row>
    <row r="894" spans="3:3">
      <c r="C894" s="2"/>
    </row>
    <row r="896" spans="3:3">
      <c r="C896" s="2"/>
    </row>
    <row r="897" spans="3:3">
      <c r="C897" s="2"/>
    </row>
    <row r="898" spans="3:3">
      <c r="C898" s="2"/>
    </row>
    <row r="899" spans="3:3">
      <c r="C899" s="2"/>
    </row>
    <row r="900" spans="3:3">
      <c r="C900" s="2"/>
    </row>
    <row r="901" spans="3:3">
      <c r="C901" s="2"/>
    </row>
  </sheetData>
  <sortState xmlns:xlrd2="http://schemas.microsoft.com/office/spreadsheetml/2017/richdata2" ref="A3:I1449">
    <sortCondition ref="A1401:A1449"/>
  </sortState>
  <mergeCells count="4">
    <mergeCell ref="A1:I1"/>
    <mergeCell ref="A379:I379"/>
    <mergeCell ref="A380:I380"/>
    <mergeCell ref="A381:I381"/>
  </mergeCells>
  <phoneticPr fontId="1" type="noConversion"/>
  <conditionalFormatting sqref="A1">
    <cfRule type="duplicateValues" dxfId="2" priority="1"/>
  </conditionalFormatting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30"/>
  <sheetViews>
    <sheetView topLeftCell="A1002" workbookViewId="0">
      <selection activeCell="A1030" sqref="A1030:P1030"/>
    </sheetView>
  </sheetViews>
  <sheetFormatPr baseColWidth="10" defaultColWidth="11.1640625" defaultRowHeight="16"/>
  <cols>
    <col min="1" max="1" width="35.33203125" style="3" customWidth="1"/>
    <col min="2" max="2" width="14" style="3" customWidth="1"/>
    <col min="3" max="3" width="17" style="3" bestFit="1" customWidth="1"/>
    <col min="4" max="13" width="11.1640625" style="3"/>
    <col min="14" max="15" width="26.6640625" style="3" bestFit="1" customWidth="1"/>
    <col min="16" max="16384" width="11.1640625" style="3"/>
  </cols>
  <sheetData>
    <row r="1" spans="1:16" ht="54" customHeight="1">
      <c r="A1" s="58" t="s">
        <v>7703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s="16" customFormat="1" ht="24" customHeight="1">
      <c r="A2" s="23" t="s">
        <v>6225</v>
      </c>
      <c r="B2" s="43" t="s">
        <v>6909</v>
      </c>
      <c r="C2" s="23" t="s">
        <v>6233</v>
      </c>
      <c r="D2" s="23" t="s">
        <v>587</v>
      </c>
      <c r="E2" s="23" t="s">
        <v>588</v>
      </c>
      <c r="F2" s="23" t="s">
        <v>589</v>
      </c>
      <c r="G2" s="23" t="s">
        <v>590</v>
      </c>
      <c r="H2" s="23" t="s">
        <v>6910</v>
      </c>
      <c r="I2" s="23" t="s">
        <v>592</v>
      </c>
      <c r="J2" s="23" t="s">
        <v>593</v>
      </c>
      <c r="K2" s="23" t="s">
        <v>48</v>
      </c>
      <c r="L2" s="23" t="s">
        <v>594</v>
      </c>
      <c r="M2" s="23" t="s">
        <v>595</v>
      </c>
      <c r="N2" s="23" t="s">
        <v>49</v>
      </c>
      <c r="O2" s="23" t="s">
        <v>596</v>
      </c>
      <c r="P2" s="23" t="s">
        <v>597</v>
      </c>
    </row>
    <row r="3" spans="1:16">
      <c r="A3" s="6" t="s">
        <v>2519</v>
      </c>
      <c r="B3" s="6" t="s">
        <v>236</v>
      </c>
      <c r="C3" s="6" t="s">
        <v>581</v>
      </c>
      <c r="D3" s="6">
        <v>51.851851850000003</v>
      </c>
      <c r="E3" s="6">
        <v>3.6549707599999999</v>
      </c>
      <c r="F3" s="6">
        <v>0.72796785399999997</v>
      </c>
      <c r="G3" s="6">
        <v>1868463</v>
      </c>
      <c r="H3" s="6">
        <v>774</v>
      </c>
      <c r="I3" s="6">
        <v>2420</v>
      </c>
      <c r="J3" s="6" t="s">
        <v>609</v>
      </c>
      <c r="K3" s="6" t="s">
        <v>622</v>
      </c>
      <c r="L3" s="6" t="s">
        <v>623</v>
      </c>
      <c r="M3" s="6" t="s">
        <v>415</v>
      </c>
      <c r="N3" s="6" t="s">
        <v>99</v>
      </c>
      <c r="O3" s="6" t="s">
        <v>486</v>
      </c>
      <c r="P3" s="6" t="s">
        <v>487</v>
      </c>
    </row>
    <row r="4" spans="1:16">
      <c r="A4" s="6" t="s">
        <v>2253</v>
      </c>
      <c r="B4" s="6" t="s">
        <v>586</v>
      </c>
      <c r="C4" s="6" t="s">
        <v>140</v>
      </c>
      <c r="D4" s="6">
        <v>97.856280190000007</v>
      </c>
      <c r="E4" s="6">
        <v>1.763285024</v>
      </c>
      <c r="F4" s="6">
        <v>0.64684381700000004</v>
      </c>
      <c r="G4" s="6">
        <v>5582312</v>
      </c>
      <c r="H4" s="6">
        <v>433</v>
      </c>
      <c r="I4" s="6">
        <v>19086</v>
      </c>
      <c r="J4" s="6" t="s">
        <v>609</v>
      </c>
      <c r="K4" s="6" t="s">
        <v>622</v>
      </c>
      <c r="L4" s="6" t="s">
        <v>623</v>
      </c>
      <c r="M4" s="6" t="s">
        <v>411</v>
      </c>
      <c r="N4" s="6" t="s">
        <v>137</v>
      </c>
      <c r="O4" s="6" t="s">
        <v>423</v>
      </c>
      <c r="P4" s="6" t="s">
        <v>410</v>
      </c>
    </row>
    <row r="5" spans="1:16">
      <c r="A5" s="6" t="s">
        <v>1599</v>
      </c>
      <c r="B5" s="6" t="s">
        <v>586</v>
      </c>
      <c r="C5" s="6" t="s">
        <v>172</v>
      </c>
      <c r="D5" s="6">
        <v>72.389950299999995</v>
      </c>
      <c r="E5" s="6">
        <v>3.2274414180000002</v>
      </c>
      <c r="F5" s="6">
        <v>0.62609432799999998</v>
      </c>
      <c r="G5" s="6">
        <v>3114125</v>
      </c>
      <c r="H5" s="6">
        <v>1020</v>
      </c>
      <c r="I5" s="6">
        <v>3479</v>
      </c>
      <c r="J5" s="6" t="s">
        <v>609</v>
      </c>
      <c r="K5" s="6" t="s">
        <v>610</v>
      </c>
      <c r="L5" s="6" t="s">
        <v>683</v>
      </c>
      <c r="M5" s="6" t="s">
        <v>424</v>
      </c>
      <c r="N5" s="6" t="s">
        <v>169</v>
      </c>
      <c r="O5" s="6" t="s">
        <v>425</v>
      </c>
      <c r="P5" s="6" t="s">
        <v>543</v>
      </c>
    </row>
    <row r="6" spans="1:16">
      <c r="A6" s="6" t="s">
        <v>1626</v>
      </c>
      <c r="B6" s="6" t="s">
        <v>586</v>
      </c>
      <c r="C6" s="6" t="s">
        <v>132</v>
      </c>
      <c r="D6" s="6">
        <v>88.771428569999998</v>
      </c>
      <c r="E6" s="6">
        <v>1.622222222</v>
      </c>
      <c r="F6" s="6">
        <v>0.59582845100000004</v>
      </c>
      <c r="G6" s="6">
        <v>1951649</v>
      </c>
      <c r="H6" s="6">
        <v>403</v>
      </c>
      <c r="I6" s="6">
        <v>6995</v>
      </c>
      <c r="J6" s="6" t="s">
        <v>609</v>
      </c>
      <c r="K6" s="6" t="s">
        <v>622</v>
      </c>
      <c r="L6" s="6" t="s">
        <v>623</v>
      </c>
      <c r="M6" s="6" t="s">
        <v>415</v>
      </c>
      <c r="N6" s="6" t="s">
        <v>126</v>
      </c>
      <c r="O6" s="6" t="s">
        <v>469</v>
      </c>
      <c r="P6" s="6" t="s">
        <v>544</v>
      </c>
    </row>
    <row r="7" spans="1:16">
      <c r="A7" s="6" t="s">
        <v>2678</v>
      </c>
      <c r="B7" s="6" t="s">
        <v>236</v>
      </c>
      <c r="C7" s="6" t="s">
        <v>105</v>
      </c>
      <c r="D7" s="6">
        <v>77.440154440000001</v>
      </c>
      <c r="E7" s="6">
        <v>0.94594594600000004</v>
      </c>
      <c r="F7" s="6">
        <v>0.73685359800000005</v>
      </c>
      <c r="G7" s="6">
        <v>2715743</v>
      </c>
      <c r="H7" s="6">
        <v>797</v>
      </c>
      <c r="I7" s="6">
        <v>3870</v>
      </c>
      <c r="J7" s="6" t="s">
        <v>609</v>
      </c>
      <c r="K7" s="6" t="s">
        <v>622</v>
      </c>
      <c r="L7" s="6" t="s">
        <v>623</v>
      </c>
      <c r="M7" s="6" t="s">
        <v>415</v>
      </c>
      <c r="N7" s="6" t="s">
        <v>104</v>
      </c>
      <c r="O7" s="6" t="s">
        <v>417</v>
      </c>
      <c r="P7" s="6" t="s">
        <v>410</v>
      </c>
    </row>
    <row r="8" spans="1:16">
      <c r="A8" s="6" t="s">
        <v>2661</v>
      </c>
      <c r="B8" s="6" t="s">
        <v>350</v>
      </c>
      <c r="C8" s="6" t="s">
        <v>103</v>
      </c>
      <c r="D8" s="6">
        <v>99.837837840000006</v>
      </c>
      <c r="E8" s="6">
        <v>0.54054054100000004</v>
      </c>
      <c r="F8" s="6">
        <v>0.72422695000000004</v>
      </c>
      <c r="G8" s="6">
        <v>3577293</v>
      </c>
      <c r="H8" s="6">
        <v>57</v>
      </c>
      <c r="I8" s="6">
        <v>184882</v>
      </c>
      <c r="J8" s="6" t="s">
        <v>609</v>
      </c>
      <c r="K8" s="6" t="s">
        <v>622</v>
      </c>
      <c r="L8" s="6" t="s">
        <v>623</v>
      </c>
      <c r="M8" s="6" t="s">
        <v>415</v>
      </c>
      <c r="N8" s="6" t="s">
        <v>104</v>
      </c>
      <c r="O8" s="6" t="s">
        <v>416</v>
      </c>
      <c r="P8" s="6" t="s">
        <v>410</v>
      </c>
    </row>
    <row r="9" spans="1:16">
      <c r="A9" s="6" t="s">
        <v>2415</v>
      </c>
      <c r="B9" s="6" t="s">
        <v>236</v>
      </c>
      <c r="C9" s="6" t="s">
        <v>139</v>
      </c>
      <c r="D9" s="6">
        <v>99.624060150000005</v>
      </c>
      <c r="E9" s="6">
        <v>0.49230218399999998</v>
      </c>
      <c r="F9" s="6">
        <v>0.66207209600000005</v>
      </c>
      <c r="G9" s="6">
        <v>6229237</v>
      </c>
      <c r="H9" s="6">
        <v>49</v>
      </c>
      <c r="I9" s="6">
        <v>212661</v>
      </c>
      <c r="J9" s="6" t="s">
        <v>609</v>
      </c>
      <c r="K9" s="6" t="s">
        <v>622</v>
      </c>
      <c r="L9" s="6" t="s">
        <v>623</v>
      </c>
      <c r="M9" s="6" t="s">
        <v>411</v>
      </c>
      <c r="N9" s="6" t="s">
        <v>137</v>
      </c>
      <c r="O9" s="6" t="s">
        <v>450</v>
      </c>
      <c r="P9" s="6" t="s">
        <v>451</v>
      </c>
    </row>
    <row r="10" spans="1:16">
      <c r="A10" s="6" t="s">
        <v>2532</v>
      </c>
      <c r="B10" s="6" t="s">
        <v>236</v>
      </c>
      <c r="C10" s="6" t="s">
        <v>144</v>
      </c>
      <c r="D10" s="6">
        <v>96.611252160000006</v>
      </c>
      <c r="E10" s="6">
        <v>1.778255162</v>
      </c>
      <c r="F10" s="6">
        <v>0.68151304000000001</v>
      </c>
      <c r="G10" s="6">
        <v>5899645</v>
      </c>
      <c r="H10" s="6">
        <v>664</v>
      </c>
      <c r="I10" s="6">
        <v>12823</v>
      </c>
      <c r="J10" s="6" t="s">
        <v>609</v>
      </c>
      <c r="K10" s="6" t="s">
        <v>622</v>
      </c>
      <c r="L10" s="6" t="s">
        <v>623</v>
      </c>
      <c r="M10" s="6" t="s">
        <v>411</v>
      </c>
      <c r="N10" s="6" t="s">
        <v>137</v>
      </c>
      <c r="O10" s="6" t="s">
        <v>450</v>
      </c>
      <c r="P10" s="6" t="s">
        <v>470</v>
      </c>
    </row>
    <row r="11" spans="1:16">
      <c r="A11" s="6" t="s">
        <v>1884</v>
      </c>
      <c r="B11" s="6" t="s">
        <v>586</v>
      </c>
      <c r="C11" s="6" t="s">
        <v>65</v>
      </c>
      <c r="D11" s="6">
        <v>98.546472679999994</v>
      </c>
      <c r="E11" s="6">
        <v>1.253918495</v>
      </c>
      <c r="F11" s="6">
        <v>0.64154020199999995</v>
      </c>
      <c r="G11" s="6">
        <v>4080452</v>
      </c>
      <c r="H11" s="6">
        <v>168</v>
      </c>
      <c r="I11" s="6">
        <v>42179</v>
      </c>
      <c r="J11" s="6" t="s">
        <v>609</v>
      </c>
      <c r="K11" s="6" t="s">
        <v>610</v>
      </c>
      <c r="L11" s="6" t="s">
        <v>611</v>
      </c>
      <c r="M11" s="6" t="s">
        <v>420</v>
      </c>
      <c r="N11" s="6" t="s">
        <v>64</v>
      </c>
      <c r="O11" s="6" t="s">
        <v>440</v>
      </c>
      <c r="P11" s="6" t="s">
        <v>410</v>
      </c>
    </row>
    <row r="12" spans="1:16">
      <c r="A12" s="6" t="s">
        <v>2538</v>
      </c>
      <c r="B12" s="6" t="s">
        <v>236</v>
      </c>
      <c r="C12" s="6" t="s">
        <v>153</v>
      </c>
      <c r="D12" s="6">
        <v>97.372372369999994</v>
      </c>
      <c r="E12" s="6">
        <v>0.90090090099999998</v>
      </c>
      <c r="F12" s="6">
        <v>0.60173717400000004</v>
      </c>
      <c r="G12" s="6">
        <v>2082233</v>
      </c>
      <c r="H12" s="6">
        <v>142</v>
      </c>
      <c r="I12" s="6">
        <v>34211</v>
      </c>
      <c r="J12" s="6" t="s">
        <v>609</v>
      </c>
      <c r="K12" s="6" t="s">
        <v>622</v>
      </c>
      <c r="L12" s="6" t="s">
        <v>623</v>
      </c>
      <c r="M12" s="6" t="s">
        <v>411</v>
      </c>
      <c r="N12" s="6" t="s">
        <v>137</v>
      </c>
      <c r="O12" s="6" t="s">
        <v>412</v>
      </c>
      <c r="P12" s="6" t="s">
        <v>413</v>
      </c>
    </row>
    <row r="13" spans="1:16">
      <c r="A13" s="6" t="s">
        <v>2489</v>
      </c>
      <c r="B13" s="6" t="s">
        <v>236</v>
      </c>
      <c r="C13" s="6" t="s">
        <v>52</v>
      </c>
      <c r="D13" s="6">
        <v>79.085632439999998</v>
      </c>
      <c r="E13" s="6">
        <v>6.574386134</v>
      </c>
      <c r="F13" s="6">
        <v>0.73356129400000003</v>
      </c>
      <c r="G13" s="6">
        <v>4864297</v>
      </c>
      <c r="H13" s="6">
        <v>862</v>
      </c>
      <c r="I13" s="6">
        <v>7458</v>
      </c>
      <c r="J13" s="6" t="s">
        <v>609</v>
      </c>
      <c r="K13" s="6" t="s">
        <v>610</v>
      </c>
      <c r="L13" s="6" t="s">
        <v>611</v>
      </c>
      <c r="M13" s="6" t="s">
        <v>499</v>
      </c>
      <c r="N13" s="6" t="s">
        <v>54</v>
      </c>
      <c r="O13" s="6" t="s">
        <v>500</v>
      </c>
      <c r="P13" s="6" t="s">
        <v>410</v>
      </c>
    </row>
    <row r="14" spans="1:16">
      <c r="A14" s="6" t="s">
        <v>1808</v>
      </c>
      <c r="B14" s="6" t="s">
        <v>236</v>
      </c>
      <c r="C14" s="6" t="s">
        <v>562</v>
      </c>
      <c r="D14" s="6">
        <v>72.474053720000001</v>
      </c>
      <c r="E14" s="6">
        <v>3.431762682</v>
      </c>
      <c r="F14" s="6">
        <v>0.68212726499999998</v>
      </c>
      <c r="G14" s="6">
        <v>2747867</v>
      </c>
      <c r="H14" s="6">
        <v>1287</v>
      </c>
      <c r="I14" s="6">
        <v>2357</v>
      </c>
      <c r="J14" s="6" t="s">
        <v>609</v>
      </c>
      <c r="K14" s="6" t="s">
        <v>610</v>
      </c>
      <c r="L14" s="6" t="s">
        <v>611</v>
      </c>
      <c r="M14" s="6" t="s">
        <v>435</v>
      </c>
      <c r="N14" s="6" t="s">
        <v>180</v>
      </c>
      <c r="O14" s="6" t="s">
        <v>457</v>
      </c>
      <c r="P14" s="6" t="s">
        <v>737</v>
      </c>
    </row>
    <row r="15" spans="1:16">
      <c r="A15" s="6" t="s">
        <v>1867</v>
      </c>
      <c r="B15" s="6" t="s">
        <v>236</v>
      </c>
      <c r="C15" s="6" t="s">
        <v>56</v>
      </c>
      <c r="D15" s="6">
        <v>97.263681590000004</v>
      </c>
      <c r="E15" s="6">
        <v>1.026119403</v>
      </c>
      <c r="F15" s="6">
        <v>0.72672892700000002</v>
      </c>
      <c r="G15" s="6">
        <v>5255774</v>
      </c>
      <c r="H15" s="6">
        <v>374</v>
      </c>
      <c r="I15" s="6">
        <v>21842</v>
      </c>
      <c r="J15" s="6" t="s">
        <v>609</v>
      </c>
      <c r="K15" s="6" t="s">
        <v>610</v>
      </c>
      <c r="L15" s="6" t="s">
        <v>611</v>
      </c>
      <c r="M15" s="6" t="s">
        <v>499</v>
      </c>
      <c r="N15" s="6" t="s">
        <v>54</v>
      </c>
      <c r="O15" s="6" t="s">
        <v>518</v>
      </c>
      <c r="P15" s="6" t="s">
        <v>410</v>
      </c>
    </row>
    <row r="16" spans="1:16">
      <c r="A16" s="6" t="s">
        <v>1712</v>
      </c>
      <c r="B16" s="6" t="s">
        <v>586</v>
      </c>
      <c r="C16" s="6" t="s">
        <v>202</v>
      </c>
      <c r="D16" s="6">
        <v>94.162119079999997</v>
      </c>
      <c r="E16" s="6">
        <v>0.437997725</v>
      </c>
      <c r="F16" s="6">
        <v>0.63572846299999997</v>
      </c>
      <c r="G16" s="6">
        <v>3031096</v>
      </c>
      <c r="H16" s="6">
        <v>279</v>
      </c>
      <c r="I16" s="6">
        <v>14652</v>
      </c>
      <c r="J16" s="6" t="s">
        <v>609</v>
      </c>
      <c r="K16" s="6" t="s">
        <v>610</v>
      </c>
      <c r="L16" s="6" t="s">
        <v>611</v>
      </c>
      <c r="M16" s="6" t="s">
        <v>426</v>
      </c>
      <c r="N16" s="6" t="s">
        <v>201</v>
      </c>
      <c r="O16" s="6" t="s">
        <v>464</v>
      </c>
      <c r="P16" s="6" t="s">
        <v>410</v>
      </c>
    </row>
    <row r="17" spans="1:16">
      <c r="A17" s="6" t="s">
        <v>2478</v>
      </c>
      <c r="B17" s="6" t="s">
        <v>236</v>
      </c>
      <c r="C17" s="6" t="s">
        <v>136</v>
      </c>
      <c r="D17" s="6">
        <v>54.439128119999999</v>
      </c>
      <c r="E17" s="6">
        <v>7.8787878789999999</v>
      </c>
      <c r="F17" s="6">
        <v>0.60087391499999998</v>
      </c>
      <c r="G17" s="6">
        <v>1455748</v>
      </c>
      <c r="H17" s="6">
        <v>909</v>
      </c>
      <c r="I17" s="6">
        <v>1491</v>
      </c>
      <c r="J17" s="6" t="s">
        <v>609</v>
      </c>
      <c r="K17" s="6" t="s">
        <v>622</v>
      </c>
      <c r="L17" s="6" t="s">
        <v>623</v>
      </c>
      <c r="M17" s="6" t="s">
        <v>411</v>
      </c>
      <c r="N17" s="6" t="s">
        <v>4931</v>
      </c>
      <c r="O17" s="6" t="s">
        <v>4930</v>
      </c>
      <c r="P17" s="6" t="s">
        <v>410</v>
      </c>
    </row>
    <row r="18" spans="1:16">
      <c r="A18" s="6" t="s">
        <v>2668</v>
      </c>
      <c r="B18" s="6" t="s">
        <v>350</v>
      </c>
      <c r="C18" s="6" t="s">
        <v>103</v>
      </c>
      <c r="D18" s="6">
        <v>99.837837840000006</v>
      </c>
      <c r="E18" s="6">
        <v>0.54054054100000004</v>
      </c>
      <c r="F18" s="6">
        <v>0.72422695000000004</v>
      </c>
      <c r="G18" s="6">
        <v>3577293</v>
      </c>
      <c r="H18" s="6">
        <v>57</v>
      </c>
      <c r="I18" s="6">
        <v>184882</v>
      </c>
      <c r="J18" s="6" t="s">
        <v>609</v>
      </c>
      <c r="K18" s="6" t="s">
        <v>622</v>
      </c>
      <c r="L18" s="6" t="s">
        <v>623</v>
      </c>
      <c r="M18" s="6" t="s">
        <v>415</v>
      </c>
      <c r="N18" s="6" t="s">
        <v>104</v>
      </c>
      <c r="O18" s="6" t="s">
        <v>416</v>
      </c>
      <c r="P18" s="6" t="s">
        <v>410</v>
      </c>
    </row>
    <row r="19" spans="1:16">
      <c r="A19" s="6" t="s">
        <v>2325</v>
      </c>
      <c r="B19" s="6" t="s">
        <v>236</v>
      </c>
      <c r="C19" s="6" t="s">
        <v>59</v>
      </c>
      <c r="D19" s="6">
        <v>97.617571999999996</v>
      </c>
      <c r="E19" s="6">
        <v>1.055066576</v>
      </c>
      <c r="F19" s="6">
        <v>0.68802786999999999</v>
      </c>
      <c r="G19" s="6">
        <v>3090010</v>
      </c>
      <c r="H19" s="6">
        <v>229</v>
      </c>
      <c r="I19" s="6">
        <v>19510</v>
      </c>
      <c r="J19" s="6" t="s">
        <v>609</v>
      </c>
      <c r="K19" s="6" t="s">
        <v>622</v>
      </c>
      <c r="L19" s="6" t="s">
        <v>623</v>
      </c>
      <c r="M19" s="6" t="s">
        <v>415</v>
      </c>
      <c r="N19" s="6" t="s">
        <v>58</v>
      </c>
      <c r="O19" s="6" t="s">
        <v>489</v>
      </c>
      <c r="P19" s="6" t="s">
        <v>410</v>
      </c>
    </row>
    <row r="20" spans="1:16">
      <c r="A20" s="6" t="s">
        <v>2336</v>
      </c>
      <c r="B20" s="6" t="s">
        <v>236</v>
      </c>
      <c r="C20" s="6" t="s">
        <v>59</v>
      </c>
      <c r="D20" s="6">
        <v>97.617571999999996</v>
      </c>
      <c r="E20" s="6">
        <v>1.055066576</v>
      </c>
      <c r="F20" s="6">
        <v>0.68802786999999999</v>
      </c>
      <c r="G20" s="6">
        <v>3090010</v>
      </c>
      <c r="H20" s="6">
        <v>229</v>
      </c>
      <c r="I20" s="6">
        <v>19510</v>
      </c>
      <c r="J20" s="6" t="s">
        <v>609</v>
      </c>
      <c r="K20" s="6" t="s">
        <v>622</v>
      </c>
      <c r="L20" s="6" t="s">
        <v>623</v>
      </c>
      <c r="M20" s="6" t="s">
        <v>415</v>
      </c>
      <c r="N20" s="6" t="s">
        <v>58</v>
      </c>
      <c r="O20" s="6" t="s">
        <v>489</v>
      </c>
      <c r="P20" s="6" t="s">
        <v>410</v>
      </c>
    </row>
    <row r="21" spans="1:16">
      <c r="A21" s="6" t="s">
        <v>2324</v>
      </c>
      <c r="B21" s="6" t="s">
        <v>236</v>
      </c>
      <c r="C21" s="6" t="s">
        <v>59</v>
      </c>
      <c r="D21" s="6">
        <v>97.617571999999996</v>
      </c>
      <c r="E21" s="6">
        <v>1.055066576</v>
      </c>
      <c r="F21" s="6">
        <v>0.68802786999999999</v>
      </c>
      <c r="G21" s="6">
        <v>3090010</v>
      </c>
      <c r="H21" s="6">
        <v>229</v>
      </c>
      <c r="I21" s="6">
        <v>19510</v>
      </c>
      <c r="J21" s="6" t="s">
        <v>609</v>
      </c>
      <c r="K21" s="6" t="s">
        <v>622</v>
      </c>
      <c r="L21" s="6" t="s">
        <v>623</v>
      </c>
      <c r="M21" s="6" t="s">
        <v>415</v>
      </c>
      <c r="N21" s="6" t="s">
        <v>58</v>
      </c>
      <c r="O21" s="6" t="s">
        <v>489</v>
      </c>
      <c r="P21" s="6" t="s">
        <v>410</v>
      </c>
    </row>
    <row r="22" spans="1:16">
      <c r="A22" s="6" t="s">
        <v>2339</v>
      </c>
      <c r="B22" s="6" t="s">
        <v>236</v>
      </c>
      <c r="C22" s="6" t="s">
        <v>59</v>
      </c>
      <c r="D22" s="6">
        <v>97.617571999999996</v>
      </c>
      <c r="E22" s="6">
        <v>1.055066576</v>
      </c>
      <c r="F22" s="6">
        <v>0.68802786999999999</v>
      </c>
      <c r="G22" s="6">
        <v>3090010</v>
      </c>
      <c r="H22" s="6">
        <v>229</v>
      </c>
      <c r="I22" s="6">
        <v>19510</v>
      </c>
      <c r="J22" s="6" t="s">
        <v>609</v>
      </c>
      <c r="K22" s="6" t="s">
        <v>622</v>
      </c>
      <c r="L22" s="6" t="s">
        <v>623</v>
      </c>
      <c r="M22" s="6" t="s">
        <v>415</v>
      </c>
      <c r="N22" s="6" t="s">
        <v>58</v>
      </c>
      <c r="O22" s="6" t="s">
        <v>489</v>
      </c>
      <c r="P22" s="6" t="s">
        <v>410</v>
      </c>
    </row>
    <row r="23" spans="1:16">
      <c r="A23" s="6" t="s">
        <v>2333</v>
      </c>
      <c r="B23" s="6" t="s">
        <v>236</v>
      </c>
      <c r="C23" s="6" t="s">
        <v>59</v>
      </c>
      <c r="D23" s="6">
        <v>97.617571999999996</v>
      </c>
      <c r="E23" s="6">
        <v>1.055066576</v>
      </c>
      <c r="F23" s="6">
        <v>0.68802786999999999</v>
      </c>
      <c r="G23" s="6">
        <v>3090010</v>
      </c>
      <c r="H23" s="6">
        <v>229</v>
      </c>
      <c r="I23" s="6">
        <v>19510</v>
      </c>
      <c r="J23" s="6" t="s">
        <v>609</v>
      </c>
      <c r="K23" s="6" t="s">
        <v>622</v>
      </c>
      <c r="L23" s="6" t="s">
        <v>623</v>
      </c>
      <c r="M23" s="6" t="s">
        <v>415</v>
      </c>
      <c r="N23" s="6" t="s">
        <v>58</v>
      </c>
      <c r="O23" s="6" t="s">
        <v>489</v>
      </c>
      <c r="P23" s="6" t="s">
        <v>410</v>
      </c>
    </row>
    <row r="24" spans="1:16">
      <c r="A24" s="6" t="s">
        <v>2328</v>
      </c>
      <c r="B24" s="6" t="s">
        <v>236</v>
      </c>
      <c r="C24" s="6" t="s">
        <v>59</v>
      </c>
      <c r="D24" s="6">
        <v>97.617571999999996</v>
      </c>
      <c r="E24" s="6">
        <v>1.055066576</v>
      </c>
      <c r="F24" s="6">
        <v>0.68802786999999999</v>
      </c>
      <c r="G24" s="6">
        <v>3090010</v>
      </c>
      <c r="H24" s="6">
        <v>229</v>
      </c>
      <c r="I24" s="6">
        <v>19510</v>
      </c>
      <c r="J24" s="6" t="s">
        <v>609</v>
      </c>
      <c r="K24" s="6" t="s">
        <v>622</v>
      </c>
      <c r="L24" s="6" t="s">
        <v>623</v>
      </c>
      <c r="M24" s="6" t="s">
        <v>415</v>
      </c>
      <c r="N24" s="6" t="s">
        <v>58</v>
      </c>
      <c r="O24" s="6" t="s">
        <v>489</v>
      </c>
      <c r="P24" s="6" t="s">
        <v>410</v>
      </c>
    </row>
    <row r="25" spans="1:16">
      <c r="A25" s="6" t="s">
        <v>2321</v>
      </c>
      <c r="B25" s="6" t="s">
        <v>236</v>
      </c>
      <c r="C25" s="6" t="s">
        <v>59</v>
      </c>
      <c r="D25" s="6">
        <v>97.617571999999996</v>
      </c>
      <c r="E25" s="6">
        <v>1.055066576</v>
      </c>
      <c r="F25" s="6">
        <v>0.68802786999999999</v>
      </c>
      <c r="G25" s="6">
        <v>3090010</v>
      </c>
      <c r="H25" s="6">
        <v>229</v>
      </c>
      <c r="I25" s="6">
        <v>19510</v>
      </c>
      <c r="J25" s="6" t="s">
        <v>609</v>
      </c>
      <c r="K25" s="6" t="s">
        <v>622</v>
      </c>
      <c r="L25" s="6" t="s">
        <v>623</v>
      </c>
      <c r="M25" s="6" t="s">
        <v>415</v>
      </c>
      <c r="N25" s="6" t="s">
        <v>58</v>
      </c>
      <c r="O25" s="6" t="s">
        <v>489</v>
      </c>
      <c r="P25" s="6" t="s">
        <v>410</v>
      </c>
    </row>
    <row r="26" spans="1:16">
      <c r="A26" s="6" t="s">
        <v>2330</v>
      </c>
      <c r="B26" s="6" t="s">
        <v>236</v>
      </c>
      <c r="C26" s="6" t="s">
        <v>59</v>
      </c>
      <c r="D26" s="6">
        <v>97.617571999999996</v>
      </c>
      <c r="E26" s="6">
        <v>1.055066576</v>
      </c>
      <c r="F26" s="6">
        <v>0.68802786999999999</v>
      </c>
      <c r="G26" s="6">
        <v>3090010</v>
      </c>
      <c r="H26" s="6">
        <v>229</v>
      </c>
      <c r="I26" s="6">
        <v>19510</v>
      </c>
      <c r="J26" s="6" t="s">
        <v>609</v>
      </c>
      <c r="K26" s="6" t="s">
        <v>622</v>
      </c>
      <c r="L26" s="6" t="s">
        <v>623</v>
      </c>
      <c r="M26" s="6" t="s">
        <v>415</v>
      </c>
      <c r="N26" s="6" t="s">
        <v>58</v>
      </c>
      <c r="O26" s="6" t="s">
        <v>489</v>
      </c>
      <c r="P26" s="6" t="s">
        <v>410</v>
      </c>
    </row>
    <row r="27" spans="1:16">
      <c r="A27" s="6" t="s">
        <v>2329</v>
      </c>
      <c r="B27" s="6" t="s">
        <v>236</v>
      </c>
      <c r="C27" s="6" t="s">
        <v>59</v>
      </c>
      <c r="D27" s="6">
        <v>97.617571999999996</v>
      </c>
      <c r="E27" s="6">
        <v>1.055066576</v>
      </c>
      <c r="F27" s="6">
        <v>0.68802786999999999</v>
      </c>
      <c r="G27" s="6">
        <v>3090010</v>
      </c>
      <c r="H27" s="6">
        <v>229</v>
      </c>
      <c r="I27" s="6">
        <v>19510</v>
      </c>
      <c r="J27" s="6" t="s">
        <v>609</v>
      </c>
      <c r="K27" s="6" t="s">
        <v>622</v>
      </c>
      <c r="L27" s="6" t="s">
        <v>623</v>
      </c>
      <c r="M27" s="6" t="s">
        <v>415</v>
      </c>
      <c r="N27" s="6" t="s">
        <v>58</v>
      </c>
      <c r="O27" s="6" t="s">
        <v>489</v>
      </c>
      <c r="P27" s="6" t="s">
        <v>410</v>
      </c>
    </row>
    <row r="28" spans="1:16">
      <c r="A28" s="6" t="s">
        <v>2337</v>
      </c>
      <c r="B28" s="6" t="s">
        <v>236</v>
      </c>
      <c r="C28" s="6" t="s">
        <v>59</v>
      </c>
      <c r="D28" s="6">
        <v>97.617571999999996</v>
      </c>
      <c r="E28" s="6">
        <v>1.055066576</v>
      </c>
      <c r="F28" s="6">
        <v>0.68802786999999999</v>
      </c>
      <c r="G28" s="6">
        <v>3090010</v>
      </c>
      <c r="H28" s="6">
        <v>229</v>
      </c>
      <c r="I28" s="6">
        <v>19510</v>
      </c>
      <c r="J28" s="6" t="s">
        <v>609</v>
      </c>
      <c r="K28" s="6" t="s">
        <v>622</v>
      </c>
      <c r="L28" s="6" t="s">
        <v>623</v>
      </c>
      <c r="M28" s="6" t="s">
        <v>415</v>
      </c>
      <c r="N28" s="6" t="s">
        <v>58</v>
      </c>
      <c r="O28" s="6" t="s">
        <v>489</v>
      </c>
      <c r="P28" s="6" t="s">
        <v>410</v>
      </c>
    </row>
    <row r="29" spans="1:16">
      <c r="A29" s="6" t="s">
        <v>2320</v>
      </c>
      <c r="B29" s="6" t="s">
        <v>236</v>
      </c>
      <c r="C29" s="6" t="s">
        <v>59</v>
      </c>
      <c r="D29" s="6">
        <v>97.617571999999996</v>
      </c>
      <c r="E29" s="6">
        <v>1.055066576</v>
      </c>
      <c r="F29" s="6">
        <v>0.68802786999999999</v>
      </c>
      <c r="G29" s="6">
        <v>3090010</v>
      </c>
      <c r="H29" s="6">
        <v>229</v>
      </c>
      <c r="I29" s="6">
        <v>19510</v>
      </c>
      <c r="J29" s="6" t="s">
        <v>609</v>
      </c>
      <c r="K29" s="6" t="s">
        <v>622</v>
      </c>
      <c r="L29" s="6" t="s">
        <v>623</v>
      </c>
      <c r="M29" s="6" t="s">
        <v>415</v>
      </c>
      <c r="N29" s="6" t="s">
        <v>58</v>
      </c>
      <c r="O29" s="6" t="s">
        <v>489</v>
      </c>
      <c r="P29" s="6" t="s">
        <v>410</v>
      </c>
    </row>
    <row r="30" spans="1:16">
      <c r="A30" s="6" t="s">
        <v>2340</v>
      </c>
      <c r="B30" s="6" t="s">
        <v>236</v>
      </c>
      <c r="C30" s="6" t="s">
        <v>59</v>
      </c>
      <c r="D30" s="6">
        <v>97.617571999999996</v>
      </c>
      <c r="E30" s="6">
        <v>1.055066576</v>
      </c>
      <c r="F30" s="6">
        <v>0.68802786999999999</v>
      </c>
      <c r="G30" s="6">
        <v>3090010</v>
      </c>
      <c r="H30" s="6">
        <v>229</v>
      </c>
      <c r="I30" s="6">
        <v>19510</v>
      </c>
      <c r="J30" s="6" t="s">
        <v>609</v>
      </c>
      <c r="K30" s="6" t="s">
        <v>622</v>
      </c>
      <c r="L30" s="6" t="s">
        <v>623</v>
      </c>
      <c r="M30" s="6" t="s">
        <v>415</v>
      </c>
      <c r="N30" s="6" t="s">
        <v>58</v>
      </c>
      <c r="O30" s="6" t="s">
        <v>489</v>
      </c>
      <c r="P30" s="6" t="s">
        <v>410</v>
      </c>
    </row>
    <row r="31" spans="1:16">
      <c r="A31" s="6" t="s">
        <v>2322</v>
      </c>
      <c r="B31" s="6" t="s">
        <v>236</v>
      </c>
      <c r="C31" s="6" t="s">
        <v>59</v>
      </c>
      <c r="D31" s="6">
        <v>97.617571999999996</v>
      </c>
      <c r="E31" s="6">
        <v>1.055066576</v>
      </c>
      <c r="F31" s="6">
        <v>0.68802786999999999</v>
      </c>
      <c r="G31" s="6">
        <v>3090010</v>
      </c>
      <c r="H31" s="6">
        <v>229</v>
      </c>
      <c r="I31" s="6">
        <v>19510</v>
      </c>
      <c r="J31" s="6" t="s">
        <v>609</v>
      </c>
      <c r="K31" s="6" t="s">
        <v>622</v>
      </c>
      <c r="L31" s="6" t="s">
        <v>623</v>
      </c>
      <c r="M31" s="6" t="s">
        <v>415</v>
      </c>
      <c r="N31" s="6" t="s">
        <v>58</v>
      </c>
      <c r="O31" s="6" t="s">
        <v>489</v>
      </c>
      <c r="P31" s="6" t="s">
        <v>410</v>
      </c>
    </row>
    <row r="32" spans="1:16">
      <c r="A32" s="6" t="s">
        <v>2335</v>
      </c>
      <c r="B32" s="6" t="s">
        <v>236</v>
      </c>
      <c r="C32" s="6" t="s">
        <v>59</v>
      </c>
      <c r="D32" s="6">
        <v>97.617571999999996</v>
      </c>
      <c r="E32" s="6">
        <v>1.055066576</v>
      </c>
      <c r="F32" s="6">
        <v>0.68802786999999999</v>
      </c>
      <c r="G32" s="6">
        <v>3090010</v>
      </c>
      <c r="H32" s="6">
        <v>229</v>
      </c>
      <c r="I32" s="6">
        <v>19510</v>
      </c>
      <c r="J32" s="6" t="s">
        <v>609</v>
      </c>
      <c r="K32" s="6" t="s">
        <v>622</v>
      </c>
      <c r="L32" s="6" t="s">
        <v>623</v>
      </c>
      <c r="M32" s="6" t="s">
        <v>415</v>
      </c>
      <c r="N32" s="6" t="s">
        <v>58</v>
      </c>
      <c r="O32" s="6" t="s">
        <v>489</v>
      </c>
      <c r="P32" s="6" t="s">
        <v>410</v>
      </c>
    </row>
    <row r="33" spans="1:16">
      <c r="A33" s="6" t="s">
        <v>2296</v>
      </c>
      <c r="B33" s="6" t="s">
        <v>350</v>
      </c>
      <c r="C33" s="6" t="s">
        <v>556</v>
      </c>
      <c r="D33" s="6">
        <v>52.518286310000001</v>
      </c>
      <c r="E33" s="6">
        <v>7.9310344830000004</v>
      </c>
      <c r="F33" s="6">
        <v>0.42886243899999998</v>
      </c>
      <c r="G33" s="6">
        <v>3379354</v>
      </c>
      <c r="H33" s="6">
        <v>2176</v>
      </c>
      <c r="I33" s="6">
        <v>1516</v>
      </c>
      <c r="J33" s="6" t="s">
        <v>609</v>
      </c>
      <c r="K33" s="6" t="s">
        <v>650</v>
      </c>
      <c r="L33" s="6" t="s">
        <v>651</v>
      </c>
      <c r="M33" s="6" t="s">
        <v>434</v>
      </c>
      <c r="N33" s="6" t="s">
        <v>81</v>
      </c>
      <c r="O33" s="6" t="s">
        <v>440</v>
      </c>
      <c r="P33" s="6" t="s">
        <v>410</v>
      </c>
    </row>
    <row r="34" spans="1:16">
      <c r="A34" s="6" t="s">
        <v>2377</v>
      </c>
      <c r="B34" s="6" t="s">
        <v>236</v>
      </c>
      <c r="C34" s="6" t="s">
        <v>59</v>
      </c>
      <c r="D34" s="6">
        <v>97.617571999999996</v>
      </c>
      <c r="E34" s="6">
        <v>1.055066576</v>
      </c>
      <c r="F34" s="6">
        <v>0.68802786999999999</v>
      </c>
      <c r="G34" s="6">
        <v>3090010</v>
      </c>
      <c r="H34" s="6">
        <v>229</v>
      </c>
      <c r="I34" s="6">
        <v>19510</v>
      </c>
      <c r="J34" s="6" t="s">
        <v>609</v>
      </c>
      <c r="K34" s="6" t="s">
        <v>622</v>
      </c>
      <c r="L34" s="6" t="s">
        <v>623</v>
      </c>
      <c r="M34" s="6" t="s">
        <v>415</v>
      </c>
      <c r="N34" s="6" t="s">
        <v>58</v>
      </c>
      <c r="O34" s="6" t="s">
        <v>489</v>
      </c>
      <c r="P34" s="6" t="s">
        <v>410</v>
      </c>
    </row>
    <row r="35" spans="1:16">
      <c r="A35" s="6" t="s">
        <v>2319</v>
      </c>
      <c r="B35" s="6" t="s">
        <v>236</v>
      </c>
      <c r="C35" s="6" t="s">
        <v>59</v>
      </c>
      <c r="D35" s="6">
        <v>97.617571999999996</v>
      </c>
      <c r="E35" s="6">
        <v>1.055066576</v>
      </c>
      <c r="F35" s="6">
        <v>0.68802786999999999</v>
      </c>
      <c r="G35" s="6">
        <v>3090010</v>
      </c>
      <c r="H35" s="6">
        <v>229</v>
      </c>
      <c r="I35" s="6">
        <v>19510</v>
      </c>
      <c r="J35" s="6" t="s">
        <v>609</v>
      </c>
      <c r="K35" s="6" t="s">
        <v>622</v>
      </c>
      <c r="L35" s="6" t="s">
        <v>623</v>
      </c>
      <c r="M35" s="6" t="s">
        <v>415</v>
      </c>
      <c r="N35" s="6" t="s">
        <v>58</v>
      </c>
      <c r="O35" s="6" t="s">
        <v>489</v>
      </c>
      <c r="P35" s="6" t="s">
        <v>410</v>
      </c>
    </row>
    <row r="36" spans="1:16">
      <c r="A36" s="6" t="s">
        <v>2364</v>
      </c>
      <c r="B36" s="6" t="s">
        <v>236</v>
      </c>
      <c r="C36" s="6" t="s">
        <v>82</v>
      </c>
      <c r="D36" s="6">
        <v>90.518518520000001</v>
      </c>
      <c r="E36" s="6">
        <v>1.858796296</v>
      </c>
      <c r="F36" s="6">
        <v>0.42395812799999999</v>
      </c>
      <c r="G36" s="6">
        <v>5310515</v>
      </c>
      <c r="H36" s="6">
        <v>281</v>
      </c>
      <c r="I36" s="6">
        <v>30155</v>
      </c>
      <c r="J36" s="6" t="s">
        <v>609</v>
      </c>
      <c r="K36" s="6" t="s">
        <v>650</v>
      </c>
      <c r="L36" s="6" t="s">
        <v>651</v>
      </c>
      <c r="M36" s="6" t="s">
        <v>434</v>
      </c>
      <c r="N36" s="6" t="s">
        <v>81</v>
      </c>
      <c r="O36" s="6" t="s">
        <v>443</v>
      </c>
      <c r="P36" s="6" t="s">
        <v>410</v>
      </c>
    </row>
    <row r="37" spans="1:16">
      <c r="A37" s="6" t="s">
        <v>2362</v>
      </c>
      <c r="B37" s="6" t="s">
        <v>236</v>
      </c>
      <c r="C37" s="6" t="s">
        <v>59</v>
      </c>
      <c r="D37" s="6">
        <v>97.617571999999996</v>
      </c>
      <c r="E37" s="6">
        <v>1.055066576</v>
      </c>
      <c r="F37" s="6">
        <v>0.68802786999999999</v>
      </c>
      <c r="G37" s="6">
        <v>3090010</v>
      </c>
      <c r="H37" s="6">
        <v>229</v>
      </c>
      <c r="I37" s="6">
        <v>19510</v>
      </c>
      <c r="J37" s="6" t="s">
        <v>609</v>
      </c>
      <c r="K37" s="6" t="s">
        <v>622</v>
      </c>
      <c r="L37" s="6" t="s">
        <v>623</v>
      </c>
      <c r="M37" s="6" t="s">
        <v>415</v>
      </c>
      <c r="N37" s="6" t="s">
        <v>58</v>
      </c>
      <c r="O37" s="6" t="s">
        <v>489</v>
      </c>
      <c r="P37" s="6" t="s">
        <v>410</v>
      </c>
    </row>
    <row r="38" spans="1:16">
      <c r="A38" s="6" t="s">
        <v>1775</v>
      </c>
      <c r="B38" s="6" t="s">
        <v>236</v>
      </c>
      <c r="C38" s="6" t="s">
        <v>220</v>
      </c>
      <c r="D38" s="6">
        <v>59.482758619999998</v>
      </c>
      <c r="E38" s="6">
        <v>8.0094043890000002</v>
      </c>
      <c r="F38" s="6">
        <v>0.43168266599999999</v>
      </c>
      <c r="G38" s="6">
        <v>943033</v>
      </c>
      <c r="H38" s="6">
        <v>645</v>
      </c>
      <c r="I38" s="6">
        <v>1350</v>
      </c>
      <c r="J38" s="6" t="s">
        <v>609</v>
      </c>
      <c r="K38" s="6" t="s">
        <v>762</v>
      </c>
      <c r="L38" s="6" t="s">
        <v>763</v>
      </c>
      <c r="M38" s="6" t="s">
        <v>536</v>
      </c>
      <c r="N38" s="6" t="s">
        <v>219</v>
      </c>
      <c r="O38" s="6" t="s">
        <v>537</v>
      </c>
      <c r="P38" s="6" t="s">
        <v>410</v>
      </c>
    </row>
    <row r="39" spans="1:16">
      <c r="A39" s="6" t="s">
        <v>2422</v>
      </c>
      <c r="B39" s="6" t="s">
        <v>236</v>
      </c>
      <c r="C39" s="6" t="s">
        <v>139</v>
      </c>
      <c r="D39" s="6">
        <v>99.624060150000005</v>
      </c>
      <c r="E39" s="6">
        <v>0.49230218399999998</v>
      </c>
      <c r="F39" s="6">
        <v>0.66207209600000005</v>
      </c>
      <c r="G39" s="6">
        <v>6229237</v>
      </c>
      <c r="H39" s="6">
        <v>49</v>
      </c>
      <c r="I39" s="6">
        <v>212661</v>
      </c>
      <c r="J39" s="6" t="s">
        <v>609</v>
      </c>
      <c r="K39" s="6" t="s">
        <v>622</v>
      </c>
      <c r="L39" s="6" t="s">
        <v>623</v>
      </c>
      <c r="M39" s="6" t="s">
        <v>411</v>
      </c>
      <c r="N39" s="6" t="s">
        <v>137</v>
      </c>
      <c r="O39" s="6" t="s">
        <v>450</v>
      </c>
      <c r="P39" s="6" t="s">
        <v>451</v>
      </c>
    </row>
    <row r="40" spans="1:16">
      <c r="A40" s="6" t="s">
        <v>1802</v>
      </c>
      <c r="B40" s="6" t="s">
        <v>236</v>
      </c>
      <c r="C40" s="6" t="s">
        <v>63</v>
      </c>
      <c r="D40" s="6">
        <v>51.783551699999997</v>
      </c>
      <c r="E40" s="6">
        <v>0.31347962400000001</v>
      </c>
      <c r="F40" s="6">
        <v>0.67596307600000005</v>
      </c>
      <c r="G40" s="6">
        <v>2416632</v>
      </c>
      <c r="H40" s="6">
        <v>1416</v>
      </c>
      <c r="I40" s="6">
        <v>1711</v>
      </c>
      <c r="J40" s="6" t="s">
        <v>609</v>
      </c>
      <c r="K40" s="6" t="s">
        <v>610</v>
      </c>
      <c r="L40" s="6" t="s">
        <v>611</v>
      </c>
      <c r="M40" s="6" t="s">
        <v>420</v>
      </c>
      <c r="N40" s="6" t="s">
        <v>64</v>
      </c>
      <c r="O40" s="6" t="s">
        <v>421</v>
      </c>
      <c r="P40" s="6" t="s">
        <v>410</v>
      </c>
    </row>
    <row r="41" spans="1:16">
      <c r="A41" s="6" t="s">
        <v>1906</v>
      </c>
      <c r="B41" s="6" t="s">
        <v>236</v>
      </c>
      <c r="C41" s="6" t="s">
        <v>191</v>
      </c>
      <c r="D41" s="6">
        <v>97.082298390000005</v>
      </c>
      <c r="E41" s="6">
        <v>3.7704918030000001</v>
      </c>
      <c r="F41" s="6">
        <v>0.74080975999999998</v>
      </c>
      <c r="G41" s="6">
        <v>4130877</v>
      </c>
      <c r="H41" s="6">
        <v>156</v>
      </c>
      <c r="I41" s="6">
        <v>45484</v>
      </c>
      <c r="J41" s="6" t="s">
        <v>609</v>
      </c>
      <c r="K41" s="6" t="s">
        <v>640</v>
      </c>
      <c r="L41" s="6" t="s">
        <v>641</v>
      </c>
      <c r="M41" s="6" t="s">
        <v>508</v>
      </c>
      <c r="N41" s="6" t="s">
        <v>188</v>
      </c>
      <c r="O41" s="6" t="s">
        <v>440</v>
      </c>
      <c r="P41" s="6" t="s">
        <v>410</v>
      </c>
    </row>
    <row r="42" spans="1:16">
      <c r="A42" s="6" t="s">
        <v>1670</v>
      </c>
      <c r="B42" s="6" t="s">
        <v>586</v>
      </c>
      <c r="C42" s="6" t="s">
        <v>184</v>
      </c>
      <c r="D42" s="6">
        <v>70.580093880000007</v>
      </c>
      <c r="E42" s="6">
        <v>1.5656565659999999</v>
      </c>
      <c r="F42" s="6">
        <v>0.69236287100000005</v>
      </c>
      <c r="G42" s="6">
        <v>2963771</v>
      </c>
      <c r="H42" s="6">
        <v>405</v>
      </c>
      <c r="I42" s="6">
        <v>9557</v>
      </c>
      <c r="J42" s="6" t="s">
        <v>609</v>
      </c>
      <c r="K42" s="6" t="s">
        <v>610</v>
      </c>
      <c r="L42" s="6" t="s">
        <v>611</v>
      </c>
      <c r="M42" s="6" t="s">
        <v>435</v>
      </c>
      <c r="N42" s="6" t="s">
        <v>180</v>
      </c>
      <c r="O42" s="6" t="s">
        <v>436</v>
      </c>
      <c r="P42" s="6" t="s">
        <v>410</v>
      </c>
    </row>
    <row r="43" spans="1:16">
      <c r="A43" s="6" t="s">
        <v>1767</v>
      </c>
      <c r="B43" s="6" t="s">
        <v>586</v>
      </c>
      <c r="C43" s="6" t="s">
        <v>191</v>
      </c>
      <c r="D43" s="6">
        <v>97.082298390000005</v>
      </c>
      <c r="E43" s="6">
        <v>3.7704918030000001</v>
      </c>
      <c r="F43" s="6">
        <v>0.74080975999999998</v>
      </c>
      <c r="G43" s="6">
        <v>4130877</v>
      </c>
      <c r="H43" s="6">
        <v>156</v>
      </c>
      <c r="I43" s="6">
        <v>45484</v>
      </c>
      <c r="J43" s="6" t="s">
        <v>609</v>
      </c>
      <c r="K43" s="6" t="s">
        <v>640</v>
      </c>
      <c r="L43" s="6" t="s">
        <v>641</v>
      </c>
      <c r="M43" s="6" t="s">
        <v>508</v>
      </c>
      <c r="N43" s="6" t="s">
        <v>188</v>
      </c>
      <c r="O43" s="6" t="s">
        <v>440</v>
      </c>
      <c r="P43" s="6" t="s">
        <v>410</v>
      </c>
    </row>
    <row r="44" spans="1:16">
      <c r="A44" s="6" t="s">
        <v>2648</v>
      </c>
      <c r="B44" s="6" t="s">
        <v>236</v>
      </c>
      <c r="C44" s="6" t="s">
        <v>551</v>
      </c>
      <c r="D44" s="6">
        <v>50.303320560000003</v>
      </c>
      <c r="E44" s="6">
        <v>6.8486590039999999</v>
      </c>
      <c r="F44" s="6">
        <v>0.49883057600000003</v>
      </c>
      <c r="G44" s="6">
        <v>1378456</v>
      </c>
      <c r="H44" s="6">
        <v>935</v>
      </c>
      <c r="I44" s="6">
        <v>1433</v>
      </c>
      <c r="J44" s="6" t="s">
        <v>609</v>
      </c>
      <c r="K44" s="6" t="s">
        <v>610</v>
      </c>
      <c r="L44" s="6" t="s">
        <v>683</v>
      </c>
      <c r="M44" s="6" t="s">
        <v>424</v>
      </c>
      <c r="N44" s="6" t="s">
        <v>134</v>
      </c>
      <c r="O44" s="6" t="s">
        <v>458</v>
      </c>
      <c r="P44" s="6" t="s">
        <v>726</v>
      </c>
    </row>
    <row r="45" spans="1:16">
      <c r="A45" s="6" t="s">
        <v>1780</v>
      </c>
      <c r="B45" s="6" t="s">
        <v>586</v>
      </c>
      <c r="C45" s="6" t="s">
        <v>65</v>
      </c>
      <c r="D45" s="6">
        <v>98.546472679999994</v>
      </c>
      <c r="E45" s="6">
        <v>1.253918495</v>
      </c>
      <c r="F45" s="6">
        <v>0.64154020199999995</v>
      </c>
      <c r="G45" s="6">
        <v>4080452</v>
      </c>
      <c r="H45" s="6">
        <v>168</v>
      </c>
      <c r="I45" s="6">
        <v>42179</v>
      </c>
      <c r="J45" s="6" t="s">
        <v>609</v>
      </c>
      <c r="K45" s="6" t="s">
        <v>610</v>
      </c>
      <c r="L45" s="6" t="s">
        <v>611</v>
      </c>
      <c r="M45" s="6" t="s">
        <v>420</v>
      </c>
      <c r="N45" s="6" t="s">
        <v>64</v>
      </c>
      <c r="O45" s="6" t="s">
        <v>440</v>
      </c>
      <c r="P45" s="6" t="s">
        <v>410</v>
      </c>
    </row>
    <row r="46" spans="1:16">
      <c r="A46" s="6" t="s">
        <v>1695</v>
      </c>
      <c r="B46" s="6" t="s">
        <v>586</v>
      </c>
      <c r="C46" s="6" t="s">
        <v>184</v>
      </c>
      <c r="D46" s="6">
        <v>70.580093880000007</v>
      </c>
      <c r="E46" s="6">
        <v>1.5656565659999999</v>
      </c>
      <c r="F46" s="6">
        <v>0.69236287100000005</v>
      </c>
      <c r="G46" s="6">
        <v>2963771</v>
      </c>
      <c r="H46" s="6">
        <v>405</v>
      </c>
      <c r="I46" s="6">
        <v>9557</v>
      </c>
      <c r="J46" s="6" t="s">
        <v>609</v>
      </c>
      <c r="K46" s="6" t="s">
        <v>610</v>
      </c>
      <c r="L46" s="6" t="s">
        <v>611</v>
      </c>
      <c r="M46" s="6" t="s">
        <v>435</v>
      </c>
      <c r="N46" s="6" t="s">
        <v>180</v>
      </c>
      <c r="O46" s="6" t="s">
        <v>436</v>
      </c>
      <c r="P46" s="6" t="s">
        <v>410</v>
      </c>
    </row>
    <row r="47" spans="1:16">
      <c r="A47" s="6" t="s">
        <v>1710</v>
      </c>
      <c r="B47" s="6" t="s">
        <v>236</v>
      </c>
      <c r="C47" s="6" t="s">
        <v>552</v>
      </c>
      <c r="D47" s="6">
        <v>83.733624449999994</v>
      </c>
      <c r="E47" s="6">
        <v>3.4274927220000002</v>
      </c>
      <c r="F47" s="6">
        <v>0.40885089200000002</v>
      </c>
      <c r="G47" s="6">
        <v>4746437</v>
      </c>
      <c r="H47" s="6">
        <v>752</v>
      </c>
      <c r="I47" s="6">
        <v>7622</v>
      </c>
      <c r="J47" s="6" t="s">
        <v>609</v>
      </c>
      <c r="K47" s="6" t="s">
        <v>650</v>
      </c>
      <c r="L47" s="6" t="s">
        <v>651</v>
      </c>
      <c r="M47" s="6" t="s">
        <v>434</v>
      </c>
      <c r="N47" s="6" t="s">
        <v>234</v>
      </c>
      <c r="O47" s="6" t="s">
        <v>442</v>
      </c>
      <c r="P47" s="6" t="s">
        <v>410</v>
      </c>
    </row>
    <row r="48" spans="1:16">
      <c r="A48" s="6" t="s">
        <v>1824</v>
      </c>
      <c r="B48" s="6" t="s">
        <v>586</v>
      </c>
      <c r="C48" s="6" t="s">
        <v>65</v>
      </c>
      <c r="D48" s="6">
        <v>98.546472679999994</v>
      </c>
      <c r="E48" s="6">
        <v>1.253918495</v>
      </c>
      <c r="F48" s="6">
        <v>0.64154020199999995</v>
      </c>
      <c r="G48" s="6">
        <v>4080452</v>
      </c>
      <c r="H48" s="6">
        <v>168</v>
      </c>
      <c r="I48" s="6">
        <v>42179</v>
      </c>
      <c r="J48" s="6" t="s">
        <v>609</v>
      </c>
      <c r="K48" s="6" t="s">
        <v>610</v>
      </c>
      <c r="L48" s="6" t="s">
        <v>611</v>
      </c>
      <c r="M48" s="6" t="s">
        <v>420</v>
      </c>
      <c r="N48" s="6" t="s">
        <v>64</v>
      </c>
      <c r="O48" s="6" t="s">
        <v>440</v>
      </c>
      <c r="P48" s="6" t="s">
        <v>410</v>
      </c>
    </row>
    <row r="49" spans="1:16">
      <c r="A49" s="6" t="s">
        <v>1832</v>
      </c>
      <c r="B49" s="6" t="s">
        <v>586</v>
      </c>
      <c r="C49" s="6" t="s">
        <v>65</v>
      </c>
      <c r="D49" s="6">
        <v>98.546472679999994</v>
      </c>
      <c r="E49" s="6">
        <v>1.253918495</v>
      </c>
      <c r="F49" s="6">
        <v>0.64154020199999995</v>
      </c>
      <c r="G49" s="6">
        <v>4080452</v>
      </c>
      <c r="H49" s="6">
        <v>168</v>
      </c>
      <c r="I49" s="6">
        <v>42179</v>
      </c>
      <c r="J49" s="6" t="s">
        <v>609</v>
      </c>
      <c r="K49" s="6" t="s">
        <v>610</v>
      </c>
      <c r="L49" s="6" t="s">
        <v>611</v>
      </c>
      <c r="M49" s="6" t="s">
        <v>420</v>
      </c>
      <c r="N49" s="6" t="s">
        <v>64</v>
      </c>
      <c r="O49" s="6" t="s">
        <v>440</v>
      </c>
      <c r="P49" s="6" t="s">
        <v>410</v>
      </c>
    </row>
    <row r="50" spans="1:16">
      <c r="A50" s="6" t="s">
        <v>1839</v>
      </c>
      <c r="B50" s="6" t="s">
        <v>586</v>
      </c>
      <c r="C50" s="6" t="s">
        <v>65</v>
      </c>
      <c r="D50" s="6">
        <v>98.546472679999994</v>
      </c>
      <c r="E50" s="6">
        <v>1.253918495</v>
      </c>
      <c r="F50" s="6">
        <v>0.64154020199999995</v>
      </c>
      <c r="G50" s="6">
        <v>4080452</v>
      </c>
      <c r="H50" s="6">
        <v>168</v>
      </c>
      <c r="I50" s="6">
        <v>42179</v>
      </c>
      <c r="J50" s="6" t="s">
        <v>609</v>
      </c>
      <c r="K50" s="6" t="s">
        <v>610</v>
      </c>
      <c r="L50" s="6" t="s">
        <v>611</v>
      </c>
      <c r="M50" s="6" t="s">
        <v>420</v>
      </c>
      <c r="N50" s="6" t="s">
        <v>64</v>
      </c>
      <c r="O50" s="6" t="s">
        <v>440</v>
      </c>
      <c r="P50" s="6" t="s">
        <v>410</v>
      </c>
    </row>
    <row r="51" spans="1:16">
      <c r="A51" s="6" t="s">
        <v>1686</v>
      </c>
      <c r="B51" s="6" t="s">
        <v>586</v>
      </c>
      <c r="C51" s="6" t="s">
        <v>93</v>
      </c>
      <c r="D51" s="6">
        <v>66.801489470000007</v>
      </c>
      <c r="E51" s="6">
        <v>7.2932717</v>
      </c>
      <c r="F51" s="6">
        <v>0.69992478000000002</v>
      </c>
      <c r="G51" s="6">
        <v>4026877</v>
      </c>
      <c r="H51" s="6">
        <v>2379</v>
      </c>
      <c r="I51" s="6">
        <v>1677</v>
      </c>
      <c r="J51" s="6" t="s">
        <v>609</v>
      </c>
      <c r="K51" s="6" t="s">
        <v>831</v>
      </c>
      <c r="L51" s="6" t="s">
        <v>832</v>
      </c>
      <c r="M51" s="6" t="s">
        <v>503</v>
      </c>
      <c r="N51" s="6" t="s">
        <v>92</v>
      </c>
      <c r="O51" s="6" t="s">
        <v>504</v>
      </c>
      <c r="P51" s="6" t="s">
        <v>410</v>
      </c>
    </row>
    <row r="52" spans="1:16">
      <c r="A52" s="6" t="s">
        <v>1828</v>
      </c>
      <c r="B52" s="6" t="s">
        <v>586</v>
      </c>
      <c r="C52" s="6" t="s">
        <v>65</v>
      </c>
      <c r="D52" s="6">
        <v>98.546472679999994</v>
      </c>
      <c r="E52" s="6">
        <v>1.253918495</v>
      </c>
      <c r="F52" s="6">
        <v>0.64154020199999995</v>
      </c>
      <c r="G52" s="6">
        <v>4080452</v>
      </c>
      <c r="H52" s="6">
        <v>168</v>
      </c>
      <c r="I52" s="6">
        <v>42179</v>
      </c>
      <c r="J52" s="6" t="s">
        <v>609</v>
      </c>
      <c r="K52" s="6" t="s">
        <v>610</v>
      </c>
      <c r="L52" s="6" t="s">
        <v>611</v>
      </c>
      <c r="M52" s="6" t="s">
        <v>420</v>
      </c>
      <c r="N52" s="6" t="s">
        <v>64</v>
      </c>
      <c r="O52" s="6" t="s">
        <v>440</v>
      </c>
      <c r="P52" s="6" t="s">
        <v>410</v>
      </c>
    </row>
    <row r="53" spans="1:16">
      <c r="A53" s="6" t="s">
        <v>1834</v>
      </c>
      <c r="B53" s="6" t="s">
        <v>586</v>
      </c>
      <c r="C53" s="6" t="s">
        <v>65</v>
      </c>
      <c r="D53" s="6">
        <v>98.546472679999994</v>
      </c>
      <c r="E53" s="6">
        <v>1.253918495</v>
      </c>
      <c r="F53" s="6">
        <v>0.64154020199999995</v>
      </c>
      <c r="G53" s="6">
        <v>4080452</v>
      </c>
      <c r="H53" s="6">
        <v>168</v>
      </c>
      <c r="I53" s="6">
        <v>42179</v>
      </c>
      <c r="J53" s="6" t="s">
        <v>609</v>
      </c>
      <c r="K53" s="6" t="s">
        <v>610</v>
      </c>
      <c r="L53" s="6" t="s">
        <v>611</v>
      </c>
      <c r="M53" s="6" t="s">
        <v>420</v>
      </c>
      <c r="N53" s="6" t="s">
        <v>64</v>
      </c>
      <c r="O53" s="6" t="s">
        <v>440</v>
      </c>
      <c r="P53" s="6" t="s">
        <v>410</v>
      </c>
    </row>
    <row r="54" spans="1:16">
      <c r="A54" s="6" t="s">
        <v>1762</v>
      </c>
      <c r="B54" s="6" t="s">
        <v>586</v>
      </c>
      <c r="C54" s="6" t="s">
        <v>65</v>
      </c>
      <c r="D54" s="6">
        <v>98.546472679999994</v>
      </c>
      <c r="E54" s="6">
        <v>1.253918495</v>
      </c>
      <c r="F54" s="6">
        <v>0.64154020199999995</v>
      </c>
      <c r="G54" s="6">
        <v>4080452</v>
      </c>
      <c r="H54" s="6">
        <v>168</v>
      </c>
      <c r="I54" s="6">
        <v>42179</v>
      </c>
      <c r="J54" s="6" t="s">
        <v>609</v>
      </c>
      <c r="K54" s="6" t="s">
        <v>610</v>
      </c>
      <c r="L54" s="6" t="s">
        <v>611</v>
      </c>
      <c r="M54" s="6" t="s">
        <v>420</v>
      </c>
      <c r="N54" s="6" t="s">
        <v>64</v>
      </c>
      <c r="O54" s="6" t="s">
        <v>440</v>
      </c>
      <c r="P54" s="6" t="s">
        <v>410</v>
      </c>
    </row>
    <row r="55" spans="1:16">
      <c r="A55" s="6" t="s">
        <v>1624</v>
      </c>
      <c r="B55" s="6" t="s">
        <v>236</v>
      </c>
      <c r="C55" s="6" t="s">
        <v>83</v>
      </c>
      <c r="D55" s="6">
        <v>64.497685189999999</v>
      </c>
      <c r="E55" s="6">
        <v>4.8518518520000002</v>
      </c>
      <c r="F55" s="6">
        <v>0.42324519700000002</v>
      </c>
      <c r="G55" s="6">
        <v>4409470</v>
      </c>
      <c r="H55" s="6">
        <v>1325</v>
      </c>
      <c r="I55" s="6">
        <v>3481</v>
      </c>
      <c r="J55" s="6" t="s">
        <v>609</v>
      </c>
      <c r="K55" s="6" t="s">
        <v>650</v>
      </c>
      <c r="L55" s="6" t="s">
        <v>651</v>
      </c>
      <c r="M55" s="6" t="s">
        <v>434</v>
      </c>
      <c r="N55" s="6" t="s">
        <v>81</v>
      </c>
      <c r="O55" s="6" t="s">
        <v>498</v>
      </c>
      <c r="P55" s="6" t="s">
        <v>410</v>
      </c>
    </row>
    <row r="56" spans="1:16">
      <c r="A56" s="6" t="s">
        <v>1933</v>
      </c>
      <c r="B56" s="6" t="s">
        <v>586</v>
      </c>
      <c r="C56" s="6" t="s">
        <v>65</v>
      </c>
      <c r="D56" s="6">
        <v>98.546472679999994</v>
      </c>
      <c r="E56" s="6">
        <v>1.253918495</v>
      </c>
      <c r="F56" s="6">
        <v>0.64154020199999995</v>
      </c>
      <c r="G56" s="6">
        <v>4080452</v>
      </c>
      <c r="H56" s="6">
        <v>168</v>
      </c>
      <c r="I56" s="6">
        <v>42179</v>
      </c>
      <c r="J56" s="6" t="s">
        <v>609</v>
      </c>
      <c r="K56" s="6" t="s">
        <v>610</v>
      </c>
      <c r="L56" s="6" t="s">
        <v>611</v>
      </c>
      <c r="M56" s="6" t="s">
        <v>420</v>
      </c>
      <c r="N56" s="6" t="s">
        <v>64</v>
      </c>
      <c r="O56" s="6" t="s">
        <v>440</v>
      </c>
      <c r="P56" s="6" t="s">
        <v>410</v>
      </c>
    </row>
    <row r="57" spans="1:16">
      <c r="A57" s="6" t="s">
        <v>1730</v>
      </c>
      <c r="B57" s="6" t="s">
        <v>236</v>
      </c>
      <c r="C57" s="6" t="s">
        <v>195</v>
      </c>
      <c r="D57" s="6">
        <v>62.124058259999998</v>
      </c>
      <c r="E57" s="6">
        <v>2.4879227049999999</v>
      </c>
      <c r="F57" s="6">
        <v>0.58853814400000004</v>
      </c>
      <c r="G57" s="6">
        <v>2756168</v>
      </c>
      <c r="H57" s="6">
        <v>1321</v>
      </c>
      <c r="I57" s="6">
        <v>2221</v>
      </c>
      <c r="J57" s="6" t="s">
        <v>609</v>
      </c>
      <c r="K57" s="6" t="s">
        <v>610</v>
      </c>
      <c r="L57" s="6" t="s">
        <v>683</v>
      </c>
      <c r="M57" s="6" t="s">
        <v>511</v>
      </c>
      <c r="N57" s="6" t="s">
        <v>196</v>
      </c>
      <c r="O57" s="6" t="s">
        <v>512</v>
      </c>
      <c r="P57" s="6" t="s">
        <v>410</v>
      </c>
    </row>
    <row r="58" spans="1:16">
      <c r="A58" s="6" t="s">
        <v>1672</v>
      </c>
      <c r="B58" s="6" t="s">
        <v>586</v>
      </c>
      <c r="C58" s="6" t="s">
        <v>231</v>
      </c>
      <c r="D58" s="6">
        <v>97.342995169999995</v>
      </c>
      <c r="E58" s="6">
        <v>0.54347826099999996</v>
      </c>
      <c r="F58" s="6">
        <v>0.65379467499999999</v>
      </c>
      <c r="G58" s="6">
        <v>4856358</v>
      </c>
      <c r="H58" s="6">
        <v>133</v>
      </c>
      <c r="I58" s="6">
        <v>55312</v>
      </c>
      <c r="J58" s="6" t="s">
        <v>609</v>
      </c>
      <c r="K58" s="6" t="s">
        <v>610</v>
      </c>
      <c r="L58" s="6" t="s">
        <v>683</v>
      </c>
      <c r="M58" s="6" t="s">
        <v>431</v>
      </c>
      <c r="N58" s="6" t="s">
        <v>230</v>
      </c>
      <c r="O58" s="6" t="s">
        <v>432</v>
      </c>
      <c r="P58" s="6" t="s">
        <v>433</v>
      </c>
    </row>
    <row r="59" spans="1:16">
      <c r="A59" s="6" t="s">
        <v>1636</v>
      </c>
      <c r="B59" s="6" t="s">
        <v>586</v>
      </c>
      <c r="C59" s="6" t="s">
        <v>75</v>
      </c>
      <c r="D59" s="6">
        <v>81.470596499999999</v>
      </c>
      <c r="E59" s="6">
        <v>2.712585034</v>
      </c>
      <c r="F59" s="6">
        <v>0.68900899400000004</v>
      </c>
      <c r="G59" s="6">
        <v>2547392</v>
      </c>
      <c r="H59" s="6">
        <v>683</v>
      </c>
      <c r="I59" s="6">
        <v>4376</v>
      </c>
      <c r="J59" s="6" t="s">
        <v>609</v>
      </c>
      <c r="K59" s="6" t="s">
        <v>610</v>
      </c>
      <c r="L59" s="6" t="s">
        <v>611</v>
      </c>
      <c r="M59" s="6" t="s">
        <v>405</v>
      </c>
      <c r="N59" s="6" t="s">
        <v>71</v>
      </c>
      <c r="O59" s="6" t="s">
        <v>406</v>
      </c>
      <c r="P59" s="6" t="s">
        <v>410</v>
      </c>
    </row>
    <row r="60" spans="1:16">
      <c r="A60" s="6" t="s">
        <v>1927</v>
      </c>
      <c r="B60" s="6" t="s">
        <v>236</v>
      </c>
      <c r="C60" s="6" t="s">
        <v>76</v>
      </c>
      <c r="D60" s="6">
        <v>87.271743409999999</v>
      </c>
      <c r="E60" s="6">
        <v>3.598484848</v>
      </c>
      <c r="F60" s="6">
        <v>0.67742714000000004</v>
      </c>
      <c r="G60" s="6">
        <v>2954424</v>
      </c>
      <c r="H60" s="6">
        <v>370</v>
      </c>
      <c r="I60" s="6">
        <v>10032</v>
      </c>
      <c r="J60" s="6" t="s">
        <v>609</v>
      </c>
      <c r="K60" s="6" t="s">
        <v>610</v>
      </c>
      <c r="L60" s="6" t="s">
        <v>611</v>
      </c>
      <c r="M60" s="6" t="s">
        <v>405</v>
      </c>
      <c r="N60" s="6" t="s">
        <v>71</v>
      </c>
      <c r="O60" s="6" t="s">
        <v>406</v>
      </c>
      <c r="P60" s="6" t="s">
        <v>407</v>
      </c>
    </row>
    <row r="61" spans="1:16">
      <c r="A61" s="6" t="s">
        <v>2102</v>
      </c>
      <c r="B61" s="6" t="s">
        <v>236</v>
      </c>
      <c r="C61" s="6" t="s">
        <v>77</v>
      </c>
      <c r="D61" s="6">
        <v>81.748116600000003</v>
      </c>
      <c r="E61" s="6">
        <v>6.5051020409999998</v>
      </c>
      <c r="F61" s="6">
        <v>0.68584590700000003</v>
      </c>
      <c r="G61" s="6">
        <v>2323554</v>
      </c>
      <c r="H61" s="6">
        <v>653</v>
      </c>
      <c r="I61" s="6">
        <v>4138</v>
      </c>
      <c r="J61" s="6" t="s">
        <v>609</v>
      </c>
      <c r="K61" s="6" t="s">
        <v>610</v>
      </c>
      <c r="L61" s="6" t="s">
        <v>611</v>
      </c>
      <c r="M61" s="6" t="s">
        <v>405</v>
      </c>
      <c r="N61" s="6" t="s">
        <v>71</v>
      </c>
      <c r="O61" s="6" t="s">
        <v>406</v>
      </c>
      <c r="P61" s="6" t="s">
        <v>410</v>
      </c>
    </row>
    <row r="62" spans="1:16">
      <c r="A62" s="6" t="s">
        <v>2117</v>
      </c>
      <c r="B62" s="6" t="s">
        <v>236</v>
      </c>
      <c r="C62" s="6" t="s">
        <v>77</v>
      </c>
      <c r="D62" s="6">
        <v>81.748116600000003</v>
      </c>
      <c r="E62" s="6">
        <v>6.5051020409999998</v>
      </c>
      <c r="F62" s="6">
        <v>0.68584590700000003</v>
      </c>
      <c r="G62" s="6">
        <v>2323554</v>
      </c>
      <c r="H62" s="6">
        <v>653</v>
      </c>
      <c r="I62" s="6">
        <v>4138</v>
      </c>
      <c r="J62" s="6" t="s">
        <v>609</v>
      </c>
      <c r="K62" s="6" t="s">
        <v>610</v>
      </c>
      <c r="L62" s="6" t="s">
        <v>611</v>
      </c>
      <c r="M62" s="6" t="s">
        <v>405</v>
      </c>
      <c r="N62" s="6" t="s">
        <v>71</v>
      </c>
      <c r="O62" s="6" t="s">
        <v>406</v>
      </c>
      <c r="P62" s="6" t="s">
        <v>410</v>
      </c>
    </row>
    <row r="63" spans="1:16">
      <c r="A63" s="6" t="s">
        <v>2675</v>
      </c>
      <c r="B63" s="6" t="s">
        <v>350</v>
      </c>
      <c r="C63" s="6" t="s">
        <v>103</v>
      </c>
      <c r="D63" s="6">
        <v>99.837837840000006</v>
      </c>
      <c r="E63" s="6">
        <v>0.54054054100000004</v>
      </c>
      <c r="F63" s="6">
        <v>0.72422695000000004</v>
      </c>
      <c r="G63" s="6">
        <v>3577293</v>
      </c>
      <c r="H63" s="6">
        <v>57</v>
      </c>
      <c r="I63" s="6">
        <v>184882</v>
      </c>
      <c r="J63" s="6" t="s">
        <v>609</v>
      </c>
      <c r="K63" s="6" t="s">
        <v>622</v>
      </c>
      <c r="L63" s="6" t="s">
        <v>623</v>
      </c>
      <c r="M63" s="6" t="s">
        <v>415</v>
      </c>
      <c r="N63" s="6" t="s">
        <v>104</v>
      </c>
      <c r="O63" s="6" t="s">
        <v>416</v>
      </c>
      <c r="P63" s="6" t="s">
        <v>410</v>
      </c>
    </row>
    <row r="64" spans="1:16">
      <c r="A64" s="6" t="s">
        <v>2096</v>
      </c>
      <c r="B64" s="6" t="s">
        <v>236</v>
      </c>
      <c r="C64" s="6" t="s">
        <v>77</v>
      </c>
      <c r="D64" s="6">
        <v>81.748116600000003</v>
      </c>
      <c r="E64" s="6">
        <v>6.5051020409999998</v>
      </c>
      <c r="F64" s="6">
        <v>0.68584590700000003</v>
      </c>
      <c r="G64" s="6">
        <v>2323554</v>
      </c>
      <c r="H64" s="6">
        <v>653</v>
      </c>
      <c r="I64" s="6">
        <v>4138</v>
      </c>
      <c r="J64" s="6" t="s">
        <v>609</v>
      </c>
      <c r="K64" s="6" t="s">
        <v>610</v>
      </c>
      <c r="L64" s="6" t="s">
        <v>611</v>
      </c>
      <c r="M64" s="6" t="s">
        <v>405</v>
      </c>
      <c r="N64" s="6" t="s">
        <v>71</v>
      </c>
      <c r="O64" s="6" t="s">
        <v>406</v>
      </c>
      <c r="P64" s="6" t="s">
        <v>410</v>
      </c>
    </row>
    <row r="65" spans="1:16">
      <c r="A65" s="6" t="s">
        <v>1972</v>
      </c>
      <c r="B65" s="6" t="s">
        <v>236</v>
      </c>
      <c r="C65" s="6" t="s">
        <v>76</v>
      </c>
      <c r="D65" s="6">
        <v>87.271743409999999</v>
      </c>
      <c r="E65" s="6">
        <v>3.598484848</v>
      </c>
      <c r="F65" s="6">
        <v>0.67742714000000004</v>
      </c>
      <c r="G65" s="6">
        <v>2954424</v>
      </c>
      <c r="H65" s="6">
        <v>370</v>
      </c>
      <c r="I65" s="6">
        <v>10032</v>
      </c>
      <c r="J65" s="6" t="s">
        <v>609</v>
      </c>
      <c r="K65" s="6" t="s">
        <v>610</v>
      </c>
      <c r="L65" s="6" t="s">
        <v>611</v>
      </c>
      <c r="M65" s="6" t="s">
        <v>405</v>
      </c>
      <c r="N65" s="6" t="s">
        <v>71</v>
      </c>
      <c r="O65" s="6" t="s">
        <v>406</v>
      </c>
      <c r="P65" s="6" t="s">
        <v>407</v>
      </c>
    </row>
    <row r="66" spans="1:16">
      <c r="A66" s="6" t="s">
        <v>2110</v>
      </c>
      <c r="B66" s="6" t="s">
        <v>236</v>
      </c>
      <c r="C66" s="6" t="s">
        <v>77</v>
      </c>
      <c r="D66" s="6">
        <v>81.748116600000003</v>
      </c>
      <c r="E66" s="6">
        <v>6.5051020409999998</v>
      </c>
      <c r="F66" s="6">
        <v>0.68584590700000003</v>
      </c>
      <c r="G66" s="6">
        <v>2323554</v>
      </c>
      <c r="H66" s="6">
        <v>653</v>
      </c>
      <c r="I66" s="6">
        <v>4138</v>
      </c>
      <c r="J66" s="6" t="s">
        <v>609</v>
      </c>
      <c r="K66" s="6" t="s">
        <v>610</v>
      </c>
      <c r="L66" s="6" t="s">
        <v>611</v>
      </c>
      <c r="M66" s="6" t="s">
        <v>405</v>
      </c>
      <c r="N66" s="6" t="s">
        <v>71</v>
      </c>
      <c r="O66" s="6" t="s">
        <v>406</v>
      </c>
      <c r="P66" s="6" t="s">
        <v>410</v>
      </c>
    </row>
    <row r="67" spans="1:16">
      <c r="A67" s="6" t="s">
        <v>1887</v>
      </c>
      <c r="B67" s="6" t="s">
        <v>586</v>
      </c>
      <c r="C67" s="6" t="s">
        <v>204</v>
      </c>
      <c r="D67" s="6">
        <v>58.69018432</v>
      </c>
      <c r="E67" s="6">
        <v>6.807551234</v>
      </c>
      <c r="F67" s="6">
        <v>0.65484924</v>
      </c>
      <c r="G67" s="6">
        <v>3102311</v>
      </c>
      <c r="H67" s="6">
        <v>1864</v>
      </c>
      <c r="I67" s="6">
        <v>1622</v>
      </c>
      <c r="J67" s="6" t="s">
        <v>609</v>
      </c>
      <c r="K67" s="6" t="s">
        <v>610</v>
      </c>
      <c r="L67" s="6" t="s">
        <v>611</v>
      </c>
      <c r="M67" s="6" t="s">
        <v>426</v>
      </c>
      <c r="N67" s="6" t="s">
        <v>201</v>
      </c>
      <c r="O67" s="6" t="s">
        <v>427</v>
      </c>
      <c r="P67" s="6" t="s">
        <v>410</v>
      </c>
    </row>
    <row r="68" spans="1:16">
      <c r="A68" s="6" t="s">
        <v>1978</v>
      </c>
      <c r="B68" s="6" t="s">
        <v>236</v>
      </c>
      <c r="C68" s="6" t="s">
        <v>76</v>
      </c>
      <c r="D68" s="6">
        <v>87.271743409999999</v>
      </c>
      <c r="E68" s="6">
        <v>3.598484848</v>
      </c>
      <c r="F68" s="6">
        <v>0.67742714000000004</v>
      </c>
      <c r="G68" s="6">
        <v>2954424</v>
      </c>
      <c r="H68" s="6">
        <v>370</v>
      </c>
      <c r="I68" s="6">
        <v>10032</v>
      </c>
      <c r="J68" s="6" t="s">
        <v>609</v>
      </c>
      <c r="K68" s="6" t="s">
        <v>610</v>
      </c>
      <c r="L68" s="6" t="s">
        <v>611</v>
      </c>
      <c r="M68" s="6" t="s">
        <v>405</v>
      </c>
      <c r="N68" s="6" t="s">
        <v>71</v>
      </c>
      <c r="O68" s="6" t="s">
        <v>406</v>
      </c>
      <c r="P68" s="6" t="s">
        <v>407</v>
      </c>
    </row>
    <row r="69" spans="1:16">
      <c r="A69" s="6" t="s">
        <v>2124</v>
      </c>
      <c r="B69" s="6" t="s">
        <v>236</v>
      </c>
      <c r="C69" s="6" t="s">
        <v>77</v>
      </c>
      <c r="D69" s="6">
        <v>81.748116600000003</v>
      </c>
      <c r="E69" s="6">
        <v>6.5051020409999998</v>
      </c>
      <c r="F69" s="6">
        <v>0.68584590700000003</v>
      </c>
      <c r="G69" s="6">
        <v>2323554</v>
      </c>
      <c r="H69" s="6">
        <v>653</v>
      </c>
      <c r="I69" s="6">
        <v>4138</v>
      </c>
      <c r="J69" s="6" t="s">
        <v>609</v>
      </c>
      <c r="K69" s="6" t="s">
        <v>610</v>
      </c>
      <c r="L69" s="6" t="s">
        <v>611</v>
      </c>
      <c r="M69" s="6" t="s">
        <v>405</v>
      </c>
      <c r="N69" s="6" t="s">
        <v>71</v>
      </c>
      <c r="O69" s="6" t="s">
        <v>406</v>
      </c>
      <c r="P69" s="6" t="s">
        <v>410</v>
      </c>
    </row>
    <row r="70" spans="1:16">
      <c r="A70" s="6" t="s">
        <v>1988</v>
      </c>
      <c r="B70" s="6" t="s">
        <v>236</v>
      </c>
      <c r="C70" s="6" t="s">
        <v>76</v>
      </c>
      <c r="D70" s="6">
        <v>87.271743409999999</v>
      </c>
      <c r="E70" s="6">
        <v>3.598484848</v>
      </c>
      <c r="F70" s="6">
        <v>0.67742714000000004</v>
      </c>
      <c r="G70" s="6">
        <v>2954424</v>
      </c>
      <c r="H70" s="6">
        <v>370</v>
      </c>
      <c r="I70" s="6">
        <v>10032</v>
      </c>
      <c r="J70" s="6" t="s">
        <v>609</v>
      </c>
      <c r="K70" s="6" t="s">
        <v>610</v>
      </c>
      <c r="L70" s="6" t="s">
        <v>611</v>
      </c>
      <c r="M70" s="6" t="s">
        <v>405</v>
      </c>
      <c r="N70" s="6" t="s">
        <v>71</v>
      </c>
      <c r="O70" s="6" t="s">
        <v>406</v>
      </c>
      <c r="P70" s="6" t="s">
        <v>407</v>
      </c>
    </row>
    <row r="71" spans="1:16">
      <c r="A71" s="6" t="s">
        <v>1932</v>
      </c>
      <c r="B71" s="6" t="s">
        <v>236</v>
      </c>
      <c r="C71" s="6" t="s">
        <v>76</v>
      </c>
      <c r="D71" s="6">
        <v>87.271743409999999</v>
      </c>
      <c r="E71" s="6">
        <v>3.598484848</v>
      </c>
      <c r="F71" s="6">
        <v>0.67742714000000004</v>
      </c>
      <c r="G71" s="6">
        <v>2954424</v>
      </c>
      <c r="H71" s="6">
        <v>370</v>
      </c>
      <c r="I71" s="6">
        <v>10032</v>
      </c>
      <c r="J71" s="6" t="s">
        <v>609</v>
      </c>
      <c r="K71" s="6" t="s">
        <v>610</v>
      </c>
      <c r="L71" s="6" t="s">
        <v>611</v>
      </c>
      <c r="M71" s="6" t="s">
        <v>405</v>
      </c>
      <c r="N71" s="6" t="s">
        <v>71</v>
      </c>
      <c r="O71" s="6" t="s">
        <v>406</v>
      </c>
      <c r="P71" s="6" t="s">
        <v>407</v>
      </c>
    </row>
    <row r="72" spans="1:16">
      <c r="A72" s="6" t="s">
        <v>1857</v>
      </c>
      <c r="B72" s="6" t="s">
        <v>586</v>
      </c>
      <c r="C72" s="6" t="s">
        <v>94</v>
      </c>
      <c r="D72" s="6">
        <v>68.671824630000003</v>
      </c>
      <c r="E72" s="6">
        <v>4.1843971629999999</v>
      </c>
      <c r="F72" s="6">
        <v>0.71268502700000003</v>
      </c>
      <c r="G72" s="6">
        <v>2694468</v>
      </c>
      <c r="H72" s="6">
        <v>945</v>
      </c>
      <c r="I72" s="6">
        <v>3011</v>
      </c>
      <c r="J72" s="6" t="s">
        <v>609</v>
      </c>
      <c r="K72" s="6" t="s">
        <v>831</v>
      </c>
      <c r="L72" s="6" t="s">
        <v>832</v>
      </c>
      <c r="M72" s="6" t="s">
        <v>503</v>
      </c>
      <c r="N72" s="6" t="s">
        <v>92</v>
      </c>
      <c r="O72" s="6" t="s">
        <v>504</v>
      </c>
      <c r="P72" s="6" t="s">
        <v>410</v>
      </c>
    </row>
    <row r="73" spans="1:16">
      <c r="A73" s="6" t="s">
        <v>2524</v>
      </c>
      <c r="B73" s="6" t="s">
        <v>586</v>
      </c>
      <c r="C73" s="6" t="s">
        <v>52</v>
      </c>
      <c r="D73" s="6">
        <v>79.085632439999998</v>
      </c>
      <c r="E73" s="6">
        <v>6.574386134</v>
      </c>
      <c r="F73" s="6">
        <v>0.73356129400000003</v>
      </c>
      <c r="G73" s="6">
        <v>4864297</v>
      </c>
      <c r="H73" s="6">
        <v>862</v>
      </c>
      <c r="I73" s="6">
        <v>7458</v>
      </c>
      <c r="J73" s="6" t="s">
        <v>609</v>
      </c>
      <c r="K73" s="6" t="s">
        <v>610</v>
      </c>
      <c r="L73" s="6" t="s">
        <v>611</v>
      </c>
      <c r="M73" s="6" t="s">
        <v>499</v>
      </c>
      <c r="N73" s="6" t="s">
        <v>54</v>
      </c>
      <c r="O73" s="6" t="s">
        <v>500</v>
      </c>
      <c r="P73" s="6" t="s">
        <v>410</v>
      </c>
    </row>
    <row r="74" spans="1:16">
      <c r="A74" s="6" t="s">
        <v>2432</v>
      </c>
      <c r="B74" s="6" t="s">
        <v>236</v>
      </c>
      <c r="C74" s="6" t="s">
        <v>559</v>
      </c>
      <c r="D74" s="6">
        <v>96.623376620000002</v>
      </c>
      <c r="E74" s="6">
        <v>0.77922077899999997</v>
      </c>
      <c r="F74" s="6">
        <v>0.68682939600000004</v>
      </c>
      <c r="G74" s="6">
        <v>2504737</v>
      </c>
      <c r="H74" s="6">
        <v>95</v>
      </c>
      <c r="I74" s="6">
        <v>113987</v>
      </c>
      <c r="J74" s="6" t="s">
        <v>609</v>
      </c>
      <c r="K74" s="6" t="s">
        <v>610</v>
      </c>
      <c r="L74" s="6" t="s">
        <v>611</v>
      </c>
      <c r="M74" s="6" t="s">
        <v>405</v>
      </c>
      <c r="N74" s="6" t="s">
        <v>71</v>
      </c>
      <c r="O74" s="6" t="s">
        <v>406</v>
      </c>
      <c r="P74" s="6" t="s">
        <v>410</v>
      </c>
    </row>
    <row r="75" spans="1:16">
      <c r="A75" s="6" t="s">
        <v>1947</v>
      </c>
      <c r="B75" s="6" t="s">
        <v>236</v>
      </c>
      <c r="C75" s="6" t="s">
        <v>560</v>
      </c>
      <c r="D75" s="6">
        <v>50.325940289999998</v>
      </c>
      <c r="E75" s="6">
        <v>8.9135323549999992</v>
      </c>
      <c r="F75" s="6">
        <v>0.68214264899999999</v>
      </c>
      <c r="G75" s="6">
        <v>1750002</v>
      </c>
      <c r="H75" s="6">
        <v>1096</v>
      </c>
      <c r="I75" s="6">
        <v>1626</v>
      </c>
      <c r="J75" s="6" t="s">
        <v>609</v>
      </c>
      <c r="K75" s="6" t="s">
        <v>610</v>
      </c>
      <c r="L75" s="6" t="s">
        <v>611</v>
      </c>
      <c r="M75" s="6" t="s">
        <v>405</v>
      </c>
      <c r="N75" s="6" t="s">
        <v>71</v>
      </c>
      <c r="O75" s="6" t="s">
        <v>406</v>
      </c>
      <c r="P75" s="6" t="s">
        <v>410</v>
      </c>
    </row>
    <row r="76" spans="1:16">
      <c r="A76" s="6" t="s">
        <v>2196</v>
      </c>
      <c r="B76" s="6" t="s">
        <v>236</v>
      </c>
      <c r="C76" s="6" t="s">
        <v>73</v>
      </c>
      <c r="D76" s="6">
        <v>97.508152019999997</v>
      </c>
      <c r="E76" s="6">
        <v>2.0292207790000001</v>
      </c>
      <c r="F76" s="6">
        <v>0.67154830600000004</v>
      </c>
      <c r="G76" s="6">
        <v>3328663</v>
      </c>
      <c r="H76" s="6">
        <v>73</v>
      </c>
      <c r="I76" s="6">
        <v>85053</v>
      </c>
      <c r="J76" s="6" t="s">
        <v>609</v>
      </c>
      <c r="K76" s="6" t="s">
        <v>610</v>
      </c>
      <c r="L76" s="6" t="s">
        <v>611</v>
      </c>
      <c r="M76" s="6" t="s">
        <v>405</v>
      </c>
      <c r="N76" s="6" t="s">
        <v>71</v>
      </c>
      <c r="O76" s="6" t="s">
        <v>406</v>
      </c>
      <c r="P76" s="6" t="s">
        <v>410</v>
      </c>
    </row>
    <row r="77" spans="1:16">
      <c r="A77" s="6" t="s">
        <v>1951</v>
      </c>
      <c r="B77" s="6" t="s">
        <v>236</v>
      </c>
      <c r="C77" s="6" t="s">
        <v>560</v>
      </c>
      <c r="D77" s="6">
        <v>50.325940289999998</v>
      </c>
      <c r="E77" s="6">
        <v>8.9135323549999992</v>
      </c>
      <c r="F77" s="6">
        <v>0.68214264899999999</v>
      </c>
      <c r="G77" s="6">
        <v>1750002</v>
      </c>
      <c r="H77" s="6">
        <v>1096</v>
      </c>
      <c r="I77" s="6">
        <v>1626</v>
      </c>
      <c r="J77" s="6" t="s">
        <v>609</v>
      </c>
      <c r="K77" s="6" t="s">
        <v>610</v>
      </c>
      <c r="L77" s="6" t="s">
        <v>611</v>
      </c>
      <c r="M77" s="6" t="s">
        <v>405</v>
      </c>
      <c r="N77" s="6" t="s">
        <v>71</v>
      </c>
      <c r="O77" s="6" t="s">
        <v>406</v>
      </c>
      <c r="P77" s="6" t="s">
        <v>410</v>
      </c>
    </row>
    <row r="78" spans="1:16">
      <c r="A78" s="6" t="s">
        <v>2354</v>
      </c>
      <c r="B78" s="6" t="s">
        <v>236</v>
      </c>
      <c r="C78" s="6" t="s">
        <v>561</v>
      </c>
      <c r="D78" s="6">
        <v>98.76770956</v>
      </c>
      <c r="E78" s="6">
        <v>1.201298701</v>
      </c>
      <c r="F78" s="6">
        <v>0.67559769199999997</v>
      </c>
      <c r="G78" s="6">
        <v>3186719</v>
      </c>
      <c r="H78" s="6">
        <v>48</v>
      </c>
      <c r="I78" s="6">
        <v>90900</v>
      </c>
      <c r="J78" s="6" t="s">
        <v>609</v>
      </c>
      <c r="K78" s="6" t="s">
        <v>610</v>
      </c>
      <c r="L78" s="6" t="s">
        <v>611</v>
      </c>
      <c r="M78" s="6" t="s">
        <v>405</v>
      </c>
      <c r="N78" s="6" t="s">
        <v>71</v>
      </c>
      <c r="O78" s="6" t="s">
        <v>406</v>
      </c>
      <c r="P78" s="6" t="s">
        <v>414</v>
      </c>
    </row>
    <row r="79" spans="1:16">
      <c r="A79" s="6" t="s">
        <v>1944</v>
      </c>
      <c r="B79" s="6" t="s">
        <v>236</v>
      </c>
      <c r="C79" s="6" t="s">
        <v>560</v>
      </c>
      <c r="D79" s="6">
        <v>50.325940289999998</v>
      </c>
      <c r="E79" s="6">
        <v>8.9135323549999992</v>
      </c>
      <c r="F79" s="6">
        <v>0.68214264899999999</v>
      </c>
      <c r="G79" s="6">
        <v>1750002</v>
      </c>
      <c r="H79" s="6">
        <v>1096</v>
      </c>
      <c r="I79" s="6">
        <v>1626</v>
      </c>
      <c r="J79" s="6" t="s">
        <v>609</v>
      </c>
      <c r="K79" s="6" t="s">
        <v>610</v>
      </c>
      <c r="L79" s="6" t="s">
        <v>611</v>
      </c>
      <c r="M79" s="6" t="s">
        <v>405</v>
      </c>
      <c r="N79" s="6" t="s">
        <v>71</v>
      </c>
      <c r="O79" s="6" t="s">
        <v>406</v>
      </c>
      <c r="P79" s="6" t="s">
        <v>410</v>
      </c>
    </row>
    <row r="80" spans="1:16">
      <c r="A80" s="6" t="s">
        <v>1717</v>
      </c>
      <c r="B80" s="6" t="s">
        <v>586</v>
      </c>
      <c r="C80" s="6" t="s">
        <v>186</v>
      </c>
      <c r="D80" s="6">
        <v>76.612762970000006</v>
      </c>
      <c r="E80" s="6">
        <v>4.0339864810000003</v>
      </c>
      <c r="F80" s="6">
        <v>0.73877432499999995</v>
      </c>
      <c r="G80" s="6">
        <v>2998461</v>
      </c>
      <c r="H80" s="6">
        <v>856</v>
      </c>
      <c r="I80" s="6">
        <v>3925</v>
      </c>
      <c r="J80" s="6" t="s">
        <v>609</v>
      </c>
      <c r="K80" s="6" t="s">
        <v>610</v>
      </c>
      <c r="L80" s="6" t="s">
        <v>611</v>
      </c>
      <c r="M80" s="6" t="s">
        <v>435</v>
      </c>
      <c r="N80" s="6" t="s">
        <v>180</v>
      </c>
      <c r="O80" s="6" t="s">
        <v>528</v>
      </c>
      <c r="P80" s="6" t="s">
        <v>410</v>
      </c>
    </row>
    <row r="81" spans="1:16">
      <c r="A81" s="6" t="s">
        <v>1943</v>
      </c>
      <c r="B81" s="6" t="s">
        <v>236</v>
      </c>
      <c r="C81" s="6" t="s">
        <v>560</v>
      </c>
      <c r="D81" s="6">
        <v>50.325940289999998</v>
      </c>
      <c r="E81" s="6">
        <v>8.9135323549999992</v>
      </c>
      <c r="F81" s="6">
        <v>0.68214264899999999</v>
      </c>
      <c r="G81" s="6">
        <v>1750002</v>
      </c>
      <c r="H81" s="6">
        <v>1096</v>
      </c>
      <c r="I81" s="6">
        <v>1626</v>
      </c>
      <c r="J81" s="6" t="s">
        <v>609</v>
      </c>
      <c r="K81" s="6" t="s">
        <v>610</v>
      </c>
      <c r="L81" s="6" t="s">
        <v>611</v>
      </c>
      <c r="M81" s="6" t="s">
        <v>405</v>
      </c>
      <c r="N81" s="6" t="s">
        <v>71</v>
      </c>
      <c r="O81" s="6" t="s">
        <v>406</v>
      </c>
      <c r="P81" s="6" t="s">
        <v>410</v>
      </c>
    </row>
    <row r="82" spans="1:16">
      <c r="A82" s="6" t="s">
        <v>1946</v>
      </c>
      <c r="B82" s="6" t="s">
        <v>236</v>
      </c>
      <c r="C82" s="6" t="s">
        <v>560</v>
      </c>
      <c r="D82" s="6">
        <v>50.325940289999998</v>
      </c>
      <c r="E82" s="6">
        <v>8.9135323549999992</v>
      </c>
      <c r="F82" s="6">
        <v>0.68214264899999999</v>
      </c>
      <c r="G82" s="6">
        <v>1750002</v>
      </c>
      <c r="H82" s="6">
        <v>1096</v>
      </c>
      <c r="I82" s="6">
        <v>1626</v>
      </c>
      <c r="J82" s="6" t="s">
        <v>609</v>
      </c>
      <c r="K82" s="6" t="s">
        <v>610</v>
      </c>
      <c r="L82" s="6" t="s">
        <v>611</v>
      </c>
      <c r="M82" s="6" t="s">
        <v>405</v>
      </c>
      <c r="N82" s="6" t="s">
        <v>71</v>
      </c>
      <c r="O82" s="6" t="s">
        <v>406</v>
      </c>
      <c r="P82" s="6" t="s">
        <v>410</v>
      </c>
    </row>
    <row r="83" spans="1:16">
      <c r="A83" s="6" t="s">
        <v>1949</v>
      </c>
      <c r="B83" s="6" t="s">
        <v>236</v>
      </c>
      <c r="C83" s="6" t="s">
        <v>560</v>
      </c>
      <c r="D83" s="6">
        <v>50.325940289999998</v>
      </c>
      <c r="E83" s="6">
        <v>8.9135323549999992</v>
      </c>
      <c r="F83" s="6">
        <v>0.68214264899999999</v>
      </c>
      <c r="G83" s="6">
        <v>1750002</v>
      </c>
      <c r="H83" s="6">
        <v>1096</v>
      </c>
      <c r="I83" s="6">
        <v>1626</v>
      </c>
      <c r="J83" s="6" t="s">
        <v>609</v>
      </c>
      <c r="K83" s="6" t="s">
        <v>610</v>
      </c>
      <c r="L83" s="6" t="s">
        <v>611</v>
      </c>
      <c r="M83" s="6" t="s">
        <v>405</v>
      </c>
      <c r="N83" s="6" t="s">
        <v>71</v>
      </c>
      <c r="O83" s="6" t="s">
        <v>406</v>
      </c>
      <c r="P83" s="6" t="s">
        <v>410</v>
      </c>
    </row>
    <row r="84" spans="1:16">
      <c r="A84" s="6" t="s">
        <v>1807</v>
      </c>
      <c r="B84" s="6" t="s">
        <v>236</v>
      </c>
      <c r="C84" s="6" t="s">
        <v>187</v>
      </c>
      <c r="D84" s="6">
        <v>80.306739930000006</v>
      </c>
      <c r="E84" s="6">
        <v>1.653333333</v>
      </c>
      <c r="F84" s="6">
        <v>0.73966433700000001</v>
      </c>
      <c r="G84" s="6">
        <v>3632157</v>
      </c>
      <c r="H84" s="6">
        <v>1055</v>
      </c>
      <c r="I84" s="6">
        <v>3808</v>
      </c>
      <c r="J84" s="6" t="s">
        <v>609</v>
      </c>
      <c r="K84" s="6" t="s">
        <v>610</v>
      </c>
      <c r="L84" s="6" t="s">
        <v>611</v>
      </c>
      <c r="M84" s="6" t="s">
        <v>435</v>
      </c>
      <c r="N84" s="6" t="s">
        <v>180</v>
      </c>
      <c r="O84" s="6" t="s">
        <v>527</v>
      </c>
      <c r="P84" s="6" t="s">
        <v>410</v>
      </c>
    </row>
    <row r="85" spans="1:16">
      <c r="A85" s="6" t="s">
        <v>2475</v>
      </c>
      <c r="B85" s="6" t="s">
        <v>236</v>
      </c>
      <c r="C85" s="6" t="s">
        <v>559</v>
      </c>
      <c r="D85" s="6">
        <v>96.623376620000002</v>
      </c>
      <c r="E85" s="6">
        <v>0.77922077899999997</v>
      </c>
      <c r="F85" s="6">
        <v>0.68682939600000004</v>
      </c>
      <c r="G85" s="6">
        <v>2504737</v>
      </c>
      <c r="H85" s="6">
        <v>95</v>
      </c>
      <c r="I85" s="6">
        <v>113987</v>
      </c>
      <c r="J85" s="6" t="s">
        <v>609</v>
      </c>
      <c r="K85" s="6" t="s">
        <v>610</v>
      </c>
      <c r="L85" s="6" t="s">
        <v>611</v>
      </c>
      <c r="M85" s="6" t="s">
        <v>405</v>
      </c>
      <c r="N85" s="6" t="s">
        <v>71</v>
      </c>
      <c r="O85" s="6" t="s">
        <v>406</v>
      </c>
      <c r="P85" s="6" t="s">
        <v>410</v>
      </c>
    </row>
    <row r="86" spans="1:16">
      <c r="A86" s="6" t="s">
        <v>1745</v>
      </c>
      <c r="B86" s="6" t="s">
        <v>586</v>
      </c>
      <c r="C86" s="6" t="s">
        <v>175</v>
      </c>
      <c r="D86" s="6">
        <v>88.681906330000004</v>
      </c>
      <c r="E86" s="6">
        <v>0.54945054900000001</v>
      </c>
      <c r="F86" s="6">
        <v>0.57457782599999996</v>
      </c>
      <c r="G86" s="6">
        <v>1767221</v>
      </c>
      <c r="H86" s="6">
        <v>236</v>
      </c>
      <c r="I86" s="6">
        <v>11164</v>
      </c>
      <c r="J86" s="6" t="s">
        <v>609</v>
      </c>
      <c r="K86" s="6" t="s">
        <v>610</v>
      </c>
      <c r="L86" s="6" t="s">
        <v>611</v>
      </c>
      <c r="M86" s="6" t="s">
        <v>530</v>
      </c>
      <c r="N86" s="6" t="s">
        <v>176</v>
      </c>
      <c r="O86" s="6" t="s">
        <v>440</v>
      </c>
      <c r="P86" s="6" t="s">
        <v>410</v>
      </c>
    </row>
    <row r="87" spans="1:16">
      <c r="A87" s="6" t="s">
        <v>2425</v>
      </c>
      <c r="B87" s="6" t="s">
        <v>236</v>
      </c>
      <c r="C87" s="6" t="s">
        <v>559</v>
      </c>
      <c r="D87" s="6">
        <v>96.623376620000002</v>
      </c>
      <c r="E87" s="6">
        <v>0.77922077899999997</v>
      </c>
      <c r="F87" s="6">
        <v>0.68682939600000004</v>
      </c>
      <c r="G87" s="6">
        <v>2504737</v>
      </c>
      <c r="H87" s="6">
        <v>95</v>
      </c>
      <c r="I87" s="6">
        <v>113987</v>
      </c>
      <c r="J87" s="6" t="s">
        <v>609</v>
      </c>
      <c r="K87" s="6" t="s">
        <v>610</v>
      </c>
      <c r="L87" s="6" t="s">
        <v>611</v>
      </c>
      <c r="M87" s="6" t="s">
        <v>405</v>
      </c>
      <c r="N87" s="6" t="s">
        <v>71</v>
      </c>
      <c r="O87" s="6" t="s">
        <v>406</v>
      </c>
      <c r="P87" s="6" t="s">
        <v>410</v>
      </c>
    </row>
    <row r="88" spans="1:16">
      <c r="A88" s="6" t="s">
        <v>1940</v>
      </c>
      <c r="B88" s="6" t="s">
        <v>236</v>
      </c>
      <c r="C88" s="6" t="s">
        <v>560</v>
      </c>
      <c r="D88" s="6">
        <v>50.325940289999998</v>
      </c>
      <c r="E88" s="6">
        <v>8.9135323549999992</v>
      </c>
      <c r="F88" s="6">
        <v>0.68214264899999999</v>
      </c>
      <c r="G88" s="6">
        <v>1750002</v>
      </c>
      <c r="H88" s="6">
        <v>1096</v>
      </c>
      <c r="I88" s="6">
        <v>1626</v>
      </c>
      <c r="J88" s="6" t="s">
        <v>609</v>
      </c>
      <c r="K88" s="6" t="s">
        <v>610</v>
      </c>
      <c r="L88" s="6" t="s">
        <v>611</v>
      </c>
      <c r="M88" s="6" t="s">
        <v>405</v>
      </c>
      <c r="N88" s="6" t="s">
        <v>71</v>
      </c>
      <c r="O88" s="6" t="s">
        <v>406</v>
      </c>
      <c r="P88" s="6" t="s">
        <v>410</v>
      </c>
    </row>
    <row r="89" spans="1:16">
      <c r="A89" s="6" t="s">
        <v>1654</v>
      </c>
      <c r="B89" s="6" t="s">
        <v>236</v>
      </c>
      <c r="C89" s="6" t="s">
        <v>106</v>
      </c>
      <c r="D89" s="6">
        <v>99.063063060000005</v>
      </c>
      <c r="E89" s="6">
        <v>1.2483912479999999</v>
      </c>
      <c r="F89" s="6">
        <v>0.70731753200000003</v>
      </c>
      <c r="G89" s="6">
        <v>3558686</v>
      </c>
      <c r="H89" s="6">
        <v>45</v>
      </c>
      <c r="I89" s="6">
        <v>129602</v>
      </c>
      <c r="J89" s="6" t="s">
        <v>609</v>
      </c>
      <c r="K89" s="6" t="s">
        <v>622</v>
      </c>
      <c r="L89" s="6" t="s">
        <v>623</v>
      </c>
      <c r="M89" s="6" t="s">
        <v>415</v>
      </c>
      <c r="N89" s="6" t="s">
        <v>104</v>
      </c>
      <c r="O89" s="6" t="s">
        <v>437</v>
      </c>
      <c r="P89" s="6" t="s">
        <v>410</v>
      </c>
    </row>
    <row r="90" spans="1:16">
      <c r="A90" s="6" t="s">
        <v>2262</v>
      </c>
      <c r="B90" s="6" t="s">
        <v>236</v>
      </c>
      <c r="C90" s="6" t="s">
        <v>145</v>
      </c>
      <c r="D90" s="6">
        <v>95</v>
      </c>
      <c r="E90" s="6">
        <v>0</v>
      </c>
      <c r="F90" s="6">
        <v>0.52588974200000005</v>
      </c>
      <c r="G90" s="6">
        <v>1610889</v>
      </c>
      <c r="H90" s="6">
        <v>11</v>
      </c>
      <c r="I90" s="6">
        <v>322847</v>
      </c>
      <c r="J90" s="6" t="s">
        <v>609</v>
      </c>
      <c r="K90" s="6" t="s">
        <v>622</v>
      </c>
      <c r="L90" s="6" t="s">
        <v>623</v>
      </c>
      <c r="M90" s="6" t="s">
        <v>411</v>
      </c>
      <c r="N90" s="6" t="s">
        <v>137</v>
      </c>
      <c r="O90" s="6" t="s">
        <v>447</v>
      </c>
      <c r="P90" s="6" t="s">
        <v>448</v>
      </c>
    </row>
    <row r="91" spans="1:16">
      <c r="A91" s="6" t="s">
        <v>2231</v>
      </c>
      <c r="B91" s="6" t="s">
        <v>236</v>
      </c>
      <c r="C91" s="6" t="s">
        <v>131</v>
      </c>
      <c r="D91" s="6">
        <v>98.684210530000001</v>
      </c>
      <c r="E91" s="6">
        <v>0</v>
      </c>
      <c r="F91" s="6">
        <v>0.69008469800000005</v>
      </c>
      <c r="G91" s="6">
        <v>2672556</v>
      </c>
      <c r="H91" s="6">
        <v>23</v>
      </c>
      <c r="I91" s="6">
        <v>262023</v>
      </c>
      <c r="J91" s="6" t="s">
        <v>609</v>
      </c>
      <c r="K91" s="6" t="s">
        <v>622</v>
      </c>
      <c r="L91" s="6" t="s">
        <v>623</v>
      </c>
      <c r="M91" s="6" t="s">
        <v>415</v>
      </c>
      <c r="N91" s="6" t="s">
        <v>126</v>
      </c>
      <c r="O91" s="6" t="s">
        <v>444</v>
      </c>
      <c r="P91" s="6" t="s">
        <v>445</v>
      </c>
    </row>
    <row r="92" spans="1:16">
      <c r="A92" s="6" t="s">
        <v>2444</v>
      </c>
      <c r="B92" s="6" t="s">
        <v>236</v>
      </c>
      <c r="C92" s="6" t="s">
        <v>559</v>
      </c>
      <c r="D92" s="6">
        <v>96.623376620000002</v>
      </c>
      <c r="E92" s="6">
        <v>0.77922077899999997</v>
      </c>
      <c r="F92" s="6">
        <v>0.68682939600000004</v>
      </c>
      <c r="G92" s="6">
        <v>2504737</v>
      </c>
      <c r="H92" s="6">
        <v>95</v>
      </c>
      <c r="I92" s="6">
        <v>113987</v>
      </c>
      <c r="J92" s="6" t="s">
        <v>609</v>
      </c>
      <c r="K92" s="6" t="s">
        <v>610</v>
      </c>
      <c r="L92" s="6" t="s">
        <v>611</v>
      </c>
      <c r="M92" s="6" t="s">
        <v>405</v>
      </c>
      <c r="N92" s="6" t="s">
        <v>71</v>
      </c>
      <c r="O92" s="6" t="s">
        <v>406</v>
      </c>
      <c r="P92" s="6" t="s">
        <v>410</v>
      </c>
    </row>
    <row r="93" spans="1:16">
      <c r="A93" s="6" t="s">
        <v>1963</v>
      </c>
      <c r="B93" s="6" t="s">
        <v>236</v>
      </c>
      <c r="C93" s="6" t="s">
        <v>579</v>
      </c>
      <c r="D93" s="6">
        <v>53.180412660000002</v>
      </c>
      <c r="E93" s="6">
        <v>8.2065553490000003</v>
      </c>
      <c r="F93" s="6">
        <v>0.68633210499999997</v>
      </c>
      <c r="G93" s="6">
        <v>1683478</v>
      </c>
      <c r="H93" s="6">
        <v>1145</v>
      </c>
      <c r="I93" s="6">
        <v>1409</v>
      </c>
      <c r="J93" s="6" t="s">
        <v>609</v>
      </c>
      <c r="K93" s="6" t="s">
        <v>610</v>
      </c>
      <c r="L93" s="6" t="s">
        <v>611</v>
      </c>
      <c r="M93" s="6" t="s">
        <v>405</v>
      </c>
      <c r="N93" s="6" t="s">
        <v>71</v>
      </c>
      <c r="O93" s="6" t="s">
        <v>406</v>
      </c>
      <c r="P93" s="6" t="s">
        <v>410</v>
      </c>
    </row>
    <row r="94" spans="1:16">
      <c r="A94" s="6" t="s">
        <v>1983</v>
      </c>
      <c r="B94" s="6" t="s">
        <v>236</v>
      </c>
      <c r="C94" s="6" t="s">
        <v>579</v>
      </c>
      <c r="D94" s="6">
        <v>53.180412660000002</v>
      </c>
      <c r="E94" s="6">
        <v>8.2065553490000003</v>
      </c>
      <c r="F94" s="6">
        <v>0.68633210499999997</v>
      </c>
      <c r="G94" s="6">
        <v>1683478</v>
      </c>
      <c r="H94" s="6">
        <v>1145</v>
      </c>
      <c r="I94" s="6">
        <v>1409</v>
      </c>
      <c r="J94" s="6" t="s">
        <v>609</v>
      </c>
      <c r="K94" s="6" t="s">
        <v>610</v>
      </c>
      <c r="L94" s="6" t="s">
        <v>611</v>
      </c>
      <c r="M94" s="6" t="s">
        <v>405</v>
      </c>
      <c r="N94" s="6" t="s">
        <v>71</v>
      </c>
      <c r="O94" s="6" t="s">
        <v>406</v>
      </c>
      <c r="P94" s="6" t="s">
        <v>410</v>
      </c>
    </row>
    <row r="95" spans="1:16">
      <c r="A95" s="6" t="s">
        <v>2208</v>
      </c>
      <c r="B95" s="6" t="s">
        <v>236</v>
      </c>
      <c r="C95" s="6" t="s">
        <v>156</v>
      </c>
      <c r="D95" s="6">
        <v>61.990845309999997</v>
      </c>
      <c r="E95" s="6">
        <v>3.2125603859999998</v>
      </c>
      <c r="F95" s="6">
        <v>0.65065590200000001</v>
      </c>
      <c r="G95" s="6">
        <v>3299426</v>
      </c>
      <c r="H95" s="6">
        <v>1808</v>
      </c>
      <c r="I95" s="6">
        <v>1900</v>
      </c>
      <c r="J95" s="6" t="s">
        <v>609</v>
      </c>
      <c r="K95" s="6" t="s">
        <v>622</v>
      </c>
      <c r="L95" s="6" t="s">
        <v>623</v>
      </c>
      <c r="M95" s="6" t="s">
        <v>411</v>
      </c>
      <c r="N95" s="6" t="s">
        <v>137</v>
      </c>
      <c r="O95" s="6" t="s">
        <v>423</v>
      </c>
      <c r="P95" s="6" t="s">
        <v>446</v>
      </c>
    </row>
    <row r="96" spans="1:16">
      <c r="A96" s="6" t="s">
        <v>1971</v>
      </c>
      <c r="B96" s="6" t="s">
        <v>236</v>
      </c>
      <c r="C96" s="6" t="s">
        <v>579</v>
      </c>
      <c r="D96" s="6">
        <v>53.180412660000002</v>
      </c>
      <c r="E96" s="6">
        <v>8.2065553490000003</v>
      </c>
      <c r="F96" s="6">
        <v>0.68633210499999997</v>
      </c>
      <c r="G96" s="6">
        <v>1683478</v>
      </c>
      <c r="H96" s="6">
        <v>1145</v>
      </c>
      <c r="I96" s="6">
        <v>1409</v>
      </c>
      <c r="J96" s="6" t="s">
        <v>609</v>
      </c>
      <c r="K96" s="6" t="s">
        <v>610</v>
      </c>
      <c r="L96" s="6" t="s">
        <v>611</v>
      </c>
      <c r="M96" s="6" t="s">
        <v>405</v>
      </c>
      <c r="N96" s="6" t="s">
        <v>71</v>
      </c>
      <c r="O96" s="6" t="s">
        <v>406</v>
      </c>
      <c r="P96" s="6" t="s">
        <v>410</v>
      </c>
    </row>
    <row r="97" spans="1:16">
      <c r="A97" s="6" t="s">
        <v>2171</v>
      </c>
      <c r="B97" s="6" t="s">
        <v>236</v>
      </c>
      <c r="C97" s="6" t="s">
        <v>145</v>
      </c>
      <c r="D97" s="6">
        <v>95</v>
      </c>
      <c r="E97" s="6">
        <v>0</v>
      </c>
      <c r="F97" s="6">
        <v>0.52588974200000005</v>
      </c>
      <c r="G97" s="6">
        <v>1610889</v>
      </c>
      <c r="H97" s="6">
        <v>11</v>
      </c>
      <c r="I97" s="6">
        <v>322847</v>
      </c>
      <c r="J97" s="6" t="s">
        <v>609</v>
      </c>
      <c r="K97" s="6" t="s">
        <v>622</v>
      </c>
      <c r="L97" s="6" t="s">
        <v>623</v>
      </c>
      <c r="M97" s="6" t="s">
        <v>411</v>
      </c>
      <c r="N97" s="6" t="s">
        <v>137</v>
      </c>
      <c r="O97" s="6" t="s">
        <v>447</v>
      </c>
      <c r="P97" s="6" t="s">
        <v>448</v>
      </c>
    </row>
    <row r="98" spans="1:16">
      <c r="A98" s="6" t="s">
        <v>1994</v>
      </c>
      <c r="B98" s="6" t="s">
        <v>236</v>
      </c>
      <c r="C98" s="6" t="s">
        <v>579</v>
      </c>
      <c r="D98" s="6">
        <v>53.180412660000002</v>
      </c>
      <c r="E98" s="6">
        <v>8.2065553490000003</v>
      </c>
      <c r="F98" s="6">
        <v>0.68633210499999997</v>
      </c>
      <c r="G98" s="6">
        <v>1683478</v>
      </c>
      <c r="H98" s="6">
        <v>1145</v>
      </c>
      <c r="I98" s="6">
        <v>1409</v>
      </c>
      <c r="J98" s="6" t="s">
        <v>609</v>
      </c>
      <c r="K98" s="6" t="s">
        <v>610</v>
      </c>
      <c r="L98" s="6" t="s">
        <v>611</v>
      </c>
      <c r="M98" s="6" t="s">
        <v>405</v>
      </c>
      <c r="N98" s="6" t="s">
        <v>71</v>
      </c>
      <c r="O98" s="6" t="s">
        <v>406</v>
      </c>
      <c r="P98" s="6" t="s">
        <v>410</v>
      </c>
    </row>
    <row r="99" spans="1:16">
      <c r="A99" s="6" t="s">
        <v>1985</v>
      </c>
      <c r="B99" s="6" t="s">
        <v>236</v>
      </c>
      <c r="C99" s="6" t="s">
        <v>579</v>
      </c>
      <c r="D99" s="6">
        <v>53.180412660000002</v>
      </c>
      <c r="E99" s="6">
        <v>8.2065553490000003</v>
      </c>
      <c r="F99" s="6">
        <v>0.68633210499999997</v>
      </c>
      <c r="G99" s="6">
        <v>1683478</v>
      </c>
      <c r="H99" s="6">
        <v>1145</v>
      </c>
      <c r="I99" s="6">
        <v>1409</v>
      </c>
      <c r="J99" s="6" t="s">
        <v>609</v>
      </c>
      <c r="K99" s="6" t="s">
        <v>610</v>
      </c>
      <c r="L99" s="6" t="s">
        <v>611</v>
      </c>
      <c r="M99" s="6" t="s">
        <v>405</v>
      </c>
      <c r="N99" s="6" t="s">
        <v>71</v>
      </c>
      <c r="O99" s="6" t="s">
        <v>406</v>
      </c>
      <c r="P99" s="6" t="s">
        <v>410</v>
      </c>
    </row>
    <row r="100" spans="1:16">
      <c r="A100" s="6" t="s">
        <v>1984</v>
      </c>
      <c r="B100" s="6" t="s">
        <v>236</v>
      </c>
      <c r="C100" s="6" t="s">
        <v>579</v>
      </c>
      <c r="D100" s="6">
        <v>53.180412660000002</v>
      </c>
      <c r="E100" s="6">
        <v>8.2065553490000003</v>
      </c>
      <c r="F100" s="6">
        <v>0.68633210499999997</v>
      </c>
      <c r="G100" s="6">
        <v>1683478</v>
      </c>
      <c r="H100" s="6">
        <v>1145</v>
      </c>
      <c r="I100" s="6">
        <v>1409</v>
      </c>
      <c r="J100" s="6" t="s">
        <v>609</v>
      </c>
      <c r="K100" s="6" t="s">
        <v>610</v>
      </c>
      <c r="L100" s="6" t="s">
        <v>611</v>
      </c>
      <c r="M100" s="6" t="s">
        <v>405</v>
      </c>
      <c r="N100" s="6" t="s">
        <v>71</v>
      </c>
      <c r="O100" s="6" t="s">
        <v>406</v>
      </c>
      <c r="P100" s="6" t="s">
        <v>410</v>
      </c>
    </row>
    <row r="101" spans="1:16">
      <c r="A101" s="6" t="s">
        <v>1961</v>
      </c>
      <c r="B101" s="6" t="s">
        <v>236</v>
      </c>
      <c r="C101" s="6" t="s">
        <v>579</v>
      </c>
      <c r="D101" s="6">
        <v>53.180412660000002</v>
      </c>
      <c r="E101" s="6">
        <v>8.2065553490000003</v>
      </c>
      <c r="F101" s="6">
        <v>0.68633210499999997</v>
      </c>
      <c r="G101" s="6">
        <v>1683478</v>
      </c>
      <c r="H101" s="6">
        <v>1145</v>
      </c>
      <c r="I101" s="6">
        <v>1409</v>
      </c>
      <c r="J101" s="6" t="s">
        <v>609</v>
      </c>
      <c r="K101" s="6" t="s">
        <v>610</v>
      </c>
      <c r="L101" s="6" t="s">
        <v>611</v>
      </c>
      <c r="M101" s="6" t="s">
        <v>405</v>
      </c>
      <c r="N101" s="6" t="s">
        <v>71</v>
      </c>
      <c r="O101" s="6" t="s">
        <v>406</v>
      </c>
      <c r="P101" s="6" t="s">
        <v>410</v>
      </c>
    </row>
    <row r="102" spans="1:16">
      <c r="A102" s="6" t="s">
        <v>1812</v>
      </c>
      <c r="B102" s="6" t="s">
        <v>586</v>
      </c>
      <c r="C102" s="6" t="s">
        <v>206</v>
      </c>
      <c r="D102" s="6">
        <v>77.064601620000005</v>
      </c>
      <c r="E102" s="6">
        <v>5.0712708290000004</v>
      </c>
      <c r="F102" s="6">
        <v>0.68413323999999998</v>
      </c>
      <c r="G102" s="6">
        <v>3007287</v>
      </c>
      <c r="H102" s="6">
        <v>865</v>
      </c>
      <c r="I102" s="6">
        <v>3844</v>
      </c>
      <c r="J102" s="6" t="s">
        <v>609</v>
      </c>
      <c r="K102" s="6" t="s">
        <v>610</v>
      </c>
      <c r="L102" s="6" t="s">
        <v>611</v>
      </c>
      <c r="M102" s="6" t="s">
        <v>426</v>
      </c>
      <c r="N102" s="6" t="s">
        <v>201</v>
      </c>
      <c r="O102" s="6" t="s">
        <v>484</v>
      </c>
      <c r="P102" s="6" t="s">
        <v>410</v>
      </c>
    </row>
    <row r="103" spans="1:16">
      <c r="A103" s="6" t="s">
        <v>1638</v>
      </c>
      <c r="B103" s="6" t="s">
        <v>586</v>
      </c>
      <c r="C103" s="6" t="s">
        <v>75</v>
      </c>
      <c r="D103" s="6">
        <v>81.470596499999999</v>
      </c>
      <c r="E103" s="6">
        <v>2.712585034</v>
      </c>
      <c r="F103" s="6">
        <v>0.68900899400000004</v>
      </c>
      <c r="G103" s="6">
        <v>2547392</v>
      </c>
      <c r="H103" s="6">
        <v>683</v>
      </c>
      <c r="I103" s="6">
        <v>4376</v>
      </c>
      <c r="J103" s="6" t="s">
        <v>609</v>
      </c>
      <c r="K103" s="6" t="s">
        <v>610</v>
      </c>
      <c r="L103" s="6" t="s">
        <v>611</v>
      </c>
      <c r="M103" s="6" t="s">
        <v>405</v>
      </c>
      <c r="N103" s="6" t="s">
        <v>71</v>
      </c>
      <c r="O103" s="6" t="s">
        <v>406</v>
      </c>
      <c r="P103" s="6" t="s">
        <v>410</v>
      </c>
    </row>
    <row r="104" spans="1:16">
      <c r="A104" s="6" t="s">
        <v>1958</v>
      </c>
      <c r="B104" s="6" t="s">
        <v>236</v>
      </c>
      <c r="C104" s="6" t="s">
        <v>215</v>
      </c>
      <c r="D104" s="6">
        <v>93.11461765</v>
      </c>
      <c r="E104" s="6">
        <v>3.4292215179999999</v>
      </c>
      <c r="F104" s="6">
        <v>0.69884179599999996</v>
      </c>
      <c r="G104" s="6">
        <v>3603425</v>
      </c>
      <c r="H104" s="6">
        <v>230</v>
      </c>
      <c r="I104" s="6">
        <v>24801</v>
      </c>
      <c r="J104" s="6" t="s">
        <v>609</v>
      </c>
      <c r="K104" s="6" t="s">
        <v>610</v>
      </c>
      <c r="L104" s="6" t="s">
        <v>611</v>
      </c>
      <c r="M104" s="6" t="s">
        <v>426</v>
      </c>
      <c r="N104" s="6" t="s">
        <v>201</v>
      </c>
      <c r="O104" s="6" t="s">
        <v>484</v>
      </c>
      <c r="P104" s="6" t="s">
        <v>410</v>
      </c>
    </row>
    <row r="105" spans="1:16">
      <c r="A105" s="6" t="s">
        <v>2307</v>
      </c>
      <c r="B105" s="6" t="s">
        <v>236</v>
      </c>
      <c r="C105" s="6" t="s">
        <v>146</v>
      </c>
      <c r="D105" s="6">
        <v>99.061561560000001</v>
      </c>
      <c r="E105" s="6">
        <v>0.42792792800000001</v>
      </c>
      <c r="F105" s="6">
        <v>0.60224336199999995</v>
      </c>
      <c r="G105" s="6">
        <v>2155426</v>
      </c>
      <c r="H105" s="6">
        <v>104</v>
      </c>
      <c r="I105" s="6">
        <v>29856</v>
      </c>
      <c r="J105" s="6" t="s">
        <v>609</v>
      </c>
      <c r="K105" s="6" t="s">
        <v>622</v>
      </c>
      <c r="L105" s="6" t="s">
        <v>623</v>
      </c>
      <c r="M105" s="6" t="s">
        <v>411</v>
      </c>
      <c r="N105" s="6" t="s">
        <v>137</v>
      </c>
      <c r="O105" s="6" t="s">
        <v>412</v>
      </c>
      <c r="P105" s="6" t="s">
        <v>410</v>
      </c>
    </row>
    <row r="106" spans="1:16">
      <c r="A106" s="6" t="s">
        <v>1737</v>
      </c>
      <c r="B106" s="6" t="s">
        <v>350</v>
      </c>
      <c r="C106" s="6" t="s">
        <v>216</v>
      </c>
      <c r="D106" s="6">
        <v>65.456477759999999</v>
      </c>
      <c r="E106" s="6">
        <v>4.3669754589999998</v>
      </c>
      <c r="F106" s="6">
        <v>0.66875036399999999</v>
      </c>
      <c r="G106" s="6">
        <v>2782074</v>
      </c>
      <c r="H106" s="6">
        <v>1319</v>
      </c>
      <c r="I106" s="6">
        <v>2293</v>
      </c>
      <c r="J106" s="6" t="s">
        <v>609</v>
      </c>
      <c r="K106" s="6" t="s">
        <v>610</v>
      </c>
      <c r="L106" s="6" t="s">
        <v>611</v>
      </c>
      <c r="M106" s="6" t="s">
        <v>426</v>
      </c>
      <c r="N106" s="6" t="s">
        <v>201</v>
      </c>
      <c r="O106" s="6" t="s">
        <v>484</v>
      </c>
      <c r="P106" s="6" t="s">
        <v>410</v>
      </c>
    </row>
    <row r="107" spans="1:16">
      <c r="A107" s="6" t="s">
        <v>1751</v>
      </c>
      <c r="B107" s="6" t="s">
        <v>236</v>
      </c>
      <c r="C107" s="6" t="s">
        <v>152</v>
      </c>
      <c r="D107" s="6">
        <v>61.860184599999997</v>
      </c>
      <c r="E107" s="6">
        <v>9.1483113070000002</v>
      </c>
      <c r="F107" s="6">
        <v>0.58743604400000005</v>
      </c>
      <c r="G107" s="6">
        <v>2084455</v>
      </c>
      <c r="H107" s="6">
        <v>1264</v>
      </c>
      <c r="I107" s="6">
        <v>1549</v>
      </c>
      <c r="J107" s="6" t="s">
        <v>609</v>
      </c>
      <c r="K107" s="6" t="s">
        <v>622</v>
      </c>
      <c r="L107" s="6" t="s">
        <v>623</v>
      </c>
      <c r="M107" s="6" t="s">
        <v>411</v>
      </c>
      <c r="N107" s="6" t="s">
        <v>137</v>
      </c>
      <c r="O107" s="6" t="s">
        <v>412</v>
      </c>
      <c r="P107" s="6" t="s">
        <v>410</v>
      </c>
    </row>
    <row r="108" spans="1:16">
      <c r="A108" s="6" t="s">
        <v>1617</v>
      </c>
      <c r="B108" s="6" t="s">
        <v>586</v>
      </c>
      <c r="C108" s="6" t="s">
        <v>57</v>
      </c>
      <c r="D108" s="6">
        <v>93.862559239999996</v>
      </c>
      <c r="E108" s="6">
        <v>2.1161855520000001</v>
      </c>
      <c r="F108" s="6">
        <v>0.66191158699999997</v>
      </c>
      <c r="G108" s="6">
        <v>2138485</v>
      </c>
      <c r="H108" s="6">
        <v>279</v>
      </c>
      <c r="I108" s="6">
        <v>11194</v>
      </c>
      <c r="J108" s="6" t="s">
        <v>609</v>
      </c>
      <c r="K108" s="6" t="s">
        <v>622</v>
      </c>
      <c r="L108" s="6" t="s">
        <v>623</v>
      </c>
      <c r="M108" s="6" t="s">
        <v>415</v>
      </c>
      <c r="N108" s="6" t="s">
        <v>58</v>
      </c>
      <c r="O108" s="6" t="s">
        <v>452</v>
      </c>
      <c r="P108" s="6" t="s">
        <v>453</v>
      </c>
    </row>
    <row r="109" spans="1:16">
      <c r="A109" s="6" t="s">
        <v>1727</v>
      </c>
      <c r="B109" s="6" t="s">
        <v>586</v>
      </c>
      <c r="C109" s="6" t="s">
        <v>50</v>
      </c>
      <c r="D109" s="6">
        <v>98.534482760000003</v>
      </c>
      <c r="E109" s="6">
        <v>1.2931034480000001</v>
      </c>
      <c r="F109" s="6">
        <v>0.68615494799999999</v>
      </c>
      <c r="G109" s="6">
        <v>3858866</v>
      </c>
      <c r="H109" s="6">
        <v>78</v>
      </c>
      <c r="I109" s="6">
        <v>79457</v>
      </c>
      <c r="J109" s="6" t="s">
        <v>609</v>
      </c>
      <c r="K109" s="6" t="s">
        <v>622</v>
      </c>
      <c r="L109" s="6" t="s">
        <v>850</v>
      </c>
      <c r="M109" s="6" t="s">
        <v>454</v>
      </c>
      <c r="N109" s="6" t="s">
        <v>51</v>
      </c>
      <c r="O109" s="6" t="s">
        <v>455</v>
      </c>
      <c r="P109" s="6" t="s">
        <v>410</v>
      </c>
    </row>
    <row r="110" spans="1:16">
      <c r="A110" s="6" t="s">
        <v>1917</v>
      </c>
      <c r="B110" s="6" t="s">
        <v>236</v>
      </c>
      <c r="C110" s="6" t="s">
        <v>168</v>
      </c>
      <c r="D110" s="6">
        <v>50.991414919999997</v>
      </c>
      <c r="E110" s="6">
        <v>9.6037729970000001</v>
      </c>
      <c r="F110" s="6">
        <v>0.62441233200000001</v>
      </c>
      <c r="G110" s="6">
        <v>2198094</v>
      </c>
      <c r="H110" s="6">
        <v>1467</v>
      </c>
      <c r="I110" s="6">
        <v>1477</v>
      </c>
      <c r="J110" s="6" t="s">
        <v>609</v>
      </c>
      <c r="K110" s="6" t="s">
        <v>610</v>
      </c>
      <c r="L110" s="6" t="s">
        <v>683</v>
      </c>
      <c r="M110" s="6" t="s">
        <v>424</v>
      </c>
      <c r="N110" s="6" t="s">
        <v>169</v>
      </c>
      <c r="O110" s="6" t="s">
        <v>456</v>
      </c>
      <c r="P110" s="6" t="s">
        <v>410</v>
      </c>
    </row>
    <row r="111" spans="1:16">
      <c r="A111" s="6" t="s">
        <v>1848</v>
      </c>
      <c r="B111" s="6" t="s">
        <v>586</v>
      </c>
      <c r="C111" s="6" t="s">
        <v>179</v>
      </c>
      <c r="D111" s="6">
        <v>97.832167830000003</v>
      </c>
      <c r="E111" s="6">
        <v>0</v>
      </c>
      <c r="F111" s="6">
        <v>0.65446974300000005</v>
      </c>
      <c r="G111" s="6">
        <v>3376671</v>
      </c>
      <c r="H111" s="6">
        <v>61</v>
      </c>
      <c r="I111" s="6">
        <v>114834</v>
      </c>
      <c r="J111" s="6" t="s">
        <v>609</v>
      </c>
      <c r="K111" s="6" t="s">
        <v>610</v>
      </c>
      <c r="L111" s="6" t="s">
        <v>611</v>
      </c>
      <c r="M111" s="6" t="s">
        <v>435</v>
      </c>
      <c r="N111" s="6" t="s">
        <v>180</v>
      </c>
      <c r="O111" s="6" t="s">
        <v>457</v>
      </c>
      <c r="P111" s="6" t="s">
        <v>410</v>
      </c>
    </row>
    <row r="112" spans="1:16">
      <c r="A112" s="6" t="s">
        <v>1840</v>
      </c>
      <c r="B112" s="6" t="s">
        <v>236</v>
      </c>
      <c r="C112" s="6" t="s">
        <v>133</v>
      </c>
      <c r="D112" s="6">
        <v>85.775862070000002</v>
      </c>
      <c r="E112" s="6">
        <v>5.2881545340000002</v>
      </c>
      <c r="F112" s="6">
        <v>0.43965771100000001</v>
      </c>
      <c r="G112" s="6">
        <v>2210531</v>
      </c>
      <c r="H112" s="6">
        <v>1129</v>
      </c>
      <c r="I112" s="6">
        <v>2104</v>
      </c>
      <c r="J112" s="6" t="s">
        <v>609</v>
      </c>
      <c r="K112" s="6" t="s">
        <v>610</v>
      </c>
      <c r="L112" s="6" t="s">
        <v>683</v>
      </c>
      <c r="M112" s="6" t="s">
        <v>424</v>
      </c>
      <c r="N112" s="6" t="s">
        <v>134</v>
      </c>
      <c r="O112" s="6" t="s">
        <v>458</v>
      </c>
      <c r="P112" s="6" t="s">
        <v>459</v>
      </c>
    </row>
    <row r="113" spans="1:16">
      <c r="A113" s="6" t="s">
        <v>1709</v>
      </c>
      <c r="B113" s="6" t="s">
        <v>586</v>
      </c>
      <c r="C113" s="6" t="s">
        <v>200</v>
      </c>
      <c r="D113" s="6">
        <v>50.690005650000003</v>
      </c>
      <c r="E113" s="6">
        <v>9.7391304349999999</v>
      </c>
      <c r="F113" s="6">
        <v>0.66625558600000001</v>
      </c>
      <c r="G113" s="6">
        <v>1619308</v>
      </c>
      <c r="H113" s="6">
        <v>252</v>
      </c>
      <c r="I113" s="6">
        <v>9184</v>
      </c>
      <c r="J113" s="6" t="s">
        <v>609</v>
      </c>
      <c r="K113" s="6" t="s">
        <v>610</v>
      </c>
      <c r="L113" s="6" t="s">
        <v>611</v>
      </c>
      <c r="M113" s="6" t="s">
        <v>426</v>
      </c>
      <c r="N113" s="6" t="s">
        <v>201</v>
      </c>
      <c r="O113" s="6" t="s">
        <v>460</v>
      </c>
      <c r="P113" s="6" t="s">
        <v>410</v>
      </c>
    </row>
    <row r="114" spans="1:16">
      <c r="A114" s="6" t="s">
        <v>1868</v>
      </c>
      <c r="B114" s="6" t="s">
        <v>236</v>
      </c>
      <c r="C114" s="6" t="s">
        <v>135</v>
      </c>
      <c r="D114" s="6">
        <v>57.559067689999999</v>
      </c>
      <c r="E114" s="6">
        <v>0.49888250299999998</v>
      </c>
      <c r="F114" s="6">
        <v>0.44142107000000003</v>
      </c>
      <c r="G114" s="6">
        <v>1518208</v>
      </c>
      <c r="H114" s="6">
        <v>902</v>
      </c>
      <c r="I114" s="6">
        <v>1703</v>
      </c>
      <c r="J114" s="6" t="s">
        <v>609</v>
      </c>
      <c r="K114" s="6" t="s">
        <v>610</v>
      </c>
      <c r="L114" s="6" t="s">
        <v>683</v>
      </c>
      <c r="M114" s="6" t="s">
        <v>424</v>
      </c>
      <c r="N114" s="6" t="s">
        <v>134</v>
      </c>
      <c r="O114" s="6" t="s">
        <v>458</v>
      </c>
      <c r="P114" s="6" t="s">
        <v>459</v>
      </c>
    </row>
    <row r="115" spans="1:16">
      <c r="A115" s="6" t="s">
        <v>2372</v>
      </c>
      <c r="B115" s="6" t="s">
        <v>236</v>
      </c>
      <c r="C115" s="6" t="s">
        <v>165</v>
      </c>
      <c r="D115" s="6">
        <v>100</v>
      </c>
      <c r="E115" s="6">
        <v>0.33112582800000001</v>
      </c>
      <c r="F115" s="6">
        <v>0.60112937</v>
      </c>
      <c r="G115" s="6">
        <v>2425245</v>
      </c>
      <c r="H115" s="6">
        <v>180</v>
      </c>
      <c r="I115" s="6">
        <v>20569</v>
      </c>
      <c r="J115" s="6" t="s">
        <v>609</v>
      </c>
      <c r="K115" s="6" t="s">
        <v>622</v>
      </c>
      <c r="L115" s="6" t="s">
        <v>623</v>
      </c>
      <c r="M115" s="6" t="s">
        <v>461</v>
      </c>
      <c r="N115" s="6" t="s">
        <v>166</v>
      </c>
      <c r="O115" s="6" t="s">
        <v>462</v>
      </c>
      <c r="P115" s="6" t="s">
        <v>463</v>
      </c>
    </row>
    <row r="116" spans="1:16">
      <c r="A116" s="6" t="s">
        <v>2448</v>
      </c>
      <c r="B116" s="6" t="s">
        <v>236</v>
      </c>
      <c r="C116" s="6" t="s">
        <v>555</v>
      </c>
      <c r="D116" s="6">
        <v>99.222222220000006</v>
      </c>
      <c r="E116" s="6">
        <v>0.37731481500000003</v>
      </c>
      <c r="F116" s="6">
        <v>0.424772121</v>
      </c>
      <c r="G116" s="6">
        <v>5257386</v>
      </c>
      <c r="H116" s="6">
        <v>344</v>
      </c>
      <c r="I116" s="6">
        <v>22979</v>
      </c>
      <c r="J116" s="6" t="s">
        <v>609</v>
      </c>
      <c r="K116" s="6" t="s">
        <v>650</v>
      </c>
      <c r="L116" s="6" t="s">
        <v>651</v>
      </c>
      <c r="M116" s="6" t="s">
        <v>434</v>
      </c>
      <c r="N116" s="6" t="s">
        <v>81</v>
      </c>
      <c r="O116" s="6" t="s">
        <v>443</v>
      </c>
      <c r="P116" s="6" t="s">
        <v>410</v>
      </c>
    </row>
    <row r="117" spans="1:16">
      <c r="A117" s="6" t="s">
        <v>2548</v>
      </c>
      <c r="B117" s="6" t="s">
        <v>236</v>
      </c>
      <c r="C117" s="6" t="s">
        <v>136</v>
      </c>
      <c r="D117" s="6">
        <v>54.439128119999999</v>
      </c>
      <c r="E117" s="6">
        <v>7.8787878789999999</v>
      </c>
      <c r="F117" s="6">
        <v>0.60087391499999998</v>
      </c>
      <c r="G117" s="6">
        <v>1455748</v>
      </c>
      <c r="H117" s="6">
        <v>909</v>
      </c>
      <c r="I117" s="6">
        <v>1491</v>
      </c>
      <c r="J117" s="6" t="s">
        <v>609</v>
      </c>
      <c r="K117" s="6" t="s">
        <v>622</v>
      </c>
      <c r="L117" s="6" t="s">
        <v>623</v>
      </c>
      <c r="M117" s="6" t="s">
        <v>411</v>
      </c>
      <c r="N117" s="6" t="s">
        <v>137</v>
      </c>
      <c r="O117" s="6" t="s">
        <v>412</v>
      </c>
      <c r="P117" s="6" t="s">
        <v>410</v>
      </c>
    </row>
    <row r="118" spans="1:16">
      <c r="A118" s="6" t="s">
        <v>2672</v>
      </c>
      <c r="B118" s="6" t="s">
        <v>350</v>
      </c>
      <c r="C118" s="6" t="s">
        <v>103</v>
      </c>
      <c r="D118" s="6">
        <v>99.837837840000006</v>
      </c>
      <c r="E118" s="6">
        <v>0.54054054100000004</v>
      </c>
      <c r="F118" s="6">
        <v>0.72422695000000004</v>
      </c>
      <c r="G118" s="6">
        <v>3577293</v>
      </c>
      <c r="H118" s="6">
        <v>57</v>
      </c>
      <c r="I118" s="6">
        <v>184882</v>
      </c>
      <c r="J118" s="6" t="s">
        <v>609</v>
      </c>
      <c r="K118" s="6" t="s">
        <v>622</v>
      </c>
      <c r="L118" s="6" t="s">
        <v>623</v>
      </c>
      <c r="M118" s="6" t="s">
        <v>415</v>
      </c>
      <c r="N118" s="6" t="s">
        <v>104</v>
      </c>
      <c r="O118" s="6" t="s">
        <v>416</v>
      </c>
      <c r="P118" s="6" t="s">
        <v>410</v>
      </c>
    </row>
    <row r="119" spans="1:16">
      <c r="A119" s="6" t="s">
        <v>2672</v>
      </c>
      <c r="B119" s="6" t="s">
        <v>236</v>
      </c>
      <c r="C119" s="6" t="s">
        <v>105</v>
      </c>
      <c r="D119" s="6">
        <v>77.440154440000001</v>
      </c>
      <c r="E119" s="6">
        <v>0.94594594600000004</v>
      </c>
      <c r="F119" s="6">
        <v>0.73685359800000005</v>
      </c>
      <c r="G119" s="6">
        <v>2715743</v>
      </c>
      <c r="H119" s="6">
        <v>797</v>
      </c>
      <c r="I119" s="6">
        <v>3870</v>
      </c>
      <c r="J119" s="6" t="s">
        <v>609</v>
      </c>
      <c r="K119" s="6" t="s">
        <v>622</v>
      </c>
      <c r="L119" s="6" t="s">
        <v>623</v>
      </c>
      <c r="M119" s="6" t="s">
        <v>415</v>
      </c>
      <c r="N119" s="6" t="s">
        <v>104</v>
      </c>
      <c r="O119" s="6" t="s">
        <v>417</v>
      </c>
      <c r="P119" s="6" t="s">
        <v>410</v>
      </c>
    </row>
    <row r="120" spans="1:16">
      <c r="A120" s="6" t="s">
        <v>2384</v>
      </c>
      <c r="B120" s="6" t="s">
        <v>236</v>
      </c>
      <c r="C120" s="6" t="s">
        <v>70</v>
      </c>
      <c r="D120" s="6">
        <v>99.889315229999994</v>
      </c>
      <c r="E120" s="6">
        <v>0.56277056299999995</v>
      </c>
      <c r="F120" s="6">
        <v>0.67300354699999998</v>
      </c>
      <c r="G120" s="6">
        <v>3018152</v>
      </c>
      <c r="H120" s="6">
        <v>97</v>
      </c>
      <c r="I120" s="6">
        <v>51205</v>
      </c>
      <c r="J120" s="6" t="s">
        <v>609</v>
      </c>
      <c r="K120" s="6" t="s">
        <v>610</v>
      </c>
      <c r="L120" s="6" t="s">
        <v>611</v>
      </c>
      <c r="M120" s="6" t="s">
        <v>405</v>
      </c>
      <c r="N120" s="6" t="s">
        <v>71</v>
      </c>
      <c r="O120" s="6" t="s">
        <v>406</v>
      </c>
      <c r="P120" s="6" t="s">
        <v>467</v>
      </c>
    </row>
    <row r="121" spans="1:16">
      <c r="A121" s="6" t="s">
        <v>2678</v>
      </c>
      <c r="B121" s="6" t="s">
        <v>350</v>
      </c>
      <c r="C121" s="6" t="s">
        <v>103</v>
      </c>
      <c r="D121" s="6">
        <v>99.837837840000006</v>
      </c>
      <c r="E121" s="6">
        <v>0.54054054100000004</v>
      </c>
      <c r="F121" s="6">
        <v>0.72422695000000004</v>
      </c>
      <c r="G121" s="6">
        <v>3577293</v>
      </c>
      <c r="H121" s="6">
        <v>57</v>
      </c>
      <c r="I121" s="6">
        <v>184882</v>
      </c>
      <c r="J121" s="6" t="s">
        <v>609</v>
      </c>
      <c r="K121" s="6" t="s">
        <v>622</v>
      </c>
      <c r="L121" s="6" t="s">
        <v>623</v>
      </c>
      <c r="M121" s="6" t="s">
        <v>415</v>
      </c>
      <c r="N121" s="6" t="s">
        <v>104</v>
      </c>
      <c r="O121" s="6" t="s">
        <v>416</v>
      </c>
      <c r="P121" s="6" t="s">
        <v>410</v>
      </c>
    </row>
    <row r="122" spans="1:16">
      <c r="A122" s="6" t="s">
        <v>2450</v>
      </c>
      <c r="B122" s="6" t="s">
        <v>236</v>
      </c>
      <c r="C122" s="6" t="s">
        <v>555</v>
      </c>
      <c r="D122" s="6">
        <v>99.222222220000006</v>
      </c>
      <c r="E122" s="6">
        <v>0.37731481500000003</v>
      </c>
      <c r="F122" s="6">
        <v>0.424772121</v>
      </c>
      <c r="G122" s="6">
        <v>5257386</v>
      </c>
      <c r="H122" s="6">
        <v>344</v>
      </c>
      <c r="I122" s="6">
        <v>22979</v>
      </c>
      <c r="J122" s="6" t="s">
        <v>609</v>
      </c>
      <c r="K122" s="6" t="s">
        <v>650</v>
      </c>
      <c r="L122" s="6" t="s">
        <v>651</v>
      </c>
      <c r="M122" s="6" t="s">
        <v>434</v>
      </c>
      <c r="N122" s="6" t="s">
        <v>81</v>
      </c>
      <c r="O122" s="6" t="s">
        <v>443</v>
      </c>
      <c r="P122" s="6" t="s">
        <v>410</v>
      </c>
    </row>
    <row r="123" spans="1:16">
      <c r="A123" s="6" t="s">
        <v>2695</v>
      </c>
      <c r="B123" s="6" t="s">
        <v>236</v>
      </c>
      <c r="C123" s="6" t="s">
        <v>105</v>
      </c>
      <c r="D123" s="6">
        <v>77.440154440000001</v>
      </c>
      <c r="E123" s="6">
        <v>0.94594594600000004</v>
      </c>
      <c r="F123" s="6">
        <v>0.73685359800000005</v>
      </c>
      <c r="G123" s="6">
        <v>2715743</v>
      </c>
      <c r="H123" s="6">
        <v>797</v>
      </c>
      <c r="I123" s="6">
        <v>3870</v>
      </c>
      <c r="J123" s="6" t="s">
        <v>609</v>
      </c>
      <c r="K123" s="6" t="s">
        <v>622</v>
      </c>
      <c r="L123" s="6" t="s">
        <v>623</v>
      </c>
      <c r="M123" s="6" t="s">
        <v>415</v>
      </c>
      <c r="N123" s="6" t="s">
        <v>104</v>
      </c>
      <c r="O123" s="6" t="s">
        <v>417</v>
      </c>
      <c r="P123" s="6" t="s">
        <v>410</v>
      </c>
    </row>
    <row r="124" spans="1:16">
      <c r="A124" s="6" t="s">
        <v>2405</v>
      </c>
      <c r="B124" s="6" t="s">
        <v>236</v>
      </c>
      <c r="C124" s="6" t="s">
        <v>139</v>
      </c>
      <c r="D124" s="6">
        <v>99.624060150000005</v>
      </c>
      <c r="E124" s="6">
        <v>0.49230218399999998</v>
      </c>
      <c r="F124" s="6">
        <v>0.66207209600000005</v>
      </c>
      <c r="G124" s="6">
        <v>6229237</v>
      </c>
      <c r="H124" s="6">
        <v>49</v>
      </c>
      <c r="I124" s="6">
        <v>212661</v>
      </c>
      <c r="J124" s="6" t="s">
        <v>609</v>
      </c>
      <c r="K124" s="6" t="s">
        <v>622</v>
      </c>
      <c r="L124" s="6" t="s">
        <v>623</v>
      </c>
      <c r="M124" s="6" t="s">
        <v>411</v>
      </c>
      <c r="N124" s="6" t="s">
        <v>137</v>
      </c>
      <c r="O124" s="6" t="s">
        <v>450</v>
      </c>
      <c r="P124" s="6" t="s">
        <v>451</v>
      </c>
    </row>
    <row r="125" spans="1:16">
      <c r="A125" s="6" t="s">
        <v>2416</v>
      </c>
      <c r="B125" s="6" t="s">
        <v>236</v>
      </c>
      <c r="C125" s="6" t="s">
        <v>139</v>
      </c>
      <c r="D125" s="6">
        <v>99.624060150000005</v>
      </c>
      <c r="E125" s="6">
        <v>0.49230218399999998</v>
      </c>
      <c r="F125" s="6">
        <v>0.66207209600000005</v>
      </c>
      <c r="G125" s="6">
        <v>6229237</v>
      </c>
      <c r="H125" s="6">
        <v>49</v>
      </c>
      <c r="I125" s="6">
        <v>212661</v>
      </c>
      <c r="J125" s="6" t="s">
        <v>609</v>
      </c>
      <c r="K125" s="6" t="s">
        <v>622</v>
      </c>
      <c r="L125" s="6" t="s">
        <v>623</v>
      </c>
      <c r="M125" s="6" t="s">
        <v>411</v>
      </c>
      <c r="N125" s="6" t="s">
        <v>137</v>
      </c>
      <c r="O125" s="6" t="s">
        <v>450</v>
      </c>
      <c r="P125" s="6" t="s">
        <v>451</v>
      </c>
    </row>
    <row r="126" spans="1:16">
      <c r="A126" s="6" t="s">
        <v>2416</v>
      </c>
      <c r="B126" s="6" t="s">
        <v>350</v>
      </c>
      <c r="C126" s="6" t="s">
        <v>142</v>
      </c>
      <c r="D126" s="6">
        <v>84.047591920000002</v>
      </c>
      <c r="E126" s="6">
        <v>2.930405017</v>
      </c>
      <c r="F126" s="6">
        <v>0.65956508199999997</v>
      </c>
      <c r="G126" s="6">
        <v>5812271</v>
      </c>
      <c r="H126" s="6">
        <v>1991</v>
      </c>
      <c r="I126" s="6">
        <v>3496</v>
      </c>
      <c r="J126" s="6" t="s">
        <v>609</v>
      </c>
      <c r="K126" s="6" t="s">
        <v>622</v>
      </c>
      <c r="L126" s="6" t="s">
        <v>623</v>
      </c>
      <c r="M126" s="6" t="s">
        <v>411</v>
      </c>
      <c r="N126" s="6" t="s">
        <v>137</v>
      </c>
      <c r="O126" s="6" t="s">
        <v>450</v>
      </c>
      <c r="P126" s="6" t="s">
        <v>451</v>
      </c>
    </row>
    <row r="127" spans="1:16">
      <c r="A127" s="6" t="s">
        <v>2383</v>
      </c>
      <c r="B127" s="6" t="s">
        <v>236</v>
      </c>
      <c r="C127" s="6" t="s">
        <v>139</v>
      </c>
      <c r="D127" s="6">
        <v>99.624060150000005</v>
      </c>
      <c r="E127" s="6">
        <v>0.49230218399999998</v>
      </c>
      <c r="F127" s="6">
        <v>0.66207209600000005</v>
      </c>
      <c r="G127" s="6">
        <v>6229237</v>
      </c>
      <c r="H127" s="6">
        <v>49</v>
      </c>
      <c r="I127" s="6">
        <v>212661</v>
      </c>
      <c r="J127" s="6" t="s">
        <v>609</v>
      </c>
      <c r="K127" s="6" t="s">
        <v>622</v>
      </c>
      <c r="L127" s="6" t="s">
        <v>623</v>
      </c>
      <c r="M127" s="6" t="s">
        <v>411</v>
      </c>
      <c r="N127" s="6" t="s">
        <v>137</v>
      </c>
      <c r="O127" s="6" t="s">
        <v>450</v>
      </c>
      <c r="P127" s="6" t="s">
        <v>451</v>
      </c>
    </row>
    <row r="128" spans="1:16">
      <c r="A128" s="6" t="s">
        <v>2414</v>
      </c>
      <c r="B128" s="6" t="s">
        <v>236</v>
      </c>
      <c r="C128" s="6" t="s">
        <v>139</v>
      </c>
      <c r="D128" s="6">
        <v>99.624060150000005</v>
      </c>
      <c r="E128" s="6">
        <v>0.49230218399999998</v>
      </c>
      <c r="F128" s="6">
        <v>0.66207209600000005</v>
      </c>
      <c r="G128" s="6">
        <v>6229237</v>
      </c>
      <c r="H128" s="6">
        <v>49</v>
      </c>
      <c r="I128" s="6">
        <v>212661</v>
      </c>
      <c r="J128" s="6" t="s">
        <v>609</v>
      </c>
      <c r="K128" s="6" t="s">
        <v>622</v>
      </c>
      <c r="L128" s="6" t="s">
        <v>623</v>
      </c>
      <c r="M128" s="6" t="s">
        <v>411</v>
      </c>
      <c r="N128" s="6" t="s">
        <v>137</v>
      </c>
      <c r="O128" s="6" t="s">
        <v>450</v>
      </c>
      <c r="P128" s="6" t="s">
        <v>451</v>
      </c>
    </row>
    <row r="129" spans="1:16">
      <c r="A129" s="6" t="s">
        <v>2423</v>
      </c>
      <c r="B129" s="6" t="s">
        <v>236</v>
      </c>
      <c r="C129" s="6" t="s">
        <v>139</v>
      </c>
      <c r="D129" s="6">
        <v>99.624060150000005</v>
      </c>
      <c r="E129" s="6">
        <v>0.49230218399999998</v>
      </c>
      <c r="F129" s="6">
        <v>0.66207209600000005</v>
      </c>
      <c r="G129" s="6">
        <v>6229237</v>
      </c>
      <c r="H129" s="6">
        <v>49</v>
      </c>
      <c r="I129" s="6">
        <v>212661</v>
      </c>
      <c r="J129" s="6" t="s">
        <v>609</v>
      </c>
      <c r="K129" s="6" t="s">
        <v>622</v>
      </c>
      <c r="L129" s="6" t="s">
        <v>623</v>
      </c>
      <c r="M129" s="6" t="s">
        <v>411</v>
      </c>
      <c r="N129" s="6" t="s">
        <v>137</v>
      </c>
      <c r="O129" s="6" t="s">
        <v>450</v>
      </c>
      <c r="P129" s="6" t="s">
        <v>451</v>
      </c>
    </row>
    <row r="130" spans="1:16">
      <c r="A130" s="6" t="s">
        <v>2493</v>
      </c>
      <c r="B130" s="6" t="s">
        <v>236</v>
      </c>
      <c r="C130" s="6" t="s">
        <v>139</v>
      </c>
      <c r="D130" s="6">
        <v>99.624060150000005</v>
      </c>
      <c r="E130" s="6">
        <v>0.49230218399999998</v>
      </c>
      <c r="F130" s="6">
        <v>0.66207209600000005</v>
      </c>
      <c r="G130" s="6">
        <v>6229237</v>
      </c>
      <c r="H130" s="6">
        <v>49</v>
      </c>
      <c r="I130" s="6">
        <v>212661</v>
      </c>
      <c r="J130" s="6" t="s">
        <v>609</v>
      </c>
      <c r="K130" s="6" t="s">
        <v>622</v>
      </c>
      <c r="L130" s="6" t="s">
        <v>623</v>
      </c>
      <c r="M130" s="6" t="s">
        <v>411</v>
      </c>
      <c r="N130" s="6" t="s">
        <v>137</v>
      </c>
      <c r="O130" s="6" t="s">
        <v>450</v>
      </c>
      <c r="P130" s="6" t="s">
        <v>451</v>
      </c>
    </row>
    <row r="131" spans="1:16">
      <c r="A131" s="6" t="s">
        <v>1715</v>
      </c>
      <c r="B131" s="6" t="s">
        <v>236</v>
      </c>
      <c r="C131" s="6" t="s">
        <v>144</v>
      </c>
      <c r="D131" s="6">
        <v>96.611252160000006</v>
      </c>
      <c r="E131" s="6">
        <v>1.778255162</v>
      </c>
      <c r="F131" s="6">
        <v>0.68151304000000001</v>
      </c>
      <c r="G131" s="6">
        <v>5899645</v>
      </c>
      <c r="H131" s="6">
        <v>664</v>
      </c>
      <c r="I131" s="6">
        <v>12823</v>
      </c>
      <c r="J131" s="6" t="s">
        <v>609</v>
      </c>
      <c r="K131" s="6" t="s">
        <v>622</v>
      </c>
      <c r="L131" s="6" t="s">
        <v>623</v>
      </c>
      <c r="M131" s="6" t="s">
        <v>411</v>
      </c>
      <c r="N131" s="6" t="s">
        <v>137</v>
      </c>
      <c r="O131" s="6" t="s">
        <v>450</v>
      </c>
      <c r="P131" s="6" t="s">
        <v>470</v>
      </c>
    </row>
    <row r="132" spans="1:16">
      <c r="A132" s="6" t="s">
        <v>1788</v>
      </c>
      <c r="B132" s="6" t="s">
        <v>586</v>
      </c>
      <c r="C132" s="6" t="s">
        <v>170</v>
      </c>
      <c r="D132" s="6">
        <v>82.832165799999999</v>
      </c>
      <c r="E132" s="6">
        <v>1.601596204</v>
      </c>
      <c r="F132" s="6">
        <v>0.65448863199999996</v>
      </c>
      <c r="G132" s="6">
        <v>3351745</v>
      </c>
      <c r="H132" s="6">
        <v>550</v>
      </c>
      <c r="I132" s="6">
        <v>7557</v>
      </c>
      <c r="J132" s="6" t="s">
        <v>609</v>
      </c>
      <c r="K132" s="6" t="s">
        <v>610</v>
      </c>
      <c r="L132" s="6" t="s">
        <v>683</v>
      </c>
      <c r="M132" s="6" t="s">
        <v>424</v>
      </c>
      <c r="N132" s="6" t="s">
        <v>169</v>
      </c>
      <c r="O132" s="6" t="s">
        <v>471</v>
      </c>
      <c r="P132" s="6" t="s">
        <v>472</v>
      </c>
    </row>
    <row r="133" spans="1:16">
      <c r="A133" s="6" t="s">
        <v>1885</v>
      </c>
      <c r="B133" s="6" t="s">
        <v>236</v>
      </c>
      <c r="C133" s="6" t="s">
        <v>143</v>
      </c>
      <c r="D133" s="6">
        <v>50.494021400000001</v>
      </c>
      <c r="E133" s="6">
        <v>6.9449688829999996</v>
      </c>
      <c r="F133" s="6">
        <v>0.59113852600000005</v>
      </c>
      <c r="G133" s="6">
        <v>1382050</v>
      </c>
      <c r="H133" s="6">
        <v>1031</v>
      </c>
      <c r="I133" s="6">
        <v>1296</v>
      </c>
      <c r="J133" s="6" t="s">
        <v>609</v>
      </c>
      <c r="K133" s="6" t="s">
        <v>622</v>
      </c>
      <c r="L133" s="6" t="s">
        <v>623</v>
      </c>
      <c r="M133" s="6" t="s">
        <v>411</v>
      </c>
      <c r="N133" s="6" t="s">
        <v>137</v>
      </c>
      <c r="O133" s="6" t="s">
        <v>412</v>
      </c>
      <c r="P133" s="6" t="s">
        <v>410</v>
      </c>
    </row>
    <row r="134" spans="1:16">
      <c r="A134" s="6" t="s">
        <v>2218</v>
      </c>
      <c r="B134" s="6" t="s">
        <v>236</v>
      </c>
      <c r="C134" s="6" t="s">
        <v>153</v>
      </c>
      <c r="D134" s="6">
        <v>97.372372369999994</v>
      </c>
      <c r="E134" s="6">
        <v>0.90090090099999998</v>
      </c>
      <c r="F134" s="6">
        <v>0.60173717400000004</v>
      </c>
      <c r="G134" s="6">
        <v>2082233</v>
      </c>
      <c r="H134" s="6">
        <v>142</v>
      </c>
      <c r="I134" s="6">
        <v>34211</v>
      </c>
      <c r="J134" s="6" t="s">
        <v>609</v>
      </c>
      <c r="K134" s="6" t="s">
        <v>622</v>
      </c>
      <c r="L134" s="6" t="s">
        <v>623</v>
      </c>
      <c r="M134" s="6" t="s">
        <v>411</v>
      </c>
      <c r="N134" s="6" t="s">
        <v>137</v>
      </c>
      <c r="O134" s="6" t="s">
        <v>412</v>
      </c>
      <c r="P134" s="6" t="s">
        <v>413</v>
      </c>
    </row>
    <row r="135" spans="1:16">
      <c r="A135" s="6" t="s">
        <v>2242</v>
      </c>
      <c r="B135" s="6" t="s">
        <v>236</v>
      </c>
      <c r="C135" s="6" t="s">
        <v>555</v>
      </c>
      <c r="D135" s="6">
        <v>99.222222220000006</v>
      </c>
      <c r="E135" s="6">
        <v>0.37731481500000003</v>
      </c>
      <c r="F135" s="6">
        <v>0.424772121</v>
      </c>
      <c r="G135" s="6">
        <v>5257386</v>
      </c>
      <c r="H135" s="6">
        <v>344</v>
      </c>
      <c r="I135" s="6">
        <v>22979</v>
      </c>
      <c r="J135" s="6" t="s">
        <v>609</v>
      </c>
      <c r="K135" s="6" t="s">
        <v>650</v>
      </c>
      <c r="L135" s="6" t="s">
        <v>651</v>
      </c>
      <c r="M135" s="6" t="s">
        <v>434</v>
      </c>
      <c r="N135" s="6" t="s">
        <v>81</v>
      </c>
      <c r="O135" s="6" t="s">
        <v>443</v>
      </c>
      <c r="P135" s="6" t="s">
        <v>410</v>
      </c>
    </row>
    <row r="136" spans="1:16">
      <c r="A136" s="6" t="s">
        <v>1557</v>
      </c>
      <c r="B136" s="6" t="s">
        <v>236</v>
      </c>
      <c r="C136" s="6" t="s">
        <v>143</v>
      </c>
      <c r="D136" s="6">
        <v>50.494021400000001</v>
      </c>
      <c r="E136" s="6">
        <v>6.9449688829999996</v>
      </c>
      <c r="F136" s="6">
        <v>0.59113852600000005</v>
      </c>
      <c r="G136" s="6">
        <v>1382050</v>
      </c>
      <c r="H136" s="6">
        <v>1031</v>
      </c>
      <c r="I136" s="6">
        <v>1296</v>
      </c>
      <c r="J136" s="6" t="s">
        <v>609</v>
      </c>
      <c r="K136" s="6" t="s">
        <v>622</v>
      </c>
      <c r="L136" s="6" t="s">
        <v>623</v>
      </c>
      <c r="M136" s="6" t="s">
        <v>411</v>
      </c>
      <c r="N136" s="6" t="s">
        <v>137</v>
      </c>
      <c r="O136" s="6" t="s">
        <v>412</v>
      </c>
      <c r="P136" s="6" t="s">
        <v>410</v>
      </c>
    </row>
    <row r="137" spans="1:16">
      <c r="A137" s="6" t="s">
        <v>2543</v>
      </c>
      <c r="B137" s="6" t="s">
        <v>236</v>
      </c>
      <c r="C137" s="6" t="s">
        <v>90</v>
      </c>
      <c r="D137" s="6">
        <v>58.370370370000003</v>
      </c>
      <c r="E137" s="6">
        <v>5.6666666670000003</v>
      </c>
      <c r="F137" s="6">
        <v>0.42835700100000002</v>
      </c>
      <c r="G137" s="6">
        <v>3930740</v>
      </c>
      <c r="H137" s="6">
        <v>814</v>
      </c>
      <c r="I137" s="6">
        <v>5638</v>
      </c>
      <c r="J137" s="6" t="s">
        <v>609</v>
      </c>
      <c r="K137" s="6" t="s">
        <v>650</v>
      </c>
      <c r="L137" s="6" t="s">
        <v>651</v>
      </c>
      <c r="M137" s="6" t="s">
        <v>434</v>
      </c>
      <c r="N137" s="6" t="s">
        <v>81</v>
      </c>
      <c r="O137" s="6" t="s">
        <v>443</v>
      </c>
      <c r="P137" s="6" t="s">
        <v>410</v>
      </c>
    </row>
    <row r="138" spans="1:16">
      <c r="A138" s="6" t="s">
        <v>2234</v>
      </c>
      <c r="B138" s="6" t="s">
        <v>236</v>
      </c>
      <c r="C138" s="6" t="s">
        <v>555</v>
      </c>
      <c r="D138" s="6">
        <v>99.222222220000006</v>
      </c>
      <c r="E138" s="6">
        <v>0.37731481500000003</v>
      </c>
      <c r="F138" s="6">
        <v>0.424772121</v>
      </c>
      <c r="G138" s="6">
        <v>5257386</v>
      </c>
      <c r="H138" s="6">
        <v>344</v>
      </c>
      <c r="I138" s="6">
        <v>22979</v>
      </c>
      <c r="J138" s="6" t="s">
        <v>609</v>
      </c>
      <c r="K138" s="6" t="s">
        <v>650</v>
      </c>
      <c r="L138" s="6" t="s">
        <v>651</v>
      </c>
      <c r="M138" s="6" t="s">
        <v>434</v>
      </c>
      <c r="N138" s="6" t="s">
        <v>81</v>
      </c>
      <c r="O138" s="6" t="s">
        <v>443</v>
      </c>
      <c r="P138" s="6" t="s">
        <v>410</v>
      </c>
    </row>
    <row r="139" spans="1:16">
      <c r="A139" s="6" t="s">
        <v>1699</v>
      </c>
      <c r="B139" s="6" t="s">
        <v>236</v>
      </c>
      <c r="C139" s="6" t="s">
        <v>88</v>
      </c>
      <c r="D139" s="6">
        <v>93.703703700000005</v>
      </c>
      <c r="E139" s="6">
        <v>4.0879629629999998</v>
      </c>
      <c r="F139" s="6">
        <v>0.447107325</v>
      </c>
      <c r="G139" s="6">
        <v>6458210</v>
      </c>
      <c r="H139" s="6">
        <v>612</v>
      </c>
      <c r="I139" s="6">
        <v>15126</v>
      </c>
      <c r="J139" s="6" t="s">
        <v>609</v>
      </c>
      <c r="K139" s="6" t="s">
        <v>650</v>
      </c>
      <c r="L139" s="6" t="s">
        <v>651</v>
      </c>
      <c r="M139" s="6" t="s">
        <v>434</v>
      </c>
      <c r="N139" s="6" t="s">
        <v>81</v>
      </c>
      <c r="O139" s="6" t="s">
        <v>443</v>
      </c>
      <c r="P139" s="6" t="s">
        <v>531</v>
      </c>
    </row>
    <row r="140" spans="1:16">
      <c r="A140" s="6" t="s">
        <v>2640</v>
      </c>
      <c r="B140" s="6" t="s">
        <v>236</v>
      </c>
      <c r="C140" s="6" t="s">
        <v>149</v>
      </c>
      <c r="D140" s="6">
        <v>95.760137610000001</v>
      </c>
      <c r="E140" s="6">
        <v>0.66425120800000004</v>
      </c>
      <c r="F140" s="6">
        <v>0.67276793899999998</v>
      </c>
      <c r="G140" s="6">
        <v>4811182</v>
      </c>
      <c r="H140" s="6">
        <v>257</v>
      </c>
      <c r="I140" s="6">
        <v>31816</v>
      </c>
      <c r="J140" s="6" t="s">
        <v>609</v>
      </c>
      <c r="K140" s="6" t="s">
        <v>622</v>
      </c>
      <c r="L140" s="6" t="s">
        <v>623</v>
      </c>
      <c r="M140" s="6" t="s">
        <v>411</v>
      </c>
      <c r="N140" s="6" t="s">
        <v>137</v>
      </c>
      <c r="O140" s="6" t="s">
        <v>475</v>
      </c>
      <c r="P140" s="6" t="s">
        <v>476</v>
      </c>
    </row>
    <row r="141" spans="1:16">
      <c r="A141" s="6" t="s">
        <v>1702</v>
      </c>
      <c r="B141" s="6" t="s">
        <v>236</v>
      </c>
      <c r="C141" s="6" t="s">
        <v>88</v>
      </c>
      <c r="D141" s="6">
        <v>93.703703700000005</v>
      </c>
      <c r="E141" s="6">
        <v>4.0879629629999998</v>
      </c>
      <c r="F141" s="6">
        <v>0.447107325</v>
      </c>
      <c r="G141" s="6">
        <v>6458210</v>
      </c>
      <c r="H141" s="6">
        <v>612</v>
      </c>
      <c r="I141" s="6">
        <v>15126</v>
      </c>
      <c r="J141" s="6" t="s">
        <v>609</v>
      </c>
      <c r="K141" s="6" t="s">
        <v>650</v>
      </c>
      <c r="L141" s="6" t="s">
        <v>651</v>
      </c>
      <c r="M141" s="6" t="s">
        <v>434</v>
      </c>
      <c r="N141" s="6" t="s">
        <v>81</v>
      </c>
      <c r="O141" s="6" t="s">
        <v>443</v>
      </c>
      <c r="P141" s="6" t="s">
        <v>531</v>
      </c>
    </row>
    <row r="142" spans="1:16">
      <c r="A142" s="6" t="s">
        <v>2641</v>
      </c>
      <c r="B142" s="6" t="s">
        <v>350</v>
      </c>
      <c r="C142" s="6" t="s">
        <v>103</v>
      </c>
      <c r="D142" s="6">
        <v>99.837837840000006</v>
      </c>
      <c r="E142" s="6">
        <v>0.54054054100000004</v>
      </c>
      <c r="F142" s="6">
        <v>0.72422695000000004</v>
      </c>
      <c r="G142" s="6">
        <v>3577293</v>
      </c>
      <c r="H142" s="6">
        <v>57</v>
      </c>
      <c r="I142" s="6">
        <v>184882</v>
      </c>
      <c r="J142" s="6" t="s">
        <v>609</v>
      </c>
      <c r="K142" s="6" t="s">
        <v>622</v>
      </c>
      <c r="L142" s="6" t="s">
        <v>623</v>
      </c>
      <c r="M142" s="6" t="s">
        <v>415</v>
      </c>
      <c r="N142" s="6" t="s">
        <v>104</v>
      </c>
      <c r="O142" s="6" t="s">
        <v>416</v>
      </c>
      <c r="P142" s="6" t="s">
        <v>410</v>
      </c>
    </row>
    <row r="143" spans="1:16">
      <c r="A143" s="6" t="s">
        <v>2641</v>
      </c>
      <c r="B143" s="6" t="s">
        <v>236</v>
      </c>
      <c r="C143" s="6" t="s">
        <v>564</v>
      </c>
      <c r="D143" s="6">
        <v>62.429025940000002</v>
      </c>
      <c r="E143" s="6">
        <v>5.7684777289999998</v>
      </c>
      <c r="F143" s="6">
        <v>0.59274188800000005</v>
      </c>
      <c r="G143" s="6">
        <v>1765831</v>
      </c>
      <c r="H143" s="6">
        <v>1061</v>
      </c>
      <c r="I143" s="6">
        <v>1688</v>
      </c>
      <c r="J143" s="6" t="s">
        <v>609</v>
      </c>
      <c r="K143" s="6" t="s">
        <v>622</v>
      </c>
      <c r="L143" s="6" t="s">
        <v>623</v>
      </c>
      <c r="M143" s="6" t="s">
        <v>411</v>
      </c>
      <c r="N143" s="6" t="s">
        <v>137</v>
      </c>
      <c r="O143" s="6" t="s">
        <v>412</v>
      </c>
      <c r="P143" s="6" t="s">
        <v>747</v>
      </c>
    </row>
    <row r="144" spans="1:16">
      <c r="A144" s="6" t="s">
        <v>2610</v>
      </c>
      <c r="B144" s="6" t="s">
        <v>236</v>
      </c>
      <c r="C144" s="6" t="s">
        <v>152</v>
      </c>
      <c r="D144" s="6">
        <v>61.860184599999997</v>
      </c>
      <c r="E144" s="6">
        <v>9.1483113070000002</v>
      </c>
      <c r="F144" s="6">
        <v>0.58743604400000005</v>
      </c>
      <c r="G144" s="6">
        <v>2084455</v>
      </c>
      <c r="H144" s="6">
        <v>1264</v>
      </c>
      <c r="I144" s="6">
        <v>1549</v>
      </c>
      <c r="J144" s="6" t="s">
        <v>609</v>
      </c>
      <c r="K144" s="6" t="s">
        <v>622</v>
      </c>
      <c r="L144" s="6" t="s">
        <v>623</v>
      </c>
      <c r="M144" s="6" t="s">
        <v>411</v>
      </c>
      <c r="N144" s="6" t="s">
        <v>137</v>
      </c>
      <c r="O144" s="6" t="s">
        <v>412</v>
      </c>
      <c r="P144" s="6" t="s">
        <v>410</v>
      </c>
    </row>
    <row r="145" spans="1:16">
      <c r="A145" s="6" t="s">
        <v>2562</v>
      </c>
      <c r="B145" s="6" t="s">
        <v>236</v>
      </c>
      <c r="C145" s="6" t="s">
        <v>566</v>
      </c>
      <c r="D145" s="6">
        <v>66.346839959999997</v>
      </c>
      <c r="E145" s="6">
        <v>2.0603975540000001</v>
      </c>
      <c r="F145" s="6">
        <v>0.73540547300000003</v>
      </c>
      <c r="G145" s="6">
        <v>1526120</v>
      </c>
      <c r="H145" s="6">
        <v>576</v>
      </c>
      <c r="I145" s="6">
        <v>2712</v>
      </c>
      <c r="J145" s="6" t="s">
        <v>609</v>
      </c>
      <c r="K145" s="6" t="s">
        <v>622</v>
      </c>
      <c r="L145" s="6" t="s">
        <v>623</v>
      </c>
      <c r="M145" s="6" t="s">
        <v>415</v>
      </c>
      <c r="N145" s="6" t="s">
        <v>126</v>
      </c>
      <c r="O145" s="6" t="s">
        <v>418</v>
      </c>
      <c r="P145" s="6" t="s">
        <v>419</v>
      </c>
    </row>
    <row r="146" spans="1:16">
      <c r="A146" s="6" t="s">
        <v>2674</v>
      </c>
      <c r="B146" s="6" t="s">
        <v>350</v>
      </c>
      <c r="C146" s="6" t="s">
        <v>103</v>
      </c>
      <c r="D146" s="6">
        <v>99.837837840000006</v>
      </c>
      <c r="E146" s="6">
        <v>0.54054054100000004</v>
      </c>
      <c r="F146" s="6">
        <v>0.72422695000000004</v>
      </c>
      <c r="G146" s="6">
        <v>3577293</v>
      </c>
      <c r="H146" s="6">
        <v>57</v>
      </c>
      <c r="I146" s="6">
        <v>184882</v>
      </c>
      <c r="J146" s="6" t="s">
        <v>609</v>
      </c>
      <c r="K146" s="6" t="s">
        <v>622</v>
      </c>
      <c r="L146" s="6" t="s">
        <v>623</v>
      </c>
      <c r="M146" s="6" t="s">
        <v>415</v>
      </c>
      <c r="N146" s="6" t="s">
        <v>104</v>
      </c>
      <c r="O146" s="6" t="s">
        <v>416</v>
      </c>
      <c r="P146" s="6" t="s">
        <v>410</v>
      </c>
    </row>
    <row r="147" spans="1:16">
      <c r="A147" s="6" t="s">
        <v>2232</v>
      </c>
      <c r="B147" s="6" t="s">
        <v>236</v>
      </c>
      <c r="C147" s="6" t="s">
        <v>555</v>
      </c>
      <c r="D147" s="6">
        <v>99.222222220000006</v>
      </c>
      <c r="E147" s="6">
        <v>0.37731481500000003</v>
      </c>
      <c r="F147" s="6">
        <v>0.424772121</v>
      </c>
      <c r="G147" s="6">
        <v>5257386</v>
      </c>
      <c r="H147" s="6">
        <v>344</v>
      </c>
      <c r="I147" s="6">
        <v>22979</v>
      </c>
      <c r="J147" s="6" t="s">
        <v>609</v>
      </c>
      <c r="K147" s="6" t="s">
        <v>650</v>
      </c>
      <c r="L147" s="6" t="s">
        <v>651</v>
      </c>
      <c r="M147" s="6" t="s">
        <v>434</v>
      </c>
      <c r="N147" s="6" t="s">
        <v>81</v>
      </c>
      <c r="O147" s="6" t="s">
        <v>443</v>
      </c>
      <c r="P147" s="6" t="s">
        <v>410</v>
      </c>
    </row>
    <row r="148" spans="1:16">
      <c r="A148" s="6" t="s">
        <v>2260</v>
      </c>
      <c r="B148" s="6" t="s">
        <v>236</v>
      </c>
      <c r="C148" s="6" t="s">
        <v>555</v>
      </c>
      <c r="D148" s="6">
        <v>99.222222220000006</v>
      </c>
      <c r="E148" s="6">
        <v>0.37731481500000003</v>
      </c>
      <c r="F148" s="6">
        <v>0.424772121</v>
      </c>
      <c r="G148" s="6">
        <v>5257386</v>
      </c>
      <c r="H148" s="6">
        <v>344</v>
      </c>
      <c r="I148" s="6">
        <v>22979</v>
      </c>
      <c r="J148" s="6" t="s">
        <v>609</v>
      </c>
      <c r="K148" s="6" t="s">
        <v>650</v>
      </c>
      <c r="L148" s="6" t="s">
        <v>651</v>
      </c>
      <c r="M148" s="6" t="s">
        <v>434</v>
      </c>
      <c r="N148" s="6" t="s">
        <v>81</v>
      </c>
      <c r="O148" s="6" t="s">
        <v>443</v>
      </c>
      <c r="P148" s="6" t="s">
        <v>410</v>
      </c>
    </row>
    <row r="149" spans="1:16">
      <c r="A149" s="6" t="s">
        <v>1982</v>
      </c>
      <c r="B149" s="6" t="s">
        <v>236</v>
      </c>
      <c r="C149" s="6" t="s">
        <v>229</v>
      </c>
      <c r="D149" s="6">
        <v>92.684887669999995</v>
      </c>
      <c r="E149" s="6">
        <v>2.4250261229999999</v>
      </c>
      <c r="F149" s="6">
        <v>0.66355641099999996</v>
      </c>
      <c r="G149" s="6">
        <v>2270446</v>
      </c>
      <c r="H149" s="6">
        <v>334</v>
      </c>
      <c r="I149" s="6">
        <v>9543</v>
      </c>
      <c r="J149" s="6" t="s">
        <v>609</v>
      </c>
      <c r="K149" s="6" t="s">
        <v>610</v>
      </c>
      <c r="L149" s="6" t="s">
        <v>683</v>
      </c>
      <c r="M149" s="6" t="s">
        <v>431</v>
      </c>
      <c r="N149" s="6" t="s">
        <v>230</v>
      </c>
      <c r="O149" s="6" t="s">
        <v>465</v>
      </c>
      <c r="P149" s="6" t="s">
        <v>410</v>
      </c>
    </row>
    <row r="150" spans="1:16">
      <c r="A150" s="6" t="s">
        <v>1697</v>
      </c>
      <c r="B150" s="6" t="s">
        <v>236</v>
      </c>
      <c r="C150" s="6" t="s">
        <v>88</v>
      </c>
      <c r="D150" s="6">
        <v>93.703703700000005</v>
      </c>
      <c r="E150" s="6">
        <v>4.0879629629999998</v>
      </c>
      <c r="F150" s="6">
        <v>0.447107325</v>
      </c>
      <c r="G150" s="6">
        <v>6458210</v>
      </c>
      <c r="H150" s="6">
        <v>612</v>
      </c>
      <c r="I150" s="6">
        <v>15126</v>
      </c>
      <c r="J150" s="6" t="s">
        <v>609</v>
      </c>
      <c r="K150" s="6" t="s">
        <v>650</v>
      </c>
      <c r="L150" s="6" t="s">
        <v>651</v>
      </c>
      <c r="M150" s="6" t="s">
        <v>434</v>
      </c>
      <c r="N150" s="6" t="s">
        <v>81</v>
      </c>
      <c r="O150" s="6" t="s">
        <v>443</v>
      </c>
      <c r="P150" s="6" t="s">
        <v>531</v>
      </c>
    </row>
    <row r="151" spans="1:16">
      <c r="A151" s="6" t="s">
        <v>2118</v>
      </c>
      <c r="B151" s="6" t="s">
        <v>236</v>
      </c>
      <c r="C151" s="6" t="s">
        <v>138</v>
      </c>
      <c r="D151" s="6">
        <v>50.40923712</v>
      </c>
      <c r="E151" s="6">
        <v>5.6289769950000004</v>
      </c>
      <c r="F151" s="6">
        <v>0.59009148600000005</v>
      </c>
      <c r="G151" s="6">
        <v>1926081</v>
      </c>
      <c r="H151" s="6">
        <v>1262</v>
      </c>
      <c r="I151" s="6">
        <v>1478</v>
      </c>
      <c r="J151" s="6" t="s">
        <v>609</v>
      </c>
      <c r="K151" s="6" t="s">
        <v>622</v>
      </c>
      <c r="L151" s="6" t="s">
        <v>623</v>
      </c>
      <c r="M151" s="6" t="s">
        <v>411</v>
      </c>
      <c r="N151" s="6" t="s">
        <v>137</v>
      </c>
      <c r="O151" s="6" t="s">
        <v>412</v>
      </c>
      <c r="P151" s="6" t="s">
        <v>410</v>
      </c>
    </row>
    <row r="152" spans="1:16">
      <c r="A152" s="6" t="s">
        <v>2237</v>
      </c>
      <c r="B152" s="6" t="s">
        <v>236</v>
      </c>
      <c r="C152" s="6" t="s">
        <v>555</v>
      </c>
      <c r="D152" s="6">
        <v>99.222222220000006</v>
      </c>
      <c r="E152" s="6">
        <v>0.37731481500000003</v>
      </c>
      <c r="F152" s="6">
        <v>0.424772121</v>
      </c>
      <c r="G152" s="6">
        <v>5257386</v>
      </c>
      <c r="H152" s="6">
        <v>344</v>
      </c>
      <c r="I152" s="6">
        <v>22979</v>
      </c>
      <c r="J152" s="6" t="s">
        <v>609</v>
      </c>
      <c r="K152" s="6" t="s">
        <v>650</v>
      </c>
      <c r="L152" s="6" t="s">
        <v>651</v>
      </c>
      <c r="M152" s="6" t="s">
        <v>434</v>
      </c>
      <c r="N152" s="6" t="s">
        <v>81</v>
      </c>
      <c r="O152" s="6" t="s">
        <v>443</v>
      </c>
      <c r="P152" s="6" t="s">
        <v>410</v>
      </c>
    </row>
    <row r="153" spans="1:16">
      <c r="A153" s="6" t="s">
        <v>2617</v>
      </c>
      <c r="B153" s="6" t="s">
        <v>236</v>
      </c>
      <c r="C153" s="6" t="s">
        <v>225</v>
      </c>
      <c r="D153" s="6">
        <v>100</v>
      </c>
      <c r="E153" s="6">
        <v>0.735294118</v>
      </c>
      <c r="F153" s="6">
        <v>0.40586891000000003</v>
      </c>
      <c r="G153" s="6">
        <v>2594451</v>
      </c>
      <c r="H153" s="6">
        <v>73</v>
      </c>
      <c r="I153" s="6">
        <v>67396</v>
      </c>
      <c r="J153" s="6" t="s">
        <v>609</v>
      </c>
      <c r="K153" s="6" t="s">
        <v>640</v>
      </c>
      <c r="L153" s="6" t="s">
        <v>755</v>
      </c>
      <c r="M153" s="6" t="s">
        <v>477</v>
      </c>
      <c r="N153" s="6" t="s">
        <v>226</v>
      </c>
      <c r="O153" s="6" t="s">
        <v>478</v>
      </c>
      <c r="P153" s="6" t="s">
        <v>479</v>
      </c>
    </row>
    <row r="154" spans="1:16">
      <c r="A154" s="6" t="s">
        <v>2566</v>
      </c>
      <c r="B154" s="6" t="s">
        <v>236</v>
      </c>
      <c r="C154" s="6" t="s">
        <v>152</v>
      </c>
      <c r="D154" s="6">
        <v>61.860184599999997</v>
      </c>
      <c r="E154" s="6">
        <v>9.1483113070000002</v>
      </c>
      <c r="F154" s="6">
        <v>0.58743604400000005</v>
      </c>
      <c r="G154" s="6">
        <v>2084455</v>
      </c>
      <c r="H154" s="6">
        <v>1264</v>
      </c>
      <c r="I154" s="6">
        <v>1549</v>
      </c>
      <c r="J154" s="6" t="s">
        <v>609</v>
      </c>
      <c r="K154" s="6" t="s">
        <v>622</v>
      </c>
      <c r="L154" s="6" t="s">
        <v>623</v>
      </c>
      <c r="M154" s="6" t="s">
        <v>411</v>
      </c>
      <c r="N154" s="6" t="s">
        <v>137</v>
      </c>
      <c r="O154" s="6" t="s">
        <v>412</v>
      </c>
      <c r="P154" s="6" t="s">
        <v>410</v>
      </c>
    </row>
    <row r="155" spans="1:16">
      <c r="A155" s="6" t="s">
        <v>2251</v>
      </c>
      <c r="B155" s="6" t="s">
        <v>236</v>
      </c>
      <c r="C155" s="6" t="s">
        <v>555</v>
      </c>
      <c r="D155" s="6">
        <v>99.222222220000006</v>
      </c>
      <c r="E155" s="6">
        <v>0.37731481500000003</v>
      </c>
      <c r="F155" s="6">
        <v>0.424772121</v>
      </c>
      <c r="G155" s="6">
        <v>5257386</v>
      </c>
      <c r="H155" s="6">
        <v>344</v>
      </c>
      <c r="I155" s="6">
        <v>22979</v>
      </c>
      <c r="J155" s="6" t="s">
        <v>609</v>
      </c>
      <c r="K155" s="6" t="s">
        <v>650</v>
      </c>
      <c r="L155" s="6" t="s">
        <v>651</v>
      </c>
      <c r="M155" s="6" t="s">
        <v>434</v>
      </c>
      <c r="N155" s="6" t="s">
        <v>81</v>
      </c>
      <c r="O155" s="6" t="s">
        <v>443</v>
      </c>
      <c r="P155" s="6" t="s">
        <v>410</v>
      </c>
    </row>
    <row r="156" spans="1:16">
      <c r="A156" s="6" t="s">
        <v>2551</v>
      </c>
      <c r="B156" s="6" t="s">
        <v>350</v>
      </c>
      <c r="C156" s="6" t="s">
        <v>103</v>
      </c>
      <c r="D156" s="6">
        <v>99.837837840000006</v>
      </c>
      <c r="E156" s="6">
        <v>0.54054054100000004</v>
      </c>
      <c r="F156" s="6">
        <v>0.72422695000000004</v>
      </c>
      <c r="G156" s="6">
        <v>3577293</v>
      </c>
      <c r="H156" s="6">
        <v>57</v>
      </c>
      <c r="I156" s="6">
        <v>184882</v>
      </c>
      <c r="J156" s="6" t="s">
        <v>609</v>
      </c>
      <c r="K156" s="6" t="s">
        <v>622</v>
      </c>
      <c r="L156" s="6" t="s">
        <v>623</v>
      </c>
      <c r="M156" s="6" t="s">
        <v>415</v>
      </c>
      <c r="N156" s="6" t="s">
        <v>104</v>
      </c>
      <c r="O156" s="6" t="s">
        <v>416</v>
      </c>
      <c r="P156" s="6" t="s">
        <v>410</v>
      </c>
    </row>
    <row r="157" spans="1:16">
      <c r="A157" s="6" t="s">
        <v>2551</v>
      </c>
      <c r="B157" s="6" t="s">
        <v>236</v>
      </c>
      <c r="C157" s="6" t="s">
        <v>564</v>
      </c>
      <c r="D157" s="6">
        <v>62.429025940000002</v>
      </c>
      <c r="E157" s="6">
        <v>5.7684777289999998</v>
      </c>
      <c r="F157" s="6">
        <v>0.59274188800000005</v>
      </c>
      <c r="G157" s="6">
        <v>1765831</v>
      </c>
      <c r="H157" s="6">
        <v>1061</v>
      </c>
      <c r="I157" s="6">
        <v>1688</v>
      </c>
      <c r="J157" s="6" t="s">
        <v>609</v>
      </c>
      <c r="K157" s="6" t="s">
        <v>622</v>
      </c>
      <c r="L157" s="6" t="s">
        <v>623</v>
      </c>
      <c r="M157" s="6" t="s">
        <v>411</v>
      </c>
      <c r="N157" s="6" t="s">
        <v>137</v>
      </c>
      <c r="O157" s="6" t="s">
        <v>412</v>
      </c>
      <c r="P157" s="6" t="s">
        <v>747</v>
      </c>
    </row>
    <row r="158" spans="1:16">
      <c r="A158" s="6" t="s">
        <v>2689</v>
      </c>
      <c r="B158" s="6" t="s">
        <v>236</v>
      </c>
      <c r="C158" s="6" t="s">
        <v>105</v>
      </c>
      <c r="D158" s="6">
        <v>77.440154440000001</v>
      </c>
      <c r="E158" s="6">
        <v>0.94594594600000004</v>
      </c>
      <c r="F158" s="6">
        <v>0.73685359800000005</v>
      </c>
      <c r="G158" s="6">
        <v>2715743</v>
      </c>
      <c r="H158" s="6">
        <v>797</v>
      </c>
      <c r="I158" s="6">
        <v>3870</v>
      </c>
      <c r="J158" s="6" t="s">
        <v>609</v>
      </c>
      <c r="K158" s="6" t="s">
        <v>622</v>
      </c>
      <c r="L158" s="6" t="s">
        <v>623</v>
      </c>
      <c r="M158" s="6" t="s">
        <v>415</v>
      </c>
      <c r="N158" s="6" t="s">
        <v>104</v>
      </c>
      <c r="O158" s="6" t="s">
        <v>417</v>
      </c>
      <c r="P158" s="6" t="s">
        <v>410</v>
      </c>
    </row>
    <row r="159" spans="1:16">
      <c r="A159" s="6" t="s">
        <v>2395</v>
      </c>
      <c r="B159" s="6" t="s">
        <v>236</v>
      </c>
      <c r="C159" s="6" t="s">
        <v>139</v>
      </c>
      <c r="D159" s="6">
        <v>99.624060150000005</v>
      </c>
      <c r="E159" s="6">
        <v>0.49230218399999998</v>
      </c>
      <c r="F159" s="6">
        <v>0.66207209600000005</v>
      </c>
      <c r="G159" s="6">
        <v>6229237</v>
      </c>
      <c r="H159" s="6">
        <v>49</v>
      </c>
      <c r="I159" s="6">
        <v>212661</v>
      </c>
      <c r="J159" s="6" t="s">
        <v>609</v>
      </c>
      <c r="K159" s="6" t="s">
        <v>622</v>
      </c>
      <c r="L159" s="6" t="s">
        <v>623</v>
      </c>
      <c r="M159" s="6" t="s">
        <v>411</v>
      </c>
      <c r="N159" s="6" t="s">
        <v>137</v>
      </c>
      <c r="O159" s="6" t="s">
        <v>450</v>
      </c>
      <c r="P159" s="6" t="s">
        <v>451</v>
      </c>
    </row>
    <row r="160" spans="1:16">
      <c r="A160" s="6" t="s">
        <v>1823</v>
      </c>
      <c r="B160" s="6" t="s">
        <v>586</v>
      </c>
      <c r="C160" s="6" t="s">
        <v>50</v>
      </c>
      <c r="D160" s="6">
        <v>98.534482760000003</v>
      </c>
      <c r="E160" s="6">
        <v>1.2931034480000001</v>
      </c>
      <c r="F160" s="6">
        <v>0.68615494799999999</v>
      </c>
      <c r="G160" s="6">
        <v>3858866</v>
      </c>
      <c r="H160" s="6">
        <v>78</v>
      </c>
      <c r="I160" s="6">
        <v>79457</v>
      </c>
      <c r="J160" s="6" t="s">
        <v>609</v>
      </c>
      <c r="K160" s="6" t="s">
        <v>622</v>
      </c>
      <c r="L160" s="6" t="s">
        <v>850</v>
      </c>
      <c r="M160" s="6" t="s">
        <v>454</v>
      </c>
      <c r="N160" s="6" t="s">
        <v>51</v>
      </c>
      <c r="O160" s="6" t="s">
        <v>455</v>
      </c>
      <c r="P160" s="6" t="s">
        <v>410</v>
      </c>
    </row>
    <row r="161" spans="1:16">
      <c r="A161" s="6" t="s">
        <v>2454</v>
      </c>
      <c r="B161" s="6" t="s">
        <v>236</v>
      </c>
      <c r="C161" s="6" t="s">
        <v>559</v>
      </c>
      <c r="D161" s="6">
        <v>96.623376620000002</v>
      </c>
      <c r="E161" s="6">
        <v>0.77922077899999997</v>
      </c>
      <c r="F161" s="6">
        <v>0.68682939600000004</v>
      </c>
      <c r="G161" s="6">
        <v>2504737</v>
      </c>
      <c r="H161" s="6">
        <v>95</v>
      </c>
      <c r="I161" s="6">
        <v>113987</v>
      </c>
      <c r="J161" s="6" t="s">
        <v>609</v>
      </c>
      <c r="K161" s="6" t="s">
        <v>610</v>
      </c>
      <c r="L161" s="6" t="s">
        <v>611</v>
      </c>
      <c r="M161" s="6" t="s">
        <v>405</v>
      </c>
      <c r="N161" s="6" t="s">
        <v>71</v>
      </c>
      <c r="O161" s="6" t="s">
        <v>406</v>
      </c>
      <c r="P161" s="6" t="s">
        <v>410</v>
      </c>
    </row>
    <row r="162" spans="1:16">
      <c r="A162" s="6" t="s">
        <v>1783</v>
      </c>
      <c r="B162" s="6" t="s">
        <v>586</v>
      </c>
      <c r="C162" s="6" t="s">
        <v>181</v>
      </c>
      <c r="D162" s="6">
        <v>98.016705520000002</v>
      </c>
      <c r="E162" s="6">
        <v>2.0833333330000001</v>
      </c>
      <c r="F162" s="6">
        <v>0.65953169499999997</v>
      </c>
      <c r="G162" s="6">
        <v>3885463</v>
      </c>
      <c r="H162" s="6">
        <v>124</v>
      </c>
      <c r="I162" s="6">
        <v>51381</v>
      </c>
      <c r="J162" s="6" t="s">
        <v>609</v>
      </c>
      <c r="K162" s="6" t="s">
        <v>610</v>
      </c>
      <c r="L162" s="6" t="s">
        <v>611</v>
      </c>
      <c r="M162" s="6" t="s">
        <v>435</v>
      </c>
      <c r="N162" s="6" t="s">
        <v>180</v>
      </c>
      <c r="O162" s="6" t="s">
        <v>457</v>
      </c>
      <c r="P162" s="6" t="s">
        <v>410</v>
      </c>
    </row>
    <row r="163" spans="1:16">
      <c r="A163" s="6" t="s">
        <v>1650</v>
      </c>
      <c r="B163" s="6" t="s">
        <v>586</v>
      </c>
      <c r="C163" s="6" t="s">
        <v>184</v>
      </c>
      <c r="D163" s="6">
        <v>70.580093880000007</v>
      </c>
      <c r="E163" s="6">
        <v>1.5656565659999999</v>
      </c>
      <c r="F163" s="6">
        <v>0.69236287100000005</v>
      </c>
      <c r="G163" s="6">
        <v>2963771</v>
      </c>
      <c r="H163" s="6">
        <v>405</v>
      </c>
      <c r="I163" s="6">
        <v>9557</v>
      </c>
      <c r="J163" s="6" t="s">
        <v>609</v>
      </c>
      <c r="K163" s="6" t="s">
        <v>610</v>
      </c>
      <c r="L163" s="6" t="s">
        <v>611</v>
      </c>
      <c r="M163" s="6" t="s">
        <v>435</v>
      </c>
      <c r="N163" s="6" t="s">
        <v>180</v>
      </c>
      <c r="O163" s="6" t="s">
        <v>436</v>
      </c>
      <c r="P163" s="6" t="s">
        <v>410</v>
      </c>
    </row>
    <row r="164" spans="1:16">
      <c r="A164" s="6" t="s">
        <v>2559</v>
      </c>
      <c r="B164" s="6" t="s">
        <v>586</v>
      </c>
      <c r="C164" s="6" t="s">
        <v>141</v>
      </c>
      <c r="D164" s="6">
        <v>97.741512869999994</v>
      </c>
      <c r="E164" s="6">
        <v>0.20050125299999999</v>
      </c>
      <c r="F164" s="6">
        <v>0.65309159400000005</v>
      </c>
      <c r="G164" s="6">
        <v>4216159</v>
      </c>
      <c r="H164" s="6">
        <v>72</v>
      </c>
      <c r="I164" s="6">
        <v>90591</v>
      </c>
      <c r="J164" s="6" t="s">
        <v>609</v>
      </c>
      <c r="K164" s="6" t="s">
        <v>622</v>
      </c>
      <c r="L164" s="6" t="s">
        <v>623</v>
      </c>
      <c r="M164" s="6" t="s">
        <v>411</v>
      </c>
      <c r="N164" s="6" t="s">
        <v>137</v>
      </c>
      <c r="O164" s="6" t="s">
        <v>422</v>
      </c>
      <c r="P164" s="6" t="s">
        <v>410</v>
      </c>
    </row>
    <row r="165" spans="1:16">
      <c r="A165" s="6" t="s">
        <v>2460</v>
      </c>
      <c r="B165" s="6" t="s">
        <v>236</v>
      </c>
      <c r="C165" s="6" t="s">
        <v>565</v>
      </c>
      <c r="D165" s="6">
        <v>53.949843260000002</v>
      </c>
      <c r="E165" s="6">
        <v>1.724137931</v>
      </c>
      <c r="F165" s="6">
        <v>0.73888839900000003</v>
      </c>
      <c r="G165" s="6">
        <v>1804263</v>
      </c>
      <c r="H165" s="6">
        <v>950</v>
      </c>
      <c r="I165" s="6">
        <v>2039</v>
      </c>
      <c r="J165" s="6" t="s">
        <v>609</v>
      </c>
      <c r="K165" s="6" t="s">
        <v>622</v>
      </c>
      <c r="L165" s="6" t="s">
        <v>623</v>
      </c>
      <c r="M165" s="6" t="s">
        <v>415</v>
      </c>
      <c r="N165" s="6" t="s">
        <v>126</v>
      </c>
      <c r="O165" s="6" t="s">
        <v>418</v>
      </c>
      <c r="P165" s="6" t="s">
        <v>419</v>
      </c>
    </row>
    <row r="166" spans="1:16">
      <c r="A166" s="6" t="s">
        <v>2311</v>
      </c>
      <c r="B166" s="6" t="s">
        <v>236</v>
      </c>
      <c r="C166" s="6" t="s">
        <v>581</v>
      </c>
      <c r="D166" s="6">
        <v>51.851851850000003</v>
      </c>
      <c r="E166" s="6">
        <v>3.6549707599999999</v>
      </c>
      <c r="F166" s="6">
        <v>0.72796785399999997</v>
      </c>
      <c r="G166" s="6">
        <v>1868463</v>
      </c>
      <c r="H166" s="6">
        <v>774</v>
      </c>
      <c r="I166" s="6">
        <v>2420</v>
      </c>
      <c r="J166" s="6" t="s">
        <v>609</v>
      </c>
      <c r="K166" s="6" t="s">
        <v>622</v>
      </c>
      <c r="L166" s="6" t="s">
        <v>623</v>
      </c>
      <c r="M166" s="6" t="s">
        <v>415</v>
      </c>
      <c r="N166" s="6" t="s">
        <v>99</v>
      </c>
      <c r="O166" s="6" t="s">
        <v>486</v>
      </c>
      <c r="P166" s="6" t="s">
        <v>487</v>
      </c>
    </row>
    <row r="167" spans="1:16">
      <c r="A167" s="6" t="s">
        <v>2667</v>
      </c>
      <c r="B167" s="6" t="s">
        <v>236</v>
      </c>
      <c r="C167" s="6" t="s">
        <v>105</v>
      </c>
      <c r="D167" s="6">
        <v>77.440154440000001</v>
      </c>
      <c r="E167" s="6">
        <v>0.94594594600000004</v>
      </c>
      <c r="F167" s="6">
        <v>0.73685359800000005</v>
      </c>
      <c r="G167" s="6">
        <v>2715743</v>
      </c>
      <c r="H167" s="6">
        <v>797</v>
      </c>
      <c r="I167" s="6">
        <v>3870</v>
      </c>
      <c r="J167" s="6" t="s">
        <v>609</v>
      </c>
      <c r="K167" s="6" t="s">
        <v>622</v>
      </c>
      <c r="L167" s="6" t="s">
        <v>623</v>
      </c>
      <c r="M167" s="6" t="s">
        <v>415</v>
      </c>
      <c r="N167" s="6" t="s">
        <v>104</v>
      </c>
      <c r="O167" s="6" t="s">
        <v>417</v>
      </c>
      <c r="P167" s="6" t="s">
        <v>410</v>
      </c>
    </row>
    <row r="168" spans="1:16">
      <c r="A168" s="6" t="s">
        <v>2679</v>
      </c>
      <c r="B168" s="6" t="s">
        <v>350</v>
      </c>
      <c r="C168" s="6" t="s">
        <v>103</v>
      </c>
      <c r="D168" s="6">
        <v>99.837837840000006</v>
      </c>
      <c r="E168" s="6">
        <v>0.54054054100000004</v>
      </c>
      <c r="F168" s="6">
        <v>0.72422695000000004</v>
      </c>
      <c r="G168" s="6">
        <v>3577293</v>
      </c>
      <c r="H168" s="6">
        <v>57</v>
      </c>
      <c r="I168" s="6">
        <v>184882</v>
      </c>
      <c r="J168" s="6" t="s">
        <v>609</v>
      </c>
      <c r="K168" s="6" t="s">
        <v>622</v>
      </c>
      <c r="L168" s="6" t="s">
        <v>623</v>
      </c>
      <c r="M168" s="6" t="s">
        <v>415</v>
      </c>
      <c r="N168" s="6" t="s">
        <v>104</v>
      </c>
      <c r="O168" s="6" t="s">
        <v>416</v>
      </c>
      <c r="P168" s="6" t="s">
        <v>410</v>
      </c>
    </row>
    <row r="169" spans="1:16">
      <c r="A169" s="6" t="s">
        <v>2675</v>
      </c>
      <c r="B169" s="6" t="s">
        <v>236</v>
      </c>
      <c r="C169" s="6" t="s">
        <v>105</v>
      </c>
      <c r="D169" s="6">
        <v>77.440154440000001</v>
      </c>
      <c r="E169" s="6">
        <v>0.94594594600000004</v>
      </c>
      <c r="F169" s="6">
        <v>0.73685359800000005</v>
      </c>
      <c r="G169" s="6">
        <v>2715743</v>
      </c>
      <c r="H169" s="6">
        <v>797</v>
      </c>
      <c r="I169" s="6">
        <v>3870</v>
      </c>
      <c r="J169" s="6" t="s">
        <v>609</v>
      </c>
      <c r="K169" s="6" t="s">
        <v>622</v>
      </c>
      <c r="L169" s="6" t="s">
        <v>623</v>
      </c>
      <c r="M169" s="6" t="s">
        <v>415</v>
      </c>
      <c r="N169" s="6" t="s">
        <v>104</v>
      </c>
      <c r="O169" s="6" t="s">
        <v>417</v>
      </c>
      <c r="P169" s="6" t="s">
        <v>410</v>
      </c>
    </row>
    <row r="170" spans="1:16">
      <c r="A170" s="6" t="s">
        <v>1886</v>
      </c>
      <c r="B170" s="6" t="s">
        <v>236</v>
      </c>
      <c r="C170" s="6" t="s">
        <v>159</v>
      </c>
      <c r="D170" s="6">
        <v>99.528657620000004</v>
      </c>
      <c r="E170" s="6">
        <v>0.79185520399999998</v>
      </c>
      <c r="F170" s="6">
        <v>0.513652844</v>
      </c>
      <c r="G170" s="6">
        <v>2641208</v>
      </c>
      <c r="H170" s="6">
        <v>198</v>
      </c>
      <c r="I170" s="6">
        <v>18322</v>
      </c>
      <c r="J170" s="6" t="s">
        <v>609</v>
      </c>
      <c r="K170" s="6" t="s">
        <v>610</v>
      </c>
      <c r="L170" s="6" t="s">
        <v>683</v>
      </c>
      <c r="M170" s="6" t="s">
        <v>428</v>
      </c>
      <c r="N170" s="6" t="s">
        <v>160</v>
      </c>
      <c r="O170" s="6" t="s">
        <v>429</v>
      </c>
      <c r="P170" s="6" t="s">
        <v>430</v>
      </c>
    </row>
    <row r="171" spans="1:16">
      <c r="A171" s="6" t="s">
        <v>2279</v>
      </c>
      <c r="B171" s="6" t="s">
        <v>236</v>
      </c>
      <c r="C171" s="6" t="s">
        <v>584</v>
      </c>
      <c r="D171" s="6">
        <v>72.556390980000003</v>
      </c>
      <c r="E171" s="6">
        <v>2.5828460039999999</v>
      </c>
      <c r="F171" s="6">
        <v>0.72343228599999998</v>
      </c>
      <c r="G171" s="6">
        <v>2207275</v>
      </c>
      <c r="H171" s="6">
        <v>375</v>
      </c>
      <c r="I171" s="6">
        <v>6747</v>
      </c>
      <c r="J171" s="6" t="s">
        <v>609</v>
      </c>
      <c r="K171" s="6" t="s">
        <v>622</v>
      </c>
      <c r="L171" s="6" t="s">
        <v>623</v>
      </c>
      <c r="M171" s="6" t="s">
        <v>415</v>
      </c>
      <c r="N171" s="6" t="s">
        <v>99</v>
      </c>
      <c r="O171" s="6" t="s">
        <v>486</v>
      </c>
      <c r="P171" s="6" t="s">
        <v>487</v>
      </c>
    </row>
    <row r="172" spans="1:16">
      <c r="A172" s="6" t="s">
        <v>1719</v>
      </c>
      <c r="B172" s="6" t="s">
        <v>236</v>
      </c>
      <c r="C172" s="6" t="s">
        <v>206</v>
      </c>
      <c r="D172" s="6">
        <v>77.064601620000005</v>
      </c>
      <c r="E172" s="6">
        <v>5.0712708290000004</v>
      </c>
      <c r="F172" s="6">
        <v>0.68413323999999998</v>
      </c>
      <c r="G172" s="6">
        <v>3007287</v>
      </c>
      <c r="H172" s="6">
        <v>865</v>
      </c>
      <c r="I172" s="6">
        <v>3844</v>
      </c>
      <c r="J172" s="6" t="s">
        <v>609</v>
      </c>
      <c r="K172" s="6" t="s">
        <v>610</v>
      </c>
      <c r="L172" s="6" t="s">
        <v>611</v>
      </c>
      <c r="M172" s="6" t="s">
        <v>426</v>
      </c>
      <c r="N172" s="6" t="s">
        <v>201</v>
      </c>
      <c r="O172" s="6" t="s">
        <v>484</v>
      </c>
      <c r="P172" s="6" t="s">
        <v>410</v>
      </c>
    </row>
    <row r="173" spans="1:16">
      <c r="A173" s="6" t="s">
        <v>1794</v>
      </c>
      <c r="B173" s="6" t="s">
        <v>236</v>
      </c>
      <c r="C173" s="6" t="s">
        <v>207</v>
      </c>
      <c r="D173" s="6">
        <v>99.073327129999996</v>
      </c>
      <c r="E173" s="6">
        <v>0</v>
      </c>
      <c r="F173" s="6">
        <v>0.65833624199999996</v>
      </c>
      <c r="G173" s="6">
        <v>2716188</v>
      </c>
      <c r="H173" s="6">
        <v>21</v>
      </c>
      <c r="I173" s="6">
        <v>209766</v>
      </c>
      <c r="J173" s="6" t="s">
        <v>609</v>
      </c>
      <c r="K173" s="6" t="s">
        <v>610</v>
      </c>
      <c r="L173" s="6" t="s">
        <v>611</v>
      </c>
      <c r="M173" s="6" t="s">
        <v>426</v>
      </c>
      <c r="N173" s="6" t="s">
        <v>201</v>
      </c>
      <c r="O173" s="6" t="s">
        <v>491</v>
      </c>
      <c r="P173" s="6" t="s">
        <v>410</v>
      </c>
    </row>
    <row r="174" spans="1:16">
      <c r="A174" s="6" t="s">
        <v>1910</v>
      </c>
      <c r="B174" s="6" t="s">
        <v>350</v>
      </c>
      <c r="C174" s="6" t="s">
        <v>190</v>
      </c>
      <c r="D174" s="6">
        <v>81.586355359999999</v>
      </c>
      <c r="E174" s="6">
        <v>1.657559199</v>
      </c>
      <c r="F174" s="6">
        <v>0.75526145899999997</v>
      </c>
      <c r="G174" s="6">
        <v>3865468</v>
      </c>
      <c r="H174" s="6">
        <v>419</v>
      </c>
      <c r="I174" s="6">
        <v>10918</v>
      </c>
      <c r="J174" s="6" t="s">
        <v>609</v>
      </c>
      <c r="K174" s="6" t="s">
        <v>640</v>
      </c>
      <c r="L174" s="6" t="s">
        <v>641</v>
      </c>
      <c r="M174" s="6" t="s">
        <v>508</v>
      </c>
      <c r="N174" s="6" t="s">
        <v>188</v>
      </c>
      <c r="O174" s="6" t="s">
        <v>440</v>
      </c>
      <c r="P174" s="6" t="s">
        <v>410</v>
      </c>
    </row>
    <row r="175" spans="1:16">
      <c r="A175" s="6" t="s">
        <v>1998</v>
      </c>
      <c r="B175" s="6" t="s">
        <v>236</v>
      </c>
      <c r="C175" s="6" t="s">
        <v>102</v>
      </c>
      <c r="D175" s="6">
        <v>74.269005849999999</v>
      </c>
      <c r="E175" s="6">
        <v>4.0935672509999996</v>
      </c>
      <c r="F175" s="6">
        <v>0.73083026399999995</v>
      </c>
      <c r="G175" s="6">
        <v>2036726</v>
      </c>
      <c r="H175" s="6">
        <v>565</v>
      </c>
      <c r="I175" s="6">
        <v>4077</v>
      </c>
      <c r="J175" s="6" t="s">
        <v>609</v>
      </c>
      <c r="K175" s="6" t="s">
        <v>622</v>
      </c>
      <c r="L175" s="6" t="s">
        <v>623</v>
      </c>
      <c r="M175" s="6" t="s">
        <v>415</v>
      </c>
      <c r="N175" s="6" t="s">
        <v>99</v>
      </c>
      <c r="O175" s="6" t="s">
        <v>486</v>
      </c>
      <c r="P175" s="6" t="s">
        <v>487</v>
      </c>
    </row>
    <row r="176" spans="1:16">
      <c r="A176" s="6" t="s">
        <v>2202</v>
      </c>
      <c r="B176" s="6" t="s">
        <v>236</v>
      </c>
      <c r="C176" s="6" t="s">
        <v>102</v>
      </c>
      <c r="D176" s="6">
        <v>74.269005849999999</v>
      </c>
      <c r="E176" s="6">
        <v>4.0935672509999996</v>
      </c>
      <c r="F176" s="6">
        <v>0.73083026399999995</v>
      </c>
      <c r="G176" s="6">
        <v>2036726</v>
      </c>
      <c r="H176" s="6">
        <v>565</v>
      </c>
      <c r="I176" s="6">
        <v>4077</v>
      </c>
      <c r="J176" s="6" t="s">
        <v>609</v>
      </c>
      <c r="K176" s="6" t="s">
        <v>622</v>
      </c>
      <c r="L176" s="6" t="s">
        <v>623</v>
      </c>
      <c r="M176" s="6" t="s">
        <v>415</v>
      </c>
      <c r="N176" s="6" t="s">
        <v>99</v>
      </c>
      <c r="O176" s="6" t="s">
        <v>486</v>
      </c>
      <c r="P176" s="6" t="s">
        <v>487</v>
      </c>
    </row>
    <row r="177" spans="1:16">
      <c r="A177" s="6" t="s">
        <v>1939</v>
      </c>
      <c r="B177" s="6" t="s">
        <v>236</v>
      </c>
      <c r="C177" s="6" t="s">
        <v>102</v>
      </c>
      <c r="D177" s="6">
        <v>74.269005849999999</v>
      </c>
      <c r="E177" s="6">
        <v>4.0935672509999996</v>
      </c>
      <c r="F177" s="6">
        <v>0.73083026399999995</v>
      </c>
      <c r="G177" s="6">
        <v>2036726</v>
      </c>
      <c r="H177" s="6">
        <v>565</v>
      </c>
      <c r="I177" s="6">
        <v>4077</v>
      </c>
      <c r="J177" s="6" t="s">
        <v>609</v>
      </c>
      <c r="K177" s="6" t="s">
        <v>622</v>
      </c>
      <c r="L177" s="6" t="s">
        <v>623</v>
      </c>
      <c r="M177" s="6" t="s">
        <v>415</v>
      </c>
      <c r="N177" s="6" t="s">
        <v>99</v>
      </c>
      <c r="O177" s="6" t="s">
        <v>486</v>
      </c>
      <c r="P177" s="6" t="s">
        <v>487</v>
      </c>
    </row>
    <row r="178" spans="1:16">
      <c r="A178" s="6" t="s">
        <v>2270</v>
      </c>
      <c r="B178" s="6" t="s">
        <v>236</v>
      </c>
      <c r="C178" s="6" t="s">
        <v>102</v>
      </c>
      <c r="D178" s="6">
        <v>74.269005849999999</v>
      </c>
      <c r="E178" s="6">
        <v>4.0935672509999996</v>
      </c>
      <c r="F178" s="6">
        <v>0.73083026399999995</v>
      </c>
      <c r="G178" s="6">
        <v>2036726</v>
      </c>
      <c r="H178" s="6">
        <v>565</v>
      </c>
      <c r="I178" s="6">
        <v>4077</v>
      </c>
      <c r="J178" s="6" t="s">
        <v>609</v>
      </c>
      <c r="K178" s="6" t="s">
        <v>622</v>
      </c>
      <c r="L178" s="6" t="s">
        <v>623</v>
      </c>
      <c r="M178" s="6" t="s">
        <v>415</v>
      </c>
      <c r="N178" s="6" t="s">
        <v>99</v>
      </c>
      <c r="O178" s="6" t="s">
        <v>486</v>
      </c>
      <c r="P178" s="6" t="s">
        <v>487</v>
      </c>
    </row>
    <row r="179" spans="1:16">
      <c r="A179" s="6" t="s">
        <v>2239</v>
      </c>
      <c r="B179" s="6" t="s">
        <v>236</v>
      </c>
      <c r="C179" s="6" t="s">
        <v>102</v>
      </c>
      <c r="D179" s="6">
        <v>74.269005849999999</v>
      </c>
      <c r="E179" s="6">
        <v>4.0935672509999996</v>
      </c>
      <c r="F179" s="6">
        <v>0.73083026399999995</v>
      </c>
      <c r="G179" s="6">
        <v>2036726</v>
      </c>
      <c r="H179" s="6">
        <v>565</v>
      </c>
      <c r="I179" s="6">
        <v>4077</v>
      </c>
      <c r="J179" s="6" t="s">
        <v>609</v>
      </c>
      <c r="K179" s="6" t="s">
        <v>622</v>
      </c>
      <c r="L179" s="6" t="s">
        <v>623</v>
      </c>
      <c r="M179" s="6" t="s">
        <v>415</v>
      </c>
      <c r="N179" s="6" t="s">
        <v>99</v>
      </c>
      <c r="O179" s="6" t="s">
        <v>486</v>
      </c>
      <c r="P179" s="6" t="s">
        <v>487</v>
      </c>
    </row>
    <row r="180" spans="1:16">
      <c r="A180" s="6" t="s">
        <v>2240</v>
      </c>
      <c r="B180" s="6" t="s">
        <v>236</v>
      </c>
      <c r="C180" s="6" t="s">
        <v>102</v>
      </c>
      <c r="D180" s="6">
        <v>74.269005849999999</v>
      </c>
      <c r="E180" s="6">
        <v>4.0935672509999996</v>
      </c>
      <c r="F180" s="6">
        <v>0.73083026399999995</v>
      </c>
      <c r="G180" s="6">
        <v>2036726</v>
      </c>
      <c r="H180" s="6">
        <v>565</v>
      </c>
      <c r="I180" s="6">
        <v>4077</v>
      </c>
      <c r="J180" s="6" t="s">
        <v>609</v>
      </c>
      <c r="K180" s="6" t="s">
        <v>622</v>
      </c>
      <c r="L180" s="6" t="s">
        <v>623</v>
      </c>
      <c r="M180" s="6" t="s">
        <v>415</v>
      </c>
      <c r="N180" s="6" t="s">
        <v>99</v>
      </c>
      <c r="O180" s="6" t="s">
        <v>486</v>
      </c>
      <c r="P180" s="6" t="s">
        <v>487</v>
      </c>
    </row>
    <row r="181" spans="1:16">
      <c r="A181" s="6" t="s">
        <v>1714</v>
      </c>
      <c r="B181" s="6" t="s">
        <v>586</v>
      </c>
      <c r="C181" s="6" t="s">
        <v>139</v>
      </c>
      <c r="D181" s="6">
        <v>99.624060150000005</v>
      </c>
      <c r="E181" s="6">
        <v>0.49230218399999998</v>
      </c>
      <c r="F181" s="6">
        <v>0.66207209600000005</v>
      </c>
      <c r="G181" s="6">
        <v>6229237</v>
      </c>
      <c r="H181" s="6">
        <v>49</v>
      </c>
      <c r="I181" s="6">
        <v>212661</v>
      </c>
      <c r="J181" s="6" t="s">
        <v>609</v>
      </c>
      <c r="K181" s="6" t="s">
        <v>622</v>
      </c>
      <c r="L181" s="6" t="s">
        <v>623</v>
      </c>
      <c r="M181" s="6" t="s">
        <v>411</v>
      </c>
      <c r="N181" s="6" t="s">
        <v>137</v>
      </c>
      <c r="O181" s="6" t="s">
        <v>450</v>
      </c>
      <c r="P181" s="6" t="s">
        <v>451</v>
      </c>
    </row>
    <row r="182" spans="1:16">
      <c r="A182" s="6" t="s">
        <v>2680</v>
      </c>
      <c r="B182" s="6" t="s">
        <v>236</v>
      </c>
      <c r="C182" s="6" t="s">
        <v>105</v>
      </c>
      <c r="D182" s="6">
        <v>77.440154440000001</v>
      </c>
      <c r="E182" s="6">
        <v>0.94594594600000004</v>
      </c>
      <c r="F182" s="6">
        <v>0.73685359800000005</v>
      </c>
      <c r="G182" s="6">
        <v>2715743</v>
      </c>
      <c r="H182" s="6">
        <v>797</v>
      </c>
      <c r="I182" s="6">
        <v>3870</v>
      </c>
      <c r="J182" s="6" t="s">
        <v>609</v>
      </c>
      <c r="K182" s="6" t="s">
        <v>622</v>
      </c>
      <c r="L182" s="6" t="s">
        <v>623</v>
      </c>
      <c r="M182" s="6" t="s">
        <v>415</v>
      </c>
      <c r="N182" s="6" t="s">
        <v>104</v>
      </c>
      <c r="O182" s="6" t="s">
        <v>417</v>
      </c>
      <c r="P182" s="6" t="s">
        <v>410</v>
      </c>
    </row>
    <row r="183" spans="1:16">
      <c r="A183" s="6" t="s">
        <v>2399</v>
      </c>
      <c r="B183" s="6" t="s">
        <v>236</v>
      </c>
      <c r="C183" s="6" t="s">
        <v>139</v>
      </c>
      <c r="D183" s="6">
        <v>99.624060150000005</v>
      </c>
      <c r="E183" s="6">
        <v>0.49230218399999998</v>
      </c>
      <c r="F183" s="6">
        <v>0.66207209600000005</v>
      </c>
      <c r="G183" s="6">
        <v>6229237</v>
      </c>
      <c r="H183" s="6">
        <v>49</v>
      </c>
      <c r="I183" s="6">
        <v>212661</v>
      </c>
      <c r="J183" s="6" t="s">
        <v>609</v>
      </c>
      <c r="K183" s="6" t="s">
        <v>622</v>
      </c>
      <c r="L183" s="6" t="s">
        <v>623</v>
      </c>
      <c r="M183" s="6" t="s">
        <v>411</v>
      </c>
      <c r="N183" s="6" t="s">
        <v>137</v>
      </c>
      <c r="O183" s="6" t="s">
        <v>450</v>
      </c>
      <c r="P183" s="6" t="s">
        <v>451</v>
      </c>
    </row>
    <row r="184" spans="1:16">
      <c r="A184" s="6" t="s">
        <v>2668</v>
      </c>
      <c r="B184" s="6" t="s">
        <v>236</v>
      </c>
      <c r="C184" s="6" t="s">
        <v>105</v>
      </c>
      <c r="D184" s="6">
        <v>77.440154440000001</v>
      </c>
      <c r="E184" s="6">
        <v>0.94594594600000004</v>
      </c>
      <c r="F184" s="6">
        <v>0.73685359800000005</v>
      </c>
      <c r="G184" s="6">
        <v>2715743</v>
      </c>
      <c r="H184" s="6">
        <v>797</v>
      </c>
      <c r="I184" s="6">
        <v>3870</v>
      </c>
      <c r="J184" s="6" t="s">
        <v>609</v>
      </c>
      <c r="K184" s="6" t="s">
        <v>622</v>
      </c>
      <c r="L184" s="6" t="s">
        <v>623</v>
      </c>
      <c r="M184" s="6" t="s">
        <v>415</v>
      </c>
      <c r="N184" s="6" t="s">
        <v>104</v>
      </c>
      <c r="O184" s="6" t="s">
        <v>417</v>
      </c>
      <c r="P184" s="6" t="s">
        <v>410</v>
      </c>
    </row>
    <row r="185" spans="1:16">
      <c r="A185" s="6" t="s">
        <v>2660</v>
      </c>
      <c r="B185" s="6" t="s">
        <v>350</v>
      </c>
      <c r="C185" s="6" t="s">
        <v>103</v>
      </c>
      <c r="D185" s="6">
        <v>99.837837840000006</v>
      </c>
      <c r="E185" s="6">
        <v>0.54054054100000004</v>
      </c>
      <c r="F185" s="6">
        <v>0.72422695000000004</v>
      </c>
      <c r="G185" s="6">
        <v>3577293</v>
      </c>
      <c r="H185" s="6">
        <v>57</v>
      </c>
      <c r="I185" s="6">
        <v>184882</v>
      </c>
      <c r="J185" s="6" t="s">
        <v>609</v>
      </c>
      <c r="K185" s="6" t="s">
        <v>622</v>
      </c>
      <c r="L185" s="6" t="s">
        <v>623</v>
      </c>
      <c r="M185" s="6" t="s">
        <v>415</v>
      </c>
      <c r="N185" s="6" t="s">
        <v>104</v>
      </c>
      <c r="O185" s="6" t="s">
        <v>416</v>
      </c>
      <c r="P185" s="6" t="s">
        <v>410</v>
      </c>
    </row>
    <row r="186" spans="1:16">
      <c r="A186" s="6" t="s">
        <v>2660</v>
      </c>
      <c r="B186" s="6" t="s">
        <v>236</v>
      </c>
      <c r="C186" s="6" t="s">
        <v>105</v>
      </c>
      <c r="D186" s="6">
        <v>77.440154440000001</v>
      </c>
      <c r="E186" s="6">
        <v>0.94594594600000004</v>
      </c>
      <c r="F186" s="6">
        <v>0.73685359800000005</v>
      </c>
      <c r="G186" s="6">
        <v>2715743</v>
      </c>
      <c r="H186" s="6">
        <v>797</v>
      </c>
      <c r="I186" s="6">
        <v>3870</v>
      </c>
      <c r="J186" s="6" t="s">
        <v>609</v>
      </c>
      <c r="K186" s="6" t="s">
        <v>622</v>
      </c>
      <c r="L186" s="6" t="s">
        <v>623</v>
      </c>
      <c r="M186" s="6" t="s">
        <v>415</v>
      </c>
      <c r="N186" s="6" t="s">
        <v>104</v>
      </c>
      <c r="O186" s="6" t="s">
        <v>417</v>
      </c>
      <c r="P186" s="6" t="s">
        <v>410</v>
      </c>
    </row>
    <row r="187" spans="1:16">
      <c r="A187" s="6" t="s">
        <v>2555</v>
      </c>
      <c r="B187" s="6" t="s">
        <v>350</v>
      </c>
      <c r="C187" s="6" t="s">
        <v>103</v>
      </c>
      <c r="D187" s="6">
        <v>99.837837840000006</v>
      </c>
      <c r="E187" s="6">
        <v>0.54054054100000004</v>
      </c>
      <c r="F187" s="6">
        <v>0.72422695000000004</v>
      </c>
      <c r="G187" s="6">
        <v>3577293</v>
      </c>
      <c r="H187" s="6">
        <v>57</v>
      </c>
      <c r="I187" s="6">
        <v>184882</v>
      </c>
      <c r="J187" s="6" t="s">
        <v>609</v>
      </c>
      <c r="K187" s="6" t="s">
        <v>622</v>
      </c>
      <c r="L187" s="6" t="s">
        <v>623</v>
      </c>
      <c r="M187" s="6" t="s">
        <v>415</v>
      </c>
      <c r="N187" s="6" t="s">
        <v>104</v>
      </c>
      <c r="O187" s="6" t="s">
        <v>416</v>
      </c>
      <c r="P187" s="6" t="s">
        <v>410</v>
      </c>
    </row>
    <row r="188" spans="1:16">
      <c r="A188" s="6" t="s">
        <v>2555</v>
      </c>
      <c r="B188" s="6" t="s">
        <v>236</v>
      </c>
      <c r="C188" s="6" t="s">
        <v>564</v>
      </c>
      <c r="D188" s="6">
        <v>62.429025940000002</v>
      </c>
      <c r="E188" s="6">
        <v>5.7684777289999998</v>
      </c>
      <c r="F188" s="6">
        <v>0.59274188800000005</v>
      </c>
      <c r="G188" s="6">
        <v>1765831</v>
      </c>
      <c r="H188" s="6">
        <v>1061</v>
      </c>
      <c r="I188" s="6">
        <v>1688</v>
      </c>
      <c r="J188" s="6" t="s">
        <v>609</v>
      </c>
      <c r="K188" s="6" t="s">
        <v>622</v>
      </c>
      <c r="L188" s="6" t="s">
        <v>623</v>
      </c>
      <c r="M188" s="6" t="s">
        <v>411</v>
      </c>
      <c r="N188" s="6" t="s">
        <v>137</v>
      </c>
      <c r="O188" s="6" t="s">
        <v>412</v>
      </c>
      <c r="P188" s="6" t="s">
        <v>747</v>
      </c>
    </row>
    <row r="189" spans="1:16">
      <c r="A189" s="6" t="s">
        <v>2549</v>
      </c>
      <c r="B189" s="6" t="s">
        <v>350</v>
      </c>
      <c r="C189" s="6" t="s">
        <v>103</v>
      </c>
      <c r="D189" s="6">
        <v>99.837837840000006</v>
      </c>
      <c r="E189" s="6">
        <v>0.54054054100000004</v>
      </c>
      <c r="F189" s="6">
        <v>0.72422695000000004</v>
      </c>
      <c r="G189" s="6">
        <v>3577293</v>
      </c>
      <c r="H189" s="6">
        <v>57</v>
      </c>
      <c r="I189" s="6">
        <v>184882</v>
      </c>
      <c r="J189" s="6" t="s">
        <v>609</v>
      </c>
      <c r="K189" s="6" t="s">
        <v>622</v>
      </c>
      <c r="L189" s="6" t="s">
        <v>623</v>
      </c>
      <c r="M189" s="6" t="s">
        <v>415</v>
      </c>
      <c r="N189" s="6" t="s">
        <v>104</v>
      </c>
      <c r="O189" s="6" t="s">
        <v>416</v>
      </c>
      <c r="P189" s="6" t="s">
        <v>410</v>
      </c>
    </row>
    <row r="190" spans="1:16">
      <c r="A190" s="6" t="s">
        <v>2549</v>
      </c>
      <c r="B190" s="6" t="s">
        <v>236</v>
      </c>
      <c r="C190" s="6" t="s">
        <v>564</v>
      </c>
      <c r="D190" s="6">
        <v>62.429025940000002</v>
      </c>
      <c r="E190" s="6">
        <v>5.7684777289999998</v>
      </c>
      <c r="F190" s="6">
        <v>0.59274188800000005</v>
      </c>
      <c r="G190" s="6">
        <v>1765831</v>
      </c>
      <c r="H190" s="6">
        <v>1061</v>
      </c>
      <c r="I190" s="6">
        <v>1688</v>
      </c>
      <c r="J190" s="6" t="s">
        <v>609</v>
      </c>
      <c r="K190" s="6" t="s">
        <v>622</v>
      </c>
      <c r="L190" s="6" t="s">
        <v>623</v>
      </c>
      <c r="M190" s="6" t="s">
        <v>411</v>
      </c>
      <c r="N190" s="6" t="s">
        <v>137</v>
      </c>
      <c r="O190" s="6" t="s">
        <v>412</v>
      </c>
      <c r="P190" s="6" t="s">
        <v>747</v>
      </c>
    </row>
    <row r="191" spans="1:16">
      <c r="A191" s="6" t="s">
        <v>2652</v>
      </c>
      <c r="B191" s="6" t="s">
        <v>236</v>
      </c>
      <c r="C191" s="6" t="s">
        <v>149</v>
      </c>
      <c r="D191" s="6">
        <v>95.760137610000001</v>
      </c>
      <c r="E191" s="6">
        <v>0.66425120800000004</v>
      </c>
      <c r="F191" s="6">
        <v>0.67276793899999998</v>
      </c>
      <c r="G191" s="6">
        <v>4811182</v>
      </c>
      <c r="H191" s="6">
        <v>257</v>
      </c>
      <c r="I191" s="6">
        <v>31816</v>
      </c>
      <c r="J191" s="6" t="s">
        <v>609</v>
      </c>
      <c r="K191" s="6" t="s">
        <v>622</v>
      </c>
      <c r="L191" s="6" t="s">
        <v>623</v>
      </c>
      <c r="M191" s="6" t="s">
        <v>411</v>
      </c>
      <c r="N191" s="6" t="s">
        <v>137</v>
      </c>
      <c r="O191" s="6" t="s">
        <v>475</v>
      </c>
      <c r="P191" s="6" t="s">
        <v>476</v>
      </c>
    </row>
    <row r="192" spans="1:16">
      <c r="A192" s="6" t="s">
        <v>2626</v>
      </c>
      <c r="B192" s="6" t="s">
        <v>236</v>
      </c>
      <c r="C192" s="6" t="s">
        <v>152</v>
      </c>
      <c r="D192" s="6">
        <v>61.860184599999997</v>
      </c>
      <c r="E192" s="6">
        <v>9.1483113070000002</v>
      </c>
      <c r="F192" s="6">
        <v>0.58743604400000005</v>
      </c>
      <c r="G192" s="6">
        <v>2084455</v>
      </c>
      <c r="H192" s="6">
        <v>1264</v>
      </c>
      <c r="I192" s="6">
        <v>1549</v>
      </c>
      <c r="J192" s="6" t="s">
        <v>609</v>
      </c>
      <c r="K192" s="6" t="s">
        <v>622</v>
      </c>
      <c r="L192" s="6" t="s">
        <v>623</v>
      </c>
      <c r="M192" s="6" t="s">
        <v>411</v>
      </c>
      <c r="N192" s="6" t="s">
        <v>137</v>
      </c>
      <c r="O192" s="6" t="s">
        <v>412</v>
      </c>
      <c r="P192" s="6" t="s">
        <v>410</v>
      </c>
    </row>
    <row r="193" spans="1:16">
      <c r="A193" s="6" t="s">
        <v>2633</v>
      </c>
      <c r="B193" s="6" t="s">
        <v>236</v>
      </c>
      <c r="C193" s="6" t="s">
        <v>563</v>
      </c>
      <c r="D193" s="6">
        <v>66.595114730000006</v>
      </c>
      <c r="E193" s="6">
        <v>5.3540587220000004</v>
      </c>
      <c r="F193" s="6">
        <v>0.71645239299999997</v>
      </c>
      <c r="G193" s="6">
        <v>2308339</v>
      </c>
      <c r="H193" s="6">
        <v>267</v>
      </c>
      <c r="I193" s="6">
        <v>10319</v>
      </c>
      <c r="J193" s="6" t="s">
        <v>609</v>
      </c>
      <c r="K193" s="6" t="s">
        <v>622</v>
      </c>
      <c r="L193" s="6" t="s">
        <v>623</v>
      </c>
      <c r="M193" s="6" t="s">
        <v>461</v>
      </c>
      <c r="N193" s="6" t="s">
        <v>740</v>
      </c>
      <c r="O193" s="6" t="s">
        <v>741</v>
      </c>
      <c r="P193" s="6" t="s">
        <v>742</v>
      </c>
    </row>
    <row r="194" spans="1:16">
      <c r="A194" s="6" t="s">
        <v>2651</v>
      </c>
      <c r="B194" s="6" t="s">
        <v>350</v>
      </c>
      <c r="C194" s="6" t="s">
        <v>103</v>
      </c>
      <c r="D194" s="6">
        <v>99.837837840000006</v>
      </c>
      <c r="E194" s="6">
        <v>0.54054054100000004</v>
      </c>
      <c r="F194" s="6">
        <v>0.72422695000000004</v>
      </c>
      <c r="G194" s="6">
        <v>3577293</v>
      </c>
      <c r="H194" s="6">
        <v>57</v>
      </c>
      <c r="I194" s="6">
        <v>184882</v>
      </c>
      <c r="J194" s="6" t="s">
        <v>609</v>
      </c>
      <c r="K194" s="6" t="s">
        <v>622</v>
      </c>
      <c r="L194" s="6" t="s">
        <v>623</v>
      </c>
      <c r="M194" s="6" t="s">
        <v>415</v>
      </c>
      <c r="N194" s="6" t="s">
        <v>104</v>
      </c>
      <c r="O194" s="6" t="s">
        <v>416</v>
      </c>
      <c r="P194" s="6" t="s">
        <v>410</v>
      </c>
    </row>
    <row r="195" spans="1:16">
      <c r="A195" s="6" t="s">
        <v>2651</v>
      </c>
      <c r="B195" s="6" t="s">
        <v>236</v>
      </c>
      <c r="C195" s="6" t="s">
        <v>564</v>
      </c>
      <c r="D195" s="6">
        <v>62.429025940000002</v>
      </c>
      <c r="E195" s="6">
        <v>5.7684777289999998</v>
      </c>
      <c r="F195" s="6">
        <v>0.59274188800000005</v>
      </c>
      <c r="G195" s="6">
        <v>1765831</v>
      </c>
      <c r="H195" s="6">
        <v>1061</v>
      </c>
      <c r="I195" s="6">
        <v>1688</v>
      </c>
      <c r="J195" s="6" t="s">
        <v>609</v>
      </c>
      <c r="K195" s="6" t="s">
        <v>622</v>
      </c>
      <c r="L195" s="6" t="s">
        <v>623</v>
      </c>
      <c r="M195" s="6" t="s">
        <v>411</v>
      </c>
      <c r="N195" s="6" t="s">
        <v>137</v>
      </c>
      <c r="O195" s="6" t="s">
        <v>412</v>
      </c>
      <c r="P195" s="6" t="s">
        <v>747</v>
      </c>
    </row>
    <row r="196" spans="1:16">
      <c r="A196" s="6" t="s">
        <v>2631</v>
      </c>
      <c r="B196" s="6" t="s">
        <v>236</v>
      </c>
      <c r="C196" s="6" t="s">
        <v>149</v>
      </c>
      <c r="D196" s="6">
        <v>95.760137610000001</v>
      </c>
      <c r="E196" s="6">
        <v>0.66425120800000004</v>
      </c>
      <c r="F196" s="6">
        <v>0.67276793899999998</v>
      </c>
      <c r="G196" s="6">
        <v>4811182</v>
      </c>
      <c r="H196" s="6">
        <v>257</v>
      </c>
      <c r="I196" s="6">
        <v>31816</v>
      </c>
      <c r="J196" s="6" t="s">
        <v>609</v>
      </c>
      <c r="K196" s="6" t="s">
        <v>622</v>
      </c>
      <c r="L196" s="6" t="s">
        <v>623</v>
      </c>
      <c r="M196" s="6" t="s">
        <v>411</v>
      </c>
      <c r="N196" s="6" t="s">
        <v>137</v>
      </c>
      <c r="O196" s="6" t="s">
        <v>475</v>
      </c>
      <c r="P196" s="6" t="s">
        <v>476</v>
      </c>
    </row>
    <row r="197" spans="1:16">
      <c r="A197" s="6" t="s">
        <v>2656</v>
      </c>
      <c r="B197" s="6" t="s">
        <v>236</v>
      </c>
      <c r="C197" s="6" t="s">
        <v>149</v>
      </c>
      <c r="D197" s="6">
        <v>95.760137610000001</v>
      </c>
      <c r="E197" s="6">
        <v>0.66425120800000004</v>
      </c>
      <c r="F197" s="6">
        <v>0.67276793899999998</v>
      </c>
      <c r="G197" s="6">
        <v>4811182</v>
      </c>
      <c r="H197" s="6">
        <v>257</v>
      </c>
      <c r="I197" s="6">
        <v>31816</v>
      </c>
      <c r="J197" s="6" t="s">
        <v>609</v>
      </c>
      <c r="K197" s="6" t="s">
        <v>622</v>
      </c>
      <c r="L197" s="6" t="s">
        <v>623</v>
      </c>
      <c r="M197" s="6" t="s">
        <v>411</v>
      </c>
      <c r="N197" s="6" t="s">
        <v>137</v>
      </c>
      <c r="O197" s="6" t="s">
        <v>475</v>
      </c>
      <c r="P197" s="6" t="s">
        <v>476</v>
      </c>
    </row>
    <row r="198" spans="1:16">
      <c r="A198" s="6" t="s">
        <v>2463</v>
      </c>
      <c r="B198" s="6" t="s">
        <v>586</v>
      </c>
      <c r="C198" s="6" t="s">
        <v>103</v>
      </c>
      <c r="D198" s="6">
        <v>99.837837840000006</v>
      </c>
      <c r="E198" s="6">
        <v>0.54054054100000004</v>
      </c>
      <c r="F198" s="6">
        <v>0.72422695000000004</v>
      </c>
      <c r="G198" s="6">
        <v>3577293</v>
      </c>
      <c r="H198" s="6">
        <v>57</v>
      </c>
      <c r="I198" s="6">
        <v>184882</v>
      </c>
      <c r="J198" s="6" t="s">
        <v>609</v>
      </c>
      <c r="K198" s="6" t="s">
        <v>622</v>
      </c>
      <c r="L198" s="6" t="s">
        <v>623</v>
      </c>
      <c r="M198" s="6" t="s">
        <v>415</v>
      </c>
      <c r="N198" s="6" t="s">
        <v>104</v>
      </c>
      <c r="O198" s="6" t="s">
        <v>416</v>
      </c>
      <c r="P198" s="6" t="s">
        <v>410</v>
      </c>
    </row>
    <row r="199" spans="1:16">
      <c r="A199" s="6" t="s">
        <v>2621</v>
      </c>
      <c r="B199" s="6" t="s">
        <v>236</v>
      </c>
      <c r="C199" s="6" t="s">
        <v>107</v>
      </c>
      <c r="D199" s="6">
        <v>92.630630629999999</v>
      </c>
      <c r="E199" s="6">
        <v>0.27027026999999998</v>
      </c>
      <c r="F199" s="6">
        <v>0.72254658999999999</v>
      </c>
      <c r="G199" s="6">
        <v>2400057</v>
      </c>
      <c r="H199" s="6">
        <v>126</v>
      </c>
      <c r="I199" s="6">
        <v>28760</v>
      </c>
      <c r="J199" s="6" t="s">
        <v>609</v>
      </c>
      <c r="K199" s="6" t="s">
        <v>622</v>
      </c>
      <c r="L199" s="6" t="s">
        <v>623</v>
      </c>
      <c r="M199" s="6" t="s">
        <v>415</v>
      </c>
      <c r="N199" s="6" t="s">
        <v>104</v>
      </c>
      <c r="O199" s="6" t="s">
        <v>481</v>
      </c>
      <c r="P199" s="6" t="s">
        <v>482</v>
      </c>
    </row>
    <row r="200" spans="1:16">
      <c r="A200" s="6" t="s">
        <v>2682</v>
      </c>
      <c r="B200" s="6" t="s">
        <v>350</v>
      </c>
      <c r="C200" s="6" t="s">
        <v>103</v>
      </c>
      <c r="D200" s="6">
        <v>99.837837840000006</v>
      </c>
      <c r="E200" s="6">
        <v>0.54054054100000004</v>
      </c>
      <c r="F200" s="6">
        <v>0.72422695000000004</v>
      </c>
      <c r="G200" s="6">
        <v>3577293</v>
      </c>
      <c r="H200" s="6">
        <v>57</v>
      </c>
      <c r="I200" s="6">
        <v>184882</v>
      </c>
      <c r="J200" s="6" t="s">
        <v>609</v>
      </c>
      <c r="K200" s="6" t="s">
        <v>622</v>
      </c>
      <c r="L200" s="6" t="s">
        <v>623</v>
      </c>
      <c r="M200" s="6" t="s">
        <v>415</v>
      </c>
      <c r="N200" s="6" t="s">
        <v>104</v>
      </c>
      <c r="O200" s="6" t="s">
        <v>416</v>
      </c>
      <c r="P200" s="6" t="s">
        <v>410</v>
      </c>
    </row>
    <row r="201" spans="1:16">
      <c r="A201" s="6" t="s">
        <v>2682</v>
      </c>
      <c r="B201" s="6" t="s">
        <v>236</v>
      </c>
      <c r="C201" s="6" t="s">
        <v>105</v>
      </c>
      <c r="D201" s="6">
        <v>77.440154440000001</v>
      </c>
      <c r="E201" s="6">
        <v>0.94594594600000004</v>
      </c>
      <c r="F201" s="6">
        <v>0.73685359800000005</v>
      </c>
      <c r="G201" s="6">
        <v>2715743</v>
      </c>
      <c r="H201" s="6">
        <v>797</v>
      </c>
      <c r="I201" s="6">
        <v>3870</v>
      </c>
      <c r="J201" s="6" t="s">
        <v>609</v>
      </c>
      <c r="K201" s="6" t="s">
        <v>622</v>
      </c>
      <c r="L201" s="6" t="s">
        <v>623</v>
      </c>
      <c r="M201" s="6" t="s">
        <v>415</v>
      </c>
      <c r="N201" s="6" t="s">
        <v>104</v>
      </c>
      <c r="O201" s="6" t="s">
        <v>417</v>
      </c>
      <c r="P201" s="6" t="s">
        <v>410</v>
      </c>
    </row>
    <row r="202" spans="1:16">
      <c r="A202" s="6" t="s">
        <v>2664</v>
      </c>
      <c r="B202" s="6" t="s">
        <v>350</v>
      </c>
      <c r="C202" s="6" t="s">
        <v>103</v>
      </c>
      <c r="D202" s="6">
        <v>99.837837840000006</v>
      </c>
      <c r="E202" s="6">
        <v>0.54054054100000004</v>
      </c>
      <c r="F202" s="6">
        <v>0.72422695000000004</v>
      </c>
      <c r="G202" s="6">
        <v>3577293</v>
      </c>
      <c r="H202" s="6">
        <v>57</v>
      </c>
      <c r="I202" s="6">
        <v>184882</v>
      </c>
      <c r="J202" s="6" t="s">
        <v>609</v>
      </c>
      <c r="K202" s="6" t="s">
        <v>622</v>
      </c>
      <c r="L202" s="6" t="s">
        <v>623</v>
      </c>
      <c r="M202" s="6" t="s">
        <v>415</v>
      </c>
      <c r="N202" s="6" t="s">
        <v>104</v>
      </c>
      <c r="O202" s="6" t="s">
        <v>416</v>
      </c>
      <c r="P202" s="6" t="s">
        <v>410</v>
      </c>
    </row>
    <row r="203" spans="1:16">
      <c r="A203" s="6" t="s">
        <v>2369</v>
      </c>
      <c r="B203" s="6" t="s">
        <v>236</v>
      </c>
      <c r="C203" s="6" t="s">
        <v>151</v>
      </c>
      <c r="D203" s="6">
        <v>99.632892799999993</v>
      </c>
      <c r="E203" s="6">
        <v>0.66079295199999999</v>
      </c>
      <c r="F203" s="6">
        <v>0.63185693899999995</v>
      </c>
      <c r="G203" s="6">
        <v>2672366</v>
      </c>
      <c r="H203" s="6">
        <v>60</v>
      </c>
      <c r="I203" s="6">
        <v>60601</v>
      </c>
      <c r="J203" s="6" t="s">
        <v>609</v>
      </c>
      <c r="K203" s="6" t="s">
        <v>622</v>
      </c>
      <c r="L203" s="6" t="s">
        <v>623</v>
      </c>
      <c r="M203" s="6" t="s">
        <v>411</v>
      </c>
      <c r="N203" s="6" t="s">
        <v>137</v>
      </c>
      <c r="O203" s="6" t="s">
        <v>412</v>
      </c>
      <c r="P203" s="6" t="s">
        <v>410</v>
      </c>
    </row>
    <row r="204" spans="1:16">
      <c r="A204" s="6" t="s">
        <v>2375</v>
      </c>
      <c r="B204" s="6" t="s">
        <v>236</v>
      </c>
      <c r="C204" s="6" t="s">
        <v>151</v>
      </c>
      <c r="D204" s="6">
        <v>99.632892799999993</v>
      </c>
      <c r="E204" s="6">
        <v>0.66079295199999999</v>
      </c>
      <c r="F204" s="6">
        <v>0.63185693899999995</v>
      </c>
      <c r="G204" s="6">
        <v>2672366</v>
      </c>
      <c r="H204" s="6">
        <v>60</v>
      </c>
      <c r="I204" s="6">
        <v>60601</v>
      </c>
      <c r="J204" s="6" t="s">
        <v>609</v>
      </c>
      <c r="K204" s="6" t="s">
        <v>622</v>
      </c>
      <c r="L204" s="6" t="s">
        <v>623</v>
      </c>
      <c r="M204" s="6" t="s">
        <v>411</v>
      </c>
      <c r="N204" s="6" t="s">
        <v>137</v>
      </c>
      <c r="O204" s="6" t="s">
        <v>412</v>
      </c>
      <c r="P204" s="6" t="s">
        <v>410</v>
      </c>
    </row>
    <row r="205" spans="1:16">
      <c r="A205" s="6" t="s">
        <v>2453</v>
      </c>
      <c r="B205" s="6" t="s">
        <v>236</v>
      </c>
      <c r="C205" s="6" t="s">
        <v>151</v>
      </c>
      <c r="D205" s="6">
        <v>99.632892799999993</v>
      </c>
      <c r="E205" s="6">
        <v>0.66079295199999999</v>
      </c>
      <c r="F205" s="6">
        <v>0.63185693899999995</v>
      </c>
      <c r="G205" s="6">
        <v>2672366</v>
      </c>
      <c r="H205" s="6">
        <v>60</v>
      </c>
      <c r="I205" s="6">
        <v>60601</v>
      </c>
      <c r="J205" s="6" t="s">
        <v>609</v>
      </c>
      <c r="K205" s="6" t="s">
        <v>622</v>
      </c>
      <c r="L205" s="6" t="s">
        <v>623</v>
      </c>
      <c r="M205" s="6" t="s">
        <v>411</v>
      </c>
      <c r="N205" s="6" t="s">
        <v>137</v>
      </c>
      <c r="O205" s="6" t="s">
        <v>412</v>
      </c>
      <c r="P205" s="6" t="s">
        <v>410</v>
      </c>
    </row>
    <row r="206" spans="1:16">
      <c r="A206" s="6" t="s">
        <v>2331</v>
      </c>
      <c r="B206" s="6" t="s">
        <v>236</v>
      </c>
      <c r="C206" s="6" t="s">
        <v>151</v>
      </c>
      <c r="D206" s="6">
        <v>99.632892799999993</v>
      </c>
      <c r="E206" s="6">
        <v>0.66079295199999999</v>
      </c>
      <c r="F206" s="6">
        <v>0.63185693899999995</v>
      </c>
      <c r="G206" s="6">
        <v>2672366</v>
      </c>
      <c r="H206" s="6">
        <v>60</v>
      </c>
      <c r="I206" s="6">
        <v>60601</v>
      </c>
      <c r="J206" s="6" t="s">
        <v>609</v>
      </c>
      <c r="K206" s="6" t="s">
        <v>622</v>
      </c>
      <c r="L206" s="6" t="s">
        <v>623</v>
      </c>
      <c r="M206" s="6" t="s">
        <v>411</v>
      </c>
      <c r="N206" s="6" t="s">
        <v>137</v>
      </c>
      <c r="O206" s="6" t="s">
        <v>412</v>
      </c>
      <c r="P206" s="6" t="s">
        <v>410</v>
      </c>
    </row>
    <row r="207" spans="1:16">
      <c r="A207" s="6" t="s">
        <v>2553</v>
      </c>
      <c r="B207" s="6" t="s">
        <v>350</v>
      </c>
      <c r="C207" s="6" t="s">
        <v>103</v>
      </c>
      <c r="D207" s="6">
        <v>99.837837840000006</v>
      </c>
      <c r="E207" s="6">
        <v>0.54054054100000004</v>
      </c>
      <c r="F207" s="6">
        <v>0.72422695000000004</v>
      </c>
      <c r="G207" s="6">
        <v>3577293</v>
      </c>
      <c r="H207" s="6">
        <v>57</v>
      </c>
      <c r="I207" s="6">
        <v>184882</v>
      </c>
      <c r="J207" s="6" t="s">
        <v>609</v>
      </c>
      <c r="K207" s="6" t="s">
        <v>622</v>
      </c>
      <c r="L207" s="6" t="s">
        <v>623</v>
      </c>
      <c r="M207" s="6" t="s">
        <v>415</v>
      </c>
      <c r="N207" s="6" t="s">
        <v>104</v>
      </c>
      <c r="O207" s="6" t="s">
        <v>416</v>
      </c>
      <c r="P207" s="6" t="s">
        <v>410</v>
      </c>
    </row>
    <row r="208" spans="1:16">
      <c r="A208" s="6" t="s">
        <v>2553</v>
      </c>
      <c r="B208" s="6" t="s">
        <v>236</v>
      </c>
      <c r="C208" s="6" t="s">
        <v>564</v>
      </c>
      <c r="D208" s="6">
        <v>62.429025940000002</v>
      </c>
      <c r="E208" s="6">
        <v>5.7684777289999998</v>
      </c>
      <c r="F208" s="6">
        <v>0.59274188800000005</v>
      </c>
      <c r="G208" s="6">
        <v>1765831</v>
      </c>
      <c r="H208" s="6">
        <v>1061</v>
      </c>
      <c r="I208" s="6">
        <v>1688</v>
      </c>
      <c r="J208" s="6" t="s">
        <v>609</v>
      </c>
      <c r="K208" s="6" t="s">
        <v>622</v>
      </c>
      <c r="L208" s="6" t="s">
        <v>623</v>
      </c>
      <c r="M208" s="6" t="s">
        <v>411</v>
      </c>
      <c r="N208" s="6" t="s">
        <v>137</v>
      </c>
      <c r="O208" s="6" t="s">
        <v>412</v>
      </c>
      <c r="P208" s="6" t="s">
        <v>747</v>
      </c>
    </row>
    <row r="209" spans="1:16">
      <c r="A209" s="6" t="s">
        <v>2052</v>
      </c>
      <c r="B209" s="6" t="s">
        <v>236</v>
      </c>
      <c r="C209" s="6" t="s">
        <v>138</v>
      </c>
      <c r="D209" s="6">
        <v>50.40923712</v>
      </c>
      <c r="E209" s="6">
        <v>5.6289769950000004</v>
      </c>
      <c r="F209" s="6">
        <v>0.59009148600000005</v>
      </c>
      <c r="G209" s="6">
        <v>1926081</v>
      </c>
      <c r="H209" s="6">
        <v>1262</v>
      </c>
      <c r="I209" s="6">
        <v>1478</v>
      </c>
      <c r="J209" s="6" t="s">
        <v>609</v>
      </c>
      <c r="K209" s="6" t="s">
        <v>622</v>
      </c>
      <c r="L209" s="6" t="s">
        <v>623</v>
      </c>
      <c r="M209" s="6" t="s">
        <v>411</v>
      </c>
      <c r="N209" s="6" t="s">
        <v>137</v>
      </c>
      <c r="O209" s="6" t="s">
        <v>412</v>
      </c>
      <c r="P209" s="6" t="s">
        <v>410</v>
      </c>
    </row>
    <row r="210" spans="1:16">
      <c r="A210" s="6" t="s">
        <v>2669</v>
      </c>
      <c r="B210" s="6" t="s">
        <v>350</v>
      </c>
      <c r="C210" s="6" t="s">
        <v>103</v>
      </c>
      <c r="D210" s="6">
        <v>99.837837840000006</v>
      </c>
      <c r="E210" s="6">
        <v>0.54054054100000004</v>
      </c>
      <c r="F210" s="6">
        <v>0.72422695000000004</v>
      </c>
      <c r="G210" s="6">
        <v>3577293</v>
      </c>
      <c r="H210" s="6">
        <v>57</v>
      </c>
      <c r="I210" s="6">
        <v>184882</v>
      </c>
      <c r="J210" s="6" t="s">
        <v>609</v>
      </c>
      <c r="K210" s="6" t="s">
        <v>622</v>
      </c>
      <c r="L210" s="6" t="s">
        <v>623</v>
      </c>
      <c r="M210" s="6" t="s">
        <v>415</v>
      </c>
      <c r="N210" s="6" t="s">
        <v>104</v>
      </c>
      <c r="O210" s="6" t="s">
        <v>416</v>
      </c>
      <c r="P210" s="6" t="s">
        <v>410</v>
      </c>
    </row>
    <row r="211" spans="1:16">
      <c r="A211" s="6" t="s">
        <v>2669</v>
      </c>
      <c r="B211" s="6" t="s">
        <v>236</v>
      </c>
      <c r="C211" s="6" t="s">
        <v>105</v>
      </c>
      <c r="D211" s="6">
        <v>77.440154440000001</v>
      </c>
      <c r="E211" s="6">
        <v>0.94594594600000004</v>
      </c>
      <c r="F211" s="6">
        <v>0.73685359800000005</v>
      </c>
      <c r="G211" s="6">
        <v>2715743</v>
      </c>
      <c r="H211" s="6">
        <v>797</v>
      </c>
      <c r="I211" s="6">
        <v>3870</v>
      </c>
      <c r="J211" s="6" t="s">
        <v>609</v>
      </c>
      <c r="K211" s="6" t="s">
        <v>622</v>
      </c>
      <c r="L211" s="6" t="s">
        <v>623</v>
      </c>
      <c r="M211" s="6" t="s">
        <v>415</v>
      </c>
      <c r="N211" s="6" t="s">
        <v>104</v>
      </c>
      <c r="O211" s="6" t="s">
        <v>417</v>
      </c>
      <c r="P211" s="6" t="s">
        <v>410</v>
      </c>
    </row>
    <row r="212" spans="1:16">
      <c r="A212" s="6" t="s">
        <v>2699</v>
      </c>
      <c r="B212" s="6" t="s">
        <v>350</v>
      </c>
      <c r="C212" s="6" t="s">
        <v>103</v>
      </c>
      <c r="D212" s="6">
        <v>99.837837840000006</v>
      </c>
      <c r="E212" s="6">
        <v>0.54054054100000004</v>
      </c>
      <c r="F212" s="6">
        <v>0.72422695000000004</v>
      </c>
      <c r="G212" s="6">
        <v>3577293</v>
      </c>
      <c r="H212" s="6">
        <v>57</v>
      </c>
      <c r="I212" s="6">
        <v>184882</v>
      </c>
      <c r="J212" s="6" t="s">
        <v>609</v>
      </c>
      <c r="K212" s="6" t="s">
        <v>622</v>
      </c>
      <c r="L212" s="6" t="s">
        <v>623</v>
      </c>
      <c r="M212" s="6" t="s">
        <v>415</v>
      </c>
      <c r="N212" s="6" t="s">
        <v>104</v>
      </c>
      <c r="O212" s="6" t="s">
        <v>416</v>
      </c>
      <c r="P212" s="6" t="s">
        <v>410</v>
      </c>
    </row>
    <row r="213" spans="1:16">
      <c r="A213" s="6" t="s">
        <v>2699</v>
      </c>
      <c r="B213" s="6" t="s">
        <v>236</v>
      </c>
      <c r="C213" s="6" t="s">
        <v>105</v>
      </c>
      <c r="D213" s="6">
        <v>77.440154440000001</v>
      </c>
      <c r="E213" s="6">
        <v>0.94594594600000004</v>
      </c>
      <c r="F213" s="6">
        <v>0.73685359800000005</v>
      </c>
      <c r="G213" s="6">
        <v>2715743</v>
      </c>
      <c r="H213" s="6">
        <v>797</v>
      </c>
      <c r="I213" s="6">
        <v>3870</v>
      </c>
      <c r="J213" s="6" t="s">
        <v>609</v>
      </c>
      <c r="K213" s="6" t="s">
        <v>622</v>
      </c>
      <c r="L213" s="6" t="s">
        <v>623</v>
      </c>
      <c r="M213" s="6" t="s">
        <v>415</v>
      </c>
      <c r="N213" s="6" t="s">
        <v>104</v>
      </c>
      <c r="O213" s="6" t="s">
        <v>417</v>
      </c>
      <c r="P213" s="6" t="s">
        <v>410</v>
      </c>
    </row>
    <row r="214" spans="1:16">
      <c r="A214" s="6" t="s">
        <v>2500</v>
      </c>
      <c r="B214" s="6" t="s">
        <v>236</v>
      </c>
      <c r="C214" s="6" t="s">
        <v>558</v>
      </c>
      <c r="D214" s="6">
        <v>98.630630629999999</v>
      </c>
      <c r="E214" s="6">
        <v>0.405405405</v>
      </c>
      <c r="F214" s="6">
        <v>0.71455712199999999</v>
      </c>
      <c r="G214" s="6">
        <v>3306567</v>
      </c>
      <c r="H214" s="6">
        <v>252</v>
      </c>
      <c r="I214" s="6">
        <v>21777</v>
      </c>
      <c r="J214" s="6" t="s">
        <v>609</v>
      </c>
      <c r="K214" s="6" t="s">
        <v>622</v>
      </c>
      <c r="L214" s="6" t="s">
        <v>623</v>
      </c>
      <c r="M214" s="6" t="s">
        <v>415</v>
      </c>
      <c r="N214" s="6" t="s">
        <v>104</v>
      </c>
      <c r="O214" s="6" t="s">
        <v>417</v>
      </c>
      <c r="P214" s="6" t="s">
        <v>468</v>
      </c>
    </row>
    <row r="215" spans="1:16">
      <c r="A215" s="6" t="s">
        <v>2108</v>
      </c>
      <c r="B215" s="6" t="s">
        <v>236</v>
      </c>
      <c r="C215" s="6" t="s">
        <v>549</v>
      </c>
      <c r="D215" s="6">
        <v>63.038793099999999</v>
      </c>
      <c r="E215" s="6">
        <v>3.3085887610000002</v>
      </c>
      <c r="F215" s="6">
        <v>0.44171845900000001</v>
      </c>
      <c r="G215" s="6">
        <v>1515823</v>
      </c>
      <c r="H215" s="6">
        <v>912</v>
      </c>
      <c r="I215" s="6">
        <v>1677</v>
      </c>
      <c r="J215" s="6" t="s">
        <v>609</v>
      </c>
      <c r="K215" s="6" t="s">
        <v>610</v>
      </c>
      <c r="L215" s="6" t="s">
        <v>683</v>
      </c>
      <c r="M215" s="6" t="s">
        <v>424</v>
      </c>
      <c r="N215" s="6" t="s">
        <v>134</v>
      </c>
      <c r="O215" s="6" t="s">
        <v>458</v>
      </c>
      <c r="P215" s="6" t="s">
        <v>459</v>
      </c>
    </row>
    <row r="216" spans="1:16">
      <c r="A216" s="6" t="s">
        <v>2557</v>
      </c>
      <c r="B216" s="6" t="s">
        <v>350</v>
      </c>
      <c r="C216" s="6" t="s">
        <v>103</v>
      </c>
      <c r="D216" s="6">
        <v>99.837837840000006</v>
      </c>
      <c r="E216" s="6">
        <v>0.54054054100000004</v>
      </c>
      <c r="F216" s="6">
        <v>0.72422695000000004</v>
      </c>
      <c r="G216" s="6">
        <v>3577293</v>
      </c>
      <c r="H216" s="6">
        <v>57</v>
      </c>
      <c r="I216" s="6">
        <v>184882</v>
      </c>
      <c r="J216" s="6" t="s">
        <v>609</v>
      </c>
      <c r="K216" s="6" t="s">
        <v>622</v>
      </c>
      <c r="L216" s="6" t="s">
        <v>623</v>
      </c>
      <c r="M216" s="6" t="s">
        <v>415</v>
      </c>
      <c r="N216" s="6" t="s">
        <v>104</v>
      </c>
      <c r="O216" s="6" t="s">
        <v>416</v>
      </c>
      <c r="P216" s="6" t="s">
        <v>410</v>
      </c>
    </row>
    <row r="217" spans="1:16">
      <c r="A217" s="6" t="s">
        <v>2557</v>
      </c>
      <c r="B217" s="6" t="s">
        <v>236</v>
      </c>
      <c r="C217" s="6" t="s">
        <v>564</v>
      </c>
      <c r="D217" s="6">
        <v>62.429025940000002</v>
      </c>
      <c r="E217" s="6">
        <v>5.7684777289999998</v>
      </c>
      <c r="F217" s="6">
        <v>0.59274188800000005</v>
      </c>
      <c r="G217" s="6">
        <v>1765831</v>
      </c>
      <c r="H217" s="6">
        <v>1061</v>
      </c>
      <c r="I217" s="6">
        <v>1688</v>
      </c>
      <c r="J217" s="6" t="s">
        <v>609</v>
      </c>
      <c r="K217" s="6" t="s">
        <v>622</v>
      </c>
      <c r="L217" s="6" t="s">
        <v>623</v>
      </c>
      <c r="M217" s="6" t="s">
        <v>411</v>
      </c>
      <c r="N217" s="6" t="s">
        <v>137</v>
      </c>
      <c r="O217" s="6" t="s">
        <v>412</v>
      </c>
      <c r="P217" s="6" t="s">
        <v>747</v>
      </c>
    </row>
    <row r="218" spans="1:16">
      <c r="A218" s="6" t="s">
        <v>2671</v>
      </c>
      <c r="B218" s="6" t="s">
        <v>350</v>
      </c>
      <c r="C218" s="6" t="s">
        <v>103</v>
      </c>
      <c r="D218" s="6">
        <v>99.837837840000006</v>
      </c>
      <c r="E218" s="6">
        <v>0.54054054100000004</v>
      </c>
      <c r="F218" s="6">
        <v>0.72422695000000004</v>
      </c>
      <c r="G218" s="6">
        <v>3577293</v>
      </c>
      <c r="H218" s="6">
        <v>57</v>
      </c>
      <c r="I218" s="6">
        <v>184882</v>
      </c>
      <c r="J218" s="6" t="s">
        <v>609</v>
      </c>
      <c r="K218" s="6" t="s">
        <v>622</v>
      </c>
      <c r="L218" s="6" t="s">
        <v>623</v>
      </c>
      <c r="M218" s="6" t="s">
        <v>415</v>
      </c>
      <c r="N218" s="6" t="s">
        <v>104</v>
      </c>
      <c r="O218" s="6" t="s">
        <v>416</v>
      </c>
      <c r="P218" s="6" t="s">
        <v>410</v>
      </c>
    </row>
    <row r="219" spans="1:16">
      <c r="A219" s="6" t="s">
        <v>2671</v>
      </c>
      <c r="B219" s="6" t="s">
        <v>236</v>
      </c>
      <c r="C219" s="6" t="s">
        <v>105</v>
      </c>
      <c r="D219" s="6">
        <v>77.440154440000001</v>
      </c>
      <c r="E219" s="6">
        <v>0.94594594600000004</v>
      </c>
      <c r="F219" s="6">
        <v>0.73685359800000005</v>
      </c>
      <c r="G219" s="6">
        <v>2715743</v>
      </c>
      <c r="H219" s="6">
        <v>797</v>
      </c>
      <c r="I219" s="6">
        <v>3870</v>
      </c>
      <c r="J219" s="6" t="s">
        <v>609</v>
      </c>
      <c r="K219" s="6" t="s">
        <v>622</v>
      </c>
      <c r="L219" s="6" t="s">
        <v>623</v>
      </c>
      <c r="M219" s="6" t="s">
        <v>415</v>
      </c>
      <c r="N219" s="6" t="s">
        <v>104</v>
      </c>
      <c r="O219" s="6" t="s">
        <v>417</v>
      </c>
      <c r="P219" s="6" t="s">
        <v>410</v>
      </c>
    </row>
    <row r="220" spans="1:16">
      <c r="A220" s="6" t="s">
        <v>2608</v>
      </c>
      <c r="B220" s="6" t="s">
        <v>236</v>
      </c>
      <c r="C220" s="6" t="s">
        <v>167</v>
      </c>
      <c r="D220" s="6">
        <v>65.418848170000004</v>
      </c>
      <c r="E220" s="6">
        <v>0.69808027900000003</v>
      </c>
      <c r="F220" s="6">
        <v>0.67259480100000002</v>
      </c>
      <c r="G220" s="6">
        <v>1846843</v>
      </c>
      <c r="H220" s="6">
        <v>593</v>
      </c>
      <c r="I220" s="6">
        <v>3499</v>
      </c>
      <c r="J220" s="6" t="s">
        <v>609</v>
      </c>
      <c r="K220" s="6" t="s">
        <v>622</v>
      </c>
      <c r="L220" s="6" t="s">
        <v>623</v>
      </c>
      <c r="M220" s="6" t="s">
        <v>461</v>
      </c>
      <c r="N220" s="6" t="s">
        <v>166</v>
      </c>
      <c r="O220" s="6" t="s">
        <v>466</v>
      </c>
      <c r="P220" s="6" t="s">
        <v>410</v>
      </c>
    </row>
    <row r="221" spans="1:16">
      <c r="A221" s="6" t="s">
        <v>2563</v>
      </c>
      <c r="B221" s="6" t="s">
        <v>350</v>
      </c>
      <c r="C221" s="6" t="s">
        <v>103</v>
      </c>
      <c r="D221" s="6">
        <v>99.837837840000006</v>
      </c>
      <c r="E221" s="6">
        <v>0.54054054100000004</v>
      </c>
      <c r="F221" s="6">
        <v>0.72422695000000004</v>
      </c>
      <c r="G221" s="6">
        <v>3577293</v>
      </c>
      <c r="H221" s="6">
        <v>57</v>
      </c>
      <c r="I221" s="6">
        <v>184882</v>
      </c>
      <c r="J221" s="6" t="s">
        <v>609</v>
      </c>
      <c r="K221" s="6" t="s">
        <v>622</v>
      </c>
      <c r="L221" s="6" t="s">
        <v>623</v>
      </c>
      <c r="M221" s="6" t="s">
        <v>415</v>
      </c>
      <c r="N221" s="6" t="s">
        <v>104</v>
      </c>
      <c r="O221" s="6" t="s">
        <v>416</v>
      </c>
      <c r="P221" s="6" t="s">
        <v>410</v>
      </c>
    </row>
    <row r="222" spans="1:16">
      <c r="A222" s="6" t="s">
        <v>2563</v>
      </c>
      <c r="B222" s="6" t="s">
        <v>236</v>
      </c>
      <c r="C222" s="6" t="s">
        <v>564</v>
      </c>
      <c r="D222" s="6">
        <v>62.429025940000002</v>
      </c>
      <c r="E222" s="6">
        <v>5.7684777289999998</v>
      </c>
      <c r="F222" s="6">
        <v>0.59274188800000005</v>
      </c>
      <c r="G222" s="6">
        <v>1765831</v>
      </c>
      <c r="H222" s="6">
        <v>1061</v>
      </c>
      <c r="I222" s="6">
        <v>1688</v>
      </c>
      <c r="J222" s="6" t="s">
        <v>609</v>
      </c>
      <c r="K222" s="6" t="s">
        <v>622</v>
      </c>
      <c r="L222" s="6" t="s">
        <v>623</v>
      </c>
      <c r="M222" s="6" t="s">
        <v>411</v>
      </c>
      <c r="N222" s="6" t="s">
        <v>137</v>
      </c>
      <c r="O222" s="6" t="s">
        <v>412</v>
      </c>
      <c r="P222" s="6" t="s">
        <v>747</v>
      </c>
    </row>
    <row r="223" spans="1:16">
      <c r="A223" s="6" t="s">
        <v>2623</v>
      </c>
      <c r="B223" s="6" t="s">
        <v>586</v>
      </c>
      <c r="C223" s="6" t="s">
        <v>121</v>
      </c>
      <c r="D223" s="6">
        <v>97.038917089999998</v>
      </c>
      <c r="E223" s="6">
        <v>3.6796536799999999</v>
      </c>
      <c r="F223" s="6">
        <v>0.704205411</v>
      </c>
      <c r="G223" s="6">
        <v>2797705</v>
      </c>
      <c r="H223" s="6">
        <v>193</v>
      </c>
      <c r="I223" s="6">
        <v>20532</v>
      </c>
      <c r="J223" s="6" t="s">
        <v>609</v>
      </c>
      <c r="K223" s="6" t="s">
        <v>622</v>
      </c>
      <c r="L223" s="6" t="s">
        <v>623</v>
      </c>
      <c r="M223" s="6" t="s">
        <v>415</v>
      </c>
      <c r="N223" s="6" t="s">
        <v>4933</v>
      </c>
      <c r="O223" s="6" t="s">
        <v>4932</v>
      </c>
      <c r="P223" s="6" t="s">
        <v>483</v>
      </c>
    </row>
    <row r="224" spans="1:16">
      <c r="A224" s="6" t="s">
        <v>2643</v>
      </c>
      <c r="B224" s="6" t="s">
        <v>236</v>
      </c>
      <c r="C224" s="6" t="s">
        <v>150</v>
      </c>
      <c r="D224" s="6">
        <v>97.344367590000004</v>
      </c>
      <c r="E224" s="6">
        <v>2.2614734300000001</v>
      </c>
      <c r="F224" s="6">
        <v>0.68208354999999998</v>
      </c>
      <c r="G224" s="6">
        <v>4907758</v>
      </c>
      <c r="H224" s="6">
        <v>669</v>
      </c>
      <c r="I224" s="6">
        <v>10121</v>
      </c>
      <c r="J224" s="6" t="s">
        <v>609</v>
      </c>
      <c r="K224" s="6" t="s">
        <v>622</v>
      </c>
      <c r="L224" s="6" t="s">
        <v>623</v>
      </c>
      <c r="M224" s="6" t="s">
        <v>411</v>
      </c>
      <c r="N224" s="6" t="s">
        <v>137</v>
      </c>
      <c r="O224" s="6" t="s">
        <v>475</v>
      </c>
      <c r="P224" s="6" t="s">
        <v>480</v>
      </c>
    </row>
    <row r="225" spans="1:16">
      <c r="A225" s="6" t="s">
        <v>2546</v>
      </c>
      <c r="B225" s="6" t="s">
        <v>350</v>
      </c>
      <c r="C225" s="6" t="s">
        <v>103</v>
      </c>
      <c r="D225" s="6">
        <v>99.837837840000006</v>
      </c>
      <c r="E225" s="6">
        <v>0.54054054100000004</v>
      </c>
      <c r="F225" s="6">
        <v>0.72422695000000004</v>
      </c>
      <c r="G225" s="6">
        <v>3577293</v>
      </c>
      <c r="H225" s="6">
        <v>57</v>
      </c>
      <c r="I225" s="6">
        <v>184882</v>
      </c>
      <c r="J225" s="6" t="s">
        <v>609</v>
      </c>
      <c r="K225" s="6" t="s">
        <v>622</v>
      </c>
      <c r="L225" s="6" t="s">
        <v>623</v>
      </c>
      <c r="M225" s="6" t="s">
        <v>415</v>
      </c>
      <c r="N225" s="6" t="s">
        <v>104</v>
      </c>
      <c r="O225" s="6" t="s">
        <v>416</v>
      </c>
      <c r="P225" s="6" t="s">
        <v>410</v>
      </c>
    </row>
    <row r="226" spans="1:16">
      <c r="A226" s="6" t="s">
        <v>2546</v>
      </c>
      <c r="B226" s="6" t="s">
        <v>236</v>
      </c>
      <c r="C226" s="6" t="s">
        <v>564</v>
      </c>
      <c r="D226" s="6">
        <v>62.429025940000002</v>
      </c>
      <c r="E226" s="6">
        <v>5.7684777289999998</v>
      </c>
      <c r="F226" s="6">
        <v>0.59274188800000005</v>
      </c>
      <c r="G226" s="6">
        <v>1765831</v>
      </c>
      <c r="H226" s="6">
        <v>1061</v>
      </c>
      <c r="I226" s="6">
        <v>1688</v>
      </c>
      <c r="J226" s="6" t="s">
        <v>609</v>
      </c>
      <c r="K226" s="6" t="s">
        <v>622</v>
      </c>
      <c r="L226" s="6" t="s">
        <v>623</v>
      </c>
      <c r="M226" s="6" t="s">
        <v>411</v>
      </c>
      <c r="N226" s="6" t="s">
        <v>137</v>
      </c>
      <c r="O226" s="6" t="s">
        <v>412</v>
      </c>
      <c r="P226" s="6" t="s">
        <v>747</v>
      </c>
    </row>
    <row r="227" spans="1:16">
      <c r="A227" s="6" t="s">
        <v>2659</v>
      </c>
      <c r="B227" s="6" t="s">
        <v>350</v>
      </c>
      <c r="C227" s="6" t="s">
        <v>103</v>
      </c>
      <c r="D227" s="6">
        <v>99.837837840000006</v>
      </c>
      <c r="E227" s="6">
        <v>0.54054054100000004</v>
      </c>
      <c r="F227" s="6">
        <v>0.72422695000000004</v>
      </c>
      <c r="G227" s="6">
        <v>3577293</v>
      </c>
      <c r="H227" s="6">
        <v>57</v>
      </c>
      <c r="I227" s="6">
        <v>184882</v>
      </c>
      <c r="J227" s="6" t="s">
        <v>609</v>
      </c>
      <c r="K227" s="6" t="s">
        <v>622</v>
      </c>
      <c r="L227" s="6" t="s">
        <v>623</v>
      </c>
      <c r="M227" s="6" t="s">
        <v>415</v>
      </c>
      <c r="N227" s="6" t="s">
        <v>104</v>
      </c>
      <c r="O227" s="6" t="s">
        <v>416</v>
      </c>
      <c r="P227" s="6" t="s">
        <v>410</v>
      </c>
    </row>
    <row r="228" spans="1:16">
      <c r="A228" s="6" t="s">
        <v>2659</v>
      </c>
      <c r="B228" s="6" t="s">
        <v>236</v>
      </c>
      <c r="C228" s="6" t="s">
        <v>105</v>
      </c>
      <c r="D228" s="6">
        <v>77.440154440000001</v>
      </c>
      <c r="E228" s="6">
        <v>0.94594594600000004</v>
      </c>
      <c r="F228" s="6">
        <v>0.73685359800000005</v>
      </c>
      <c r="G228" s="6">
        <v>2715743</v>
      </c>
      <c r="H228" s="6">
        <v>797</v>
      </c>
      <c r="I228" s="6">
        <v>3870</v>
      </c>
      <c r="J228" s="6" t="s">
        <v>609</v>
      </c>
      <c r="K228" s="6" t="s">
        <v>622</v>
      </c>
      <c r="L228" s="6" t="s">
        <v>623</v>
      </c>
      <c r="M228" s="6" t="s">
        <v>415</v>
      </c>
      <c r="N228" s="6" t="s">
        <v>104</v>
      </c>
      <c r="O228" s="6" t="s">
        <v>417</v>
      </c>
      <c r="P228" s="6" t="s">
        <v>410</v>
      </c>
    </row>
    <row r="229" spans="1:16">
      <c r="A229" s="6" t="s">
        <v>2694</v>
      </c>
      <c r="B229" s="6" t="s">
        <v>350</v>
      </c>
      <c r="C229" s="6" t="s">
        <v>103</v>
      </c>
      <c r="D229" s="6">
        <v>99.837837840000006</v>
      </c>
      <c r="E229" s="6">
        <v>0.54054054100000004</v>
      </c>
      <c r="F229" s="6">
        <v>0.72422695000000004</v>
      </c>
      <c r="G229" s="6">
        <v>3577293</v>
      </c>
      <c r="H229" s="6">
        <v>57</v>
      </c>
      <c r="I229" s="6">
        <v>184882</v>
      </c>
      <c r="J229" s="6" t="s">
        <v>609</v>
      </c>
      <c r="K229" s="6" t="s">
        <v>622</v>
      </c>
      <c r="L229" s="6" t="s">
        <v>623</v>
      </c>
      <c r="M229" s="6" t="s">
        <v>415</v>
      </c>
      <c r="N229" s="6" t="s">
        <v>104</v>
      </c>
      <c r="O229" s="6" t="s">
        <v>416</v>
      </c>
      <c r="P229" s="6" t="s">
        <v>410</v>
      </c>
    </row>
    <row r="230" spans="1:16">
      <c r="A230" s="6" t="s">
        <v>2694</v>
      </c>
      <c r="B230" s="6" t="s">
        <v>236</v>
      </c>
      <c r="C230" s="6" t="s">
        <v>105</v>
      </c>
      <c r="D230" s="6">
        <v>77.440154440000001</v>
      </c>
      <c r="E230" s="6">
        <v>0.94594594600000004</v>
      </c>
      <c r="F230" s="6">
        <v>0.73685359800000005</v>
      </c>
      <c r="G230" s="6">
        <v>2715743</v>
      </c>
      <c r="H230" s="6">
        <v>797</v>
      </c>
      <c r="I230" s="6">
        <v>3870</v>
      </c>
      <c r="J230" s="6" t="s">
        <v>609</v>
      </c>
      <c r="K230" s="6" t="s">
        <v>622</v>
      </c>
      <c r="L230" s="6" t="s">
        <v>623</v>
      </c>
      <c r="M230" s="6" t="s">
        <v>415</v>
      </c>
      <c r="N230" s="6" t="s">
        <v>104</v>
      </c>
      <c r="O230" s="6" t="s">
        <v>417</v>
      </c>
      <c r="P230" s="6" t="s">
        <v>410</v>
      </c>
    </row>
    <row r="231" spans="1:16">
      <c r="A231" s="6" t="s">
        <v>2685</v>
      </c>
      <c r="B231" s="6" t="s">
        <v>236</v>
      </c>
      <c r="C231" s="6" t="s">
        <v>105</v>
      </c>
      <c r="D231" s="6">
        <v>77.440154440000001</v>
      </c>
      <c r="E231" s="6">
        <v>0.94594594600000004</v>
      </c>
      <c r="F231" s="6">
        <v>0.73685359800000005</v>
      </c>
      <c r="G231" s="6">
        <v>2715743</v>
      </c>
      <c r="H231" s="6">
        <v>797</v>
      </c>
      <c r="I231" s="6">
        <v>3870</v>
      </c>
      <c r="J231" s="6" t="s">
        <v>609</v>
      </c>
      <c r="K231" s="6" t="s">
        <v>622</v>
      </c>
      <c r="L231" s="6" t="s">
        <v>623</v>
      </c>
      <c r="M231" s="6" t="s">
        <v>415</v>
      </c>
      <c r="N231" s="6" t="s">
        <v>104</v>
      </c>
      <c r="O231" s="6" t="s">
        <v>417</v>
      </c>
      <c r="P231" s="6" t="s">
        <v>410</v>
      </c>
    </row>
    <row r="232" spans="1:16">
      <c r="A232" s="6" t="s">
        <v>2684</v>
      </c>
      <c r="B232" s="6" t="s">
        <v>350</v>
      </c>
      <c r="C232" s="6" t="s">
        <v>103</v>
      </c>
      <c r="D232" s="6">
        <v>99.837837840000006</v>
      </c>
      <c r="E232" s="6">
        <v>0.54054054100000004</v>
      </c>
      <c r="F232" s="6">
        <v>0.72422695000000004</v>
      </c>
      <c r="G232" s="6">
        <v>3577293</v>
      </c>
      <c r="H232" s="6">
        <v>57</v>
      </c>
      <c r="I232" s="6">
        <v>184882</v>
      </c>
      <c r="J232" s="6" t="s">
        <v>609</v>
      </c>
      <c r="K232" s="6" t="s">
        <v>622</v>
      </c>
      <c r="L232" s="6" t="s">
        <v>623</v>
      </c>
      <c r="M232" s="6" t="s">
        <v>415</v>
      </c>
      <c r="N232" s="6" t="s">
        <v>104</v>
      </c>
      <c r="O232" s="6" t="s">
        <v>416</v>
      </c>
      <c r="P232" s="6" t="s">
        <v>410</v>
      </c>
    </row>
    <row r="233" spans="1:16">
      <c r="A233" s="6" t="s">
        <v>2684</v>
      </c>
      <c r="B233" s="6" t="s">
        <v>236</v>
      </c>
      <c r="C233" s="6" t="s">
        <v>105</v>
      </c>
      <c r="D233" s="6">
        <v>77.440154440000001</v>
      </c>
      <c r="E233" s="6">
        <v>0.94594594600000004</v>
      </c>
      <c r="F233" s="6">
        <v>0.73685359800000005</v>
      </c>
      <c r="G233" s="6">
        <v>2715743</v>
      </c>
      <c r="H233" s="6">
        <v>797</v>
      </c>
      <c r="I233" s="6">
        <v>3870</v>
      </c>
      <c r="J233" s="6" t="s">
        <v>609</v>
      </c>
      <c r="K233" s="6" t="s">
        <v>622</v>
      </c>
      <c r="L233" s="6" t="s">
        <v>623</v>
      </c>
      <c r="M233" s="6" t="s">
        <v>415</v>
      </c>
      <c r="N233" s="6" t="s">
        <v>104</v>
      </c>
      <c r="O233" s="6" t="s">
        <v>417</v>
      </c>
      <c r="P233" s="6" t="s">
        <v>410</v>
      </c>
    </row>
    <row r="234" spans="1:16">
      <c r="A234" s="6" t="s">
        <v>1774</v>
      </c>
      <c r="B234" s="6" t="s">
        <v>236</v>
      </c>
      <c r="C234" s="6" t="s">
        <v>217</v>
      </c>
      <c r="D234" s="6">
        <v>67.490256529999996</v>
      </c>
      <c r="E234" s="6">
        <v>5.026175684</v>
      </c>
      <c r="F234" s="6">
        <v>0.41497983399999999</v>
      </c>
      <c r="G234" s="6">
        <v>1234019</v>
      </c>
      <c r="H234" s="6">
        <v>696</v>
      </c>
      <c r="I234" s="6">
        <v>1822</v>
      </c>
      <c r="J234" s="6" t="s">
        <v>609</v>
      </c>
      <c r="K234" s="6" t="s">
        <v>762</v>
      </c>
      <c r="L234" s="6" t="s">
        <v>763</v>
      </c>
      <c r="M234" s="6" t="s">
        <v>536</v>
      </c>
      <c r="N234" s="6" t="s">
        <v>219</v>
      </c>
      <c r="O234" s="6" t="s">
        <v>537</v>
      </c>
      <c r="P234" s="6" t="s">
        <v>538</v>
      </c>
    </row>
    <row r="235" spans="1:16">
      <c r="A235" s="6" t="s">
        <v>2683</v>
      </c>
      <c r="B235" s="6" t="s">
        <v>350</v>
      </c>
      <c r="C235" s="6" t="s">
        <v>103</v>
      </c>
      <c r="D235" s="6">
        <v>99.837837840000006</v>
      </c>
      <c r="E235" s="6">
        <v>0.54054054100000004</v>
      </c>
      <c r="F235" s="6">
        <v>0.72422695000000004</v>
      </c>
      <c r="G235" s="6">
        <v>3577293</v>
      </c>
      <c r="H235" s="6">
        <v>57</v>
      </c>
      <c r="I235" s="6">
        <v>184882</v>
      </c>
      <c r="J235" s="6" t="s">
        <v>609</v>
      </c>
      <c r="K235" s="6" t="s">
        <v>622</v>
      </c>
      <c r="L235" s="6" t="s">
        <v>623</v>
      </c>
      <c r="M235" s="6" t="s">
        <v>415</v>
      </c>
      <c r="N235" s="6" t="s">
        <v>104</v>
      </c>
      <c r="O235" s="6" t="s">
        <v>416</v>
      </c>
      <c r="P235" s="6" t="s">
        <v>410</v>
      </c>
    </row>
    <row r="236" spans="1:16">
      <c r="A236" s="6" t="s">
        <v>2683</v>
      </c>
      <c r="B236" s="6" t="s">
        <v>236</v>
      </c>
      <c r="C236" s="6" t="s">
        <v>105</v>
      </c>
      <c r="D236" s="6">
        <v>77.440154440000001</v>
      </c>
      <c r="E236" s="6">
        <v>0.94594594600000004</v>
      </c>
      <c r="F236" s="6">
        <v>0.73685359800000005</v>
      </c>
      <c r="G236" s="6">
        <v>2715743</v>
      </c>
      <c r="H236" s="6">
        <v>797</v>
      </c>
      <c r="I236" s="6">
        <v>3870</v>
      </c>
      <c r="J236" s="6" t="s">
        <v>609</v>
      </c>
      <c r="K236" s="6" t="s">
        <v>622</v>
      </c>
      <c r="L236" s="6" t="s">
        <v>623</v>
      </c>
      <c r="M236" s="6" t="s">
        <v>415</v>
      </c>
      <c r="N236" s="6" t="s">
        <v>104</v>
      </c>
      <c r="O236" s="6" t="s">
        <v>417</v>
      </c>
      <c r="P236" s="6" t="s">
        <v>410</v>
      </c>
    </row>
    <row r="237" spans="1:16">
      <c r="A237" s="6" t="s">
        <v>2687</v>
      </c>
      <c r="B237" s="6" t="s">
        <v>350</v>
      </c>
      <c r="C237" s="6" t="s">
        <v>103</v>
      </c>
      <c r="D237" s="6">
        <v>99.837837840000006</v>
      </c>
      <c r="E237" s="6">
        <v>0.54054054100000004</v>
      </c>
      <c r="F237" s="6">
        <v>0.72422695000000004</v>
      </c>
      <c r="G237" s="6">
        <v>3577293</v>
      </c>
      <c r="H237" s="6">
        <v>57</v>
      </c>
      <c r="I237" s="6">
        <v>184882</v>
      </c>
      <c r="J237" s="6" t="s">
        <v>609</v>
      </c>
      <c r="K237" s="6" t="s">
        <v>622</v>
      </c>
      <c r="L237" s="6" t="s">
        <v>623</v>
      </c>
      <c r="M237" s="6" t="s">
        <v>415</v>
      </c>
      <c r="N237" s="6" t="s">
        <v>104</v>
      </c>
      <c r="O237" s="6" t="s">
        <v>416</v>
      </c>
      <c r="P237" s="6" t="s">
        <v>410</v>
      </c>
    </row>
    <row r="238" spans="1:16">
      <c r="A238" s="6" t="s">
        <v>2687</v>
      </c>
      <c r="B238" s="6" t="s">
        <v>236</v>
      </c>
      <c r="C238" s="6" t="s">
        <v>105</v>
      </c>
      <c r="D238" s="6">
        <v>77.440154440000001</v>
      </c>
      <c r="E238" s="6">
        <v>0.94594594600000004</v>
      </c>
      <c r="F238" s="6">
        <v>0.73685359800000005</v>
      </c>
      <c r="G238" s="6">
        <v>2715743</v>
      </c>
      <c r="H238" s="6">
        <v>797</v>
      </c>
      <c r="I238" s="6">
        <v>3870</v>
      </c>
      <c r="J238" s="6" t="s">
        <v>609</v>
      </c>
      <c r="K238" s="6" t="s">
        <v>622</v>
      </c>
      <c r="L238" s="6" t="s">
        <v>623</v>
      </c>
      <c r="M238" s="6" t="s">
        <v>415</v>
      </c>
      <c r="N238" s="6" t="s">
        <v>104</v>
      </c>
      <c r="O238" s="6" t="s">
        <v>417</v>
      </c>
      <c r="P238" s="6" t="s">
        <v>410</v>
      </c>
    </row>
    <row r="239" spans="1:16">
      <c r="A239" s="6" t="s">
        <v>2700</v>
      </c>
      <c r="B239" s="6" t="s">
        <v>350</v>
      </c>
      <c r="C239" s="6" t="s">
        <v>103</v>
      </c>
      <c r="D239" s="6">
        <v>99.837837840000006</v>
      </c>
      <c r="E239" s="6">
        <v>0.54054054100000004</v>
      </c>
      <c r="F239" s="6">
        <v>0.72422695000000004</v>
      </c>
      <c r="G239" s="6">
        <v>3577293</v>
      </c>
      <c r="H239" s="6">
        <v>57</v>
      </c>
      <c r="I239" s="6">
        <v>184882</v>
      </c>
      <c r="J239" s="6" t="s">
        <v>609</v>
      </c>
      <c r="K239" s="6" t="s">
        <v>622</v>
      </c>
      <c r="L239" s="6" t="s">
        <v>623</v>
      </c>
      <c r="M239" s="6" t="s">
        <v>415</v>
      </c>
      <c r="N239" s="6" t="s">
        <v>104</v>
      </c>
      <c r="O239" s="6" t="s">
        <v>416</v>
      </c>
      <c r="P239" s="6" t="s">
        <v>410</v>
      </c>
    </row>
    <row r="240" spans="1:16">
      <c r="A240" s="6" t="s">
        <v>2700</v>
      </c>
      <c r="B240" s="6" t="s">
        <v>236</v>
      </c>
      <c r="C240" s="6" t="s">
        <v>105</v>
      </c>
      <c r="D240" s="6">
        <v>77.440154440000001</v>
      </c>
      <c r="E240" s="6">
        <v>0.94594594600000004</v>
      </c>
      <c r="F240" s="6">
        <v>0.73685359800000005</v>
      </c>
      <c r="G240" s="6">
        <v>2715743</v>
      </c>
      <c r="H240" s="6">
        <v>797</v>
      </c>
      <c r="I240" s="6">
        <v>3870</v>
      </c>
      <c r="J240" s="6" t="s">
        <v>609</v>
      </c>
      <c r="K240" s="6" t="s">
        <v>622</v>
      </c>
      <c r="L240" s="6" t="s">
        <v>623</v>
      </c>
      <c r="M240" s="6" t="s">
        <v>415</v>
      </c>
      <c r="N240" s="6" t="s">
        <v>104</v>
      </c>
      <c r="O240" s="6" t="s">
        <v>417</v>
      </c>
      <c r="P240" s="6" t="s">
        <v>410</v>
      </c>
    </row>
    <row r="241" spans="1:16">
      <c r="A241" s="6" t="s">
        <v>2696</v>
      </c>
      <c r="B241" s="6" t="s">
        <v>350</v>
      </c>
      <c r="C241" s="6" t="s">
        <v>103</v>
      </c>
      <c r="D241" s="6">
        <v>99.837837840000006</v>
      </c>
      <c r="E241" s="6">
        <v>0.54054054100000004</v>
      </c>
      <c r="F241" s="6">
        <v>0.72422695000000004</v>
      </c>
      <c r="G241" s="6">
        <v>3577293</v>
      </c>
      <c r="H241" s="6">
        <v>57</v>
      </c>
      <c r="I241" s="6">
        <v>184882</v>
      </c>
      <c r="J241" s="6" t="s">
        <v>609</v>
      </c>
      <c r="K241" s="6" t="s">
        <v>622</v>
      </c>
      <c r="L241" s="6" t="s">
        <v>623</v>
      </c>
      <c r="M241" s="6" t="s">
        <v>415</v>
      </c>
      <c r="N241" s="6" t="s">
        <v>104</v>
      </c>
      <c r="O241" s="6" t="s">
        <v>416</v>
      </c>
      <c r="P241" s="6" t="s">
        <v>410</v>
      </c>
    </row>
    <row r="242" spans="1:16">
      <c r="A242" s="6" t="s">
        <v>2696</v>
      </c>
      <c r="B242" s="6" t="s">
        <v>236</v>
      </c>
      <c r="C242" s="6" t="s">
        <v>105</v>
      </c>
      <c r="D242" s="6">
        <v>77.440154440000001</v>
      </c>
      <c r="E242" s="6">
        <v>0.94594594600000004</v>
      </c>
      <c r="F242" s="6">
        <v>0.73685359800000005</v>
      </c>
      <c r="G242" s="6">
        <v>2715743</v>
      </c>
      <c r="H242" s="6">
        <v>797</v>
      </c>
      <c r="I242" s="6">
        <v>3870</v>
      </c>
      <c r="J242" s="6" t="s">
        <v>609</v>
      </c>
      <c r="K242" s="6" t="s">
        <v>622</v>
      </c>
      <c r="L242" s="6" t="s">
        <v>623</v>
      </c>
      <c r="M242" s="6" t="s">
        <v>415</v>
      </c>
      <c r="N242" s="6" t="s">
        <v>104</v>
      </c>
      <c r="O242" s="6" t="s">
        <v>417</v>
      </c>
      <c r="P242" s="6" t="s">
        <v>410</v>
      </c>
    </row>
    <row r="243" spans="1:16">
      <c r="A243" s="6" t="s">
        <v>2698</v>
      </c>
      <c r="B243" s="6" t="s">
        <v>350</v>
      </c>
      <c r="C243" s="6" t="s">
        <v>103</v>
      </c>
      <c r="D243" s="6">
        <v>99.837837840000006</v>
      </c>
      <c r="E243" s="6">
        <v>0.54054054100000004</v>
      </c>
      <c r="F243" s="6">
        <v>0.72422695000000004</v>
      </c>
      <c r="G243" s="6">
        <v>3577293</v>
      </c>
      <c r="H243" s="6">
        <v>57</v>
      </c>
      <c r="I243" s="6">
        <v>184882</v>
      </c>
      <c r="J243" s="6" t="s">
        <v>609</v>
      </c>
      <c r="K243" s="6" t="s">
        <v>622</v>
      </c>
      <c r="L243" s="6" t="s">
        <v>623</v>
      </c>
      <c r="M243" s="6" t="s">
        <v>415</v>
      </c>
      <c r="N243" s="6" t="s">
        <v>104</v>
      </c>
      <c r="O243" s="6" t="s">
        <v>416</v>
      </c>
      <c r="P243" s="6" t="s">
        <v>410</v>
      </c>
    </row>
    <row r="244" spans="1:16">
      <c r="A244" s="6" t="s">
        <v>2698</v>
      </c>
      <c r="B244" s="6" t="s">
        <v>236</v>
      </c>
      <c r="C244" s="6" t="s">
        <v>105</v>
      </c>
      <c r="D244" s="6">
        <v>77.440154440000001</v>
      </c>
      <c r="E244" s="6">
        <v>0.94594594600000004</v>
      </c>
      <c r="F244" s="6">
        <v>0.73685359800000005</v>
      </c>
      <c r="G244" s="6">
        <v>2715743</v>
      </c>
      <c r="H244" s="6">
        <v>797</v>
      </c>
      <c r="I244" s="6">
        <v>3870</v>
      </c>
      <c r="J244" s="6" t="s">
        <v>609</v>
      </c>
      <c r="K244" s="6" t="s">
        <v>622</v>
      </c>
      <c r="L244" s="6" t="s">
        <v>623</v>
      </c>
      <c r="M244" s="6" t="s">
        <v>415</v>
      </c>
      <c r="N244" s="6" t="s">
        <v>104</v>
      </c>
      <c r="O244" s="6" t="s">
        <v>417</v>
      </c>
      <c r="P244" s="6" t="s">
        <v>410</v>
      </c>
    </row>
    <row r="245" spans="1:16">
      <c r="A245" s="6" t="s">
        <v>1942</v>
      </c>
      <c r="B245" s="6" t="s">
        <v>236</v>
      </c>
      <c r="C245" s="6" t="s">
        <v>205</v>
      </c>
      <c r="D245" s="6">
        <v>93.342897820000005</v>
      </c>
      <c r="E245" s="6">
        <v>2.059158134</v>
      </c>
      <c r="F245" s="6">
        <v>0.68581563700000003</v>
      </c>
      <c r="G245" s="6">
        <v>3533976</v>
      </c>
      <c r="H245" s="6">
        <v>337</v>
      </c>
      <c r="I245" s="6">
        <v>14684</v>
      </c>
      <c r="J245" s="6" t="s">
        <v>609</v>
      </c>
      <c r="K245" s="6" t="s">
        <v>610</v>
      </c>
      <c r="L245" s="6" t="s">
        <v>611</v>
      </c>
      <c r="M245" s="6" t="s">
        <v>426</v>
      </c>
      <c r="N245" s="6" t="s">
        <v>201</v>
      </c>
      <c r="O245" s="6" t="s">
        <v>484</v>
      </c>
      <c r="P245" s="6" t="s">
        <v>410</v>
      </c>
    </row>
    <row r="246" spans="1:16">
      <c r="A246" s="6" t="s">
        <v>2303</v>
      </c>
      <c r="B246" s="6" t="s">
        <v>586</v>
      </c>
      <c r="C246" s="6" t="s">
        <v>103</v>
      </c>
      <c r="D246" s="6">
        <v>99.837837840000006</v>
      </c>
      <c r="E246" s="6">
        <v>0.54054054100000004</v>
      </c>
      <c r="F246" s="6">
        <v>0.72422695000000004</v>
      </c>
      <c r="G246" s="6">
        <v>3577293</v>
      </c>
      <c r="H246" s="6">
        <v>57</v>
      </c>
      <c r="I246" s="6">
        <v>184882</v>
      </c>
      <c r="J246" s="6" t="s">
        <v>609</v>
      </c>
      <c r="K246" s="6" t="s">
        <v>622</v>
      </c>
      <c r="L246" s="6" t="s">
        <v>623</v>
      </c>
      <c r="M246" s="6" t="s">
        <v>415</v>
      </c>
      <c r="N246" s="6" t="s">
        <v>104</v>
      </c>
      <c r="O246" s="6" t="s">
        <v>416</v>
      </c>
      <c r="P246" s="6" t="s">
        <v>410</v>
      </c>
    </row>
    <row r="247" spans="1:16">
      <c r="A247" s="6" t="s">
        <v>2376</v>
      </c>
      <c r="B247" s="6" t="s">
        <v>586</v>
      </c>
      <c r="C247" s="6" t="s">
        <v>103</v>
      </c>
      <c r="D247" s="6">
        <v>99.837837840000006</v>
      </c>
      <c r="E247" s="6">
        <v>0.54054054100000004</v>
      </c>
      <c r="F247" s="6">
        <v>0.72422695000000004</v>
      </c>
      <c r="G247" s="6">
        <v>3577293</v>
      </c>
      <c r="H247" s="6">
        <v>57</v>
      </c>
      <c r="I247" s="6">
        <v>184882</v>
      </c>
      <c r="J247" s="6" t="s">
        <v>609</v>
      </c>
      <c r="K247" s="6" t="s">
        <v>622</v>
      </c>
      <c r="L247" s="6" t="s">
        <v>623</v>
      </c>
      <c r="M247" s="6" t="s">
        <v>415</v>
      </c>
      <c r="N247" s="6" t="s">
        <v>104</v>
      </c>
      <c r="O247" s="6" t="s">
        <v>416</v>
      </c>
      <c r="P247" s="6" t="s">
        <v>410</v>
      </c>
    </row>
    <row r="248" spans="1:16">
      <c r="A248" s="6" t="s">
        <v>2281</v>
      </c>
      <c r="B248" s="6" t="s">
        <v>586</v>
      </c>
      <c r="C248" s="6" t="s">
        <v>103</v>
      </c>
      <c r="D248" s="6">
        <v>99.837837840000006</v>
      </c>
      <c r="E248" s="6">
        <v>0.54054054100000004</v>
      </c>
      <c r="F248" s="6">
        <v>0.72422695000000004</v>
      </c>
      <c r="G248" s="6">
        <v>3577293</v>
      </c>
      <c r="H248" s="6">
        <v>57</v>
      </c>
      <c r="I248" s="6">
        <v>184882</v>
      </c>
      <c r="J248" s="6" t="s">
        <v>609</v>
      </c>
      <c r="K248" s="6" t="s">
        <v>622</v>
      </c>
      <c r="L248" s="6" t="s">
        <v>623</v>
      </c>
      <c r="M248" s="6" t="s">
        <v>415</v>
      </c>
      <c r="N248" s="6" t="s">
        <v>104</v>
      </c>
      <c r="O248" s="6" t="s">
        <v>416</v>
      </c>
      <c r="P248" s="6" t="s">
        <v>410</v>
      </c>
    </row>
    <row r="249" spans="1:16">
      <c r="A249" s="6" t="s">
        <v>2403</v>
      </c>
      <c r="B249" s="6" t="s">
        <v>586</v>
      </c>
      <c r="C249" s="6" t="s">
        <v>103</v>
      </c>
      <c r="D249" s="6">
        <v>99.837837840000006</v>
      </c>
      <c r="E249" s="6">
        <v>0.54054054100000004</v>
      </c>
      <c r="F249" s="6">
        <v>0.72422695000000004</v>
      </c>
      <c r="G249" s="6">
        <v>3577293</v>
      </c>
      <c r="H249" s="6">
        <v>57</v>
      </c>
      <c r="I249" s="6">
        <v>184882</v>
      </c>
      <c r="J249" s="6" t="s">
        <v>609</v>
      </c>
      <c r="K249" s="6" t="s">
        <v>622</v>
      </c>
      <c r="L249" s="6" t="s">
        <v>623</v>
      </c>
      <c r="M249" s="6" t="s">
        <v>415</v>
      </c>
      <c r="N249" s="6" t="s">
        <v>104</v>
      </c>
      <c r="O249" s="6" t="s">
        <v>416</v>
      </c>
      <c r="P249" s="6" t="s">
        <v>410</v>
      </c>
    </row>
    <row r="250" spans="1:16">
      <c r="A250" s="6" t="s">
        <v>2413</v>
      </c>
      <c r="B250" s="6" t="s">
        <v>586</v>
      </c>
      <c r="C250" s="6" t="s">
        <v>103</v>
      </c>
      <c r="D250" s="6">
        <v>99.837837840000006</v>
      </c>
      <c r="E250" s="6">
        <v>0.54054054100000004</v>
      </c>
      <c r="F250" s="6">
        <v>0.72422695000000004</v>
      </c>
      <c r="G250" s="6">
        <v>3577293</v>
      </c>
      <c r="H250" s="6">
        <v>57</v>
      </c>
      <c r="I250" s="6">
        <v>184882</v>
      </c>
      <c r="J250" s="6" t="s">
        <v>609</v>
      </c>
      <c r="K250" s="6" t="s">
        <v>622</v>
      </c>
      <c r="L250" s="6" t="s">
        <v>623</v>
      </c>
      <c r="M250" s="6" t="s">
        <v>415</v>
      </c>
      <c r="N250" s="6" t="s">
        <v>104</v>
      </c>
      <c r="O250" s="6" t="s">
        <v>416</v>
      </c>
      <c r="P250" s="6" t="s">
        <v>410</v>
      </c>
    </row>
    <row r="251" spans="1:16">
      <c r="A251" s="6" t="s">
        <v>2401</v>
      </c>
      <c r="B251" s="6" t="s">
        <v>586</v>
      </c>
      <c r="C251" s="6" t="s">
        <v>103</v>
      </c>
      <c r="D251" s="6">
        <v>99.837837840000006</v>
      </c>
      <c r="E251" s="6">
        <v>0.54054054100000004</v>
      </c>
      <c r="F251" s="6">
        <v>0.72422695000000004</v>
      </c>
      <c r="G251" s="6">
        <v>3577293</v>
      </c>
      <c r="H251" s="6">
        <v>57</v>
      </c>
      <c r="I251" s="6">
        <v>184882</v>
      </c>
      <c r="J251" s="6" t="s">
        <v>609</v>
      </c>
      <c r="K251" s="6" t="s">
        <v>622</v>
      </c>
      <c r="L251" s="6" t="s">
        <v>623</v>
      </c>
      <c r="M251" s="6" t="s">
        <v>415</v>
      </c>
      <c r="N251" s="6" t="s">
        <v>104</v>
      </c>
      <c r="O251" s="6" t="s">
        <v>416</v>
      </c>
      <c r="P251" s="6" t="s">
        <v>410</v>
      </c>
    </row>
    <row r="252" spans="1:16">
      <c r="A252" s="6" t="s">
        <v>2363</v>
      </c>
      <c r="B252" s="6" t="s">
        <v>586</v>
      </c>
      <c r="C252" s="6" t="s">
        <v>103</v>
      </c>
      <c r="D252" s="6">
        <v>99.837837840000006</v>
      </c>
      <c r="E252" s="6">
        <v>0.54054054100000004</v>
      </c>
      <c r="F252" s="6">
        <v>0.72422695000000004</v>
      </c>
      <c r="G252" s="6">
        <v>3577293</v>
      </c>
      <c r="H252" s="6">
        <v>57</v>
      </c>
      <c r="I252" s="6">
        <v>184882</v>
      </c>
      <c r="J252" s="6" t="s">
        <v>609</v>
      </c>
      <c r="K252" s="6" t="s">
        <v>622</v>
      </c>
      <c r="L252" s="6" t="s">
        <v>623</v>
      </c>
      <c r="M252" s="6" t="s">
        <v>415</v>
      </c>
      <c r="N252" s="6" t="s">
        <v>104</v>
      </c>
      <c r="O252" s="6" t="s">
        <v>416</v>
      </c>
      <c r="P252" s="6" t="s">
        <v>410</v>
      </c>
    </row>
    <row r="253" spans="1:16">
      <c r="A253" s="6" t="s">
        <v>2374</v>
      </c>
      <c r="B253" s="6" t="s">
        <v>586</v>
      </c>
      <c r="C253" s="6" t="s">
        <v>103</v>
      </c>
      <c r="D253" s="6">
        <v>99.837837840000006</v>
      </c>
      <c r="E253" s="6">
        <v>0.54054054100000004</v>
      </c>
      <c r="F253" s="6">
        <v>0.72422695000000004</v>
      </c>
      <c r="G253" s="6">
        <v>3577293</v>
      </c>
      <c r="H253" s="6">
        <v>57</v>
      </c>
      <c r="I253" s="6">
        <v>184882</v>
      </c>
      <c r="J253" s="6" t="s">
        <v>609</v>
      </c>
      <c r="K253" s="6" t="s">
        <v>622</v>
      </c>
      <c r="L253" s="6" t="s">
        <v>623</v>
      </c>
      <c r="M253" s="6" t="s">
        <v>415</v>
      </c>
      <c r="N253" s="6" t="s">
        <v>104</v>
      </c>
      <c r="O253" s="6" t="s">
        <v>416</v>
      </c>
      <c r="P253" s="6" t="s">
        <v>410</v>
      </c>
    </row>
    <row r="254" spans="1:16">
      <c r="A254" s="6" t="s">
        <v>2297</v>
      </c>
      <c r="B254" s="6" t="s">
        <v>586</v>
      </c>
      <c r="C254" s="6" t="s">
        <v>103</v>
      </c>
      <c r="D254" s="6">
        <v>99.837837840000006</v>
      </c>
      <c r="E254" s="6">
        <v>0.54054054100000004</v>
      </c>
      <c r="F254" s="6">
        <v>0.72422695000000004</v>
      </c>
      <c r="G254" s="6">
        <v>3577293</v>
      </c>
      <c r="H254" s="6">
        <v>57</v>
      </c>
      <c r="I254" s="6">
        <v>184882</v>
      </c>
      <c r="J254" s="6" t="s">
        <v>609</v>
      </c>
      <c r="K254" s="6" t="s">
        <v>622</v>
      </c>
      <c r="L254" s="6" t="s">
        <v>623</v>
      </c>
      <c r="M254" s="6" t="s">
        <v>415</v>
      </c>
      <c r="N254" s="6" t="s">
        <v>104</v>
      </c>
      <c r="O254" s="6" t="s">
        <v>416</v>
      </c>
      <c r="P254" s="6" t="s">
        <v>410</v>
      </c>
    </row>
    <row r="255" spans="1:16">
      <c r="A255" s="6" t="s">
        <v>2272</v>
      </c>
      <c r="B255" s="6" t="s">
        <v>586</v>
      </c>
      <c r="C255" s="6" t="s">
        <v>103</v>
      </c>
      <c r="D255" s="6">
        <v>99.837837840000006</v>
      </c>
      <c r="E255" s="6">
        <v>0.54054054100000004</v>
      </c>
      <c r="F255" s="6">
        <v>0.72422695000000004</v>
      </c>
      <c r="G255" s="6">
        <v>3577293</v>
      </c>
      <c r="H255" s="6">
        <v>57</v>
      </c>
      <c r="I255" s="6">
        <v>184882</v>
      </c>
      <c r="J255" s="6" t="s">
        <v>609</v>
      </c>
      <c r="K255" s="6" t="s">
        <v>622</v>
      </c>
      <c r="L255" s="6" t="s">
        <v>623</v>
      </c>
      <c r="M255" s="6" t="s">
        <v>415</v>
      </c>
      <c r="N255" s="6" t="s">
        <v>104</v>
      </c>
      <c r="O255" s="6" t="s">
        <v>416</v>
      </c>
      <c r="P255" s="6" t="s">
        <v>410</v>
      </c>
    </row>
    <row r="256" spans="1:16">
      <c r="A256" s="6" t="s">
        <v>2327</v>
      </c>
      <c r="B256" s="6" t="s">
        <v>586</v>
      </c>
      <c r="C256" s="6" t="s">
        <v>103</v>
      </c>
      <c r="D256" s="6">
        <v>99.837837840000006</v>
      </c>
      <c r="E256" s="6">
        <v>0.54054054100000004</v>
      </c>
      <c r="F256" s="6">
        <v>0.72422695000000004</v>
      </c>
      <c r="G256" s="6">
        <v>3577293</v>
      </c>
      <c r="H256" s="6">
        <v>57</v>
      </c>
      <c r="I256" s="6">
        <v>184882</v>
      </c>
      <c r="J256" s="6" t="s">
        <v>609</v>
      </c>
      <c r="K256" s="6" t="s">
        <v>622</v>
      </c>
      <c r="L256" s="6" t="s">
        <v>623</v>
      </c>
      <c r="M256" s="6" t="s">
        <v>415</v>
      </c>
      <c r="N256" s="6" t="s">
        <v>104</v>
      </c>
      <c r="O256" s="6" t="s">
        <v>416</v>
      </c>
      <c r="P256" s="6" t="s">
        <v>410</v>
      </c>
    </row>
    <row r="257" spans="1:16">
      <c r="A257" s="6" t="s">
        <v>2396</v>
      </c>
      <c r="B257" s="6" t="s">
        <v>586</v>
      </c>
      <c r="C257" s="6" t="s">
        <v>103</v>
      </c>
      <c r="D257" s="6">
        <v>99.837837840000006</v>
      </c>
      <c r="E257" s="6">
        <v>0.54054054100000004</v>
      </c>
      <c r="F257" s="6">
        <v>0.72422695000000004</v>
      </c>
      <c r="G257" s="6">
        <v>3577293</v>
      </c>
      <c r="H257" s="6">
        <v>57</v>
      </c>
      <c r="I257" s="6">
        <v>184882</v>
      </c>
      <c r="J257" s="6" t="s">
        <v>609</v>
      </c>
      <c r="K257" s="6" t="s">
        <v>622</v>
      </c>
      <c r="L257" s="6" t="s">
        <v>623</v>
      </c>
      <c r="M257" s="6" t="s">
        <v>415</v>
      </c>
      <c r="N257" s="6" t="s">
        <v>104</v>
      </c>
      <c r="O257" s="6" t="s">
        <v>416</v>
      </c>
      <c r="P257" s="6" t="s">
        <v>410</v>
      </c>
    </row>
    <row r="258" spans="1:16">
      <c r="A258" s="6" t="s">
        <v>2398</v>
      </c>
      <c r="B258" s="6" t="s">
        <v>586</v>
      </c>
      <c r="C258" s="6" t="s">
        <v>103</v>
      </c>
      <c r="D258" s="6">
        <v>99.837837840000006</v>
      </c>
      <c r="E258" s="6">
        <v>0.54054054100000004</v>
      </c>
      <c r="F258" s="6">
        <v>0.72422695000000004</v>
      </c>
      <c r="G258" s="6">
        <v>3577293</v>
      </c>
      <c r="H258" s="6">
        <v>57</v>
      </c>
      <c r="I258" s="6">
        <v>184882</v>
      </c>
      <c r="J258" s="6" t="s">
        <v>609</v>
      </c>
      <c r="K258" s="6" t="s">
        <v>622</v>
      </c>
      <c r="L258" s="6" t="s">
        <v>623</v>
      </c>
      <c r="M258" s="6" t="s">
        <v>415</v>
      </c>
      <c r="N258" s="6" t="s">
        <v>104</v>
      </c>
      <c r="O258" s="6" t="s">
        <v>416</v>
      </c>
      <c r="P258" s="6" t="s">
        <v>410</v>
      </c>
    </row>
    <row r="259" spans="1:16">
      <c r="A259" s="6" t="s">
        <v>2379</v>
      </c>
      <c r="B259" s="6" t="s">
        <v>586</v>
      </c>
      <c r="C259" s="6" t="s">
        <v>103</v>
      </c>
      <c r="D259" s="6">
        <v>99.837837840000006</v>
      </c>
      <c r="E259" s="6">
        <v>0.54054054100000004</v>
      </c>
      <c r="F259" s="6">
        <v>0.72422695000000004</v>
      </c>
      <c r="G259" s="6">
        <v>3577293</v>
      </c>
      <c r="H259" s="6">
        <v>57</v>
      </c>
      <c r="I259" s="6">
        <v>184882</v>
      </c>
      <c r="J259" s="6" t="s">
        <v>609</v>
      </c>
      <c r="K259" s="6" t="s">
        <v>622</v>
      </c>
      <c r="L259" s="6" t="s">
        <v>623</v>
      </c>
      <c r="M259" s="6" t="s">
        <v>415</v>
      </c>
      <c r="N259" s="6" t="s">
        <v>104</v>
      </c>
      <c r="O259" s="6" t="s">
        <v>416</v>
      </c>
      <c r="P259" s="6" t="s">
        <v>410</v>
      </c>
    </row>
    <row r="260" spans="1:16">
      <c r="A260" s="6" t="s">
        <v>2283</v>
      </c>
      <c r="B260" s="6" t="s">
        <v>586</v>
      </c>
      <c r="C260" s="6" t="s">
        <v>103</v>
      </c>
      <c r="D260" s="6">
        <v>99.837837840000006</v>
      </c>
      <c r="E260" s="6">
        <v>0.54054054100000004</v>
      </c>
      <c r="F260" s="6">
        <v>0.72422695000000004</v>
      </c>
      <c r="G260" s="6">
        <v>3577293</v>
      </c>
      <c r="H260" s="6">
        <v>57</v>
      </c>
      <c r="I260" s="6">
        <v>184882</v>
      </c>
      <c r="J260" s="6" t="s">
        <v>609</v>
      </c>
      <c r="K260" s="6" t="s">
        <v>622</v>
      </c>
      <c r="L260" s="6" t="s">
        <v>623</v>
      </c>
      <c r="M260" s="6" t="s">
        <v>415</v>
      </c>
      <c r="N260" s="6" t="s">
        <v>104</v>
      </c>
      <c r="O260" s="6" t="s">
        <v>416</v>
      </c>
      <c r="P260" s="6" t="s">
        <v>410</v>
      </c>
    </row>
    <row r="261" spans="1:16">
      <c r="A261" s="6" t="s">
        <v>2411</v>
      </c>
      <c r="B261" s="6" t="s">
        <v>586</v>
      </c>
      <c r="C261" s="6" t="s">
        <v>103</v>
      </c>
      <c r="D261" s="6">
        <v>99.837837840000006</v>
      </c>
      <c r="E261" s="6">
        <v>0.54054054100000004</v>
      </c>
      <c r="F261" s="6">
        <v>0.72422695000000004</v>
      </c>
      <c r="G261" s="6">
        <v>3577293</v>
      </c>
      <c r="H261" s="6">
        <v>57</v>
      </c>
      <c r="I261" s="6">
        <v>184882</v>
      </c>
      <c r="J261" s="6" t="s">
        <v>609</v>
      </c>
      <c r="K261" s="6" t="s">
        <v>622</v>
      </c>
      <c r="L261" s="6" t="s">
        <v>623</v>
      </c>
      <c r="M261" s="6" t="s">
        <v>415</v>
      </c>
      <c r="N261" s="6" t="s">
        <v>104</v>
      </c>
      <c r="O261" s="6" t="s">
        <v>416</v>
      </c>
      <c r="P261" s="6" t="s">
        <v>410</v>
      </c>
    </row>
    <row r="262" spans="1:16">
      <c r="A262" s="6" t="s">
        <v>2542</v>
      </c>
      <c r="B262" s="6" t="s">
        <v>586</v>
      </c>
      <c r="C262" s="6" t="s">
        <v>103</v>
      </c>
      <c r="D262" s="6">
        <v>99.837837840000006</v>
      </c>
      <c r="E262" s="6">
        <v>0.54054054100000004</v>
      </c>
      <c r="F262" s="6">
        <v>0.72422695000000004</v>
      </c>
      <c r="G262" s="6">
        <v>3577293</v>
      </c>
      <c r="H262" s="6">
        <v>57</v>
      </c>
      <c r="I262" s="6">
        <v>184882</v>
      </c>
      <c r="J262" s="6" t="s">
        <v>609</v>
      </c>
      <c r="K262" s="6" t="s">
        <v>622</v>
      </c>
      <c r="L262" s="6" t="s">
        <v>623</v>
      </c>
      <c r="M262" s="6" t="s">
        <v>415</v>
      </c>
      <c r="N262" s="6" t="s">
        <v>104</v>
      </c>
      <c r="O262" s="6" t="s">
        <v>416</v>
      </c>
      <c r="P262" s="6" t="s">
        <v>410</v>
      </c>
    </row>
    <row r="263" spans="1:16">
      <c r="A263" s="6" t="s">
        <v>2292</v>
      </c>
      <c r="B263" s="6" t="s">
        <v>586</v>
      </c>
      <c r="C263" s="6" t="s">
        <v>103</v>
      </c>
      <c r="D263" s="6">
        <v>99.837837840000006</v>
      </c>
      <c r="E263" s="6">
        <v>0.54054054100000004</v>
      </c>
      <c r="F263" s="6">
        <v>0.72422695000000004</v>
      </c>
      <c r="G263" s="6">
        <v>3577293</v>
      </c>
      <c r="H263" s="6">
        <v>57</v>
      </c>
      <c r="I263" s="6">
        <v>184882</v>
      </c>
      <c r="J263" s="6" t="s">
        <v>609</v>
      </c>
      <c r="K263" s="6" t="s">
        <v>622</v>
      </c>
      <c r="L263" s="6" t="s">
        <v>623</v>
      </c>
      <c r="M263" s="6" t="s">
        <v>415</v>
      </c>
      <c r="N263" s="6" t="s">
        <v>104</v>
      </c>
      <c r="O263" s="6" t="s">
        <v>416</v>
      </c>
      <c r="P263" s="6" t="s">
        <v>410</v>
      </c>
    </row>
    <row r="264" spans="1:16">
      <c r="A264" s="6" t="s">
        <v>2397</v>
      </c>
      <c r="B264" s="6" t="s">
        <v>586</v>
      </c>
      <c r="C264" s="6" t="s">
        <v>103</v>
      </c>
      <c r="D264" s="6">
        <v>99.837837840000006</v>
      </c>
      <c r="E264" s="6">
        <v>0.54054054100000004</v>
      </c>
      <c r="F264" s="6">
        <v>0.72422695000000004</v>
      </c>
      <c r="G264" s="6">
        <v>3577293</v>
      </c>
      <c r="H264" s="6">
        <v>57</v>
      </c>
      <c r="I264" s="6">
        <v>184882</v>
      </c>
      <c r="J264" s="6" t="s">
        <v>609</v>
      </c>
      <c r="K264" s="6" t="s">
        <v>622</v>
      </c>
      <c r="L264" s="6" t="s">
        <v>623</v>
      </c>
      <c r="M264" s="6" t="s">
        <v>415</v>
      </c>
      <c r="N264" s="6" t="s">
        <v>104</v>
      </c>
      <c r="O264" s="6" t="s">
        <v>416</v>
      </c>
      <c r="P264" s="6" t="s">
        <v>410</v>
      </c>
    </row>
    <row r="265" spans="1:16">
      <c r="A265" s="6" t="s">
        <v>2394</v>
      </c>
      <c r="B265" s="6" t="s">
        <v>586</v>
      </c>
      <c r="C265" s="6" t="s">
        <v>103</v>
      </c>
      <c r="D265" s="6">
        <v>99.837837840000006</v>
      </c>
      <c r="E265" s="6">
        <v>0.54054054100000004</v>
      </c>
      <c r="F265" s="6">
        <v>0.72422695000000004</v>
      </c>
      <c r="G265" s="6">
        <v>3577293</v>
      </c>
      <c r="H265" s="6">
        <v>57</v>
      </c>
      <c r="I265" s="6">
        <v>184882</v>
      </c>
      <c r="J265" s="6" t="s">
        <v>609</v>
      </c>
      <c r="K265" s="6" t="s">
        <v>622</v>
      </c>
      <c r="L265" s="6" t="s">
        <v>623</v>
      </c>
      <c r="M265" s="6" t="s">
        <v>415</v>
      </c>
      <c r="N265" s="6" t="s">
        <v>104</v>
      </c>
      <c r="O265" s="6" t="s">
        <v>416</v>
      </c>
      <c r="P265" s="6" t="s">
        <v>410</v>
      </c>
    </row>
    <row r="266" spans="1:16">
      <c r="A266" s="6" t="s">
        <v>2665</v>
      </c>
      <c r="B266" s="6" t="s">
        <v>236</v>
      </c>
      <c r="C266" s="6" t="s">
        <v>105</v>
      </c>
      <c r="D266" s="6">
        <v>77.440154440000001</v>
      </c>
      <c r="E266" s="6">
        <v>0.94594594600000004</v>
      </c>
      <c r="F266" s="6">
        <v>0.73685359800000005</v>
      </c>
      <c r="G266" s="6">
        <v>2715743</v>
      </c>
      <c r="H266" s="6">
        <v>797</v>
      </c>
      <c r="I266" s="6">
        <v>3870</v>
      </c>
      <c r="J266" s="6" t="s">
        <v>609</v>
      </c>
      <c r="K266" s="6" t="s">
        <v>622</v>
      </c>
      <c r="L266" s="6" t="s">
        <v>623</v>
      </c>
      <c r="M266" s="6" t="s">
        <v>415</v>
      </c>
      <c r="N266" s="6" t="s">
        <v>104</v>
      </c>
      <c r="O266" s="6" t="s">
        <v>417</v>
      </c>
      <c r="P266" s="6" t="s">
        <v>410</v>
      </c>
    </row>
    <row r="267" spans="1:16">
      <c r="A267" s="6" t="s">
        <v>2288</v>
      </c>
      <c r="B267" s="6" t="s">
        <v>586</v>
      </c>
      <c r="C267" s="6" t="s">
        <v>103</v>
      </c>
      <c r="D267" s="6">
        <v>99.837837840000006</v>
      </c>
      <c r="E267" s="6">
        <v>0.54054054100000004</v>
      </c>
      <c r="F267" s="6">
        <v>0.72422695000000004</v>
      </c>
      <c r="G267" s="6">
        <v>3577293</v>
      </c>
      <c r="H267" s="6">
        <v>57</v>
      </c>
      <c r="I267" s="6">
        <v>184882</v>
      </c>
      <c r="J267" s="6" t="s">
        <v>609</v>
      </c>
      <c r="K267" s="6" t="s">
        <v>622</v>
      </c>
      <c r="L267" s="6" t="s">
        <v>623</v>
      </c>
      <c r="M267" s="6" t="s">
        <v>415</v>
      </c>
      <c r="N267" s="6" t="s">
        <v>104</v>
      </c>
      <c r="O267" s="6" t="s">
        <v>416</v>
      </c>
      <c r="P267" s="6" t="s">
        <v>410</v>
      </c>
    </row>
    <row r="268" spans="1:16">
      <c r="A268" s="6" t="s">
        <v>2404</v>
      </c>
      <c r="B268" s="6" t="s">
        <v>586</v>
      </c>
      <c r="C268" s="6" t="s">
        <v>103</v>
      </c>
      <c r="D268" s="6">
        <v>99.837837840000006</v>
      </c>
      <c r="E268" s="6">
        <v>0.54054054100000004</v>
      </c>
      <c r="F268" s="6">
        <v>0.72422695000000004</v>
      </c>
      <c r="G268" s="6">
        <v>3577293</v>
      </c>
      <c r="H268" s="6">
        <v>57</v>
      </c>
      <c r="I268" s="6">
        <v>184882</v>
      </c>
      <c r="J268" s="6" t="s">
        <v>609</v>
      </c>
      <c r="K268" s="6" t="s">
        <v>622</v>
      </c>
      <c r="L268" s="6" t="s">
        <v>623</v>
      </c>
      <c r="M268" s="6" t="s">
        <v>415</v>
      </c>
      <c r="N268" s="6" t="s">
        <v>104</v>
      </c>
      <c r="O268" s="6" t="s">
        <v>416</v>
      </c>
      <c r="P268" s="6" t="s">
        <v>410</v>
      </c>
    </row>
    <row r="269" spans="1:16">
      <c r="A269" s="6" t="s">
        <v>2389</v>
      </c>
      <c r="B269" s="6" t="s">
        <v>586</v>
      </c>
      <c r="C269" s="6" t="s">
        <v>103</v>
      </c>
      <c r="D269" s="6">
        <v>99.837837840000006</v>
      </c>
      <c r="E269" s="6">
        <v>0.54054054100000004</v>
      </c>
      <c r="F269" s="6">
        <v>0.72422695000000004</v>
      </c>
      <c r="G269" s="6">
        <v>3577293</v>
      </c>
      <c r="H269" s="6">
        <v>57</v>
      </c>
      <c r="I269" s="6">
        <v>184882</v>
      </c>
      <c r="J269" s="6" t="s">
        <v>609</v>
      </c>
      <c r="K269" s="6" t="s">
        <v>622</v>
      </c>
      <c r="L269" s="6" t="s">
        <v>623</v>
      </c>
      <c r="M269" s="6" t="s">
        <v>415</v>
      </c>
      <c r="N269" s="6" t="s">
        <v>104</v>
      </c>
      <c r="O269" s="6" t="s">
        <v>416</v>
      </c>
      <c r="P269" s="6" t="s">
        <v>410</v>
      </c>
    </row>
    <row r="270" spans="1:16">
      <c r="A270" s="6" t="s">
        <v>2230</v>
      </c>
      <c r="B270" s="6" t="s">
        <v>586</v>
      </c>
      <c r="C270" s="6" t="s">
        <v>103</v>
      </c>
      <c r="D270" s="6">
        <v>99.837837840000006</v>
      </c>
      <c r="E270" s="6">
        <v>0.54054054100000004</v>
      </c>
      <c r="F270" s="6">
        <v>0.72422695000000004</v>
      </c>
      <c r="G270" s="6">
        <v>3577293</v>
      </c>
      <c r="H270" s="6">
        <v>57</v>
      </c>
      <c r="I270" s="6">
        <v>184882</v>
      </c>
      <c r="J270" s="6" t="s">
        <v>609</v>
      </c>
      <c r="K270" s="6" t="s">
        <v>622</v>
      </c>
      <c r="L270" s="6" t="s">
        <v>623</v>
      </c>
      <c r="M270" s="6" t="s">
        <v>415</v>
      </c>
      <c r="N270" s="6" t="s">
        <v>104</v>
      </c>
      <c r="O270" s="6" t="s">
        <v>416</v>
      </c>
      <c r="P270" s="6" t="s">
        <v>410</v>
      </c>
    </row>
    <row r="271" spans="1:16">
      <c r="A271" s="6" t="s">
        <v>2371</v>
      </c>
      <c r="B271" s="6" t="s">
        <v>586</v>
      </c>
      <c r="C271" s="6" t="s">
        <v>103</v>
      </c>
      <c r="D271" s="6">
        <v>99.837837840000006</v>
      </c>
      <c r="E271" s="6">
        <v>0.54054054100000004</v>
      </c>
      <c r="F271" s="6">
        <v>0.72422695000000004</v>
      </c>
      <c r="G271" s="6">
        <v>3577293</v>
      </c>
      <c r="H271" s="6">
        <v>57</v>
      </c>
      <c r="I271" s="6">
        <v>184882</v>
      </c>
      <c r="J271" s="6" t="s">
        <v>609</v>
      </c>
      <c r="K271" s="6" t="s">
        <v>622</v>
      </c>
      <c r="L271" s="6" t="s">
        <v>623</v>
      </c>
      <c r="M271" s="6" t="s">
        <v>415</v>
      </c>
      <c r="N271" s="6" t="s">
        <v>104</v>
      </c>
      <c r="O271" s="6" t="s">
        <v>416</v>
      </c>
      <c r="P271" s="6" t="s">
        <v>410</v>
      </c>
    </row>
    <row r="272" spans="1:16">
      <c r="A272" s="6" t="s">
        <v>2410</v>
      </c>
      <c r="B272" s="6" t="s">
        <v>586</v>
      </c>
      <c r="C272" s="6" t="s">
        <v>103</v>
      </c>
      <c r="D272" s="6">
        <v>99.837837840000006</v>
      </c>
      <c r="E272" s="6">
        <v>0.54054054100000004</v>
      </c>
      <c r="F272" s="6">
        <v>0.72422695000000004</v>
      </c>
      <c r="G272" s="6">
        <v>3577293</v>
      </c>
      <c r="H272" s="6">
        <v>57</v>
      </c>
      <c r="I272" s="6">
        <v>184882</v>
      </c>
      <c r="J272" s="6" t="s">
        <v>609</v>
      </c>
      <c r="K272" s="6" t="s">
        <v>622</v>
      </c>
      <c r="L272" s="6" t="s">
        <v>623</v>
      </c>
      <c r="M272" s="6" t="s">
        <v>415</v>
      </c>
      <c r="N272" s="6" t="s">
        <v>104</v>
      </c>
      <c r="O272" s="6" t="s">
        <v>416</v>
      </c>
      <c r="P272" s="6" t="s">
        <v>410</v>
      </c>
    </row>
    <row r="273" spans="1:16">
      <c r="A273" s="6" t="s">
        <v>2564</v>
      </c>
      <c r="B273" s="6" t="s">
        <v>586</v>
      </c>
      <c r="C273" s="6" t="s">
        <v>103</v>
      </c>
      <c r="D273" s="6">
        <v>99.837837840000006</v>
      </c>
      <c r="E273" s="6">
        <v>0.54054054100000004</v>
      </c>
      <c r="F273" s="6">
        <v>0.72422695000000004</v>
      </c>
      <c r="G273" s="6">
        <v>3577293</v>
      </c>
      <c r="H273" s="6">
        <v>57</v>
      </c>
      <c r="I273" s="6">
        <v>184882</v>
      </c>
      <c r="J273" s="6" t="s">
        <v>609</v>
      </c>
      <c r="K273" s="6" t="s">
        <v>622</v>
      </c>
      <c r="L273" s="6" t="s">
        <v>623</v>
      </c>
      <c r="M273" s="6" t="s">
        <v>415</v>
      </c>
      <c r="N273" s="6" t="s">
        <v>104</v>
      </c>
      <c r="O273" s="6" t="s">
        <v>416</v>
      </c>
      <c r="P273" s="6" t="s">
        <v>410</v>
      </c>
    </row>
    <row r="274" spans="1:16">
      <c r="A274" s="6" t="s">
        <v>2473</v>
      </c>
      <c r="B274" s="6" t="s">
        <v>586</v>
      </c>
      <c r="C274" s="6" t="s">
        <v>103</v>
      </c>
      <c r="D274" s="6">
        <v>99.837837840000006</v>
      </c>
      <c r="E274" s="6">
        <v>0.54054054100000004</v>
      </c>
      <c r="F274" s="6">
        <v>0.72422695000000004</v>
      </c>
      <c r="G274" s="6">
        <v>3577293</v>
      </c>
      <c r="H274" s="6">
        <v>57</v>
      </c>
      <c r="I274" s="6">
        <v>184882</v>
      </c>
      <c r="J274" s="6" t="s">
        <v>609</v>
      </c>
      <c r="K274" s="6" t="s">
        <v>622</v>
      </c>
      <c r="L274" s="6" t="s">
        <v>623</v>
      </c>
      <c r="M274" s="6" t="s">
        <v>415</v>
      </c>
      <c r="N274" s="6" t="s">
        <v>104</v>
      </c>
      <c r="O274" s="6" t="s">
        <v>416</v>
      </c>
      <c r="P274" s="6" t="s">
        <v>410</v>
      </c>
    </row>
    <row r="275" spans="1:16">
      <c r="A275" s="6" t="s">
        <v>2361</v>
      </c>
      <c r="B275" s="6" t="s">
        <v>586</v>
      </c>
      <c r="C275" s="6" t="s">
        <v>103</v>
      </c>
      <c r="D275" s="6">
        <v>99.837837840000006</v>
      </c>
      <c r="E275" s="6">
        <v>0.54054054100000004</v>
      </c>
      <c r="F275" s="6">
        <v>0.72422695000000004</v>
      </c>
      <c r="G275" s="6">
        <v>3577293</v>
      </c>
      <c r="H275" s="6">
        <v>57</v>
      </c>
      <c r="I275" s="6">
        <v>184882</v>
      </c>
      <c r="J275" s="6" t="s">
        <v>609</v>
      </c>
      <c r="K275" s="6" t="s">
        <v>622</v>
      </c>
      <c r="L275" s="6" t="s">
        <v>623</v>
      </c>
      <c r="M275" s="6" t="s">
        <v>415</v>
      </c>
      <c r="N275" s="6" t="s">
        <v>104</v>
      </c>
      <c r="O275" s="6" t="s">
        <v>416</v>
      </c>
      <c r="P275" s="6" t="s">
        <v>410</v>
      </c>
    </row>
    <row r="276" spans="1:16">
      <c r="A276" s="6" t="s">
        <v>2419</v>
      </c>
      <c r="B276" s="6" t="s">
        <v>586</v>
      </c>
      <c r="C276" s="6" t="s">
        <v>103</v>
      </c>
      <c r="D276" s="6">
        <v>99.837837840000006</v>
      </c>
      <c r="E276" s="6">
        <v>0.54054054100000004</v>
      </c>
      <c r="F276" s="6">
        <v>0.72422695000000004</v>
      </c>
      <c r="G276" s="6">
        <v>3577293</v>
      </c>
      <c r="H276" s="6">
        <v>57</v>
      </c>
      <c r="I276" s="6">
        <v>184882</v>
      </c>
      <c r="J276" s="6" t="s">
        <v>609</v>
      </c>
      <c r="K276" s="6" t="s">
        <v>622</v>
      </c>
      <c r="L276" s="6" t="s">
        <v>623</v>
      </c>
      <c r="M276" s="6" t="s">
        <v>415</v>
      </c>
      <c r="N276" s="6" t="s">
        <v>104</v>
      </c>
      <c r="O276" s="6" t="s">
        <v>416</v>
      </c>
      <c r="P276" s="6" t="s">
        <v>410</v>
      </c>
    </row>
    <row r="277" spans="1:16">
      <c r="A277" s="6" t="s">
        <v>2343</v>
      </c>
      <c r="B277" s="6" t="s">
        <v>586</v>
      </c>
      <c r="C277" s="6" t="s">
        <v>103</v>
      </c>
      <c r="D277" s="6">
        <v>99.837837840000006</v>
      </c>
      <c r="E277" s="6">
        <v>0.54054054100000004</v>
      </c>
      <c r="F277" s="6">
        <v>0.72422695000000004</v>
      </c>
      <c r="G277" s="6">
        <v>3577293</v>
      </c>
      <c r="H277" s="6">
        <v>57</v>
      </c>
      <c r="I277" s="6">
        <v>184882</v>
      </c>
      <c r="J277" s="6" t="s">
        <v>609</v>
      </c>
      <c r="K277" s="6" t="s">
        <v>622</v>
      </c>
      <c r="L277" s="6" t="s">
        <v>623</v>
      </c>
      <c r="M277" s="6" t="s">
        <v>415</v>
      </c>
      <c r="N277" s="6" t="s">
        <v>104</v>
      </c>
      <c r="O277" s="6" t="s">
        <v>416</v>
      </c>
      <c r="P277" s="6" t="s">
        <v>410</v>
      </c>
    </row>
    <row r="278" spans="1:16">
      <c r="A278" s="6" t="s">
        <v>2309</v>
      </c>
      <c r="B278" s="6" t="s">
        <v>586</v>
      </c>
      <c r="C278" s="6" t="s">
        <v>103</v>
      </c>
      <c r="D278" s="6">
        <v>99.837837840000006</v>
      </c>
      <c r="E278" s="6">
        <v>0.54054054100000004</v>
      </c>
      <c r="F278" s="6">
        <v>0.72422695000000004</v>
      </c>
      <c r="G278" s="6">
        <v>3577293</v>
      </c>
      <c r="H278" s="6">
        <v>57</v>
      </c>
      <c r="I278" s="6">
        <v>184882</v>
      </c>
      <c r="J278" s="6" t="s">
        <v>609</v>
      </c>
      <c r="K278" s="6" t="s">
        <v>622</v>
      </c>
      <c r="L278" s="6" t="s">
        <v>623</v>
      </c>
      <c r="M278" s="6" t="s">
        <v>415</v>
      </c>
      <c r="N278" s="6" t="s">
        <v>104</v>
      </c>
      <c r="O278" s="6" t="s">
        <v>416</v>
      </c>
      <c r="P278" s="6" t="s">
        <v>410</v>
      </c>
    </row>
    <row r="279" spans="1:16">
      <c r="A279" s="6" t="s">
        <v>2351</v>
      </c>
      <c r="B279" s="6" t="s">
        <v>586</v>
      </c>
      <c r="C279" s="6" t="s">
        <v>103</v>
      </c>
      <c r="D279" s="6">
        <v>99.837837840000006</v>
      </c>
      <c r="E279" s="6">
        <v>0.54054054100000004</v>
      </c>
      <c r="F279" s="6">
        <v>0.72422695000000004</v>
      </c>
      <c r="G279" s="6">
        <v>3577293</v>
      </c>
      <c r="H279" s="6">
        <v>57</v>
      </c>
      <c r="I279" s="6">
        <v>184882</v>
      </c>
      <c r="J279" s="6" t="s">
        <v>609</v>
      </c>
      <c r="K279" s="6" t="s">
        <v>622</v>
      </c>
      <c r="L279" s="6" t="s">
        <v>623</v>
      </c>
      <c r="M279" s="6" t="s">
        <v>415</v>
      </c>
      <c r="N279" s="6" t="s">
        <v>104</v>
      </c>
      <c r="O279" s="6" t="s">
        <v>416</v>
      </c>
      <c r="P279" s="6" t="s">
        <v>410</v>
      </c>
    </row>
    <row r="280" spans="1:16">
      <c r="A280" s="6" t="s">
        <v>2358</v>
      </c>
      <c r="B280" s="6" t="s">
        <v>586</v>
      </c>
      <c r="C280" s="6" t="s">
        <v>103</v>
      </c>
      <c r="D280" s="6">
        <v>99.837837840000006</v>
      </c>
      <c r="E280" s="6">
        <v>0.54054054100000004</v>
      </c>
      <c r="F280" s="6">
        <v>0.72422695000000004</v>
      </c>
      <c r="G280" s="6">
        <v>3577293</v>
      </c>
      <c r="H280" s="6">
        <v>57</v>
      </c>
      <c r="I280" s="6">
        <v>184882</v>
      </c>
      <c r="J280" s="6" t="s">
        <v>609</v>
      </c>
      <c r="K280" s="6" t="s">
        <v>622</v>
      </c>
      <c r="L280" s="6" t="s">
        <v>623</v>
      </c>
      <c r="M280" s="6" t="s">
        <v>415</v>
      </c>
      <c r="N280" s="6" t="s">
        <v>104</v>
      </c>
      <c r="O280" s="6" t="s">
        <v>416</v>
      </c>
      <c r="P280" s="6" t="s">
        <v>410</v>
      </c>
    </row>
    <row r="281" spans="1:16">
      <c r="A281" s="6" t="s">
        <v>2382</v>
      </c>
      <c r="B281" s="6" t="s">
        <v>586</v>
      </c>
      <c r="C281" s="6" t="s">
        <v>103</v>
      </c>
      <c r="D281" s="6">
        <v>99.837837840000006</v>
      </c>
      <c r="E281" s="6">
        <v>0.54054054100000004</v>
      </c>
      <c r="F281" s="6">
        <v>0.72422695000000004</v>
      </c>
      <c r="G281" s="6">
        <v>3577293</v>
      </c>
      <c r="H281" s="6">
        <v>57</v>
      </c>
      <c r="I281" s="6">
        <v>184882</v>
      </c>
      <c r="J281" s="6" t="s">
        <v>609</v>
      </c>
      <c r="K281" s="6" t="s">
        <v>622</v>
      </c>
      <c r="L281" s="6" t="s">
        <v>623</v>
      </c>
      <c r="M281" s="6" t="s">
        <v>415</v>
      </c>
      <c r="N281" s="6" t="s">
        <v>104</v>
      </c>
      <c r="O281" s="6" t="s">
        <v>416</v>
      </c>
      <c r="P281" s="6" t="s">
        <v>410</v>
      </c>
    </row>
    <row r="282" spans="1:16">
      <c r="A282" s="6" t="s">
        <v>2224</v>
      </c>
      <c r="B282" s="6" t="s">
        <v>586</v>
      </c>
      <c r="C282" s="6" t="s">
        <v>103</v>
      </c>
      <c r="D282" s="6">
        <v>99.837837840000006</v>
      </c>
      <c r="E282" s="6">
        <v>0.54054054100000004</v>
      </c>
      <c r="F282" s="6">
        <v>0.72422695000000004</v>
      </c>
      <c r="G282" s="6">
        <v>3577293</v>
      </c>
      <c r="H282" s="6">
        <v>57</v>
      </c>
      <c r="I282" s="6">
        <v>184882</v>
      </c>
      <c r="J282" s="6" t="s">
        <v>609</v>
      </c>
      <c r="K282" s="6" t="s">
        <v>622</v>
      </c>
      <c r="L282" s="6" t="s">
        <v>623</v>
      </c>
      <c r="M282" s="6" t="s">
        <v>415</v>
      </c>
      <c r="N282" s="6" t="s">
        <v>104</v>
      </c>
      <c r="O282" s="6" t="s">
        <v>416</v>
      </c>
      <c r="P282" s="6" t="s">
        <v>410</v>
      </c>
    </row>
    <row r="283" spans="1:16">
      <c r="A283" s="6" t="s">
        <v>2323</v>
      </c>
      <c r="B283" s="6" t="s">
        <v>586</v>
      </c>
      <c r="C283" s="6" t="s">
        <v>103</v>
      </c>
      <c r="D283" s="6">
        <v>99.837837840000006</v>
      </c>
      <c r="E283" s="6">
        <v>0.54054054100000004</v>
      </c>
      <c r="F283" s="6">
        <v>0.72422695000000004</v>
      </c>
      <c r="G283" s="6">
        <v>3577293</v>
      </c>
      <c r="H283" s="6">
        <v>57</v>
      </c>
      <c r="I283" s="6">
        <v>184882</v>
      </c>
      <c r="J283" s="6" t="s">
        <v>609</v>
      </c>
      <c r="K283" s="6" t="s">
        <v>622</v>
      </c>
      <c r="L283" s="6" t="s">
        <v>623</v>
      </c>
      <c r="M283" s="6" t="s">
        <v>415</v>
      </c>
      <c r="N283" s="6" t="s">
        <v>104</v>
      </c>
      <c r="O283" s="6" t="s">
        <v>416</v>
      </c>
      <c r="P283" s="6" t="s">
        <v>410</v>
      </c>
    </row>
    <row r="284" spans="1:16">
      <c r="A284" s="6" t="s">
        <v>2295</v>
      </c>
      <c r="B284" s="6" t="s">
        <v>586</v>
      </c>
      <c r="C284" s="6" t="s">
        <v>103</v>
      </c>
      <c r="D284" s="6">
        <v>99.837837840000006</v>
      </c>
      <c r="E284" s="6">
        <v>0.54054054100000004</v>
      </c>
      <c r="F284" s="6">
        <v>0.72422695000000004</v>
      </c>
      <c r="G284" s="6">
        <v>3577293</v>
      </c>
      <c r="H284" s="6">
        <v>57</v>
      </c>
      <c r="I284" s="6">
        <v>184882</v>
      </c>
      <c r="J284" s="6" t="s">
        <v>609</v>
      </c>
      <c r="K284" s="6" t="s">
        <v>622</v>
      </c>
      <c r="L284" s="6" t="s">
        <v>623</v>
      </c>
      <c r="M284" s="6" t="s">
        <v>415</v>
      </c>
      <c r="N284" s="6" t="s">
        <v>104</v>
      </c>
      <c r="O284" s="6" t="s">
        <v>416</v>
      </c>
      <c r="P284" s="6" t="s">
        <v>410</v>
      </c>
    </row>
    <row r="285" spans="1:16">
      <c r="A285" s="6" t="s">
        <v>2440</v>
      </c>
      <c r="B285" s="6" t="s">
        <v>586</v>
      </c>
      <c r="C285" s="6" t="s">
        <v>103</v>
      </c>
      <c r="D285" s="6">
        <v>99.837837840000006</v>
      </c>
      <c r="E285" s="6">
        <v>0.54054054100000004</v>
      </c>
      <c r="F285" s="6">
        <v>0.72422695000000004</v>
      </c>
      <c r="G285" s="6">
        <v>3577293</v>
      </c>
      <c r="H285" s="6">
        <v>57</v>
      </c>
      <c r="I285" s="6">
        <v>184882</v>
      </c>
      <c r="J285" s="6" t="s">
        <v>609</v>
      </c>
      <c r="K285" s="6" t="s">
        <v>622</v>
      </c>
      <c r="L285" s="6" t="s">
        <v>623</v>
      </c>
      <c r="M285" s="6" t="s">
        <v>415</v>
      </c>
      <c r="N285" s="6" t="s">
        <v>104</v>
      </c>
      <c r="O285" s="6" t="s">
        <v>416</v>
      </c>
      <c r="P285" s="6" t="s">
        <v>410</v>
      </c>
    </row>
    <row r="286" spans="1:16">
      <c r="A286" s="6" t="s">
        <v>2407</v>
      </c>
      <c r="B286" s="6" t="s">
        <v>586</v>
      </c>
      <c r="C286" s="6" t="s">
        <v>103</v>
      </c>
      <c r="D286" s="6">
        <v>99.837837840000006</v>
      </c>
      <c r="E286" s="6">
        <v>0.54054054100000004</v>
      </c>
      <c r="F286" s="6">
        <v>0.72422695000000004</v>
      </c>
      <c r="G286" s="6">
        <v>3577293</v>
      </c>
      <c r="H286" s="6">
        <v>57</v>
      </c>
      <c r="I286" s="6">
        <v>184882</v>
      </c>
      <c r="J286" s="6" t="s">
        <v>609</v>
      </c>
      <c r="K286" s="6" t="s">
        <v>622</v>
      </c>
      <c r="L286" s="6" t="s">
        <v>623</v>
      </c>
      <c r="M286" s="6" t="s">
        <v>415</v>
      </c>
      <c r="N286" s="6" t="s">
        <v>104</v>
      </c>
      <c r="O286" s="6" t="s">
        <v>416</v>
      </c>
      <c r="P286" s="6" t="s">
        <v>410</v>
      </c>
    </row>
    <row r="287" spans="1:16">
      <c r="A287" s="6" t="s">
        <v>2406</v>
      </c>
      <c r="B287" s="6" t="s">
        <v>586</v>
      </c>
      <c r="C287" s="6" t="s">
        <v>103</v>
      </c>
      <c r="D287" s="6">
        <v>99.837837840000006</v>
      </c>
      <c r="E287" s="6">
        <v>0.54054054100000004</v>
      </c>
      <c r="F287" s="6">
        <v>0.72422695000000004</v>
      </c>
      <c r="G287" s="6">
        <v>3577293</v>
      </c>
      <c r="H287" s="6">
        <v>57</v>
      </c>
      <c r="I287" s="6">
        <v>184882</v>
      </c>
      <c r="J287" s="6" t="s">
        <v>609</v>
      </c>
      <c r="K287" s="6" t="s">
        <v>622</v>
      </c>
      <c r="L287" s="6" t="s">
        <v>623</v>
      </c>
      <c r="M287" s="6" t="s">
        <v>415</v>
      </c>
      <c r="N287" s="6" t="s">
        <v>104</v>
      </c>
      <c r="O287" s="6" t="s">
        <v>416</v>
      </c>
      <c r="P287" s="6" t="s">
        <v>410</v>
      </c>
    </row>
    <row r="288" spans="1:16">
      <c r="A288" s="6" t="s">
        <v>2291</v>
      </c>
      <c r="B288" s="6" t="s">
        <v>586</v>
      </c>
      <c r="C288" s="6" t="s">
        <v>103</v>
      </c>
      <c r="D288" s="6">
        <v>99.837837840000006</v>
      </c>
      <c r="E288" s="6">
        <v>0.54054054100000004</v>
      </c>
      <c r="F288" s="6">
        <v>0.72422695000000004</v>
      </c>
      <c r="G288" s="6">
        <v>3577293</v>
      </c>
      <c r="H288" s="6">
        <v>57</v>
      </c>
      <c r="I288" s="6">
        <v>184882</v>
      </c>
      <c r="J288" s="6" t="s">
        <v>609</v>
      </c>
      <c r="K288" s="6" t="s">
        <v>622</v>
      </c>
      <c r="L288" s="6" t="s">
        <v>623</v>
      </c>
      <c r="M288" s="6" t="s">
        <v>415</v>
      </c>
      <c r="N288" s="6" t="s">
        <v>104</v>
      </c>
      <c r="O288" s="6" t="s">
        <v>416</v>
      </c>
      <c r="P288" s="6" t="s">
        <v>410</v>
      </c>
    </row>
    <row r="289" spans="1:16">
      <c r="A289" s="6" t="s">
        <v>2487</v>
      </c>
      <c r="B289" s="6" t="s">
        <v>586</v>
      </c>
      <c r="C289" s="6" t="s">
        <v>103</v>
      </c>
      <c r="D289" s="6">
        <v>99.837837840000006</v>
      </c>
      <c r="E289" s="6">
        <v>0.54054054100000004</v>
      </c>
      <c r="F289" s="6">
        <v>0.72422695000000004</v>
      </c>
      <c r="G289" s="6">
        <v>3577293</v>
      </c>
      <c r="H289" s="6">
        <v>57</v>
      </c>
      <c r="I289" s="6">
        <v>184882</v>
      </c>
      <c r="J289" s="6" t="s">
        <v>609</v>
      </c>
      <c r="K289" s="6" t="s">
        <v>622</v>
      </c>
      <c r="L289" s="6" t="s">
        <v>623</v>
      </c>
      <c r="M289" s="6" t="s">
        <v>415</v>
      </c>
      <c r="N289" s="6" t="s">
        <v>104</v>
      </c>
      <c r="O289" s="6" t="s">
        <v>416</v>
      </c>
      <c r="P289" s="6" t="s">
        <v>410</v>
      </c>
    </row>
    <row r="290" spans="1:16">
      <c r="A290" s="6" t="s">
        <v>2443</v>
      </c>
      <c r="B290" s="6" t="s">
        <v>586</v>
      </c>
      <c r="C290" s="6" t="s">
        <v>103</v>
      </c>
      <c r="D290" s="6">
        <v>99.837837840000006</v>
      </c>
      <c r="E290" s="6">
        <v>0.54054054100000004</v>
      </c>
      <c r="F290" s="6">
        <v>0.72422695000000004</v>
      </c>
      <c r="G290" s="6">
        <v>3577293</v>
      </c>
      <c r="H290" s="6">
        <v>57</v>
      </c>
      <c r="I290" s="6">
        <v>184882</v>
      </c>
      <c r="J290" s="6" t="s">
        <v>609</v>
      </c>
      <c r="K290" s="6" t="s">
        <v>622</v>
      </c>
      <c r="L290" s="6" t="s">
        <v>623</v>
      </c>
      <c r="M290" s="6" t="s">
        <v>415</v>
      </c>
      <c r="N290" s="6" t="s">
        <v>104</v>
      </c>
      <c r="O290" s="6" t="s">
        <v>416</v>
      </c>
      <c r="P290" s="6" t="s">
        <v>410</v>
      </c>
    </row>
    <row r="291" spans="1:16">
      <c r="A291" s="6" t="s">
        <v>2388</v>
      </c>
      <c r="B291" s="6" t="s">
        <v>586</v>
      </c>
      <c r="C291" s="6" t="s">
        <v>103</v>
      </c>
      <c r="D291" s="6">
        <v>99.837837840000006</v>
      </c>
      <c r="E291" s="6">
        <v>0.54054054100000004</v>
      </c>
      <c r="F291" s="6">
        <v>0.72422695000000004</v>
      </c>
      <c r="G291" s="6">
        <v>3577293</v>
      </c>
      <c r="H291" s="6">
        <v>57</v>
      </c>
      <c r="I291" s="6">
        <v>184882</v>
      </c>
      <c r="J291" s="6" t="s">
        <v>609</v>
      </c>
      <c r="K291" s="6" t="s">
        <v>622</v>
      </c>
      <c r="L291" s="6" t="s">
        <v>623</v>
      </c>
      <c r="M291" s="6" t="s">
        <v>415</v>
      </c>
      <c r="N291" s="6" t="s">
        <v>104</v>
      </c>
      <c r="O291" s="6" t="s">
        <v>416</v>
      </c>
      <c r="P291" s="6" t="s">
        <v>410</v>
      </c>
    </row>
    <row r="292" spans="1:16">
      <c r="A292" s="6" t="s">
        <v>2370</v>
      </c>
      <c r="B292" s="6" t="s">
        <v>586</v>
      </c>
      <c r="C292" s="6" t="s">
        <v>103</v>
      </c>
      <c r="D292" s="6">
        <v>99.837837840000006</v>
      </c>
      <c r="E292" s="6">
        <v>0.54054054100000004</v>
      </c>
      <c r="F292" s="6">
        <v>0.72422695000000004</v>
      </c>
      <c r="G292" s="6">
        <v>3577293</v>
      </c>
      <c r="H292" s="6">
        <v>57</v>
      </c>
      <c r="I292" s="6">
        <v>184882</v>
      </c>
      <c r="J292" s="6" t="s">
        <v>609</v>
      </c>
      <c r="K292" s="6" t="s">
        <v>622</v>
      </c>
      <c r="L292" s="6" t="s">
        <v>623</v>
      </c>
      <c r="M292" s="6" t="s">
        <v>415</v>
      </c>
      <c r="N292" s="6" t="s">
        <v>104</v>
      </c>
      <c r="O292" s="6" t="s">
        <v>416</v>
      </c>
      <c r="P292" s="6" t="s">
        <v>410</v>
      </c>
    </row>
    <row r="293" spans="1:16">
      <c r="A293" s="30" t="s">
        <v>1879</v>
      </c>
      <c r="B293" s="30" t="s">
        <v>557</v>
      </c>
      <c r="C293" s="6" t="s">
        <v>103</v>
      </c>
      <c r="D293" s="6">
        <v>99.837837840000006</v>
      </c>
      <c r="E293" s="6">
        <v>0.54054054100000004</v>
      </c>
      <c r="F293" s="6">
        <v>0.72422695000000004</v>
      </c>
      <c r="G293" s="6">
        <v>3577293</v>
      </c>
      <c r="H293" s="6">
        <v>57</v>
      </c>
      <c r="I293" s="6">
        <v>184882</v>
      </c>
      <c r="J293" s="6" t="s">
        <v>609</v>
      </c>
      <c r="K293" s="6" t="s">
        <v>622</v>
      </c>
      <c r="L293" s="6" t="s">
        <v>623</v>
      </c>
      <c r="M293" s="6" t="s">
        <v>415</v>
      </c>
      <c r="N293" s="6" t="s">
        <v>104</v>
      </c>
      <c r="O293" s="6" t="s">
        <v>416</v>
      </c>
      <c r="P293" s="6" t="s">
        <v>410</v>
      </c>
    </row>
    <row r="294" spans="1:16">
      <c r="A294" s="6" t="s">
        <v>2392</v>
      </c>
      <c r="B294" s="6" t="s">
        <v>586</v>
      </c>
      <c r="C294" s="6" t="s">
        <v>103</v>
      </c>
      <c r="D294" s="6">
        <v>99.837837840000006</v>
      </c>
      <c r="E294" s="6">
        <v>0.54054054100000004</v>
      </c>
      <c r="F294" s="6">
        <v>0.72422695000000004</v>
      </c>
      <c r="G294" s="6">
        <v>3577293</v>
      </c>
      <c r="H294" s="6">
        <v>57</v>
      </c>
      <c r="I294" s="6">
        <v>184882</v>
      </c>
      <c r="J294" s="6" t="s">
        <v>609</v>
      </c>
      <c r="K294" s="6" t="s">
        <v>622</v>
      </c>
      <c r="L294" s="6" t="s">
        <v>623</v>
      </c>
      <c r="M294" s="6" t="s">
        <v>415</v>
      </c>
      <c r="N294" s="6" t="s">
        <v>104</v>
      </c>
      <c r="O294" s="6" t="s">
        <v>416</v>
      </c>
      <c r="P294" s="6" t="s">
        <v>410</v>
      </c>
    </row>
    <row r="295" spans="1:16">
      <c r="A295" s="6" t="s">
        <v>2347</v>
      </c>
      <c r="B295" s="6" t="s">
        <v>586</v>
      </c>
      <c r="C295" s="6" t="s">
        <v>103</v>
      </c>
      <c r="D295" s="6">
        <v>99.837837840000006</v>
      </c>
      <c r="E295" s="6">
        <v>0.54054054100000004</v>
      </c>
      <c r="F295" s="6">
        <v>0.72422695000000004</v>
      </c>
      <c r="G295" s="6">
        <v>3577293</v>
      </c>
      <c r="H295" s="6">
        <v>57</v>
      </c>
      <c r="I295" s="6">
        <v>184882</v>
      </c>
      <c r="J295" s="6" t="s">
        <v>609</v>
      </c>
      <c r="K295" s="6" t="s">
        <v>622</v>
      </c>
      <c r="L295" s="6" t="s">
        <v>623</v>
      </c>
      <c r="M295" s="6" t="s">
        <v>415</v>
      </c>
      <c r="N295" s="6" t="s">
        <v>104</v>
      </c>
      <c r="O295" s="6" t="s">
        <v>416</v>
      </c>
      <c r="P295" s="6" t="s">
        <v>410</v>
      </c>
    </row>
    <row r="296" spans="1:16">
      <c r="A296" s="6" t="s">
        <v>2378</v>
      </c>
      <c r="B296" s="6" t="s">
        <v>586</v>
      </c>
      <c r="C296" s="6" t="s">
        <v>103</v>
      </c>
      <c r="D296" s="6">
        <v>99.837837840000006</v>
      </c>
      <c r="E296" s="6">
        <v>0.54054054100000004</v>
      </c>
      <c r="F296" s="6">
        <v>0.72422695000000004</v>
      </c>
      <c r="G296" s="6">
        <v>3577293</v>
      </c>
      <c r="H296" s="6">
        <v>57</v>
      </c>
      <c r="I296" s="6">
        <v>184882</v>
      </c>
      <c r="J296" s="6" t="s">
        <v>609</v>
      </c>
      <c r="K296" s="6" t="s">
        <v>622</v>
      </c>
      <c r="L296" s="6" t="s">
        <v>623</v>
      </c>
      <c r="M296" s="6" t="s">
        <v>415</v>
      </c>
      <c r="N296" s="6" t="s">
        <v>104</v>
      </c>
      <c r="O296" s="6" t="s">
        <v>416</v>
      </c>
      <c r="P296" s="6" t="s">
        <v>410</v>
      </c>
    </row>
    <row r="297" spans="1:16">
      <c r="A297" s="6" t="s">
        <v>2418</v>
      </c>
      <c r="B297" s="6" t="s">
        <v>586</v>
      </c>
      <c r="C297" s="6" t="s">
        <v>103</v>
      </c>
      <c r="D297" s="6">
        <v>99.837837840000006</v>
      </c>
      <c r="E297" s="6">
        <v>0.54054054100000004</v>
      </c>
      <c r="F297" s="6">
        <v>0.72422695000000004</v>
      </c>
      <c r="G297" s="6">
        <v>3577293</v>
      </c>
      <c r="H297" s="6">
        <v>57</v>
      </c>
      <c r="I297" s="6">
        <v>184882</v>
      </c>
      <c r="J297" s="6" t="s">
        <v>609</v>
      </c>
      <c r="K297" s="6" t="s">
        <v>622</v>
      </c>
      <c r="L297" s="6" t="s">
        <v>623</v>
      </c>
      <c r="M297" s="6" t="s">
        <v>415</v>
      </c>
      <c r="N297" s="6" t="s">
        <v>104</v>
      </c>
      <c r="O297" s="6" t="s">
        <v>416</v>
      </c>
      <c r="P297" s="6" t="s">
        <v>410</v>
      </c>
    </row>
    <row r="298" spans="1:16">
      <c r="A298" s="6" t="s">
        <v>2316</v>
      </c>
      <c r="B298" s="6" t="s">
        <v>586</v>
      </c>
      <c r="C298" s="6" t="s">
        <v>103</v>
      </c>
      <c r="D298" s="6">
        <v>99.837837840000006</v>
      </c>
      <c r="E298" s="6">
        <v>0.54054054100000004</v>
      </c>
      <c r="F298" s="6">
        <v>0.72422695000000004</v>
      </c>
      <c r="G298" s="6">
        <v>3577293</v>
      </c>
      <c r="H298" s="6">
        <v>57</v>
      </c>
      <c r="I298" s="6">
        <v>184882</v>
      </c>
      <c r="J298" s="6" t="s">
        <v>609</v>
      </c>
      <c r="K298" s="6" t="s">
        <v>622</v>
      </c>
      <c r="L298" s="6" t="s">
        <v>623</v>
      </c>
      <c r="M298" s="6" t="s">
        <v>415</v>
      </c>
      <c r="N298" s="6" t="s">
        <v>104</v>
      </c>
      <c r="O298" s="6" t="s">
        <v>416</v>
      </c>
      <c r="P298" s="6" t="s">
        <v>410</v>
      </c>
    </row>
    <row r="299" spans="1:16">
      <c r="A299" s="6" t="s">
        <v>2312</v>
      </c>
      <c r="B299" s="6" t="s">
        <v>586</v>
      </c>
      <c r="C299" s="6" t="s">
        <v>103</v>
      </c>
      <c r="D299" s="6">
        <v>99.837837840000006</v>
      </c>
      <c r="E299" s="6">
        <v>0.54054054100000004</v>
      </c>
      <c r="F299" s="6">
        <v>0.72422695000000004</v>
      </c>
      <c r="G299" s="6">
        <v>3577293</v>
      </c>
      <c r="H299" s="6">
        <v>57</v>
      </c>
      <c r="I299" s="6">
        <v>184882</v>
      </c>
      <c r="J299" s="6" t="s">
        <v>609</v>
      </c>
      <c r="K299" s="6" t="s">
        <v>622</v>
      </c>
      <c r="L299" s="6" t="s">
        <v>623</v>
      </c>
      <c r="M299" s="6" t="s">
        <v>415</v>
      </c>
      <c r="N299" s="6" t="s">
        <v>104</v>
      </c>
      <c r="O299" s="6" t="s">
        <v>416</v>
      </c>
      <c r="P299" s="6" t="s">
        <v>410</v>
      </c>
    </row>
    <row r="300" spans="1:16">
      <c r="A300" s="6" t="s">
        <v>2317</v>
      </c>
      <c r="B300" s="6" t="s">
        <v>586</v>
      </c>
      <c r="C300" s="6" t="s">
        <v>103</v>
      </c>
      <c r="D300" s="6">
        <v>99.837837840000006</v>
      </c>
      <c r="E300" s="6">
        <v>0.54054054100000004</v>
      </c>
      <c r="F300" s="6">
        <v>0.72422695000000004</v>
      </c>
      <c r="G300" s="6">
        <v>3577293</v>
      </c>
      <c r="H300" s="6">
        <v>57</v>
      </c>
      <c r="I300" s="6">
        <v>184882</v>
      </c>
      <c r="J300" s="6" t="s">
        <v>609</v>
      </c>
      <c r="K300" s="6" t="s">
        <v>622</v>
      </c>
      <c r="L300" s="6" t="s">
        <v>623</v>
      </c>
      <c r="M300" s="6" t="s">
        <v>415</v>
      </c>
      <c r="N300" s="6" t="s">
        <v>104</v>
      </c>
      <c r="O300" s="6" t="s">
        <v>416</v>
      </c>
      <c r="P300" s="6" t="s">
        <v>410</v>
      </c>
    </row>
    <row r="301" spans="1:16">
      <c r="A301" s="6" t="s">
        <v>2298</v>
      </c>
      <c r="B301" s="6" t="s">
        <v>586</v>
      </c>
      <c r="C301" s="6" t="s">
        <v>103</v>
      </c>
      <c r="D301" s="6">
        <v>99.837837840000006</v>
      </c>
      <c r="E301" s="6">
        <v>0.54054054100000004</v>
      </c>
      <c r="F301" s="6">
        <v>0.72422695000000004</v>
      </c>
      <c r="G301" s="6">
        <v>3577293</v>
      </c>
      <c r="H301" s="6">
        <v>57</v>
      </c>
      <c r="I301" s="6">
        <v>184882</v>
      </c>
      <c r="J301" s="6" t="s">
        <v>609</v>
      </c>
      <c r="K301" s="6" t="s">
        <v>622</v>
      </c>
      <c r="L301" s="6" t="s">
        <v>623</v>
      </c>
      <c r="M301" s="6" t="s">
        <v>415</v>
      </c>
      <c r="N301" s="6" t="s">
        <v>104</v>
      </c>
      <c r="O301" s="6" t="s">
        <v>416</v>
      </c>
      <c r="P301" s="6" t="s">
        <v>410</v>
      </c>
    </row>
    <row r="302" spans="1:16">
      <c r="A302" s="6" t="s">
        <v>2433</v>
      </c>
      <c r="B302" s="6" t="s">
        <v>586</v>
      </c>
      <c r="C302" s="6" t="s">
        <v>103</v>
      </c>
      <c r="D302" s="6">
        <v>99.837837840000006</v>
      </c>
      <c r="E302" s="6">
        <v>0.54054054100000004</v>
      </c>
      <c r="F302" s="6">
        <v>0.72422695000000004</v>
      </c>
      <c r="G302" s="6">
        <v>3577293</v>
      </c>
      <c r="H302" s="6">
        <v>57</v>
      </c>
      <c r="I302" s="6">
        <v>184882</v>
      </c>
      <c r="J302" s="6" t="s">
        <v>609</v>
      </c>
      <c r="K302" s="6" t="s">
        <v>622</v>
      </c>
      <c r="L302" s="6" t="s">
        <v>623</v>
      </c>
      <c r="M302" s="6" t="s">
        <v>415</v>
      </c>
      <c r="N302" s="6" t="s">
        <v>104</v>
      </c>
      <c r="O302" s="6" t="s">
        <v>416</v>
      </c>
      <c r="P302" s="6" t="s">
        <v>410</v>
      </c>
    </row>
    <row r="303" spans="1:16">
      <c r="A303" s="6" t="s">
        <v>2412</v>
      </c>
      <c r="B303" s="6" t="s">
        <v>586</v>
      </c>
      <c r="C303" s="6" t="s">
        <v>103</v>
      </c>
      <c r="D303" s="6">
        <v>99.837837840000006</v>
      </c>
      <c r="E303" s="6">
        <v>0.54054054100000004</v>
      </c>
      <c r="F303" s="6">
        <v>0.72422695000000004</v>
      </c>
      <c r="G303" s="6">
        <v>3577293</v>
      </c>
      <c r="H303" s="6">
        <v>57</v>
      </c>
      <c r="I303" s="6">
        <v>184882</v>
      </c>
      <c r="J303" s="6" t="s">
        <v>609</v>
      </c>
      <c r="K303" s="6" t="s">
        <v>622</v>
      </c>
      <c r="L303" s="6" t="s">
        <v>623</v>
      </c>
      <c r="M303" s="6" t="s">
        <v>415</v>
      </c>
      <c r="N303" s="6" t="s">
        <v>104</v>
      </c>
      <c r="O303" s="6" t="s">
        <v>416</v>
      </c>
      <c r="P303" s="6" t="s">
        <v>410</v>
      </c>
    </row>
    <row r="304" spans="1:16">
      <c r="A304" s="6" t="s">
        <v>2537</v>
      </c>
      <c r="B304" s="6" t="s">
        <v>586</v>
      </c>
      <c r="C304" s="6" t="s">
        <v>103</v>
      </c>
      <c r="D304" s="6">
        <v>99.837837840000006</v>
      </c>
      <c r="E304" s="6">
        <v>0.54054054100000004</v>
      </c>
      <c r="F304" s="6">
        <v>0.72422695000000004</v>
      </c>
      <c r="G304" s="6">
        <v>3577293</v>
      </c>
      <c r="H304" s="6">
        <v>57</v>
      </c>
      <c r="I304" s="6">
        <v>184882</v>
      </c>
      <c r="J304" s="6" t="s">
        <v>609</v>
      </c>
      <c r="K304" s="6" t="s">
        <v>622</v>
      </c>
      <c r="L304" s="6" t="s">
        <v>623</v>
      </c>
      <c r="M304" s="6" t="s">
        <v>415</v>
      </c>
      <c r="N304" s="6" t="s">
        <v>104</v>
      </c>
      <c r="O304" s="6" t="s">
        <v>416</v>
      </c>
      <c r="P304" s="6" t="s">
        <v>410</v>
      </c>
    </row>
    <row r="305" spans="1:16">
      <c r="A305" s="6" t="s">
        <v>2387</v>
      </c>
      <c r="B305" s="6" t="s">
        <v>586</v>
      </c>
      <c r="C305" s="6" t="s">
        <v>103</v>
      </c>
      <c r="D305" s="6">
        <v>99.837837840000006</v>
      </c>
      <c r="E305" s="6">
        <v>0.54054054100000004</v>
      </c>
      <c r="F305" s="6">
        <v>0.72422695000000004</v>
      </c>
      <c r="G305" s="6">
        <v>3577293</v>
      </c>
      <c r="H305" s="6">
        <v>57</v>
      </c>
      <c r="I305" s="6">
        <v>184882</v>
      </c>
      <c r="J305" s="6" t="s">
        <v>609</v>
      </c>
      <c r="K305" s="6" t="s">
        <v>622</v>
      </c>
      <c r="L305" s="6" t="s">
        <v>623</v>
      </c>
      <c r="M305" s="6" t="s">
        <v>415</v>
      </c>
      <c r="N305" s="6" t="s">
        <v>104</v>
      </c>
      <c r="O305" s="6" t="s">
        <v>416</v>
      </c>
      <c r="P305" s="6" t="s">
        <v>410</v>
      </c>
    </row>
    <row r="306" spans="1:16">
      <c r="A306" s="6" t="s">
        <v>2352</v>
      </c>
      <c r="B306" s="6" t="s">
        <v>586</v>
      </c>
      <c r="C306" s="6" t="s">
        <v>103</v>
      </c>
      <c r="D306" s="6">
        <v>99.837837840000006</v>
      </c>
      <c r="E306" s="6">
        <v>0.54054054100000004</v>
      </c>
      <c r="F306" s="6">
        <v>0.72422695000000004</v>
      </c>
      <c r="G306" s="6">
        <v>3577293</v>
      </c>
      <c r="H306" s="6">
        <v>57</v>
      </c>
      <c r="I306" s="6">
        <v>184882</v>
      </c>
      <c r="J306" s="6" t="s">
        <v>609</v>
      </c>
      <c r="K306" s="6" t="s">
        <v>622</v>
      </c>
      <c r="L306" s="6" t="s">
        <v>623</v>
      </c>
      <c r="M306" s="6" t="s">
        <v>415</v>
      </c>
      <c r="N306" s="6" t="s">
        <v>104</v>
      </c>
      <c r="O306" s="6" t="s">
        <v>416</v>
      </c>
      <c r="P306" s="6" t="s">
        <v>410</v>
      </c>
    </row>
    <row r="307" spans="1:16">
      <c r="A307" s="6" t="s">
        <v>2367</v>
      </c>
      <c r="B307" s="6" t="s">
        <v>586</v>
      </c>
      <c r="C307" s="6" t="s">
        <v>103</v>
      </c>
      <c r="D307" s="6">
        <v>99.837837840000006</v>
      </c>
      <c r="E307" s="6">
        <v>0.54054054100000004</v>
      </c>
      <c r="F307" s="6">
        <v>0.72422695000000004</v>
      </c>
      <c r="G307" s="6">
        <v>3577293</v>
      </c>
      <c r="H307" s="6">
        <v>57</v>
      </c>
      <c r="I307" s="6">
        <v>184882</v>
      </c>
      <c r="J307" s="6" t="s">
        <v>609</v>
      </c>
      <c r="K307" s="6" t="s">
        <v>622</v>
      </c>
      <c r="L307" s="6" t="s">
        <v>623</v>
      </c>
      <c r="M307" s="6" t="s">
        <v>415</v>
      </c>
      <c r="N307" s="6" t="s">
        <v>104</v>
      </c>
      <c r="O307" s="6" t="s">
        <v>416</v>
      </c>
      <c r="P307" s="6" t="s">
        <v>410</v>
      </c>
    </row>
    <row r="308" spans="1:16">
      <c r="A308" s="6" t="s">
        <v>2428</v>
      </c>
      <c r="B308" s="6" t="s">
        <v>586</v>
      </c>
      <c r="C308" s="6" t="s">
        <v>103</v>
      </c>
      <c r="D308" s="6">
        <v>99.837837840000006</v>
      </c>
      <c r="E308" s="6">
        <v>0.54054054100000004</v>
      </c>
      <c r="F308" s="6">
        <v>0.72422695000000004</v>
      </c>
      <c r="G308" s="6">
        <v>3577293</v>
      </c>
      <c r="H308" s="6">
        <v>57</v>
      </c>
      <c r="I308" s="6">
        <v>184882</v>
      </c>
      <c r="J308" s="6" t="s">
        <v>609</v>
      </c>
      <c r="K308" s="6" t="s">
        <v>622</v>
      </c>
      <c r="L308" s="6" t="s">
        <v>623</v>
      </c>
      <c r="M308" s="6" t="s">
        <v>415</v>
      </c>
      <c r="N308" s="6" t="s">
        <v>104</v>
      </c>
      <c r="O308" s="6" t="s">
        <v>416</v>
      </c>
      <c r="P308" s="6" t="s">
        <v>410</v>
      </c>
    </row>
    <row r="309" spans="1:16">
      <c r="A309" s="6" t="s">
        <v>2457</v>
      </c>
      <c r="B309" s="6" t="s">
        <v>586</v>
      </c>
      <c r="C309" s="6" t="s">
        <v>103</v>
      </c>
      <c r="D309" s="6">
        <v>99.837837840000006</v>
      </c>
      <c r="E309" s="6">
        <v>0.54054054100000004</v>
      </c>
      <c r="F309" s="6">
        <v>0.72422695000000004</v>
      </c>
      <c r="G309" s="6">
        <v>3577293</v>
      </c>
      <c r="H309" s="6">
        <v>57</v>
      </c>
      <c r="I309" s="6">
        <v>184882</v>
      </c>
      <c r="J309" s="6" t="s">
        <v>609</v>
      </c>
      <c r="K309" s="6" t="s">
        <v>622</v>
      </c>
      <c r="L309" s="6" t="s">
        <v>623</v>
      </c>
      <c r="M309" s="6" t="s">
        <v>415</v>
      </c>
      <c r="N309" s="6" t="s">
        <v>104</v>
      </c>
      <c r="O309" s="6" t="s">
        <v>416</v>
      </c>
      <c r="P309" s="6" t="s">
        <v>410</v>
      </c>
    </row>
    <row r="310" spans="1:16">
      <c r="A310" s="6" t="s">
        <v>2408</v>
      </c>
      <c r="B310" s="6" t="s">
        <v>586</v>
      </c>
      <c r="C310" s="6" t="s">
        <v>103</v>
      </c>
      <c r="D310" s="6">
        <v>99.837837840000006</v>
      </c>
      <c r="E310" s="6">
        <v>0.54054054100000004</v>
      </c>
      <c r="F310" s="6">
        <v>0.72422695000000004</v>
      </c>
      <c r="G310" s="6">
        <v>3577293</v>
      </c>
      <c r="H310" s="6">
        <v>57</v>
      </c>
      <c r="I310" s="6">
        <v>184882</v>
      </c>
      <c r="J310" s="6" t="s">
        <v>609</v>
      </c>
      <c r="K310" s="6" t="s">
        <v>622</v>
      </c>
      <c r="L310" s="6" t="s">
        <v>623</v>
      </c>
      <c r="M310" s="6" t="s">
        <v>415</v>
      </c>
      <c r="N310" s="6" t="s">
        <v>104</v>
      </c>
      <c r="O310" s="6" t="s">
        <v>416</v>
      </c>
      <c r="P310" s="6" t="s">
        <v>410</v>
      </c>
    </row>
    <row r="311" spans="1:16">
      <c r="A311" s="6" t="s">
        <v>2287</v>
      </c>
      <c r="B311" s="6" t="s">
        <v>586</v>
      </c>
      <c r="C311" s="6" t="s">
        <v>103</v>
      </c>
      <c r="D311" s="6">
        <v>99.837837840000006</v>
      </c>
      <c r="E311" s="6">
        <v>0.54054054100000004</v>
      </c>
      <c r="F311" s="6">
        <v>0.72422695000000004</v>
      </c>
      <c r="G311" s="6">
        <v>3577293</v>
      </c>
      <c r="H311" s="6">
        <v>57</v>
      </c>
      <c r="I311" s="6">
        <v>184882</v>
      </c>
      <c r="J311" s="6" t="s">
        <v>609</v>
      </c>
      <c r="K311" s="6" t="s">
        <v>622</v>
      </c>
      <c r="L311" s="6" t="s">
        <v>623</v>
      </c>
      <c r="M311" s="6" t="s">
        <v>415</v>
      </c>
      <c r="N311" s="6" t="s">
        <v>104</v>
      </c>
      <c r="O311" s="6" t="s">
        <v>416</v>
      </c>
      <c r="P311" s="6" t="s">
        <v>410</v>
      </c>
    </row>
    <row r="312" spans="1:16">
      <c r="A312" s="6" t="s">
        <v>2436</v>
      </c>
      <c r="B312" s="6" t="s">
        <v>586</v>
      </c>
      <c r="C312" s="6" t="s">
        <v>103</v>
      </c>
      <c r="D312" s="6">
        <v>99.837837840000006</v>
      </c>
      <c r="E312" s="6">
        <v>0.54054054100000004</v>
      </c>
      <c r="F312" s="6">
        <v>0.72422695000000004</v>
      </c>
      <c r="G312" s="6">
        <v>3577293</v>
      </c>
      <c r="H312" s="6">
        <v>57</v>
      </c>
      <c r="I312" s="6">
        <v>184882</v>
      </c>
      <c r="J312" s="6" t="s">
        <v>609</v>
      </c>
      <c r="K312" s="6" t="s">
        <v>622</v>
      </c>
      <c r="L312" s="6" t="s">
        <v>623</v>
      </c>
      <c r="M312" s="6" t="s">
        <v>415</v>
      </c>
      <c r="N312" s="6" t="s">
        <v>104</v>
      </c>
      <c r="O312" s="6" t="s">
        <v>416</v>
      </c>
      <c r="P312" s="6" t="s">
        <v>410</v>
      </c>
    </row>
    <row r="313" spans="1:16">
      <c r="A313" s="6" t="s">
        <v>2349</v>
      </c>
      <c r="B313" s="6" t="s">
        <v>586</v>
      </c>
      <c r="C313" s="6" t="s">
        <v>103</v>
      </c>
      <c r="D313" s="6">
        <v>99.837837840000006</v>
      </c>
      <c r="E313" s="6">
        <v>0.54054054100000004</v>
      </c>
      <c r="F313" s="6">
        <v>0.72422695000000004</v>
      </c>
      <c r="G313" s="6">
        <v>3577293</v>
      </c>
      <c r="H313" s="6">
        <v>57</v>
      </c>
      <c r="I313" s="6">
        <v>184882</v>
      </c>
      <c r="J313" s="6" t="s">
        <v>609</v>
      </c>
      <c r="K313" s="6" t="s">
        <v>622</v>
      </c>
      <c r="L313" s="6" t="s">
        <v>623</v>
      </c>
      <c r="M313" s="6" t="s">
        <v>415</v>
      </c>
      <c r="N313" s="6" t="s">
        <v>104</v>
      </c>
      <c r="O313" s="6" t="s">
        <v>416</v>
      </c>
      <c r="P313" s="6" t="s">
        <v>410</v>
      </c>
    </row>
    <row r="314" spans="1:16">
      <c r="A314" s="6" t="s">
        <v>2300</v>
      </c>
      <c r="B314" s="6" t="s">
        <v>586</v>
      </c>
      <c r="C314" s="6" t="s">
        <v>103</v>
      </c>
      <c r="D314" s="6">
        <v>99.837837840000006</v>
      </c>
      <c r="E314" s="6">
        <v>0.54054054100000004</v>
      </c>
      <c r="F314" s="6">
        <v>0.72422695000000004</v>
      </c>
      <c r="G314" s="6">
        <v>3577293</v>
      </c>
      <c r="H314" s="6">
        <v>57</v>
      </c>
      <c r="I314" s="6">
        <v>184882</v>
      </c>
      <c r="J314" s="6" t="s">
        <v>609</v>
      </c>
      <c r="K314" s="6" t="s">
        <v>622</v>
      </c>
      <c r="L314" s="6" t="s">
        <v>623</v>
      </c>
      <c r="M314" s="6" t="s">
        <v>415</v>
      </c>
      <c r="N314" s="6" t="s">
        <v>104</v>
      </c>
      <c r="O314" s="6" t="s">
        <v>416</v>
      </c>
      <c r="P314" s="6" t="s">
        <v>410</v>
      </c>
    </row>
    <row r="315" spans="1:16">
      <c r="A315" s="6" t="s">
        <v>2400</v>
      </c>
      <c r="B315" s="6" t="s">
        <v>586</v>
      </c>
      <c r="C315" s="6" t="s">
        <v>103</v>
      </c>
      <c r="D315" s="6">
        <v>99.837837840000006</v>
      </c>
      <c r="E315" s="6">
        <v>0.54054054100000004</v>
      </c>
      <c r="F315" s="6">
        <v>0.72422695000000004</v>
      </c>
      <c r="G315" s="6">
        <v>3577293</v>
      </c>
      <c r="H315" s="6">
        <v>57</v>
      </c>
      <c r="I315" s="6">
        <v>184882</v>
      </c>
      <c r="J315" s="6" t="s">
        <v>609</v>
      </c>
      <c r="K315" s="6" t="s">
        <v>622</v>
      </c>
      <c r="L315" s="6" t="s">
        <v>623</v>
      </c>
      <c r="M315" s="6" t="s">
        <v>415</v>
      </c>
      <c r="N315" s="6" t="s">
        <v>104</v>
      </c>
      <c r="O315" s="6" t="s">
        <v>416</v>
      </c>
      <c r="P315" s="6" t="s">
        <v>410</v>
      </c>
    </row>
    <row r="316" spans="1:16">
      <c r="A316" s="6" t="s">
        <v>2488</v>
      </c>
      <c r="B316" s="6" t="s">
        <v>586</v>
      </c>
      <c r="C316" s="6" t="s">
        <v>103</v>
      </c>
      <c r="D316" s="6">
        <v>99.837837840000006</v>
      </c>
      <c r="E316" s="6">
        <v>0.54054054100000004</v>
      </c>
      <c r="F316" s="6">
        <v>0.72422695000000004</v>
      </c>
      <c r="G316" s="6">
        <v>3577293</v>
      </c>
      <c r="H316" s="6">
        <v>57</v>
      </c>
      <c r="I316" s="6">
        <v>184882</v>
      </c>
      <c r="J316" s="6" t="s">
        <v>609</v>
      </c>
      <c r="K316" s="6" t="s">
        <v>622</v>
      </c>
      <c r="L316" s="6" t="s">
        <v>623</v>
      </c>
      <c r="M316" s="6" t="s">
        <v>415</v>
      </c>
      <c r="N316" s="6" t="s">
        <v>104</v>
      </c>
      <c r="O316" s="6" t="s">
        <v>416</v>
      </c>
      <c r="P316" s="6" t="s">
        <v>410</v>
      </c>
    </row>
    <row r="317" spans="1:16">
      <c r="A317" s="6" t="s">
        <v>2268</v>
      </c>
      <c r="B317" s="6" t="s">
        <v>586</v>
      </c>
      <c r="C317" s="6" t="s">
        <v>103</v>
      </c>
      <c r="D317" s="6">
        <v>99.837837840000006</v>
      </c>
      <c r="E317" s="6">
        <v>0.54054054100000004</v>
      </c>
      <c r="F317" s="6">
        <v>0.72422695000000004</v>
      </c>
      <c r="G317" s="6">
        <v>3577293</v>
      </c>
      <c r="H317" s="6">
        <v>57</v>
      </c>
      <c r="I317" s="6">
        <v>184882</v>
      </c>
      <c r="J317" s="6" t="s">
        <v>609</v>
      </c>
      <c r="K317" s="6" t="s">
        <v>622</v>
      </c>
      <c r="L317" s="6" t="s">
        <v>623</v>
      </c>
      <c r="M317" s="6" t="s">
        <v>415</v>
      </c>
      <c r="N317" s="6" t="s">
        <v>104</v>
      </c>
      <c r="O317" s="6" t="s">
        <v>416</v>
      </c>
      <c r="P317" s="6" t="s">
        <v>410</v>
      </c>
    </row>
    <row r="318" spans="1:16">
      <c r="A318" s="6" t="s">
        <v>2390</v>
      </c>
      <c r="B318" s="6" t="s">
        <v>586</v>
      </c>
      <c r="C318" s="6" t="s">
        <v>103</v>
      </c>
      <c r="D318" s="6">
        <v>99.837837840000006</v>
      </c>
      <c r="E318" s="6">
        <v>0.54054054100000004</v>
      </c>
      <c r="F318" s="6">
        <v>0.72422695000000004</v>
      </c>
      <c r="G318" s="6">
        <v>3577293</v>
      </c>
      <c r="H318" s="6">
        <v>57</v>
      </c>
      <c r="I318" s="6">
        <v>184882</v>
      </c>
      <c r="J318" s="6" t="s">
        <v>609</v>
      </c>
      <c r="K318" s="6" t="s">
        <v>622</v>
      </c>
      <c r="L318" s="6" t="s">
        <v>623</v>
      </c>
      <c r="M318" s="6" t="s">
        <v>415</v>
      </c>
      <c r="N318" s="6" t="s">
        <v>104</v>
      </c>
      <c r="O318" s="6" t="s">
        <v>416</v>
      </c>
      <c r="P318" s="6" t="s">
        <v>410</v>
      </c>
    </row>
    <row r="319" spans="1:16">
      <c r="A319" s="6" t="s">
        <v>2293</v>
      </c>
      <c r="B319" s="6" t="s">
        <v>236</v>
      </c>
      <c r="C319" s="6" t="s">
        <v>109</v>
      </c>
      <c r="D319" s="6">
        <v>66.908622910000005</v>
      </c>
      <c r="E319" s="6">
        <v>9.7168597170000002</v>
      </c>
      <c r="F319" s="6">
        <v>0.68310183099999999</v>
      </c>
      <c r="G319" s="6">
        <v>2030646</v>
      </c>
      <c r="H319" s="6">
        <v>406</v>
      </c>
      <c r="I319" s="6">
        <v>5670</v>
      </c>
      <c r="J319" s="6" t="s">
        <v>609</v>
      </c>
      <c r="K319" s="6" t="s">
        <v>622</v>
      </c>
      <c r="L319" s="6" t="s">
        <v>623</v>
      </c>
      <c r="M319" s="6" t="s">
        <v>415</v>
      </c>
      <c r="N319" s="6" t="s">
        <v>104</v>
      </c>
      <c r="O319" s="6" t="s">
        <v>514</v>
      </c>
      <c r="P319" s="6" t="s">
        <v>533</v>
      </c>
    </row>
    <row r="320" spans="1:16">
      <c r="A320" s="6" t="s">
        <v>2273</v>
      </c>
      <c r="B320" s="6" t="s">
        <v>236</v>
      </c>
      <c r="C320" s="6" t="s">
        <v>109</v>
      </c>
      <c r="D320" s="6">
        <v>66.908622910000005</v>
      </c>
      <c r="E320" s="6">
        <v>9.7168597170000002</v>
      </c>
      <c r="F320" s="6">
        <v>0.68310183099999999</v>
      </c>
      <c r="G320" s="6">
        <v>2030646</v>
      </c>
      <c r="H320" s="6">
        <v>406</v>
      </c>
      <c r="I320" s="6">
        <v>5670</v>
      </c>
      <c r="J320" s="6" t="s">
        <v>609</v>
      </c>
      <c r="K320" s="6" t="s">
        <v>622</v>
      </c>
      <c r="L320" s="6" t="s">
        <v>623</v>
      </c>
      <c r="M320" s="6" t="s">
        <v>415</v>
      </c>
      <c r="N320" s="6" t="s">
        <v>104</v>
      </c>
      <c r="O320" s="6" t="s">
        <v>514</v>
      </c>
      <c r="P320" s="6" t="s">
        <v>533</v>
      </c>
    </row>
    <row r="321" spans="1:16">
      <c r="A321" s="6" t="s">
        <v>2688</v>
      </c>
      <c r="B321" s="6" t="s">
        <v>350</v>
      </c>
      <c r="C321" s="6" t="s">
        <v>103</v>
      </c>
      <c r="D321" s="6">
        <v>99.837837840000006</v>
      </c>
      <c r="E321" s="6">
        <v>0.54054054100000004</v>
      </c>
      <c r="F321" s="6">
        <v>0.72422695000000004</v>
      </c>
      <c r="G321" s="6">
        <v>3577293</v>
      </c>
      <c r="H321" s="6">
        <v>57</v>
      </c>
      <c r="I321" s="6">
        <v>184882</v>
      </c>
      <c r="J321" s="6" t="s">
        <v>609</v>
      </c>
      <c r="K321" s="6" t="s">
        <v>622</v>
      </c>
      <c r="L321" s="6" t="s">
        <v>623</v>
      </c>
      <c r="M321" s="6" t="s">
        <v>415</v>
      </c>
      <c r="N321" s="6" t="s">
        <v>104</v>
      </c>
      <c r="O321" s="6" t="s">
        <v>416</v>
      </c>
      <c r="P321" s="6" t="s">
        <v>410</v>
      </c>
    </row>
    <row r="322" spans="1:16">
      <c r="A322" s="6" t="s">
        <v>2271</v>
      </c>
      <c r="B322" s="6" t="s">
        <v>236</v>
      </c>
      <c r="C322" s="6" t="s">
        <v>109</v>
      </c>
      <c r="D322" s="6">
        <v>66.908622910000005</v>
      </c>
      <c r="E322" s="6">
        <v>9.7168597170000002</v>
      </c>
      <c r="F322" s="6">
        <v>0.68310183099999999</v>
      </c>
      <c r="G322" s="6">
        <v>2030646</v>
      </c>
      <c r="H322" s="6">
        <v>406</v>
      </c>
      <c r="I322" s="6">
        <v>5670</v>
      </c>
      <c r="J322" s="6" t="s">
        <v>609</v>
      </c>
      <c r="K322" s="6" t="s">
        <v>622</v>
      </c>
      <c r="L322" s="6" t="s">
        <v>623</v>
      </c>
      <c r="M322" s="6" t="s">
        <v>415</v>
      </c>
      <c r="N322" s="6" t="s">
        <v>104</v>
      </c>
      <c r="O322" s="6" t="s">
        <v>514</v>
      </c>
      <c r="P322" s="6" t="s">
        <v>533</v>
      </c>
    </row>
    <row r="323" spans="1:16">
      <c r="A323" s="6" t="s">
        <v>2289</v>
      </c>
      <c r="B323" s="6" t="s">
        <v>236</v>
      </c>
      <c r="C323" s="6" t="s">
        <v>109</v>
      </c>
      <c r="D323" s="6">
        <v>66.908622910000005</v>
      </c>
      <c r="E323" s="6">
        <v>9.7168597170000002</v>
      </c>
      <c r="F323" s="6">
        <v>0.68310183099999999</v>
      </c>
      <c r="G323" s="6">
        <v>2030646</v>
      </c>
      <c r="H323" s="6">
        <v>406</v>
      </c>
      <c r="I323" s="6">
        <v>5670</v>
      </c>
      <c r="J323" s="6" t="s">
        <v>609</v>
      </c>
      <c r="K323" s="6" t="s">
        <v>622</v>
      </c>
      <c r="L323" s="6" t="s">
        <v>623</v>
      </c>
      <c r="M323" s="6" t="s">
        <v>415</v>
      </c>
      <c r="N323" s="6" t="s">
        <v>104</v>
      </c>
      <c r="O323" s="6" t="s">
        <v>514</v>
      </c>
      <c r="P323" s="6" t="s">
        <v>533</v>
      </c>
    </row>
    <row r="324" spans="1:16">
      <c r="A324" s="6" t="s">
        <v>1789</v>
      </c>
      <c r="B324" s="6" t="s">
        <v>236</v>
      </c>
      <c r="C324" s="6" t="s">
        <v>207</v>
      </c>
      <c r="D324" s="6">
        <v>99.073327129999996</v>
      </c>
      <c r="E324" s="6">
        <v>0</v>
      </c>
      <c r="F324" s="6">
        <v>0.65833624199999996</v>
      </c>
      <c r="G324" s="6">
        <v>2716188</v>
      </c>
      <c r="H324" s="6">
        <v>21</v>
      </c>
      <c r="I324" s="6">
        <v>209766</v>
      </c>
      <c r="J324" s="6" t="s">
        <v>609</v>
      </c>
      <c r="K324" s="6" t="s">
        <v>610</v>
      </c>
      <c r="L324" s="6" t="s">
        <v>611</v>
      </c>
      <c r="M324" s="6" t="s">
        <v>426</v>
      </c>
      <c r="N324" s="6" t="s">
        <v>201</v>
      </c>
      <c r="O324" s="6" t="s">
        <v>491</v>
      </c>
      <c r="P324" s="6" t="s">
        <v>410</v>
      </c>
    </row>
    <row r="325" spans="1:16">
      <c r="A325" s="6" t="s">
        <v>1922</v>
      </c>
      <c r="B325" s="6" t="s">
        <v>236</v>
      </c>
      <c r="C325" s="6" t="s">
        <v>148</v>
      </c>
      <c r="D325" s="6">
        <v>51.982378850000003</v>
      </c>
      <c r="E325" s="6">
        <v>8.6626809310000006</v>
      </c>
      <c r="F325" s="6">
        <v>0.56768564899999996</v>
      </c>
      <c r="G325" s="6">
        <v>2340570</v>
      </c>
      <c r="H325" s="6">
        <v>834</v>
      </c>
      <c r="I325" s="6">
        <v>3089</v>
      </c>
      <c r="J325" s="6" t="s">
        <v>609</v>
      </c>
      <c r="K325" s="6" t="s">
        <v>622</v>
      </c>
      <c r="L325" s="6" t="s">
        <v>623</v>
      </c>
      <c r="M325" s="6" t="s">
        <v>411</v>
      </c>
      <c r="N325" s="6" t="s">
        <v>137</v>
      </c>
      <c r="O325" s="6" t="s">
        <v>412</v>
      </c>
      <c r="P325" s="6" t="s">
        <v>410</v>
      </c>
    </row>
    <row r="326" spans="1:16">
      <c r="A326" s="6" t="s">
        <v>1684</v>
      </c>
      <c r="B326" s="6" t="s">
        <v>236</v>
      </c>
      <c r="C326" s="6" t="s">
        <v>148</v>
      </c>
      <c r="D326" s="6">
        <v>51.982378850000003</v>
      </c>
      <c r="E326" s="6">
        <v>8.6626809310000006</v>
      </c>
      <c r="F326" s="6">
        <v>0.56768564899999996</v>
      </c>
      <c r="G326" s="6">
        <v>2340570</v>
      </c>
      <c r="H326" s="6">
        <v>834</v>
      </c>
      <c r="I326" s="6">
        <v>3089</v>
      </c>
      <c r="J326" s="6" t="s">
        <v>609</v>
      </c>
      <c r="K326" s="6" t="s">
        <v>622</v>
      </c>
      <c r="L326" s="6" t="s">
        <v>623</v>
      </c>
      <c r="M326" s="6" t="s">
        <v>411</v>
      </c>
      <c r="N326" s="6" t="s">
        <v>137</v>
      </c>
      <c r="O326" s="6" t="s">
        <v>412</v>
      </c>
      <c r="P326" s="6" t="s">
        <v>410</v>
      </c>
    </row>
    <row r="327" spans="1:16">
      <c r="A327" s="6" t="s">
        <v>2430</v>
      </c>
      <c r="B327" s="6" t="s">
        <v>236</v>
      </c>
      <c r="C327" s="6" t="s">
        <v>73</v>
      </c>
      <c r="D327" s="6">
        <v>97.508152019999997</v>
      </c>
      <c r="E327" s="6">
        <v>2.0292207790000001</v>
      </c>
      <c r="F327" s="6">
        <v>0.67154830600000004</v>
      </c>
      <c r="G327" s="6">
        <v>3328663</v>
      </c>
      <c r="H327" s="6">
        <v>73</v>
      </c>
      <c r="I327" s="6">
        <v>85053</v>
      </c>
      <c r="J327" s="6" t="s">
        <v>609</v>
      </c>
      <c r="K327" s="6" t="s">
        <v>610</v>
      </c>
      <c r="L327" s="6" t="s">
        <v>611</v>
      </c>
      <c r="M327" s="6" t="s">
        <v>405</v>
      </c>
      <c r="N327" s="6" t="s">
        <v>71</v>
      </c>
      <c r="O327" s="6" t="s">
        <v>406</v>
      </c>
      <c r="P327" s="6" t="s">
        <v>410</v>
      </c>
    </row>
    <row r="328" spans="1:16">
      <c r="A328" s="6" t="s">
        <v>2213</v>
      </c>
      <c r="B328" s="6" t="s">
        <v>236</v>
      </c>
      <c r="C328" s="6" t="s">
        <v>73</v>
      </c>
      <c r="D328" s="6">
        <v>97.508152019999997</v>
      </c>
      <c r="E328" s="6">
        <v>2.0292207790000001</v>
      </c>
      <c r="F328" s="6">
        <v>0.67154830600000004</v>
      </c>
      <c r="G328" s="6">
        <v>3328663</v>
      </c>
      <c r="H328" s="6">
        <v>73</v>
      </c>
      <c r="I328" s="6">
        <v>85053</v>
      </c>
      <c r="J328" s="6" t="s">
        <v>609</v>
      </c>
      <c r="K328" s="6" t="s">
        <v>610</v>
      </c>
      <c r="L328" s="6" t="s">
        <v>611</v>
      </c>
      <c r="M328" s="6" t="s">
        <v>405</v>
      </c>
      <c r="N328" s="6" t="s">
        <v>71</v>
      </c>
      <c r="O328" s="6" t="s">
        <v>406</v>
      </c>
      <c r="P328" s="6" t="s">
        <v>410</v>
      </c>
    </row>
    <row r="329" spans="1:16">
      <c r="A329" s="6" t="s">
        <v>2402</v>
      </c>
      <c r="B329" s="6" t="s">
        <v>236</v>
      </c>
      <c r="C329" s="6" t="s">
        <v>73</v>
      </c>
      <c r="D329" s="6">
        <v>97.508152019999997</v>
      </c>
      <c r="E329" s="6">
        <v>2.0292207790000001</v>
      </c>
      <c r="F329" s="6">
        <v>0.67154830600000004</v>
      </c>
      <c r="G329" s="6">
        <v>3328663</v>
      </c>
      <c r="H329" s="6">
        <v>73</v>
      </c>
      <c r="I329" s="6">
        <v>85053</v>
      </c>
      <c r="J329" s="6" t="s">
        <v>609</v>
      </c>
      <c r="K329" s="6" t="s">
        <v>610</v>
      </c>
      <c r="L329" s="6" t="s">
        <v>611</v>
      </c>
      <c r="M329" s="6" t="s">
        <v>405</v>
      </c>
      <c r="N329" s="6" t="s">
        <v>71</v>
      </c>
      <c r="O329" s="6" t="s">
        <v>406</v>
      </c>
      <c r="P329" s="6" t="s">
        <v>410</v>
      </c>
    </row>
    <row r="330" spans="1:16">
      <c r="A330" s="6" t="s">
        <v>1981</v>
      </c>
      <c r="B330" s="6" t="s">
        <v>236</v>
      </c>
      <c r="C330" s="6" t="s">
        <v>548</v>
      </c>
      <c r="D330" s="6">
        <v>65.916347380000005</v>
      </c>
      <c r="E330" s="6">
        <v>4.7613346099999996</v>
      </c>
      <c r="F330" s="6">
        <v>0.449268426</v>
      </c>
      <c r="G330" s="6">
        <v>1604553</v>
      </c>
      <c r="H330" s="6">
        <v>969</v>
      </c>
      <c r="I330" s="6">
        <v>1649</v>
      </c>
      <c r="J330" s="6" t="s">
        <v>609</v>
      </c>
      <c r="K330" s="6" t="s">
        <v>610</v>
      </c>
      <c r="L330" s="6" t="s">
        <v>683</v>
      </c>
      <c r="M330" s="6" t="s">
        <v>424</v>
      </c>
      <c r="N330" s="6" t="s">
        <v>134</v>
      </c>
      <c r="O330" s="6" t="s">
        <v>458</v>
      </c>
      <c r="P330" s="6" t="s">
        <v>726</v>
      </c>
    </row>
    <row r="331" spans="1:16">
      <c r="A331" s="6" t="s">
        <v>2479</v>
      </c>
      <c r="B331" s="6" t="s">
        <v>236</v>
      </c>
      <c r="C331" s="6" t="s">
        <v>143</v>
      </c>
      <c r="D331" s="6">
        <v>50.494021400000001</v>
      </c>
      <c r="E331" s="6">
        <v>6.9449688829999996</v>
      </c>
      <c r="F331" s="6">
        <v>0.59113852600000005</v>
      </c>
      <c r="G331" s="6">
        <v>1382050</v>
      </c>
      <c r="H331" s="6">
        <v>1031</v>
      </c>
      <c r="I331" s="6">
        <v>1296</v>
      </c>
      <c r="J331" s="6" t="s">
        <v>609</v>
      </c>
      <c r="K331" s="6" t="s">
        <v>622</v>
      </c>
      <c r="L331" s="6" t="s">
        <v>623</v>
      </c>
      <c r="M331" s="6" t="s">
        <v>411</v>
      </c>
      <c r="N331" s="6" t="s">
        <v>137</v>
      </c>
      <c r="O331" s="6" t="s">
        <v>412</v>
      </c>
      <c r="P331" s="6" t="s">
        <v>410</v>
      </c>
    </row>
    <row r="332" spans="1:16">
      <c r="A332" s="6" t="s">
        <v>1888</v>
      </c>
      <c r="B332" s="6" t="s">
        <v>236</v>
      </c>
      <c r="C332" s="6" t="s">
        <v>128</v>
      </c>
      <c r="D332" s="6">
        <v>82.939966510000005</v>
      </c>
      <c r="E332" s="6">
        <v>4.3577981650000002</v>
      </c>
      <c r="F332" s="6">
        <v>0.73539693699999997</v>
      </c>
      <c r="G332" s="6">
        <v>2052429</v>
      </c>
      <c r="H332" s="6">
        <v>612</v>
      </c>
      <c r="I332" s="6">
        <v>3624</v>
      </c>
      <c r="J332" s="6" t="s">
        <v>609</v>
      </c>
      <c r="K332" s="6" t="s">
        <v>622</v>
      </c>
      <c r="L332" s="6" t="s">
        <v>623</v>
      </c>
      <c r="M332" s="6" t="s">
        <v>415</v>
      </c>
      <c r="N332" s="6" t="s">
        <v>4936</v>
      </c>
      <c r="O332" s="6" t="s">
        <v>4937</v>
      </c>
      <c r="P332" s="6" t="s">
        <v>4938</v>
      </c>
    </row>
    <row r="333" spans="1:16">
      <c r="A333" s="6" t="s">
        <v>1889</v>
      </c>
      <c r="B333" s="6" t="s">
        <v>586</v>
      </c>
      <c r="C333" s="6" t="s">
        <v>65</v>
      </c>
      <c r="D333" s="6">
        <v>98.546472679999994</v>
      </c>
      <c r="E333" s="6">
        <v>1.253918495</v>
      </c>
      <c r="F333" s="6">
        <v>0.64154020199999995</v>
      </c>
      <c r="G333" s="6">
        <v>4080452</v>
      </c>
      <c r="H333" s="6">
        <v>168</v>
      </c>
      <c r="I333" s="6">
        <v>42179</v>
      </c>
      <c r="J333" s="6" t="s">
        <v>609</v>
      </c>
      <c r="K333" s="6" t="s">
        <v>610</v>
      </c>
      <c r="L333" s="6" t="s">
        <v>611</v>
      </c>
      <c r="M333" s="6" t="s">
        <v>420</v>
      </c>
      <c r="N333" s="6" t="s">
        <v>64</v>
      </c>
      <c r="O333" s="6" t="s">
        <v>440</v>
      </c>
      <c r="P333" s="6" t="s">
        <v>410</v>
      </c>
    </row>
    <row r="334" spans="1:16">
      <c r="A334" s="6" t="s">
        <v>2381</v>
      </c>
      <c r="B334" s="6" t="s">
        <v>236</v>
      </c>
      <c r="C334" s="6" t="s">
        <v>154</v>
      </c>
      <c r="D334" s="6">
        <v>51.026851270000002</v>
      </c>
      <c r="E334" s="6">
        <v>4.2234808749999999</v>
      </c>
      <c r="F334" s="6">
        <v>0.65950670899999997</v>
      </c>
      <c r="G334" s="6">
        <v>1363090</v>
      </c>
      <c r="H334" s="6">
        <v>565</v>
      </c>
      <c r="I334" s="6">
        <v>2404</v>
      </c>
      <c r="J334" s="6" t="s">
        <v>609</v>
      </c>
      <c r="K334" s="6" t="s">
        <v>622</v>
      </c>
      <c r="L334" s="6" t="s">
        <v>623</v>
      </c>
      <c r="M334" s="6" t="s">
        <v>411</v>
      </c>
      <c r="N334" s="6" t="s">
        <v>137</v>
      </c>
      <c r="O334" s="6" t="s">
        <v>412</v>
      </c>
      <c r="P334" s="6" t="s">
        <v>492</v>
      </c>
    </row>
    <row r="335" spans="1:16">
      <c r="A335" s="6" t="s">
        <v>1692</v>
      </c>
      <c r="B335" s="6" t="s">
        <v>236</v>
      </c>
      <c r="C335" s="6" t="s">
        <v>231</v>
      </c>
      <c r="D335" s="6">
        <v>97.342995169999995</v>
      </c>
      <c r="E335" s="6">
        <v>0.54347826099999996</v>
      </c>
      <c r="F335" s="6">
        <v>0.65379467499999999</v>
      </c>
      <c r="G335" s="6">
        <v>4856358</v>
      </c>
      <c r="H335" s="6">
        <v>133</v>
      </c>
      <c r="I335" s="6">
        <v>55312</v>
      </c>
      <c r="J335" s="6" t="s">
        <v>609</v>
      </c>
      <c r="K335" s="6" t="s">
        <v>610</v>
      </c>
      <c r="L335" s="6" t="s">
        <v>683</v>
      </c>
      <c r="M335" s="6" t="s">
        <v>431</v>
      </c>
      <c r="N335" s="6" t="s">
        <v>230</v>
      </c>
      <c r="O335" s="6" t="s">
        <v>432</v>
      </c>
      <c r="P335" s="6" t="s">
        <v>433</v>
      </c>
    </row>
    <row r="336" spans="1:16">
      <c r="A336" s="6" t="s">
        <v>1890</v>
      </c>
      <c r="B336" s="6" t="s">
        <v>586</v>
      </c>
      <c r="C336" s="6" t="s">
        <v>129</v>
      </c>
      <c r="D336" s="6">
        <v>94.849624059999996</v>
      </c>
      <c r="E336" s="6">
        <v>0.65789473700000001</v>
      </c>
      <c r="F336" s="6">
        <v>0.73640711000000003</v>
      </c>
      <c r="G336" s="6">
        <v>3490299</v>
      </c>
      <c r="H336" s="6">
        <v>314</v>
      </c>
      <c r="I336" s="6">
        <v>17131</v>
      </c>
      <c r="J336" s="6" t="s">
        <v>609</v>
      </c>
      <c r="K336" s="6" t="s">
        <v>622</v>
      </c>
      <c r="L336" s="6" t="s">
        <v>623</v>
      </c>
      <c r="M336" s="6" t="s">
        <v>415</v>
      </c>
      <c r="N336" s="6" t="s">
        <v>126</v>
      </c>
      <c r="O336" s="6" t="s">
        <v>444</v>
      </c>
      <c r="P336" s="6" t="s">
        <v>493</v>
      </c>
    </row>
    <row r="337" spans="1:16">
      <c r="A337" s="6" t="s">
        <v>1891</v>
      </c>
      <c r="B337" s="6" t="s">
        <v>236</v>
      </c>
      <c r="C337" s="6" t="s">
        <v>60</v>
      </c>
      <c r="D337" s="6">
        <v>51.091649269999998</v>
      </c>
      <c r="E337" s="6">
        <v>5.0078988940000002</v>
      </c>
      <c r="F337" s="6">
        <v>0.69173967300000005</v>
      </c>
      <c r="G337" s="6">
        <v>1892407</v>
      </c>
      <c r="H337" s="6">
        <v>1090</v>
      </c>
      <c r="I337" s="6">
        <v>1731</v>
      </c>
      <c r="J337" s="6" t="s">
        <v>609</v>
      </c>
      <c r="K337" s="6" t="s">
        <v>622</v>
      </c>
      <c r="L337" s="6" t="s">
        <v>623</v>
      </c>
      <c r="M337" s="6" t="s">
        <v>415</v>
      </c>
      <c r="N337" s="6" t="s">
        <v>58</v>
      </c>
      <c r="O337" s="6" t="s">
        <v>489</v>
      </c>
      <c r="P337" s="6" t="s">
        <v>410</v>
      </c>
    </row>
    <row r="338" spans="1:16">
      <c r="A338" s="6" t="s">
        <v>1736</v>
      </c>
      <c r="B338" s="6" t="s">
        <v>586</v>
      </c>
      <c r="C338" s="6" t="s">
        <v>65</v>
      </c>
      <c r="D338" s="6">
        <v>98.546472679999994</v>
      </c>
      <c r="E338" s="6">
        <v>1.253918495</v>
      </c>
      <c r="F338" s="6">
        <v>0.64154020199999995</v>
      </c>
      <c r="G338" s="6">
        <v>4080452</v>
      </c>
      <c r="H338" s="6">
        <v>168</v>
      </c>
      <c r="I338" s="6">
        <v>42179</v>
      </c>
      <c r="J338" s="6" t="s">
        <v>609</v>
      </c>
      <c r="K338" s="6" t="s">
        <v>610</v>
      </c>
      <c r="L338" s="6" t="s">
        <v>611</v>
      </c>
      <c r="M338" s="6" t="s">
        <v>420</v>
      </c>
      <c r="N338" s="6" t="s">
        <v>64</v>
      </c>
      <c r="O338" s="6" t="s">
        <v>440</v>
      </c>
      <c r="P338" s="6" t="s">
        <v>410</v>
      </c>
    </row>
    <row r="339" spans="1:16">
      <c r="A339" s="6" t="s">
        <v>1741</v>
      </c>
      <c r="B339" s="6" t="s">
        <v>586</v>
      </c>
      <c r="C339" s="6" t="s">
        <v>232</v>
      </c>
      <c r="D339" s="6">
        <v>99.63768116</v>
      </c>
      <c r="E339" s="6">
        <v>3.1451288000000001E-2</v>
      </c>
      <c r="F339" s="6">
        <v>0.65247176500000004</v>
      </c>
      <c r="G339" s="6">
        <v>4951402</v>
      </c>
      <c r="H339" s="6">
        <v>84</v>
      </c>
      <c r="I339" s="6">
        <v>112668</v>
      </c>
      <c r="J339" s="6" t="s">
        <v>609</v>
      </c>
      <c r="K339" s="6" t="s">
        <v>610</v>
      </c>
      <c r="L339" s="6" t="s">
        <v>683</v>
      </c>
      <c r="M339" s="6" t="s">
        <v>431</v>
      </c>
      <c r="N339" s="6" t="s">
        <v>230</v>
      </c>
      <c r="O339" s="6" t="s">
        <v>432</v>
      </c>
      <c r="P339" s="6" t="s">
        <v>433</v>
      </c>
    </row>
    <row r="340" spans="1:16">
      <c r="A340" s="6" t="s">
        <v>1871</v>
      </c>
      <c r="B340" s="6" t="s">
        <v>586</v>
      </c>
      <c r="C340" s="6" t="s">
        <v>74</v>
      </c>
      <c r="D340" s="6">
        <v>98.534041720000005</v>
      </c>
      <c r="E340" s="6">
        <v>1.299474335</v>
      </c>
      <c r="F340" s="6">
        <v>0.66115453599999996</v>
      </c>
      <c r="G340" s="6">
        <v>3270907</v>
      </c>
      <c r="H340" s="6">
        <v>244</v>
      </c>
      <c r="I340" s="6">
        <v>19685</v>
      </c>
      <c r="J340" s="6" t="s">
        <v>609</v>
      </c>
      <c r="K340" s="6" t="s">
        <v>610</v>
      </c>
      <c r="L340" s="6" t="s">
        <v>611</v>
      </c>
      <c r="M340" s="6" t="s">
        <v>405</v>
      </c>
      <c r="N340" s="6" t="s">
        <v>71</v>
      </c>
      <c r="O340" s="6" t="s">
        <v>406</v>
      </c>
      <c r="P340" s="6" t="s">
        <v>494</v>
      </c>
    </row>
    <row r="341" spans="1:16">
      <c r="A341" s="6" t="s">
        <v>1854</v>
      </c>
      <c r="B341" s="6" t="s">
        <v>586</v>
      </c>
      <c r="C341" s="6" t="s">
        <v>67</v>
      </c>
      <c r="D341" s="6">
        <v>59.518652950000003</v>
      </c>
      <c r="E341" s="6">
        <v>4.3398622080000004</v>
      </c>
      <c r="F341" s="6">
        <v>0.62935649100000002</v>
      </c>
      <c r="G341" s="6">
        <v>2680770</v>
      </c>
      <c r="H341" s="6">
        <v>1062</v>
      </c>
      <c r="I341" s="6">
        <v>2657</v>
      </c>
      <c r="J341" s="6" t="s">
        <v>609</v>
      </c>
      <c r="K341" s="6" t="s">
        <v>610</v>
      </c>
      <c r="L341" s="6" t="s">
        <v>683</v>
      </c>
      <c r="M341" s="6" t="s">
        <v>428</v>
      </c>
      <c r="N341" s="6" t="s">
        <v>68</v>
      </c>
      <c r="O341" s="6" t="s">
        <v>495</v>
      </c>
      <c r="P341" s="6" t="s">
        <v>496</v>
      </c>
    </row>
    <row r="342" spans="1:16">
      <c r="A342" s="6" t="s">
        <v>1893</v>
      </c>
      <c r="B342" s="6" t="s">
        <v>586</v>
      </c>
      <c r="C342" s="6" t="s">
        <v>69</v>
      </c>
      <c r="D342" s="6">
        <v>52.335423200000001</v>
      </c>
      <c r="E342" s="6">
        <v>0</v>
      </c>
      <c r="F342" s="6">
        <v>0.70357226900000003</v>
      </c>
      <c r="G342" s="6">
        <v>4734358</v>
      </c>
      <c r="H342" s="6">
        <v>1904</v>
      </c>
      <c r="I342" s="6">
        <v>2823</v>
      </c>
      <c r="J342" s="6" t="s">
        <v>609</v>
      </c>
      <c r="K342" s="6" t="s">
        <v>610</v>
      </c>
      <c r="L342" s="6" t="s">
        <v>683</v>
      </c>
      <c r="M342" s="6" t="s">
        <v>428</v>
      </c>
      <c r="N342" s="6" t="s">
        <v>68</v>
      </c>
      <c r="O342" s="6" t="s">
        <v>497</v>
      </c>
      <c r="P342" s="6" t="s">
        <v>410</v>
      </c>
    </row>
    <row r="343" spans="1:16">
      <c r="A343" s="6" t="s">
        <v>1838</v>
      </c>
      <c r="B343" s="6" t="s">
        <v>236</v>
      </c>
      <c r="C343" s="6" t="s">
        <v>148</v>
      </c>
      <c r="D343" s="6">
        <v>51.982378850000003</v>
      </c>
      <c r="E343" s="6">
        <v>8.6626809310000006</v>
      </c>
      <c r="F343" s="6">
        <v>0.56768564899999996</v>
      </c>
      <c r="G343" s="6">
        <v>2340570</v>
      </c>
      <c r="H343" s="6">
        <v>834</v>
      </c>
      <c r="I343" s="6">
        <v>3089</v>
      </c>
      <c r="J343" s="6" t="s">
        <v>609</v>
      </c>
      <c r="K343" s="6" t="s">
        <v>622</v>
      </c>
      <c r="L343" s="6" t="s">
        <v>623</v>
      </c>
      <c r="M343" s="6" t="s">
        <v>411</v>
      </c>
      <c r="N343" s="6" t="s">
        <v>137</v>
      </c>
      <c r="O343" s="6" t="s">
        <v>412</v>
      </c>
      <c r="P343" s="6" t="s">
        <v>410</v>
      </c>
    </row>
    <row r="344" spans="1:16">
      <c r="A344" s="6" t="s">
        <v>2276</v>
      </c>
      <c r="B344" s="6" t="s">
        <v>236</v>
      </c>
      <c r="C344" s="6" t="s">
        <v>555</v>
      </c>
      <c r="D344" s="6">
        <v>99.222222220000006</v>
      </c>
      <c r="E344" s="6">
        <v>0.37731481500000003</v>
      </c>
      <c r="F344" s="6">
        <v>0.424772121</v>
      </c>
      <c r="G344" s="6">
        <v>5257386</v>
      </c>
      <c r="H344" s="6">
        <v>344</v>
      </c>
      <c r="I344" s="6">
        <v>22979</v>
      </c>
      <c r="J344" s="6" t="s">
        <v>609</v>
      </c>
      <c r="K344" s="6" t="s">
        <v>650</v>
      </c>
      <c r="L344" s="6" t="s">
        <v>651</v>
      </c>
      <c r="M344" s="6" t="s">
        <v>434</v>
      </c>
      <c r="N344" s="6" t="s">
        <v>81</v>
      </c>
      <c r="O344" s="6" t="s">
        <v>443</v>
      </c>
      <c r="P344" s="6" t="s">
        <v>410</v>
      </c>
    </row>
    <row r="345" spans="1:16">
      <c r="A345" s="6" t="s">
        <v>2527</v>
      </c>
      <c r="B345" s="6" t="s">
        <v>236</v>
      </c>
      <c r="C345" s="6" t="s">
        <v>555</v>
      </c>
      <c r="D345" s="6">
        <v>99.222222220000006</v>
      </c>
      <c r="E345" s="6">
        <v>0.37731481500000003</v>
      </c>
      <c r="F345" s="6">
        <v>0.424772121</v>
      </c>
      <c r="G345" s="6">
        <v>5257386</v>
      </c>
      <c r="H345" s="6">
        <v>344</v>
      </c>
      <c r="I345" s="6">
        <v>22979</v>
      </c>
      <c r="J345" s="6" t="s">
        <v>609</v>
      </c>
      <c r="K345" s="6" t="s">
        <v>650</v>
      </c>
      <c r="L345" s="6" t="s">
        <v>651</v>
      </c>
      <c r="M345" s="6" t="s">
        <v>434</v>
      </c>
      <c r="N345" s="6" t="s">
        <v>81</v>
      </c>
      <c r="O345" s="6" t="s">
        <v>443</v>
      </c>
      <c r="P345" s="6" t="s">
        <v>410</v>
      </c>
    </row>
    <row r="346" spans="1:16">
      <c r="A346" s="6" t="s">
        <v>2254</v>
      </c>
      <c r="B346" s="6" t="s">
        <v>350</v>
      </c>
      <c r="C346" s="6" t="s">
        <v>556</v>
      </c>
      <c r="D346" s="6">
        <v>52.518286310000001</v>
      </c>
      <c r="E346" s="6">
        <v>7.9310344830000004</v>
      </c>
      <c r="F346" s="6">
        <v>0.42886243899999998</v>
      </c>
      <c r="G346" s="6">
        <v>3379354</v>
      </c>
      <c r="H346" s="6">
        <v>2176</v>
      </c>
      <c r="I346" s="6">
        <v>1516</v>
      </c>
      <c r="J346" s="6" t="s">
        <v>609</v>
      </c>
      <c r="K346" s="6" t="s">
        <v>650</v>
      </c>
      <c r="L346" s="6" t="s">
        <v>651</v>
      </c>
      <c r="M346" s="6" t="s">
        <v>434</v>
      </c>
      <c r="N346" s="6" t="s">
        <v>81</v>
      </c>
      <c r="O346" s="6" t="s">
        <v>440</v>
      </c>
      <c r="P346" s="6" t="s">
        <v>410</v>
      </c>
    </row>
    <row r="347" spans="1:16">
      <c r="A347" s="6" t="s">
        <v>2254</v>
      </c>
      <c r="B347" s="6" t="s">
        <v>236</v>
      </c>
      <c r="C347" s="6" t="s">
        <v>555</v>
      </c>
      <c r="D347" s="6">
        <v>99.222222220000006</v>
      </c>
      <c r="E347" s="6">
        <v>0.37731481500000003</v>
      </c>
      <c r="F347" s="6">
        <v>0.424772121</v>
      </c>
      <c r="G347" s="6">
        <v>5257386</v>
      </c>
      <c r="H347" s="6">
        <v>344</v>
      </c>
      <c r="I347" s="6">
        <v>22979</v>
      </c>
      <c r="J347" s="6" t="s">
        <v>609</v>
      </c>
      <c r="K347" s="6" t="s">
        <v>650</v>
      </c>
      <c r="L347" s="6" t="s">
        <v>651</v>
      </c>
      <c r="M347" s="6" t="s">
        <v>434</v>
      </c>
      <c r="N347" s="6" t="s">
        <v>81</v>
      </c>
      <c r="O347" s="6" t="s">
        <v>443</v>
      </c>
      <c r="P347" s="6" t="s">
        <v>410</v>
      </c>
    </row>
    <row r="348" spans="1:16">
      <c r="A348" s="6" t="s">
        <v>2583</v>
      </c>
      <c r="B348" s="6" t="s">
        <v>236</v>
      </c>
      <c r="C348" s="6" t="s">
        <v>555</v>
      </c>
      <c r="D348" s="6">
        <v>99.222222220000006</v>
      </c>
      <c r="E348" s="6">
        <v>0.37731481500000003</v>
      </c>
      <c r="F348" s="6">
        <v>0.424772121</v>
      </c>
      <c r="G348" s="6">
        <v>5257386</v>
      </c>
      <c r="H348" s="6">
        <v>344</v>
      </c>
      <c r="I348" s="6">
        <v>22979</v>
      </c>
      <c r="J348" s="6" t="s">
        <v>609</v>
      </c>
      <c r="K348" s="6" t="s">
        <v>650</v>
      </c>
      <c r="L348" s="6" t="s">
        <v>651</v>
      </c>
      <c r="M348" s="6" t="s">
        <v>434</v>
      </c>
      <c r="N348" s="6" t="s">
        <v>81</v>
      </c>
      <c r="O348" s="6" t="s">
        <v>443</v>
      </c>
      <c r="P348" s="6" t="s">
        <v>410</v>
      </c>
    </row>
    <row r="349" spans="1:16">
      <c r="A349" s="6" t="s">
        <v>2642</v>
      </c>
      <c r="B349" s="6" t="s">
        <v>236</v>
      </c>
      <c r="C349" s="6" t="s">
        <v>83</v>
      </c>
      <c r="D349" s="6">
        <v>64.497685189999999</v>
      </c>
      <c r="E349" s="6">
        <v>4.8518518520000002</v>
      </c>
      <c r="F349" s="6">
        <v>0.42324519700000002</v>
      </c>
      <c r="G349" s="6">
        <v>4409470</v>
      </c>
      <c r="H349" s="6">
        <v>1325</v>
      </c>
      <c r="I349" s="6">
        <v>3481</v>
      </c>
      <c r="J349" s="6" t="s">
        <v>609</v>
      </c>
      <c r="K349" s="6" t="s">
        <v>650</v>
      </c>
      <c r="L349" s="6" t="s">
        <v>651</v>
      </c>
      <c r="M349" s="6" t="s">
        <v>434</v>
      </c>
      <c r="N349" s="6" t="s">
        <v>81</v>
      </c>
      <c r="O349" s="6" t="s">
        <v>498</v>
      </c>
      <c r="P349" s="6" t="s">
        <v>410</v>
      </c>
    </row>
    <row r="350" spans="1:16">
      <c r="A350" s="6" t="s">
        <v>2259</v>
      </c>
      <c r="B350" s="6" t="s">
        <v>236</v>
      </c>
      <c r="C350" s="6" t="s">
        <v>555</v>
      </c>
      <c r="D350" s="6">
        <v>99.222222220000006</v>
      </c>
      <c r="E350" s="6">
        <v>0.37731481500000003</v>
      </c>
      <c r="F350" s="6">
        <v>0.424772121</v>
      </c>
      <c r="G350" s="6">
        <v>5257386</v>
      </c>
      <c r="H350" s="6">
        <v>344</v>
      </c>
      <c r="I350" s="6">
        <v>22979</v>
      </c>
      <c r="J350" s="6" t="s">
        <v>609</v>
      </c>
      <c r="K350" s="6" t="s">
        <v>650</v>
      </c>
      <c r="L350" s="6" t="s">
        <v>651</v>
      </c>
      <c r="M350" s="6" t="s">
        <v>434</v>
      </c>
      <c r="N350" s="6" t="s">
        <v>81</v>
      </c>
      <c r="O350" s="6" t="s">
        <v>443</v>
      </c>
      <c r="P350" s="6" t="s">
        <v>410</v>
      </c>
    </row>
    <row r="351" spans="1:16">
      <c r="A351" s="6" t="s">
        <v>2215</v>
      </c>
      <c r="B351" s="6" t="s">
        <v>586</v>
      </c>
      <c r="C351" s="6" t="s">
        <v>140</v>
      </c>
      <c r="D351" s="6">
        <v>97.856280190000007</v>
      </c>
      <c r="E351" s="6">
        <v>1.763285024</v>
      </c>
      <c r="F351" s="6">
        <v>0.64684381700000004</v>
      </c>
      <c r="G351" s="6">
        <v>5582312</v>
      </c>
      <c r="H351" s="6">
        <v>433</v>
      </c>
      <c r="I351" s="6">
        <v>19086</v>
      </c>
      <c r="J351" s="6" t="s">
        <v>609</v>
      </c>
      <c r="K351" s="6" t="s">
        <v>622</v>
      </c>
      <c r="L351" s="6" t="s">
        <v>623</v>
      </c>
      <c r="M351" s="6" t="s">
        <v>411</v>
      </c>
      <c r="N351" s="6" t="s">
        <v>137</v>
      </c>
      <c r="O351" s="6" t="s">
        <v>423</v>
      </c>
      <c r="P351" s="6" t="s">
        <v>410</v>
      </c>
    </row>
    <row r="352" spans="1:16">
      <c r="A352" s="6" t="s">
        <v>2525</v>
      </c>
      <c r="B352" s="6" t="s">
        <v>236</v>
      </c>
      <c r="C352" s="6" t="s">
        <v>570</v>
      </c>
      <c r="D352" s="6">
        <v>52.183340389999998</v>
      </c>
      <c r="E352" s="6">
        <v>3.2250040119999999</v>
      </c>
      <c r="F352" s="6">
        <v>0.72690036300000005</v>
      </c>
      <c r="G352" s="6">
        <v>3110103</v>
      </c>
      <c r="H352" s="6">
        <v>1302</v>
      </c>
      <c r="I352" s="6">
        <v>2354</v>
      </c>
      <c r="J352" s="6" t="s">
        <v>609</v>
      </c>
      <c r="K352" s="6" t="s">
        <v>610</v>
      </c>
      <c r="L352" s="6" t="s">
        <v>611</v>
      </c>
      <c r="M352" s="6" t="s">
        <v>499</v>
      </c>
      <c r="N352" s="6" t="s">
        <v>54</v>
      </c>
      <c r="O352" s="6" t="s">
        <v>518</v>
      </c>
      <c r="P352" s="6" t="s">
        <v>410</v>
      </c>
    </row>
    <row r="353" spans="1:16">
      <c r="A353" s="6" t="s">
        <v>2522</v>
      </c>
      <c r="B353" s="6" t="s">
        <v>236</v>
      </c>
      <c r="C353" s="6" t="s">
        <v>571</v>
      </c>
      <c r="D353" s="6">
        <v>60.276461300000001</v>
      </c>
      <c r="E353" s="6">
        <v>8.0371248029999993</v>
      </c>
      <c r="F353" s="6">
        <v>0.73696999600000002</v>
      </c>
      <c r="G353" s="6">
        <v>3337144</v>
      </c>
      <c r="H353" s="6">
        <v>1274</v>
      </c>
      <c r="I353" s="6">
        <v>2636</v>
      </c>
      <c r="J353" s="6" t="s">
        <v>609</v>
      </c>
      <c r="K353" s="6" t="s">
        <v>622</v>
      </c>
      <c r="L353" s="6" t="s">
        <v>623</v>
      </c>
      <c r="M353" s="6" t="s">
        <v>411</v>
      </c>
      <c r="N353" s="6" t="s">
        <v>114</v>
      </c>
      <c r="O353" s="6" t="s">
        <v>501</v>
      </c>
      <c r="P353" s="6" t="s">
        <v>410</v>
      </c>
    </row>
    <row r="354" spans="1:16">
      <c r="A354" s="6" t="s">
        <v>2355</v>
      </c>
      <c r="B354" s="6" t="s">
        <v>586</v>
      </c>
      <c r="C354" s="6" t="s">
        <v>144</v>
      </c>
      <c r="D354" s="6">
        <v>96.611252160000006</v>
      </c>
      <c r="E354" s="6">
        <v>1.778255162</v>
      </c>
      <c r="F354" s="6">
        <v>0.68151304000000001</v>
      </c>
      <c r="G354" s="6">
        <v>5899645</v>
      </c>
      <c r="H354" s="6">
        <v>664</v>
      </c>
      <c r="I354" s="6">
        <v>12823</v>
      </c>
      <c r="J354" s="6" t="s">
        <v>609</v>
      </c>
      <c r="K354" s="6" t="s">
        <v>622</v>
      </c>
      <c r="L354" s="6" t="s">
        <v>623</v>
      </c>
      <c r="M354" s="6" t="s">
        <v>411</v>
      </c>
      <c r="N354" s="6" t="s">
        <v>137</v>
      </c>
      <c r="O354" s="6" t="s">
        <v>450</v>
      </c>
      <c r="P354" s="6" t="s">
        <v>470</v>
      </c>
    </row>
    <row r="355" spans="1:16">
      <c r="A355" s="6" t="s">
        <v>2205</v>
      </c>
      <c r="B355" s="6" t="s">
        <v>586</v>
      </c>
      <c r="C355" s="6" t="s">
        <v>113</v>
      </c>
      <c r="D355" s="6">
        <v>71.355570529999994</v>
      </c>
      <c r="E355" s="6">
        <v>3.6404986519999998</v>
      </c>
      <c r="F355" s="6">
        <v>0.73588645100000005</v>
      </c>
      <c r="G355" s="6">
        <v>3435564</v>
      </c>
      <c r="H355" s="6">
        <v>813</v>
      </c>
      <c r="I355" s="6">
        <v>4936</v>
      </c>
      <c r="J355" s="6" t="s">
        <v>609</v>
      </c>
      <c r="K355" s="6" t="s">
        <v>622</v>
      </c>
      <c r="L355" s="6" t="s">
        <v>623</v>
      </c>
      <c r="M355" s="6" t="s">
        <v>411</v>
      </c>
      <c r="N355" s="6" t="s">
        <v>114</v>
      </c>
      <c r="O355" s="6" t="s">
        <v>501</v>
      </c>
      <c r="P355" s="6" t="s">
        <v>410</v>
      </c>
    </row>
    <row r="356" spans="1:16">
      <c r="A356" s="6" t="s">
        <v>2470</v>
      </c>
      <c r="B356" s="6" t="s">
        <v>236</v>
      </c>
      <c r="C356" s="6" t="s">
        <v>572</v>
      </c>
      <c r="D356" s="6">
        <v>52.049763030000001</v>
      </c>
      <c r="E356" s="6">
        <v>2.3865944479999999</v>
      </c>
      <c r="F356" s="6">
        <v>0.74106344800000001</v>
      </c>
      <c r="G356" s="6">
        <v>2776742</v>
      </c>
      <c r="H356" s="6">
        <v>1082</v>
      </c>
      <c r="I356" s="6">
        <v>2577</v>
      </c>
      <c r="J356" s="6" t="s">
        <v>609</v>
      </c>
      <c r="K356" s="6" t="s">
        <v>622</v>
      </c>
      <c r="L356" s="6" t="s">
        <v>623</v>
      </c>
      <c r="M356" s="6" t="s">
        <v>411</v>
      </c>
      <c r="N356" s="6" t="s">
        <v>114</v>
      </c>
      <c r="O356" s="6" t="s">
        <v>501</v>
      </c>
      <c r="P356" s="6" t="s">
        <v>410</v>
      </c>
    </row>
    <row r="357" spans="1:16">
      <c r="A357" s="6" t="s">
        <v>2632</v>
      </c>
      <c r="B357" s="6" t="s">
        <v>236</v>
      </c>
      <c r="C357" s="6" t="s">
        <v>571</v>
      </c>
      <c r="D357" s="6">
        <v>60.276461300000001</v>
      </c>
      <c r="E357" s="6">
        <v>8.0371248029999993</v>
      </c>
      <c r="F357" s="6">
        <v>0.73696999600000002</v>
      </c>
      <c r="G357" s="6">
        <v>3337144</v>
      </c>
      <c r="H357" s="6">
        <v>1274</v>
      </c>
      <c r="I357" s="6">
        <v>2636</v>
      </c>
      <c r="J357" s="6" t="s">
        <v>609</v>
      </c>
      <c r="K357" s="6" t="s">
        <v>622</v>
      </c>
      <c r="L357" s="6" t="s">
        <v>623</v>
      </c>
      <c r="M357" s="6" t="s">
        <v>411</v>
      </c>
      <c r="N357" s="6" t="s">
        <v>114</v>
      </c>
      <c r="O357" s="6" t="s">
        <v>501</v>
      </c>
      <c r="P357" s="6" t="s">
        <v>410</v>
      </c>
    </row>
    <row r="358" spans="1:16">
      <c r="A358" s="6" t="s">
        <v>2341</v>
      </c>
      <c r="B358" s="6" t="s">
        <v>586</v>
      </c>
      <c r="C358" s="6" t="s">
        <v>91</v>
      </c>
      <c r="D358" s="6">
        <v>88.186954290000003</v>
      </c>
      <c r="E358" s="6">
        <v>0.63559321999999996</v>
      </c>
      <c r="F358" s="6">
        <v>0.70326286000000005</v>
      </c>
      <c r="G358" s="6">
        <v>3204213</v>
      </c>
      <c r="H358" s="6">
        <v>395</v>
      </c>
      <c r="I358" s="6">
        <v>10632</v>
      </c>
      <c r="J358" s="6" t="s">
        <v>609</v>
      </c>
      <c r="K358" s="6" t="s">
        <v>831</v>
      </c>
      <c r="L358" s="6" t="s">
        <v>832</v>
      </c>
      <c r="M358" s="6" t="s">
        <v>503</v>
      </c>
      <c r="N358" s="6" t="s">
        <v>92</v>
      </c>
      <c r="O358" s="6" t="s">
        <v>504</v>
      </c>
      <c r="P358" s="6" t="s">
        <v>410</v>
      </c>
    </row>
    <row r="359" spans="1:16">
      <c r="A359" s="6" t="s">
        <v>2508</v>
      </c>
      <c r="B359" s="6" t="s">
        <v>586</v>
      </c>
      <c r="C359" s="6" t="s">
        <v>50</v>
      </c>
      <c r="D359" s="6">
        <v>98.534482760000003</v>
      </c>
      <c r="E359" s="6">
        <v>1.2931034480000001</v>
      </c>
      <c r="F359" s="6">
        <v>0.68615494799999999</v>
      </c>
      <c r="G359" s="6">
        <v>3858866</v>
      </c>
      <c r="H359" s="6">
        <v>78</v>
      </c>
      <c r="I359" s="6">
        <v>79457</v>
      </c>
      <c r="J359" s="6" t="s">
        <v>609</v>
      </c>
      <c r="K359" s="6" t="s">
        <v>622</v>
      </c>
      <c r="L359" s="6" t="s">
        <v>850</v>
      </c>
      <c r="M359" s="6" t="s">
        <v>454</v>
      </c>
      <c r="N359" s="6" t="s">
        <v>51</v>
      </c>
      <c r="O359" s="6" t="s">
        <v>455</v>
      </c>
      <c r="P359" s="6" t="s">
        <v>410</v>
      </c>
    </row>
    <row r="360" spans="1:16">
      <c r="A360" s="6" t="s">
        <v>2346</v>
      </c>
      <c r="B360" s="6" t="s">
        <v>586</v>
      </c>
      <c r="C360" s="6" t="s">
        <v>208</v>
      </c>
      <c r="D360" s="6">
        <v>99.227427860000006</v>
      </c>
      <c r="E360" s="6">
        <v>0.77523159399999997</v>
      </c>
      <c r="F360" s="6">
        <v>0.69240070499999995</v>
      </c>
      <c r="G360" s="6">
        <v>3212956</v>
      </c>
      <c r="H360" s="6">
        <v>57</v>
      </c>
      <c r="I360" s="6">
        <v>110944</v>
      </c>
      <c r="J360" s="6" t="s">
        <v>609</v>
      </c>
      <c r="K360" s="6" t="s">
        <v>610</v>
      </c>
      <c r="L360" s="6" t="s">
        <v>611</v>
      </c>
      <c r="M360" s="6" t="s">
        <v>426</v>
      </c>
      <c r="N360" s="6" t="s">
        <v>201</v>
      </c>
      <c r="O360" s="6" t="s">
        <v>484</v>
      </c>
      <c r="P360" s="6" t="s">
        <v>410</v>
      </c>
    </row>
    <row r="361" spans="1:16">
      <c r="A361" s="6" t="s">
        <v>2373</v>
      </c>
      <c r="B361" s="6" t="s">
        <v>236</v>
      </c>
      <c r="C361" s="6" t="s">
        <v>573</v>
      </c>
      <c r="D361" s="6">
        <v>69.920842059999998</v>
      </c>
      <c r="E361" s="6">
        <v>6.0362711640000004</v>
      </c>
      <c r="F361" s="6">
        <v>0.66944729800000002</v>
      </c>
      <c r="G361" s="6">
        <v>1783168</v>
      </c>
      <c r="H361" s="6">
        <v>314</v>
      </c>
      <c r="I361" s="6">
        <v>6712</v>
      </c>
      <c r="J361" s="6" t="s">
        <v>609</v>
      </c>
      <c r="K361" s="6" t="s">
        <v>610</v>
      </c>
      <c r="L361" s="6" t="s">
        <v>611</v>
      </c>
      <c r="M361" s="6" t="s">
        <v>426</v>
      </c>
      <c r="N361" s="6" t="s">
        <v>201</v>
      </c>
      <c r="O361" s="6" t="s">
        <v>449</v>
      </c>
      <c r="P361" s="6" t="s">
        <v>410</v>
      </c>
    </row>
    <row r="362" spans="1:16">
      <c r="A362" s="6" t="s">
        <v>2619</v>
      </c>
      <c r="B362" s="6" t="s">
        <v>586</v>
      </c>
      <c r="C362" s="6" t="s">
        <v>144</v>
      </c>
      <c r="D362" s="6">
        <v>96.611252160000006</v>
      </c>
      <c r="E362" s="6">
        <v>1.778255162</v>
      </c>
      <c r="F362" s="6">
        <v>0.68151304000000001</v>
      </c>
      <c r="G362" s="6">
        <v>5899645</v>
      </c>
      <c r="H362" s="6">
        <v>664</v>
      </c>
      <c r="I362" s="6">
        <v>12823</v>
      </c>
      <c r="J362" s="6" t="s">
        <v>609</v>
      </c>
      <c r="K362" s="6" t="s">
        <v>622</v>
      </c>
      <c r="L362" s="6" t="s">
        <v>623</v>
      </c>
      <c r="M362" s="6" t="s">
        <v>411</v>
      </c>
      <c r="N362" s="6" t="s">
        <v>137</v>
      </c>
      <c r="O362" s="6" t="s">
        <v>450</v>
      </c>
      <c r="P362" s="6" t="s">
        <v>470</v>
      </c>
    </row>
    <row r="363" spans="1:16">
      <c r="A363" s="6" t="s">
        <v>2121</v>
      </c>
      <c r="B363" s="6" t="s">
        <v>586</v>
      </c>
      <c r="C363" s="6" t="s">
        <v>78</v>
      </c>
      <c r="D363" s="6">
        <v>65.294816280000006</v>
      </c>
      <c r="E363" s="6">
        <v>1.213616982</v>
      </c>
      <c r="F363" s="6">
        <v>0.51396608200000005</v>
      </c>
      <c r="G363" s="6">
        <v>2790797</v>
      </c>
      <c r="H363" s="6">
        <v>1351</v>
      </c>
      <c r="I363" s="6">
        <v>2194</v>
      </c>
      <c r="J363" s="6" t="s">
        <v>609</v>
      </c>
      <c r="K363" s="6" t="s">
        <v>610</v>
      </c>
      <c r="L363" s="6" t="s">
        <v>683</v>
      </c>
      <c r="M363" s="6" t="s">
        <v>424</v>
      </c>
      <c r="N363" s="6" t="s">
        <v>79</v>
      </c>
      <c r="O363" s="6" t="s">
        <v>505</v>
      </c>
      <c r="P363" s="6" t="s">
        <v>410</v>
      </c>
    </row>
    <row r="364" spans="1:16">
      <c r="A364" s="6" t="s">
        <v>2090</v>
      </c>
      <c r="B364" s="6" t="s">
        <v>586</v>
      </c>
      <c r="C364" s="6" t="s">
        <v>111</v>
      </c>
      <c r="D364" s="6">
        <v>92.178409830000007</v>
      </c>
      <c r="E364" s="6">
        <v>3.846153846</v>
      </c>
      <c r="F364" s="6">
        <v>0.73741139099999997</v>
      </c>
      <c r="G364" s="6">
        <v>4991020</v>
      </c>
      <c r="H364" s="6">
        <v>240</v>
      </c>
      <c r="I364" s="6">
        <v>35147</v>
      </c>
      <c r="J364" s="6" t="s">
        <v>609</v>
      </c>
      <c r="K364" s="6" t="s">
        <v>820</v>
      </c>
      <c r="L364" s="6" t="s">
        <v>821</v>
      </c>
      <c r="M364" s="6" t="s">
        <v>506</v>
      </c>
      <c r="N364" s="6" t="s">
        <v>112</v>
      </c>
      <c r="O364" s="6" t="s">
        <v>507</v>
      </c>
      <c r="P364" s="6" t="s">
        <v>410</v>
      </c>
    </row>
    <row r="365" spans="1:16">
      <c r="A365" s="6" t="s">
        <v>1578</v>
      </c>
      <c r="B365" s="6" t="s">
        <v>586</v>
      </c>
      <c r="C365" s="6" t="s">
        <v>55</v>
      </c>
      <c r="D365" s="6">
        <v>51.893702310000002</v>
      </c>
      <c r="E365" s="6">
        <v>5.3378938639999998</v>
      </c>
      <c r="F365" s="6">
        <v>0.73265913999999999</v>
      </c>
      <c r="G365" s="6">
        <v>4453715</v>
      </c>
      <c r="H365" s="6">
        <v>1526</v>
      </c>
      <c r="I365" s="6">
        <v>3035</v>
      </c>
      <c r="J365" s="6" t="s">
        <v>609</v>
      </c>
      <c r="K365" s="6" t="s">
        <v>610</v>
      </c>
      <c r="L365" s="6" t="s">
        <v>611</v>
      </c>
      <c r="M365" s="6" t="s">
        <v>499</v>
      </c>
      <c r="N365" s="6" t="s">
        <v>54</v>
      </c>
      <c r="O365" s="6" t="s">
        <v>500</v>
      </c>
      <c r="P365" s="6" t="s">
        <v>410</v>
      </c>
    </row>
    <row r="366" spans="1:16">
      <c r="A366" s="6" t="s">
        <v>2452</v>
      </c>
      <c r="B366" s="6" t="s">
        <v>236</v>
      </c>
      <c r="C366" s="6" t="s">
        <v>85</v>
      </c>
      <c r="D366" s="6">
        <v>98.666666669999998</v>
      </c>
      <c r="E366" s="6">
        <v>4.8217592590000002</v>
      </c>
      <c r="F366" s="6">
        <v>0.47763705200000001</v>
      </c>
      <c r="G366" s="6">
        <v>8797588</v>
      </c>
      <c r="H366" s="6">
        <v>280</v>
      </c>
      <c r="I366" s="6">
        <v>49123</v>
      </c>
      <c r="J366" s="6" t="s">
        <v>609</v>
      </c>
      <c r="K366" s="6" t="s">
        <v>650</v>
      </c>
      <c r="L366" s="6" t="s">
        <v>651</v>
      </c>
      <c r="M366" s="6" t="s">
        <v>434</v>
      </c>
      <c r="N366" s="6" t="s">
        <v>81</v>
      </c>
      <c r="O366" s="6" t="s">
        <v>440</v>
      </c>
      <c r="P366" s="6" t="s">
        <v>410</v>
      </c>
    </row>
    <row r="367" spans="1:16">
      <c r="A367" s="6" t="s">
        <v>2238</v>
      </c>
      <c r="B367" s="6" t="s">
        <v>236</v>
      </c>
      <c r="C367" s="6" t="s">
        <v>85</v>
      </c>
      <c r="D367" s="6">
        <v>98.666666669999998</v>
      </c>
      <c r="E367" s="6">
        <v>4.8217592590000002</v>
      </c>
      <c r="F367" s="6">
        <v>0.47763705200000001</v>
      </c>
      <c r="G367" s="6">
        <v>8797588</v>
      </c>
      <c r="H367" s="6">
        <v>280</v>
      </c>
      <c r="I367" s="6">
        <v>49123</v>
      </c>
      <c r="J367" s="6" t="s">
        <v>609</v>
      </c>
      <c r="K367" s="6" t="s">
        <v>650</v>
      </c>
      <c r="L367" s="6" t="s">
        <v>651</v>
      </c>
      <c r="M367" s="6" t="s">
        <v>434</v>
      </c>
      <c r="N367" s="6" t="s">
        <v>81</v>
      </c>
      <c r="O367" s="6" t="s">
        <v>440</v>
      </c>
      <c r="P367" s="6" t="s">
        <v>410</v>
      </c>
    </row>
    <row r="368" spans="1:16">
      <c r="A368" s="6" t="s">
        <v>2544</v>
      </c>
      <c r="B368" s="6" t="s">
        <v>236</v>
      </c>
      <c r="C368" s="6" t="s">
        <v>558</v>
      </c>
      <c r="D368" s="6">
        <v>98.630630629999999</v>
      </c>
      <c r="E368" s="6">
        <v>0.405405405</v>
      </c>
      <c r="F368" s="6">
        <v>0.71455712199999999</v>
      </c>
      <c r="G368" s="6">
        <v>3306567</v>
      </c>
      <c r="H368" s="6">
        <v>252</v>
      </c>
      <c r="I368" s="6">
        <v>21777</v>
      </c>
      <c r="J368" s="6" t="s">
        <v>609</v>
      </c>
      <c r="K368" s="6" t="s">
        <v>622</v>
      </c>
      <c r="L368" s="6" t="s">
        <v>623</v>
      </c>
      <c r="M368" s="6" t="s">
        <v>415</v>
      </c>
      <c r="N368" s="6" t="s">
        <v>104</v>
      </c>
      <c r="O368" s="6" t="s">
        <v>417</v>
      </c>
      <c r="P368" s="6" t="s">
        <v>468</v>
      </c>
    </row>
    <row r="369" spans="1:16">
      <c r="A369" s="6" t="s">
        <v>1913</v>
      </c>
      <c r="B369" s="6" t="s">
        <v>236</v>
      </c>
      <c r="C369" s="6" t="s">
        <v>189</v>
      </c>
      <c r="D369" s="6">
        <v>98.087431690000003</v>
      </c>
      <c r="E369" s="6">
        <v>1.9125683060000001</v>
      </c>
      <c r="F369" s="6">
        <v>0.74070255299999999</v>
      </c>
      <c r="G369" s="6">
        <v>3930891</v>
      </c>
      <c r="H369" s="6">
        <v>166</v>
      </c>
      <c r="I369" s="6">
        <v>39455</v>
      </c>
      <c r="J369" s="6" t="s">
        <v>609</v>
      </c>
      <c r="K369" s="6" t="s">
        <v>640</v>
      </c>
      <c r="L369" s="6" t="s">
        <v>641</v>
      </c>
      <c r="M369" s="6" t="s">
        <v>508</v>
      </c>
      <c r="N369" s="6" t="s">
        <v>188</v>
      </c>
      <c r="O369" s="6" t="s">
        <v>440</v>
      </c>
      <c r="P369" s="6" t="s">
        <v>410</v>
      </c>
    </row>
    <row r="370" spans="1:16">
      <c r="A370" s="6" t="s">
        <v>1703</v>
      </c>
      <c r="B370" s="6" t="s">
        <v>236</v>
      </c>
      <c r="C370" s="6" t="s">
        <v>87</v>
      </c>
      <c r="D370" s="6">
        <v>97.370370370000003</v>
      </c>
      <c r="E370" s="6">
        <v>2.296296296</v>
      </c>
      <c r="F370" s="6">
        <v>0.422776559</v>
      </c>
      <c r="G370" s="6">
        <v>4626950</v>
      </c>
      <c r="H370" s="6">
        <v>392</v>
      </c>
      <c r="I370" s="6">
        <v>17231</v>
      </c>
      <c r="J370" s="6" t="s">
        <v>609</v>
      </c>
      <c r="K370" s="6" t="s">
        <v>650</v>
      </c>
      <c r="L370" s="6" t="s">
        <v>651</v>
      </c>
      <c r="M370" s="6" t="s">
        <v>434</v>
      </c>
      <c r="N370" s="6" t="s">
        <v>81</v>
      </c>
      <c r="O370" s="6" t="s">
        <v>498</v>
      </c>
      <c r="P370" s="6" t="s">
        <v>410</v>
      </c>
    </row>
    <row r="371" spans="1:16">
      <c r="A371" s="6" t="s">
        <v>2560</v>
      </c>
      <c r="B371" s="6" t="s">
        <v>236</v>
      </c>
      <c r="C371" s="6" t="s">
        <v>558</v>
      </c>
      <c r="D371" s="6">
        <v>98.630630629999999</v>
      </c>
      <c r="E371" s="6">
        <v>0.405405405</v>
      </c>
      <c r="F371" s="6">
        <v>0.71455712199999999</v>
      </c>
      <c r="G371" s="6">
        <v>3306567</v>
      </c>
      <c r="H371" s="6">
        <v>252</v>
      </c>
      <c r="I371" s="6">
        <v>21777</v>
      </c>
      <c r="J371" s="6" t="s">
        <v>609</v>
      </c>
      <c r="K371" s="6" t="s">
        <v>622</v>
      </c>
      <c r="L371" s="6" t="s">
        <v>623</v>
      </c>
      <c r="M371" s="6" t="s">
        <v>415</v>
      </c>
      <c r="N371" s="6" t="s">
        <v>104</v>
      </c>
      <c r="O371" s="6" t="s">
        <v>417</v>
      </c>
      <c r="P371" s="6" t="s">
        <v>468</v>
      </c>
    </row>
    <row r="372" spans="1:16">
      <c r="A372" s="6" t="s">
        <v>2611</v>
      </c>
      <c r="B372" s="6" t="s">
        <v>236</v>
      </c>
      <c r="C372" s="6" t="s">
        <v>558</v>
      </c>
      <c r="D372" s="6">
        <v>98.630630629999999</v>
      </c>
      <c r="E372" s="6">
        <v>0.405405405</v>
      </c>
      <c r="F372" s="6">
        <v>0.71455712199999999</v>
      </c>
      <c r="G372" s="6">
        <v>3306567</v>
      </c>
      <c r="H372" s="6">
        <v>252</v>
      </c>
      <c r="I372" s="6">
        <v>21777</v>
      </c>
      <c r="J372" s="6" t="s">
        <v>609</v>
      </c>
      <c r="K372" s="6" t="s">
        <v>622</v>
      </c>
      <c r="L372" s="6" t="s">
        <v>623</v>
      </c>
      <c r="M372" s="6" t="s">
        <v>415</v>
      </c>
      <c r="N372" s="6" t="s">
        <v>104</v>
      </c>
      <c r="O372" s="6" t="s">
        <v>417</v>
      </c>
      <c r="P372" s="6" t="s">
        <v>468</v>
      </c>
    </row>
    <row r="373" spans="1:16">
      <c r="A373" s="6" t="s">
        <v>2296</v>
      </c>
      <c r="B373" s="6" t="s">
        <v>236</v>
      </c>
      <c r="C373" s="6" t="s">
        <v>555</v>
      </c>
      <c r="D373" s="6">
        <v>99.222222220000006</v>
      </c>
      <c r="E373" s="6">
        <v>0.37731481500000003</v>
      </c>
      <c r="F373" s="6">
        <v>0.424772121</v>
      </c>
      <c r="G373" s="6">
        <v>5257386</v>
      </c>
      <c r="H373" s="6">
        <v>344</v>
      </c>
      <c r="I373" s="6">
        <v>22979</v>
      </c>
      <c r="J373" s="6" t="s">
        <v>609</v>
      </c>
      <c r="K373" s="6" t="s">
        <v>650</v>
      </c>
      <c r="L373" s="6" t="s">
        <v>651</v>
      </c>
      <c r="M373" s="6" t="s">
        <v>434</v>
      </c>
      <c r="N373" s="6" t="s">
        <v>81</v>
      </c>
      <c r="O373" s="6" t="s">
        <v>443</v>
      </c>
      <c r="P373" s="6" t="s">
        <v>410</v>
      </c>
    </row>
    <row r="374" spans="1:16">
      <c r="A374" s="6" t="s">
        <v>2547</v>
      </c>
      <c r="B374" s="6" t="s">
        <v>236</v>
      </c>
      <c r="C374" s="6" t="s">
        <v>558</v>
      </c>
      <c r="D374" s="6">
        <v>98.630630629999999</v>
      </c>
      <c r="E374" s="6">
        <v>0.405405405</v>
      </c>
      <c r="F374" s="6">
        <v>0.71455712199999999</v>
      </c>
      <c r="G374" s="6">
        <v>3306567</v>
      </c>
      <c r="H374" s="6">
        <v>252</v>
      </c>
      <c r="I374" s="6">
        <v>21777</v>
      </c>
      <c r="J374" s="6" t="s">
        <v>609</v>
      </c>
      <c r="K374" s="6" t="s">
        <v>622</v>
      </c>
      <c r="L374" s="6" t="s">
        <v>623</v>
      </c>
      <c r="M374" s="6" t="s">
        <v>415</v>
      </c>
      <c r="N374" s="6" t="s">
        <v>104</v>
      </c>
      <c r="O374" s="6" t="s">
        <v>417</v>
      </c>
      <c r="P374" s="6" t="s">
        <v>468</v>
      </c>
    </row>
    <row r="375" spans="1:16">
      <c r="A375" s="6" t="s">
        <v>1661</v>
      </c>
      <c r="B375" s="6" t="s">
        <v>236</v>
      </c>
      <c r="C375" s="6" t="s">
        <v>106</v>
      </c>
      <c r="D375" s="6">
        <v>99.063063060000005</v>
      </c>
      <c r="E375" s="6">
        <v>1.2483912479999999</v>
      </c>
      <c r="F375" s="6">
        <v>0.70731753200000003</v>
      </c>
      <c r="G375" s="6">
        <v>3558686</v>
      </c>
      <c r="H375" s="6">
        <v>45</v>
      </c>
      <c r="I375" s="6">
        <v>129602</v>
      </c>
      <c r="J375" s="6" t="s">
        <v>609</v>
      </c>
      <c r="K375" s="6" t="s">
        <v>622</v>
      </c>
      <c r="L375" s="6" t="s">
        <v>623</v>
      </c>
      <c r="M375" s="6" t="s">
        <v>415</v>
      </c>
      <c r="N375" s="6" t="s">
        <v>104</v>
      </c>
      <c r="O375" s="6" t="s">
        <v>437</v>
      </c>
      <c r="P375" s="6" t="s">
        <v>410</v>
      </c>
    </row>
    <row r="376" spans="1:16">
      <c r="A376" s="6" t="s">
        <v>1588</v>
      </c>
      <c r="B376" s="6" t="s">
        <v>236</v>
      </c>
      <c r="C376" s="6" t="s">
        <v>72</v>
      </c>
      <c r="D376" s="6">
        <v>95.855962219999995</v>
      </c>
      <c r="E376" s="6">
        <v>4.7727272730000001</v>
      </c>
      <c r="F376" s="6">
        <v>0.67478530299999995</v>
      </c>
      <c r="G376" s="6">
        <v>3301047</v>
      </c>
      <c r="H376" s="6">
        <v>416</v>
      </c>
      <c r="I376" s="6">
        <v>10821</v>
      </c>
      <c r="J376" s="6" t="s">
        <v>609</v>
      </c>
      <c r="K376" s="6" t="s">
        <v>610</v>
      </c>
      <c r="L376" s="6" t="s">
        <v>611</v>
      </c>
      <c r="M376" s="6" t="s">
        <v>405</v>
      </c>
      <c r="N376" s="6" t="s">
        <v>71</v>
      </c>
      <c r="O376" s="6" t="s">
        <v>406</v>
      </c>
      <c r="P376" s="6" t="s">
        <v>414</v>
      </c>
    </row>
    <row r="377" spans="1:16">
      <c r="A377" s="6" t="s">
        <v>2180</v>
      </c>
      <c r="B377" s="6" t="s">
        <v>586</v>
      </c>
      <c r="C377" s="6" t="s">
        <v>140</v>
      </c>
      <c r="D377" s="6">
        <v>97.856280190000007</v>
      </c>
      <c r="E377" s="6">
        <v>1.763285024</v>
      </c>
      <c r="F377" s="6">
        <v>0.64684381700000004</v>
      </c>
      <c r="G377" s="6">
        <v>5582312</v>
      </c>
      <c r="H377" s="6">
        <v>433</v>
      </c>
      <c r="I377" s="6">
        <v>19086</v>
      </c>
      <c r="J377" s="6" t="s">
        <v>609</v>
      </c>
      <c r="K377" s="6" t="s">
        <v>622</v>
      </c>
      <c r="L377" s="6" t="s">
        <v>623</v>
      </c>
      <c r="M377" s="6" t="s">
        <v>411</v>
      </c>
      <c r="N377" s="6" t="s">
        <v>137</v>
      </c>
      <c r="O377" s="6" t="s">
        <v>423</v>
      </c>
      <c r="P377" s="6" t="s">
        <v>410</v>
      </c>
    </row>
    <row r="378" spans="1:16">
      <c r="A378" s="6" t="s">
        <v>2541</v>
      </c>
      <c r="B378" s="6" t="s">
        <v>236</v>
      </c>
      <c r="C378" s="6" t="s">
        <v>580</v>
      </c>
      <c r="D378" s="6">
        <v>97.40540541</v>
      </c>
      <c r="E378" s="6">
        <v>0.72072072099999995</v>
      </c>
      <c r="F378" s="6">
        <v>0.69230177500000001</v>
      </c>
      <c r="G378" s="6">
        <v>2794982</v>
      </c>
      <c r="H378" s="6">
        <v>148</v>
      </c>
      <c r="I378" s="6">
        <v>31724</v>
      </c>
      <c r="J378" s="6" t="s">
        <v>609</v>
      </c>
      <c r="K378" s="6" t="s">
        <v>622</v>
      </c>
      <c r="L378" s="6" t="s">
        <v>623</v>
      </c>
      <c r="M378" s="6" t="s">
        <v>415</v>
      </c>
      <c r="N378" s="6" t="s">
        <v>104</v>
      </c>
      <c r="O378" s="6" t="s">
        <v>514</v>
      </c>
      <c r="P378" s="6" t="s">
        <v>534</v>
      </c>
    </row>
    <row r="379" spans="1:16">
      <c r="A379" s="6" t="s">
        <v>1753</v>
      </c>
      <c r="B379" s="6" t="s">
        <v>586</v>
      </c>
      <c r="C379" s="6" t="s">
        <v>139</v>
      </c>
      <c r="D379" s="6">
        <v>99.624060150000005</v>
      </c>
      <c r="E379" s="6">
        <v>0.49230218399999998</v>
      </c>
      <c r="F379" s="6">
        <v>0.66207209600000005</v>
      </c>
      <c r="G379" s="6">
        <v>6229237</v>
      </c>
      <c r="H379" s="6">
        <v>49</v>
      </c>
      <c r="I379" s="6">
        <v>212661</v>
      </c>
      <c r="J379" s="6" t="s">
        <v>609</v>
      </c>
      <c r="K379" s="6" t="s">
        <v>622</v>
      </c>
      <c r="L379" s="6" t="s">
        <v>623</v>
      </c>
      <c r="M379" s="6" t="s">
        <v>411</v>
      </c>
      <c r="N379" s="6" t="s">
        <v>137</v>
      </c>
      <c r="O379" s="6" t="s">
        <v>450</v>
      </c>
      <c r="P379" s="6" t="s">
        <v>451</v>
      </c>
    </row>
    <row r="380" spans="1:16">
      <c r="A380" s="6" t="s">
        <v>2691</v>
      </c>
      <c r="B380" s="6" t="s">
        <v>350</v>
      </c>
      <c r="C380" s="6" t="s">
        <v>103</v>
      </c>
      <c r="D380" s="6">
        <v>99.837837840000006</v>
      </c>
      <c r="E380" s="6">
        <v>0.54054054100000004</v>
      </c>
      <c r="F380" s="6">
        <v>0.72422695000000004</v>
      </c>
      <c r="G380" s="6">
        <v>3577293</v>
      </c>
      <c r="H380" s="6">
        <v>57</v>
      </c>
      <c r="I380" s="6">
        <v>184882</v>
      </c>
      <c r="J380" s="6" t="s">
        <v>609</v>
      </c>
      <c r="K380" s="6" t="s">
        <v>622</v>
      </c>
      <c r="L380" s="6" t="s">
        <v>623</v>
      </c>
      <c r="M380" s="6" t="s">
        <v>415</v>
      </c>
      <c r="N380" s="6" t="s">
        <v>104</v>
      </c>
      <c r="O380" s="6" t="s">
        <v>416</v>
      </c>
      <c r="P380" s="6" t="s">
        <v>410</v>
      </c>
    </row>
    <row r="381" spans="1:16">
      <c r="A381" s="6" t="s">
        <v>2446</v>
      </c>
      <c r="B381" s="6" t="s">
        <v>236</v>
      </c>
      <c r="C381" s="6" t="s">
        <v>115</v>
      </c>
      <c r="D381" s="6">
        <v>69.90509883</v>
      </c>
      <c r="E381" s="6">
        <v>6.2893081759999996</v>
      </c>
      <c r="F381" s="6">
        <v>0.74085867000000005</v>
      </c>
      <c r="G381" s="6">
        <v>4041015</v>
      </c>
      <c r="H381" s="6">
        <v>1484</v>
      </c>
      <c r="I381" s="6">
        <v>2833</v>
      </c>
      <c r="J381" s="6" t="s">
        <v>609</v>
      </c>
      <c r="K381" s="6" t="s">
        <v>622</v>
      </c>
      <c r="L381" s="6" t="s">
        <v>623</v>
      </c>
      <c r="M381" s="6" t="s">
        <v>411</v>
      </c>
      <c r="N381" s="6" t="s">
        <v>114</v>
      </c>
      <c r="O381" s="6" t="s">
        <v>502</v>
      </c>
      <c r="P381" s="6" t="s">
        <v>410</v>
      </c>
    </row>
    <row r="382" spans="1:16">
      <c r="A382" s="6" t="s">
        <v>2686</v>
      </c>
      <c r="B382" s="6" t="s">
        <v>350</v>
      </c>
      <c r="C382" s="6" t="s">
        <v>103</v>
      </c>
      <c r="D382" s="6">
        <v>99.837837840000006</v>
      </c>
      <c r="E382" s="6">
        <v>0.54054054100000004</v>
      </c>
      <c r="F382" s="6">
        <v>0.72422695000000004</v>
      </c>
      <c r="G382" s="6">
        <v>3577293</v>
      </c>
      <c r="H382" s="6">
        <v>57</v>
      </c>
      <c r="I382" s="6">
        <v>184882</v>
      </c>
      <c r="J382" s="6" t="s">
        <v>609</v>
      </c>
      <c r="K382" s="6" t="s">
        <v>622</v>
      </c>
      <c r="L382" s="6" t="s">
        <v>623</v>
      </c>
      <c r="M382" s="6" t="s">
        <v>415</v>
      </c>
      <c r="N382" s="6" t="s">
        <v>104</v>
      </c>
      <c r="O382" s="6" t="s">
        <v>416</v>
      </c>
      <c r="P382" s="6" t="s">
        <v>410</v>
      </c>
    </row>
    <row r="383" spans="1:16">
      <c r="A383" s="6" t="s">
        <v>2686</v>
      </c>
      <c r="B383" s="6" t="s">
        <v>236</v>
      </c>
      <c r="C383" s="6" t="s">
        <v>105</v>
      </c>
      <c r="D383" s="6">
        <v>77.440154440000001</v>
      </c>
      <c r="E383" s="6">
        <v>0.94594594600000004</v>
      </c>
      <c r="F383" s="6">
        <v>0.73685359800000005</v>
      </c>
      <c r="G383" s="6">
        <v>2715743</v>
      </c>
      <c r="H383" s="6">
        <v>797</v>
      </c>
      <c r="I383" s="6">
        <v>3870</v>
      </c>
      <c r="J383" s="6" t="s">
        <v>609</v>
      </c>
      <c r="K383" s="6" t="s">
        <v>622</v>
      </c>
      <c r="L383" s="6" t="s">
        <v>623</v>
      </c>
      <c r="M383" s="6" t="s">
        <v>415</v>
      </c>
      <c r="N383" s="6" t="s">
        <v>104</v>
      </c>
      <c r="O383" s="6" t="s">
        <v>417</v>
      </c>
      <c r="P383" s="6" t="s">
        <v>410</v>
      </c>
    </row>
    <row r="384" spans="1:16">
      <c r="A384" s="6" t="s">
        <v>2689</v>
      </c>
      <c r="B384" s="6" t="s">
        <v>350</v>
      </c>
      <c r="C384" s="6" t="s">
        <v>103</v>
      </c>
      <c r="D384" s="6">
        <v>99.837837840000006</v>
      </c>
      <c r="E384" s="6">
        <v>0.54054054100000004</v>
      </c>
      <c r="F384" s="6">
        <v>0.72422695000000004</v>
      </c>
      <c r="G384" s="6">
        <v>3577293</v>
      </c>
      <c r="H384" s="6">
        <v>57</v>
      </c>
      <c r="I384" s="6">
        <v>184882</v>
      </c>
      <c r="J384" s="6" t="s">
        <v>609</v>
      </c>
      <c r="K384" s="6" t="s">
        <v>622</v>
      </c>
      <c r="L384" s="6" t="s">
        <v>623</v>
      </c>
      <c r="M384" s="6" t="s">
        <v>415</v>
      </c>
      <c r="N384" s="6" t="s">
        <v>104</v>
      </c>
      <c r="O384" s="6" t="s">
        <v>416</v>
      </c>
      <c r="P384" s="6" t="s">
        <v>410</v>
      </c>
    </row>
    <row r="385" spans="1:16">
      <c r="A385" s="6" t="s">
        <v>1616</v>
      </c>
      <c r="B385" s="6" t="s">
        <v>236</v>
      </c>
      <c r="C385" s="6" t="s">
        <v>116</v>
      </c>
      <c r="D385" s="6">
        <v>95.418912849999998</v>
      </c>
      <c r="E385" s="6">
        <v>2.2461814910000002</v>
      </c>
      <c r="F385" s="6">
        <v>0.74966363499999999</v>
      </c>
      <c r="G385" s="6">
        <v>4689107</v>
      </c>
      <c r="H385" s="6">
        <v>506</v>
      </c>
      <c r="I385" s="6">
        <v>13644</v>
      </c>
      <c r="J385" s="6" t="s">
        <v>609</v>
      </c>
      <c r="K385" s="6" t="s">
        <v>622</v>
      </c>
      <c r="L385" s="6" t="s">
        <v>623</v>
      </c>
      <c r="M385" s="6" t="s">
        <v>411</v>
      </c>
      <c r="N385" s="6" t="s">
        <v>114</v>
      </c>
      <c r="O385" s="6" t="s">
        <v>438</v>
      </c>
      <c r="P385" s="6" t="s">
        <v>439</v>
      </c>
    </row>
    <row r="386" spans="1:16">
      <c r="A386" s="6" t="s">
        <v>2424</v>
      </c>
      <c r="B386" s="6" t="s">
        <v>236</v>
      </c>
      <c r="C386" s="6" t="s">
        <v>139</v>
      </c>
      <c r="D386" s="6">
        <v>99.624060150000005</v>
      </c>
      <c r="E386" s="6">
        <v>0.49230218399999998</v>
      </c>
      <c r="F386" s="6">
        <v>0.66207209600000005</v>
      </c>
      <c r="G386" s="6">
        <v>6229237</v>
      </c>
      <c r="H386" s="6">
        <v>49</v>
      </c>
      <c r="I386" s="6">
        <v>212661</v>
      </c>
      <c r="J386" s="6" t="s">
        <v>609</v>
      </c>
      <c r="K386" s="6" t="s">
        <v>622</v>
      </c>
      <c r="L386" s="6" t="s">
        <v>623</v>
      </c>
      <c r="M386" s="6" t="s">
        <v>411</v>
      </c>
      <c r="N386" s="6" t="s">
        <v>137</v>
      </c>
      <c r="O386" s="6" t="s">
        <v>450</v>
      </c>
      <c r="P386" s="6" t="s">
        <v>451</v>
      </c>
    </row>
    <row r="387" spans="1:16">
      <c r="A387" s="6" t="s">
        <v>2429</v>
      </c>
      <c r="B387" s="6" t="s">
        <v>236</v>
      </c>
      <c r="C387" s="6" t="s">
        <v>139</v>
      </c>
      <c r="D387" s="6">
        <v>99.624060150000005</v>
      </c>
      <c r="E387" s="6">
        <v>0.49230218399999998</v>
      </c>
      <c r="F387" s="6">
        <v>0.66207209600000005</v>
      </c>
      <c r="G387" s="6">
        <v>6229237</v>
      </c>
      <c r="H387" s="6">
        <v>49</v>
      </c>
      <c r="I387" s="6">
        <v>212661</v>
      </c>
      <c r="J387" s="6" t="s">
        <v>609</v>
      </c>
      <c r="K387" s="6" t="s">
        <v>622</v>
      </c>
      <c r="L387" s="6" t="s">
        <v>623</v>
      </c>
      <c r="M387" s="6" t="s">
        <v>411</v>
      </c>
      <c r="N387" s="6" t="s">
        <v>137</v>
      </c>
      <c r="O387" s="6" t="s">
        <v>450</v>
      </c>
      <c r="P387" s="6" t="s">
        <v>451</v>
      </c>
    </row>
    <row r="388" spans="1:16">
      <c r="A388" s="6" t="s">
        <v>2018</v>
      </c>
      <c r="B388" s="6" t="s">
        <v>236</v>
      </c>
      <c r="C388" s="6" t="s">
        <v>147</v>
      </c>
      <c r="D388" s="6">
        <v>62.224669599999999</v>
      </c>
      <c r="E388" s="6">
        <v>8.4904901759999998</v>
      </c>
      <c r="F388" s="6">
        <v>0.597189572</v>
      </c>
      <c r="G388" s="6">
        <v>1665369</v>
      </c>
      <c r="H388" s="6">
        <v>1107</v>
      </c>
      <c r="I388" s="6">
        <v>1470</v>
      </c>
      <c r="J388" s="6" t="s">
        <v>609</v>
      </c>
      <c r="K388" s="6" t="s">
        <v>622</v>
      </c>
      <c r="L388" s="6" t="s">
        <v>623</v>
      </c>
      <c r="M388" s="6" t="s">
        <v>411</v>
      </c>
      <c r="N388" s="6" t="s">
        <v>137</v>
      </c>
      <c r="O388" s="6" t="s">
        <v>412</v>
      </c>
      <c r="P388" s="6" t="s">
        <v>410</v>
      </c>
    </row>
    <row r="389" spans="1:16">
      <c r="A389" s="6" t="s">
        <v>2614</v>
      </c>
      <c r="B389" s="6" t="s">
        <v>236</v>
      </c>
      <c r="C389" s="6" t="s">
        <v>149</v>
      </c>
      <c r="D389" s="6">
        <v>95.760137610000001</v>
      </c>
      <c r="E389" s="6">
        <v>0.66425120800000004</v>
      </c>
      <c r="F389" s="6">
        <v>0.67276793899999998</v>
      </c>
      <c r="G389" s="6">
        <v>4811182</v>
      </c>
      <c r="H389" s="6">
        <v>257</v>
      </c>
      <c r="I389" s="6">
        <v>31816</v>
      </c>
      <c r="J389" s="6" t="s">
        <v>609</v>
      </c>
      <c r="K389" s="6" t="s">
        <v>622</v>
      </c>
      <c r="L389" s="6" t="s">
        <v>623</v>
      </c>
      <c r="M389" s="6" t="s">
        <v>411</v>
      </c>
      <c r="N389" s="6" t="s">
        <v>137</v>
      </c>
      <c r="O389" s="6" t="s">
        <v>475</v>
      </c>
      <c r="P389" s="6" t="s">
        <v>476</v>
      </c>
    </row>
    <row r="390" spans="1:16">
      <c r="A390" s="6" t="s">
        <v>1708</v>
      </c>
      <c r="B390" s="6" t="s">
        <v>586</v>
      </c>
      <c r="C390" s="6" t="s">
        <v>106</v>
      </c>
      <c r="D390" s="6">
        <v>99.063063060000005</v>
      </c>
      <c r="E390" s="6">
        <v>1.2483912479999999</v>
      </c>
      <c r="F390" s="6">
        <v>0.70731753200000003</v>
      </c>
      <c r="G390" s="6">
        <v>3558686</v>
      </c>
      <c r="H390" s="6">
        <v>45</v>
      </c>
      <c r="I390" s="6">
        <v>129602</v>
      </c>
      <c r="J390" s="6" t="s">
        <v>609</v>
      </c>
      <c r="K390" s="6" t="s">
        <v>622</v>
      </c>
      <c r="L390" s="6" t="s">
        <v>623</v>
      </c>
      <c r="M390" s="6" t="s">
        <v>415</v>
      </c>
      <c r="N390" s="6" t="s">
        <v>104</v>
      </c>
      <c r="O390" s="6" t="s">
        <v>437</v>
      </c>
      <c r="P390" s="6" t="s">
        <v>410</v>
      </c>
    </row>
    <row r="391" spans="1:16">
      <c r="A391" s="6" t="s">
        <v>1925</v>
      </c>
      <c r="B391" s="6" t="s">
        <v>586</v>
      </c>
      <c r="C391" s="6" t="s">
        <v>233</v>
      </c>
      <c r="D391" s="6">
        <v>98.691865609999994</v>
      </c>
      <c r="E391" s="6">
        <v>1.6182266009999999</v>
      </c>
      <c r="F391" s="6">
        <v>0.72938523799999999</v>
      </c>
      <c r="G391" s="6">
        <v>4259860</v>
      </c>
      <c r="H391" s="6">
        <v>312</v>
      </c>
      <c r="I391" s="6">
        <v>23355</v>
      </c>
      <c r="J391" s="6" t="s">
        <v>609</v>
      </c>
      <c r="K391" s="6" t="s">
        <v>610</v>
      </c>
      <c r="L391" s="6" t="s">
        <v>683</v>
      </c>
      <c r="M391" s="6" t="s">
        <v>431</v>
      </c>
      <c r="N391" s="6" t="s">
        <v>230</v>
      </c>
      <c r="O391" s="6" t="s">
        <v>490</v>
      </c>
      <c r="P391" s="6" t="s">
        <v>410</v>
      </c>
    </row>
    <row r="392" spans="1:16">
      <c r="A392" s="6" t="s">
        <v>2677</v>
      </c>
      <c r="B392" s="6" t="s">
        <v>236</v>
      </c>
      <c r="C392" s="6" t="s">
        <v>105</v>
      </c>
      <c r="D392" s="6">
        <v>77.440154440000001</v>
      </c>
      <c r="E392" s="6">
        <v>0.94594594600000004</v>
      </c>
      <c r="F392" s="6">
        <v>0.73685359800000005</v>
      </c>
      <c r="G392" s="6">
        <v>2715743</v>
      </c>
      <c r="H392" s="6">
        <v>797</v>
      </c>
      <c r="I392" s="6">
        <v>3870</v>
      </c>
      <c r="J392" s="6" t="s">
        <v>609</v>
      </c>
      <c r="K392" s="6" t="s">
        <v>622</v>
      </c>
      <c r="L392" s="6" t="s">
        <v>623</v>
      </c>
      <c r="M392" s="6" t="s">
        <v>415</v>
      </c>
      <c r="N392" s="6" t="s">
        <v>104</v>
      </c>
      <c r="O392" s="6" t="s">
        <v>417</v>
      </c>
      <c r="P392" s="6" t="s">
        <v>410</v>
      </c>
    </row>
    <row r="393" spans="1:16">
      <c r="A393" s="6" t="s">
        <v>2417</v>
      </c>
      <c r="B393" s="6" t="s">
        <v>236</v>
      </c>
      <c r="C393" s="6" t="s">
        <v>139</v>
      </c>
      <c r="D393" s="6">
        <v>99.624060150000005</v>
      </c>
      <c r="E393" s="6">
        <v>0.49230218399999998</v>
      </c>
      <c r="F393" s="6">
        <v>0.66207209600000005</v>
      </c>
      <c r="G393" s="6">
        <v>6229237</v>
      </c>
      <c r="H393" s="6">
        <v>49</v>
      </c>
      <c r="I393" s="6">
        <v>212661</v>
      </c>
      <c r="J393" s="6" t="s">
        <v>609</v>
      </c>
      <c r="K393" s="6" t="s">
        <v>622</v>
      </c>
      <c r="L393" s="6" t="s">
        <v>623</v>
      </c>
      <c r="M393" s="6" t="s">
        <v>411</v>
      </c>
      <c r="N393" s="6" t="s">
        <v>137</v>
      </c>
      <c r="O393" s="6" t="s">
        <v>450</v>
      </c>
      <c r="P393" s="6" t="s">
        <v>451</v>
      </c>
    </row>
    <row r="394" spans="1:16">
      <c r="A394" s="6" t="s">
        <v>1765</v>
      </c>
      <c r="B394" s="6" t="s">
        <v>586</v>
      </c>
      <c r="C394" s="6" t="s">
        <v>117</v>
      </c>
      <c r="D394" s="6">
        <v>92.546728970000004</v>
      </c>
      <c r="E394" s="6">
        <v>2.169559413</v>
      </c>
      <c r="F394" s="6">
        <v>0.73634977499999998</v>
      </c>
      <c r="G394" s="6">
        <v>4365386</v>
      </c>
      <c r="H394" s="6">
        <v>462</v>
      </c>
      <c r="I394" s="6">
        <v>13824</v>
      </c>
      <c r="J394" s="6" t="s">
        <v>609</v>
      </c>
      <c r="K394" s="6" t="s">
        <v>622</v>
      </c>
      <c r="L394" s="6" t="s">
        <v>623</v>
      </c>
      <c r="M394" s="6" t="s">
        <v>411</v>
      </c>
      <c r="N394" s="6" t="s">
        <v>118</v>
      </c>
      <c r="O394" s="6" t="s">
        <v>513</v>
      </c>
      <c r="P394" s="6" t="s">
        <v>410</v>
      </c>
    </row>
    <row r="395" spans="1:16">
      <c r="A395" s="6" t="s">
        <v>2280</v>
      </c>
      <c r="B395" s="6" t="s">
        <v>236</v>
      </c>
      <c r="C395" s="6" t="s">
        <v>123</v>
      </c>
      <c r="D395" s="6">
        <v>85.154831139999999</v>
      </c>
      <c r="E395" s="6">
        <v>0.74555074600000004</v>
      </c>
      <c r="F395" s="6">
        <v>0.687287333</v>
      </c>
      <c r="G395" s="6">
        <v>2415166</v>
      </c>
      <c r="H395" s="6">
        <v>426</v>
      </c>
      <c r="I395" s="6">
        <v>7045</v>
      </c>
      <c r="J395" s="6" t="s">
        <v>609</v>
      </c>
      <c r="K395" s="6" t="s">
        <v>622</v>
      </c>
      <c r="L395" s="6" t="s">
        <v>623</v>
      </c>
      <c r="M395" s="6" t="s">
        <v>415</v>
      </c>
      <c r="N395" s="6" t="s">
        <v>122</v>
      </c>
      <c r="O395" s="6" t="s">
        <v>441</v>
      </c>
      <c r="P395" s="6" t="s">
        <v>410</v>
      </c>
    </row>
    <row r="396" spans="1:16">
      <c r="A396" s="6" t="s">
        <v>1931</v>
      </c>
      <c r="B396" s="6" t="s">
        <v>236</v>
      </c>
      <c r="C396" s="6" t="s">
        <v>553</v>
      </c>
      <c r="D396" s="6">
        <v>53.222222219999999</v>
      </c>
      <c r="E396" s="6">
        <v>6.405092593</v>
      </c>
      <c r="F396" s="6">
        <v>0.42818479199999998</v>
      </c>
      <c r="G396" s="6">
        <v>2879042</v>
      </c>
      <c r="H396" s="6">
        <v>1172</v>
      </c>
      <c r="I396" s="6">
        <v>2411</v>
      </c>
      <c r="J396" s="6" t="s">
        <v>609</v>
      </c>
      <c r="K396" s="6" t="s">
        <v>650</v>
      </c>
      <c r="L396" s="6" t="s">
        <v>651</v>
      </c>
      <c r="M396" s="6" t="s">
        <v>434</v>
      </c>
      <c r="N396" s="6" t="s">
        <v>81</v>
      </c>
      <c r="O396" s="6" t="s">
        <v>498</v>
      </c>
      <c r="P396" s="6" t="s">
        <v>410</v>
      </c>
    </row>
    <row r="397" spans="1:16">
      <c r="A397" s="6" t="s">
        <v>1822</v>
      </c>
      <c r="B397" s="6" t="s">
        <v>236</v>
      </c>
      <c r="C397" s="6" t="s">
        <v>158</v>
      </c>
      <c r="D397" s="6">
        <v>50.17241379</v>
      </c>
      <c r="E397" s="6">
        <v>9.7857889240000002</v>
      </c>
      <c r="F397" s="6">
        <v>0.58060452299999998</v>
      </c>
      <c r="G397" s="6">
        <v>1501845</v>
      </c>
      <c r="H397" s="6">
        <v>992</v>
      </c>
      <c r="I397" s="6">
        <v>1407</v>
      </c>
      <c r="J397" s="6" t="s">
        <v>609</v>
      </c>
      <c r="K397" s="6" t="s">
        <v>622</v>
      </c>
      <c r="L397" s="6" t="s">
        <v>623</v>
      </c>
      <c r="M397" s="6" t="s">
        <v>411</v>
      </c>
      <c r="N397" s="6" t="s">
        <v>137</v>
      </c>
      <c r="O397" s="6" t="s">
        <v>447</v>
      </c>
      <c r="P397" s="6" t="s">
        <v>410</v>
      </c>
    </row>
    <row r="398" spans="1:16">
      <c r="A398" s="6" t="s">
        <v>2360</v>
      </c>
      <c r="B398" s="6" t="s">
        <v>236</v>
      </c>
      <c r="C398" s="6" t="s">
        <v>167</v>
      </c>
      <c r="D398" s="6">
        <v>65.418848170000004</v>
      </c>
      <c r="E398" s="6">
        <v>0.69808027900000003</v>
      </c>
      <c r="F398" s="6">
        <v>0.67259480100000002</v>
      </c>
      <c r="G398" s="6">
        <v>1846843</v>
      </c>
      <c r="H398" s="6">
        <v>593</v>
      </c>
      <c r="I398" s="6">
        <v>3499</v>
      </c>
      <c r="J398" s="6" t="s">
        <v>609</v>
      </c>
      <c r="K398" s="6" t="s">
        <v>622</v>
      </c>
      <c r="L398" s="6" t="s">
        <v>623</v>
      </c>
      <c r="M398" s="6" t="s">
        <v>461</v>
      </c>
      <c r="N398" s="6" t="s">
        <v>166</v>
      </c>
      <c r="O398" s="6" t="s">
        <v>466</v>
      </c>
      <c r="P398" s="6" t="s">
        <v>410</v>
      </c>
    </row>
    <row r="399" spans="1:16">
      <c r="A399" s="6" t="s">
        <v>2427</v>
      </c>
      <c r="B399" s="6" t="s">
        <v>236</v>
      </c>
      <c r="C399" s="6" t="s">
        <v>139</v>
      </c>
      <c r="D399" s="6">
        <v>99.624060150000005</v>
      </c>
      <c r="E399" s="6">
        <v>0.49230218399999998</v>
      </c>
      <c r="F399" s="6">
        <v>0.66207209600000005</v>
      </c>
      <c r="G399" s="6">
        <v>6229237</v>
      </c>
      <c r="H399" s="6">
        <v>49</v>
      </c>
      <c r="I399" s="6">
        <v>212661</v>
      </c>
      <c r="J399" s="6" t="s">
        <v>609</v>
      </c>
      <c r="K399" s="6" t="s">
        <v>622</v>
      </c>
      <c r="L399" s="6" t="s">
        <v>623</v>
      </c>
      <c r="M399" s="6" t="s">
        <v>411</v>
      </c>
      <c r="N399" s="6" t="s">
        <v>137</v>
      </c>
      <c r="O399" s="6" t="s">
        <v>450</v>
      </c>
      <c r="P399" s="6" t="s">
        <v>451</v>
      </c>
    </row>
    <row r="400" spans="1:16">
      <c r="A400" s="6" t="s">
        <v>1801</v>
      </c>
      <c r="B400" s="6" t="s">
        <v>350</v>
      </c>
      <c r="C400" s="6" t="s">
        <v>179</v>
      </c>
      <c r="D400" s="6">
        <v>97.832167830000003</v>
      </c>
      <c r="E400" s="6">
        <v>0</v>
      </c>
      <c r="F400" s="6">
        <v>0.65446974300000005</v>
      </c>
      <c r="G400" s="6">
        <v>3376671</v>
      </c>
      <c r="H400" s="6">
        <v>61</v>
      </c>
      <c r="I400" s="6">
        <v>114834</v>
      </c>
      <c r="J400" s="6" t="s">
        <v>609</v>
      </c>
      <c r="K400" s="6" t="s">
        <v>610</v>
      </c>
      <c r="L400" s="6" t="s">
        <v>611</v>
      </c>
      <c r="M400" s="6" t="s">
        <v>435</v>
      </c>
      <c r="N400" s="6" t="s">
        <v>180</v>
      </c>
      <c r="O400" s="6" t="s">
        <v>457</v>
      </c>
      <c r="P400" s="6" t="s">
        <v>410</v>
      </c>
    </row>
    <row r="401" spans="1:16">
      <c r="A401" s="6" t="s">
        <v>2550</v>
      </c>
      <c r="B401" s="6" t="s">
        <v>350</v>
      </c>
      <c r="C401" s="6" t="s">
        <v>103</v>
      </c>
      <c r="D401" s="6">
        <v>99.837837840000006</v>
      </c>
      <c r="E401" s="6">
        <v>0.54054054100000004</v>
      </c>
      <c r="F401" s="6">
        <v>0.72422695000000004</v>
      </c>
      <c r="G401" s="6">
        <v>3577293</v>
      </c>
      <c r="H401" s="6">
        <v>57</v>
      </c>
      <c r="I401" s="6">
        <v>184882</v>
      </c>
      <c r="J401" s="6" t="s">
        <v>609</v>
      </c>
      <c r="K401" s="6" t="s">
        <v>622</v>
      </c>
      <c r="L401" s="6" t="s">
        <v>623</v>
      </c>
      <c r="M401" s="6" t="s">
        <v>415</v>
      </c>
      <c r="N401" s="6" t="s">
        <v>104</v>
      </c>
      <c r="O401" s="6" t="s">
        <v>416</v>
      </c>
      <c r="P401" s="6" t="s">
        <v>410</v>
      </c>
    </row>
    <row r="402" spans="1:16">
      <c r="A402" s="6" t="s">
        <v>2550</v>
      </c>
      <c r="B402" s="6" t="s">
        <v>236</v>
      </c>
      <c r="C402" s="6" t="s">
        <v>564</v>
      </c>
      <c r="D402" s="6">
        <v>62.429025940000002</v>
      </c>
      <c r="E402" s="6">
        <v>5.7684777289999998</v>
      </c>
      <c r="F402" s="6">
        <v>0.59274188800000005</v>
      </c>
      <c r="G402" s="6">
        <v>1765831</v>
      </c>
      <c r="H402" s="6">
        <v>1061</v>
      </c>
      <c r="I402" s="6">
        <v>1688</v>
      </c>
      <c r="J402" s="6" t="s">
        <v>609</v>
      </c>
      <c r="K402" s="6" t="s">
        <v>622</v>
      </c>
      <c r="L402" s="6" t="s">
        <v>623</v>
      </c>
      <c r="M402" s="6" t="s">
        <v>411</v>
      </c>
      <c r="N402" s="6" t="s">
        <v>137</v>
      </c>
      <c r="O402" s="6" t="s">
        <v>412</v>
      </c>
      <c r="P402" s="6" t="s">
        <v>747</v>
      </c>
    </row>
    <row r="403" spans="1:16">
      <c r="A403" s="6" t="s">
        <v>2685</v>
      </c>
      <c r="B403" s="6" t="s">
        <v>350</v>
      </c>
      <c r="C403" s="6" t="s">
        <v>103</v>
      </c>
      <c r="D403" s="6">
        <v>99.837837840000006</v>
      </c>
      <c r="E403" s="6">
        <v>0.54054054100000004</v>
      </c>
      <c r="F403" s="6">
        <v>0.72422695000000004</v>
      </c>
      <c r="G403" s="6">
        <v>3577293</v>
      </c>
      <c r="H403" s="6">
        <v>57</v>
      </c>
      <c r="I403" s="6">
        <v>184882</v>
      </c>
      <c r="J403" s="6" t="s">
        <v>609</v>
      </c>
      <c r="K403" s="6" t="s">
        <v>622</v>
      </c>
      <c r="L403" s="6" t="s">
        <v>623</v>
      </c>
      <c r="M403" s="6" t="s">
        <v>415</v>
      </c>
      <c r="N403" s="6" t="s">
        <v>104</v>
      </c>
      <c r="O403" s="6" t="s">
        <v>416</v>
      </c>
      <c r="P403" s="6" t="s">
        <v>410</v>
      </c>
    </row>
    <row r="404" spans="1:16">
      <c r="A404" s="6" t="s">
        <v>2447</v>
      </c>
      <c r="B404" s="6" t="s">
        <v>236</v>
      </c>
      <c r="C404" s="6" t="s">
        <v>125</v>
      </c>
      <c r="D404" s="6">
        <v>71.329183049999997</v>
      </c>
      <c r="E404" s="6">
        <v>2.660550459</v>
      </c>
      <c r="F404" s="6">
        <v>0.73719135899999999</v>
      </c>
      <c r="G404" s="6">
        <v>1606884</v>
      </c>
      <c r="H404" s="6">
        <v>563</v>
      </c>
      <c r="I404" s="6">
        <v>2968</v>
      </c>
      <c r="J404" s="6" t="s">
        <v>609</v>
      </c>
      <c r="K404" s="6" t="s">
        <v>622</v>
      </c>
      <c r="L404" s="6" t="s">
        <v>623</v>
      </c>
      <c r="M404" s="6" t="s">
        <v>415</v>
      </c>
      <c r="N404" s="6" t="s">
        <v>126</v>
      </c>
      <c r="O404" s="6" t="s">
        <v>418</v>
      </c>
      <c r="P404" s="6" t="s">
        <v>419</v>
      </c>
    </row>
    <row r="405" spans="1:16">
      <c r="A405" s="6" t="s">
        <v>2461</v>
      </c>
      <c r="B405" s="6" t="s">
        <v>236</v>
      </c>
      <c r="C405" s="6" t="s">
        <v>125</v>
      </c>
      <c r="D405" s="6">
        <v>71.329183049999997</v>
      </c>
      <c r="E405" s="6">
        <v>2.660550459</v>
      </c>
      <c r="F405" s="6">
        <v>0.73719135899999999</v>
      </c>
      <c r="G405" s="6">
        <v>1606884</v>
      </c>
      <c r="H405" s="6">
        <v>563</v>
      </c>
      <c r="I405" s="6">
        <v>2968</v>
      </c>
      <c r="J405" s="6" t="s">
        <v>609</v>
      </c>
      <c r="K405" s="6" t="s">
        <v>622</v>
      </c>
      <c r="L405" s="6" t="s">
        <v>623</v>
      </c>
      <c r="M405" s="6" t="s">
        <v>415</v>
      </c>
      <c r="N405" s="6" t="s">
        <v>126</v>
      </c>
      <c r="O405" s="6" t="s">
        <v>418</v>
      </c>
      <c r="P405" s="6" t="s">
        <v>419</v>
      </c>
    </row>
    <row r="406" spans="1:16">
      <c r="A406" s="6" t="s">
        <v>2567</v>
      </c>
      <c r="B406" s="6" t="s">
        <v>236</v>
      </c>
      <c r="C406" s="6" t="s">
        <v>564</v>
      </c>
      <c r="D406" s="6">
        <v>62.429025940000002</v>
      </c>
      <c r="E406" s="6">
        <v>5.7684777289999998</v>
      </c>
      <c r="F406" s="6">
        <v>0.59274188800000005</v>
      </c>
      <c r="G406" s="6">
        <v>1765831</v>
      </c>
      <c r="H406" s="6">
        <v>1061</v>
      </c>
      <c r="I406" s="6">
        <v>1688</v>
      </c>
      <c r="J406" s="6" t="s">
        <v>609</v>
      </c>
      <c r="K406" s="6" t="s">
        <v>622</v>
      </c>
      <c r="L406" s="6" t="s">
        <v>623</v>
      </c>
      <c r="M406" s="6" t="s">
        <v>411</v>
      </c>
      <c r="N406" s="6" t="s">
        <v>137</v>
      </c>
      <c r="O406" s="6" t="s">
        <v>412</v>
      </c>
      <c r="P406" s="6" t="s">
        <v>747</v>
      </c>
    </row>
    <row r="407" spans="1:16">
      <c r="A407" s="6" t="s">
        <v>1735</v>
      </c>
      <c r="B407" s="6" t="s">
        <v>236</v>
      </c>
      <c r="C407" s="6" t="s">
        <v>127</v>
      </c>
      <c r="D407" s="6">
        <v>83.848296199999993</v>
      </c>
      <c r="E407" s="6">
        <v>2.4847094799999998</v>
      </c>
      <c r="F407" s="6">
        <v>0.73649433200000003</v>
      </c>
      <c r="G407" s="6">
        <v>2086809</v>
      </c>
      <c r="H407" s="6">
        <v>606</v>
      </c>
      <c r="I407" s="6">
        <v>3837</v>
      </c>
      <c r="J407" s="6" t="s">
        <v>609</v>
      </c>
      <c r="K407" s="6" t="s">
        <v>622</v>
      </c>
      <c r="L407" s="6" t="s">
        <v>623</v>
      </c>
      <c r="M407" s="6" t="s">
        <v>415</v>
      </c>
      <c r="N407" s="6" t="s">
        <v>126</v>
      </c>
      <c r="O407" s="6" t="s">
        <v>418</v>
      </c>
      <c r="P407" s="6" t="s">
        <v>419</v>
      </c>
    </row>
    <row r="408" spans="1:16">
      <c r="A408" s="6" t="s">
        <v>2612</v>
      </c>
      <c r="B408" s="6" t="s">
        <v>236</v>
      </c>
      <c r="C408" s="6" t="s">
        <v>125</v>
      </c>
      <c r="D408" s="6">
        <v>71.329183049999997</v>
      </c>
      <c r="E408" s="6">
        <v>2.660550459</v>
      </c>
      <c r="F408" s="6">
        <v>0.73719135899999999</v>
      </c>
      <c r="G408" s="6">
        <v>1606884</v>
      </c>
      <c r="H408" s="6">
        <v>563</v>
      </c>
      <c r="I408" s="6">
        <v>2968</v>
      </c>
      <c r="J408" s="6" t="s">
        <v>609</v>
      </c>
      <c r="K408" s="6" t="s">
        <v>622</v>
      </c>
      <c r="L408" s="6" t="s">
        <v>623</v>
      </c>
      <c r="M408" s="6" t="s">
        <v>415</v>
      </c>
      <c r="N408" s="6" t="s">
        <v>126</v>
      </c>
      <c r="O408" s="6" t="s">
        <v>418</v>
      </c>
      <c r="P408" s="6" t="s">
        <v>419</v>
      </c>
    </row>
    <row r="409" spans="1:16">
      <c r="A409" s="6" t="s">
        <v>2491</v>
      </c>
      <c r="B409" s="6" t="s">
        <v>236</v>
      </c>
      <c r="C409" s="6" t="s">
        <v>565</v>
      </c>
      <c r="D409" s="6">
        <v>53.949843260000002</v>
      </c>
      <c r="E409" s="6">
        <v>1.724137931</v>
      </c>
      <c r="F409" s="6">
        <v>0.73888839900000003</v>
      </c>
      <c r="G409" s="6">
        <v>1804263</v>
      </c>
      <c r="H409" s="6">
        <v>950</v>
      </c>
      <c r="I409" s="6">
        <v>2039</v>
      </c>
      <c r="J409" s="6" t="s">
        <v>609</v>
      </c>
      <c r="K409" s="6" t="s">
        <v>622</v>
      </c>
      <c r="L409" s="6" t="s">
        <v>623</v>
      </c>
      <c r="M409" s="6" t="s">
        <v>415</v>
      </c>
      <c r="N409" s="6" t="s">
        <v>126</v>
      </c>
      <c r="O409" s="6" t="s">
        <v>418</v>
      </c>
      <c r="P409" s="6" t="s">
        <v>419</v>
      </c>
    </row>
    <row r="410" spans="1:16">
      <c r="A410" s="6" t="s">
        <v>2506</v>
      </c>
      <c r="B410" s="6" t="s">
        <v>236</v>
      </c>
      <c r="C410" s="6" t="s">
        <v>125</v>
      </c>
      <c r="D410" s="6">
        <v>71.329183049999997</v>
      </c>
      <c r="E410" s="6">
        <v>2.660550459</v>
      </c>
      <c r="F410" s="6">
        <v>0.73719135899999999</v>
      </c>
      <c r="G410" s="6">
        <v>1606884</v>
      </c>
      <c r="H410" s="6">
        <v>563</v>
      </c>
      <c r="I410" s="6">
        <v>2968</v>
      </c>
      <c r="J410" s="6" t="s">
        <v>609</v>
      </c>
      <c r="K410" s="6" t="s">
        <v>622</v>
      </c>
      <c r="L410" s="6" t="s">
        <v>623</v>
      </c>
      <c r="M410" s="6" t="s">
        <v>415</v>
      </c>
      <c r="N410" s="6" t="s">
        <v>126</v>
      </c>
      <c r="O410" s="6" t="s">
        <v>418</v>
      </c>
      <c r="P410" s="6" t="s">
        <v>419</v>
      </c>
    </row>
    <row r="411" spans="1:16">
      <c r="A411" s="6" t="s">
        <v>2462</v>
      </c>
      <c r="B411" s="6" t="s">
        <v>236</v>
      </c>
      <c r="C411" s="6" t="s">
        <v>125</v>
      </c>
      <c r="D411" s="6">
        <v>71.329183049999997</v>
      </c>
      <c r="E411" s="6">
        <v>2.660550459</v>
      </c>
      <c r="F411" s="6">
        <v>0.73719135899999999</v>
      </c>
      <c r="G411" s="6">
        <v>1606884</v>
      </c>
      <c r="H411" s="6">
        <v>563</v>
      </c>
      <c r="I411" s="6">
        <v>2968</v>
      </c>
      <c r="J411" s="6" t="s">
        <v>609</v>
      </c>
      <c r="K411" s="6" t="s">
        <v>622</v>
      </c>
      <c r="L411" s="6" t="s">
        <v>623</v>
      </c>
      <c r="M411" s="6" t="s">
        <v>415</v>
      </c>
      <c r="N411" s="6" t="s">
        <v>126</v>
      </c>
      <c r="O411" s="6" t="s">
        <v>418</v>
      </c>
      <c r="P411" s="6" t="s">
        <v>419</v>
      </c>
    </row>
    <row r="412" spans="1:16">
      <c r="A412" s="6" t="s">
        <v>2458</v>
      </c>
      <c r="B412" s="6" t="s">
        <v>236</v>
      </c>
      <c r="C412" s="6" t="s">
        <v>125</v>
      </c>
      <c r="D412" s="6">
        <v>71.329183049999997</v>
      </c>
      <c r="E412" s="6">
        <v>2.660550459</v>
      </c>
      <c r="F412" s="6">
        <v>0.73719135899999999</v>
      </c>
      <c r="G412" s="6">
        <v>1606884</v>
      </c>
      <c r="H412" s="6">
        <v>563</v>
      </c>
      <c r="I412" s="6">
        <v>2968</v>
      </c>
      <c r="J412" s="6" t="s">
        <v>609</v>
      </c>
      <c r="K412" s="6" t="s">
        <v>622</v>
      </c>
      <c r="L412" s="6" t="s">
        <v>623</v>
      </c>
      <c r="M412" s="6" t="s">
        <v>415</v>
      </c>
      <c r="N412" s="6" t="s">
        <v>126</v>
      </c>
      <c r="O412" s="6" t="s">
        <v>418</v>
      </c>
      <c r="P412" s="6" t="s">
        <v>419</v>
      </c>
    </row>
    <row r="413" spans="1:16">
      <c r="A413" s="6" t="s">
        <v>2468</v>
      </c>
      <c r="B413" s="6" t="s">
        <v>236</v>
      </c>
      <c r="C413" s="6" t="s">
        <v>125</v>
      </c>
      <c r="D413" s="6">
        <v>71.329183049999997</v>
      </c>
      <c r="E413" s="6">
        <v>2.660550459</v>
      </c>
      <c r="F413" s="6">
        <v>0.73719135899999999</v>
      </c>
      <c r="G413" s="6">
        <v>1606884</v>
      </c>
      <c r="H413" s="6">
        <v>563</v>
      </c>
      <c r="I413" s="6">
        <v>2968</v>
      </c>
      <c r="J413" s="6" t="s">
        <v>609</v>
      </c>
      <c r="K413" s="6" t="s">
        <v>622</v>
      </c>
      <c r="L413" s="6" t="s">
        <v>623</v>
      </c>
      <c r="M413" s="6" t="s">
        <v>415</v>
      </c>
      <c r="N413" s="6" t="s">
        <v>126</v>
      </c>
      <c r="O413" s="6" t="s">
        <v>418</v>
      </c>
      <c r="P413" s="6" t="s">
        <v>419</v>
      </c>
    </row>
    <row r="414" spans="1:16">
      <c r="A414" s="6" t="s">
        <v>2535</v>
      </c>
      <c r="B414" s="6" t="s">
        <v>236</v>
      </c>
      <c r="C414" s="6" t="s">
        <v>125</v>
      </c>
      <c r="D414" s="6">
        <v>71.329183049999997</v>
      </c>
      <c r="E414" s="6">
        <v>2.660550459</v>
      </c>
      <c r="F414" s="6">
        <v>0.73719135899999999</v>
      </c>
      <c r="G414" s="6">
        <v>1606884</v>
      </c>
      <c r="H414" s="6">
        <v>563</v>
      </c>
      <c r="I414" s="6">
        <v>2968</v>
      </c>
      <c r="J414" s="6" t="s">
        <v>609</v>
      </c>
      <c r="K414" s="6" t="s">
        <v>622</v>
      </c>
      <c r="L414" s="6" t="s">
        <v>623</v>
      </c>
      <c r="M414" s="6" t="s">
        <v>415</v>
      </c>
      <c r="N414" s="6" t="s">
        <v>126</v>
      </c>
      <c r="O414" s="6" t="s">
        <v>418</v>
      </c>
      <c r="P414" s="6" t="s">
        <v>419</v>
      </c>
    </row>
    <row r="415" spans="1:16">
      <c r="A415" s="6" t="s">
        <v>2451</v>
      </c>
      <c r="B415" s="6" t="s">
        <v>236</v>
      </c>
      <c r="C415" s="6" t="s">
        <v>125</v>
      </c>
      <c r="D415" s="6">
        <v>71.329183049999997</v>
      </c>
      <c r="E415" s="6">
        <v>2.660550459</v>
      </c>
      <c r="F415" s="6">
        <v>0.73719135899999999</v>
      </c>
      <c r="G415" s="6">
        <v>1606884</v>
      </c>
      <c r="H415" s="6">
        <v>563</v>
      </c>
      <c r="I415" s="6">
        <v>2968</v>
      </c>
      <c r="J415" s="6" t="s">
        <v>609</v>
      </c>
      <c r="K415" s="6" t="s">
        <v>622</v>
      </c>
      <c r="L415" s="6" t="s">
        <v>623</v>
      </c>
      <c r="M415" s="6" t="s">
        <v>415</v>
      </c>
      <c r="N415" s="6" t="s">
        <v>126</v>
      </c>
      <c r="O415" s="6" t="s">
        <v>418</v>
      </c>
      <c r="P415" s="6" t="s">
        <v>419</v>
      </c>
    </row>
    <row r="416" spans="1:16">
      <c r="A416" s="6" t="s">
        <v>2505</v>
      </c>
      <c r="B416" s="6" t="s">
        <v>236</v>
      </c>
      <c r="C416" s="6" t="s">
        <v>125</v>
      </c>
      <c r="D416" s="6">
        <v>71.329183049999997</v>
      </c>
      <c r="E416" s="6">
        <v>2.660550459</v>
      </c>
      <c r="F416" s="6">
        <v>0.73719135899999999</v>
      </c>
      <c r="G416" s="6">
        <v>1606884</v>
      </c>
      <c r="H416" s="6">
        <v>563</v>
      </c>
      <c r="I416" s="6">
        <v>2968</v>
      </c>
      <c r="J416" s="6" t="s">
        <v>609</v>
      </c>
      <c r="K416" s="6" t="s">
        <v>622</v>
      </c>
      <c r="L416" s="6" t="s">
        <v>623</v>
      </c>
      <c r="M416" s="6" t="s">
        <v>415</v>
      </c>
      <c r="N416" s="6" t="s">
        <v>126</v>
      </c>
      <c r="O416" s="6" t="s">
        <v>418</v>
      </c>
      <c r="P416" s="6" t="s">
        <v>419</v>
      </c>
    </row>
    <row r="417" spans="1:16">
      <c r="A417" s="6" t="s">
        <v>2540</v>
      </c>
      <c r="B417" s="6" t="s">
        <v>236</v>
      </c>
      <c r="C417" s="6" t="s">
        <v>98</v>
      </c>
      <c r="D417" s="6">
        <v>53.450292400000002</v>
      </c>
      <c r="E417" s="6">
        <v>9.3428014479999995</v>
      </c>
      <c r="F417" s="6">
        <v>0.73377567399999999</v>
      </c>
      <c r="G417" s="6">
        <v>1643982</v>
      </c>
      <c r="H417" s="6">
        <v>768</v>
      </c>
      <c r="I417" s="6">
        <v>2080</v>
      </c>
      <c r="J417" s="6" t="s">
        <v>609</v>
      </c>
      <c r="K417" s="6" t="s">
        <v>622</v>
      </c>
      <c r="L417" s="6" t="s">
        <v>623</v>
      </c>
      <c r="M417" s="6" t="s">
        <v>415</v>
      </c>
      <c r="N417" s="6" t="s">
        <v>99</v>
      </c>
      <c r="O417" s="6" t="s">
        <v>486</v>
      </c>
      <c r="P417" s="6" t="s">
        <v>487</v>
      </c>
    </row>
    <row r="418" spans="1:16">
      <c r="A418" s="6" t="s">
        <v>2482</v>
      </c>
      <c r="B418" s="6" t="s">
        <v>236</v>
      </c>
      <c r="C418" s="6" t="s">
        <v>125</v>
      </c>
      <c r="D418" s="6">
        <v>71.329183049999997</v>
      </c>
      <c r="E418" s="6">
        <v>2.660550459</v>
      </c>
      <c r="F418" s="6">
        <v>0.73719135899999999</v>
      </c>
      <c r="G418" s="6">
        <v>1606884</v>
      </c>
      <c r="H418" s="6">
        <v>563</v>
      </c>
      <c r="I418" s="6">
        <v>2968</v>
      </c>
      <c r="J418" s="6" t="s">
        <v>609</v>
      </c>
      <c r="K418" s="6" t="s">
        <v>622</v>
      </c>
      <c r="L418" s="6" t="s">
        <v>623</v>
      </c>
      <c r="M418" s="6" t="s">
        <v>415</v>
      </c>
      <c r="N418" s="6" t="s">
        <v>126</v>
      </c>
      <c r="O418" s="6" t="s">
        <v>418</v>
      </c>
      <c r="P418" s="6" t="s">
        <v>419</v>
      </c>
    </row>
    <row r="419" spans="1:16">
      <c r="A419" s="6" t="s">
        <v>2455</v>
      </c>
      <c r="B419" s="6" t="s">
        <v>236</v>
      </c>
      <c r="C419" s="6" t="s">
        <v>125</v>
      </c>
      <c r="D419" s="6">
        <v>71.329183049999997</v>
      </c>
      <c r="E419" s="6">
        <v>2.660550459</v>
      </c>
      <c r="F419" s="6">
        <v>0.73719135899999999</v>
      </c>
      <c r="G419" s="6">
        <v>1606884</v>
      </c>
      <c r="H419" s="6">
        <v>563</v>
      </c>
      <c r="I419" s="6">
        <v>2968</v>
      </c>
      <c r="J419" s="6" t="s">
        <v>609</v>
      </c>
      <c r="K419" s="6" t="s">
        <v>622</v>
      </c>
      <c r="L419" s="6" t="s">
        <v>623</v>
      </c>
      <c r="M419" s="6" t="s">
        <v>415</v>
      </c>
      <c r="N419" s="6" t="s">
        <v>126</v>
      </c>
      <c r="O419" s="6" t="s">
        <v>418</v>
      </c>
      <c r="P419" s="6" t="s">
        <v>419</v>
      </c>
    </row>
    <row r="420" spans="1:16">
      <c r="A420" s="6" t="s">
        <v>2504</v>
      </c>
      <c r="B420" s="6" t="s">
        <v>236</v>
      </c>
      <c r="C420" s="6" t="s">
        <v>565</v>
      </c>
      <c r="D420" s="6">
        <v>53.949843260000002</v>
      </c>
      <c r="E420" s="6">
        <v>1.724137931</v>
      </c>
      <c r="F420" s="6">
        <v>0.73888839900000003</v>
      </c>
      <c r="G420" s="6">
        <v>1804263</v>
      </c>
      <c r="H420" s="6">
        <v>950</v>
      </c>
      <c r="I420" s="6">
        <v>2039</v>
      </c>
      <c r="J420" s="6" t="s">
        <v>609</v>
      </c>
      <c r="K420" s="6" t="s">
        <v>622</v>
      </c>
      <c r="L420" s="6" t="s">
        <v>623</v>
      </c>
      <c r="M420" s="6" t="s">
        <v>415</v>
      </c>
      <c r="N420" s="6" t="s">
        <v>126</v>
      </c>
      <c r="O420" s="6" t="s">
        <v>418</v>
      </c>
      <c r="P420" s="6" t="s">
        <v>419</v>
      </c>
    </row>
    <row r="421" spans="1:16">
      <c r="A421" s="6" t="s">
        <v>2499</v>
      </c>
      <c r="B421" s="6" t="s">
        <v>236</v>
      </c>
      <c r="C421" s="6" t="s">
        <v>565</v>
      </c>
      <c r="D421" s="6">
        <v>53.949843260000002</v>
      </c>
      <c r="E421" s="6">
        <v>1.724137931</v>
      </c>
      <c r="F421" s="6">
        <v>0.73888839900000003</v>
      </c>
      <c r="G421" s="6">
        <v>1804263</v>
      </c>
      <c r="H421" s="6">
        <v>950</v>
      </c>
      <c r="I421" s="6">
        <v>2039</v>
      </c>
      <c r="J421" s="6" t="s">
        <v>609</v>
      </c>
      <c r="K421" s="6" t="s">
        <v>622</v>
      </c>
      <c r="L421" s="6" t="s">
        <v>623</v>
      </c>
      <c r="M421" s="6" t="s">
        <v>415</v>
      </c>
      <c r="N421" s="6" t="s">
        <v>126</v>
      </c>
      <c r="O421" s="6" t="s">
        <v>418</v>
      </c>
      <c r="P421" s="6" t="s">
        <v>419</v>
      </c>
    </row>
    <row r="422" spans="1:16">
      <c r="A422" s="6" t="s">
        <v>2528</v>
      </c>
      <c r="B422" s="6" t="s">
        <v>236</v>
      </c>
      <c r="C422" s="6" t="s">
        <v>565</v>
      </c>
      <c r="D422" s="6">
        <v>53.949843260000002</v>
      </c>
      <c r="E422" s="6">
        <v>1.724137931</v>
      </c>
      <c r="F422" s="6">
        <v>0.73888839900000003</v>
      </c>
      <c r="G422" s="6">
        <v>1804263</v>
      </c>
      <c r="H422" s="6">
        <v>950</v>
      </c>
      <c r="I422" s="6">
        <v>2039</v>
      </c>
      <c r="J422" s="6" t="s">
        <v>609</v>
      </c>
      <c r="K422" s="6" t="s">
        <v>622</v>
      </c>
      <c r="L422" s="6" t="s">
        <v>623</v>
      </c>
      <c r="M422" s="6" t="s">
        <v>415</v>
      </c>
      <c r="N422" s="6" t="s">
        <v>126</v>
      </c>
      <c r="O422" s="6" t="s">
        <v>418</v>
      </c>
      <c r="P422" s="6" t="s">
        <v>419</v>
      </c>
    </row>
    <row r="423" spans="1:16">
      <c r="A423" s="6" t="s">
        <v>2483</v>
      </c>
      <c r="B423" s="6" t="s">
        <v>236</v>
      </c>
      <c r="C423" s="6" t="s">
        <v>125</v>
      </c>
      <c r="D423" s="6">
        <v>71.329183049999997</v>
      </c>
      <c r="E423" s="6">
        <v>2.660550459</v>
      </c>
      <c r="F423" s="6">
        <v>0.73719135899999999</v>
      </c>
      <c r="G423" s="6">
        <v>1606884</v>
      </c>
      <c r="H423" s="6">
        <v>563</v>
      </c>
      <c r="I423" s="6">
        <v>2968</v>
      </c>
      <c r="J423" s="6" t="s">
        <v>609</v>
      </c>
      <c r="K423" s="6" t="s">
        <v>622</v>
      </c>
      <c r="L423" s="6" t="s">
        <v>623</v>
      </c>
      <c r="M423" s="6" t="s">
        <v>415</v>
      </c>
      <c r="N423" s="6" t="s">
        <v>126</v>
      </c>
      <c r="O423" s="6" t="s">
        <v>418</v>
      </c>
      <c r="P423" s="6" t="s">
        <v>419</v>
      </c>
    </row>
    <row r="424" spans="1:16">
      <c r="A424" s="6" t="s">
        <v>2426</v>
      </c>
      <c r="B424" s="6" t="s">
        <v>236</v>
      </c>
      <c r="C424" s="6" t="s">
        <v>565</v>
      </c>
      <c r="D424" s="6">
        <v>53.949843260000002</v>
      </c>
      <c r="E424" s="6">
        <v>1.724137931</v>
      </c>
      <c r="F424" s="6">
        <v>0.73888839900000003</v>
      </c>
      <c r="G424" s="6">
        <v>1804263</v>
      </c>
      <c r="H424" s="6">
        <v>950</v>
      </c>
      <c r="I424" s="6">
        <v>2039</v>
      </c>
      <c r="J424" s="6" t="s">
        <v>609</v>
      </c>
      <c r="K424" s="6" t="s">
        <v>622</v>
      </c>
      <c r="L424" s="6" t="s">
        <v>623</v>
      </c>
      <c r="M424" s="6" t="s">
        <v>415</v>
      </c>
      <c r="N424" s="6" t="s">
        <v>126</v>
      </c>
      <c r="O424" s="6" t="s">
        <v>418</v>
      </c>
      <c r="P424" s="6" t="s">
        <v>419</v>
      </c>
    </row>
    <row r="425" spans="1:16">
      <c r="A425" s="6" t="s">
        <v>2673</v>
      </c>
      <c r="B425" s="6" t="s">
        <v>236</v>
      </c>
      <c r="C425" s="6" t="s">
        <v>105</v>
      </c>
      <c r="D425" s="6">
        <v>77.440154440000001</v>
      </c>
      <c r="E425" s="6">
        <v>0.94594594600000004</v>
      </c>
      <c r="F425" s="6">
        <v>0.73685359800000005</v>
      </c>
      <c r="G425" s="6">
        <v>2715743</v>
      </c>
      <c r="H425" s="6">
        <v>797</v>
      </c>
      <c r="I425" s="6">
        <v>3870</v>
      </c>
      <c r="J425" s="6" t="s">
        <v>609</v>
      </c>
      <c r="K425" s="6" t="s">
        <v>622</v>
      </c>
      <c r="L425" s="6" t="s">
        <v>623</v>
      </c>
      <c r="M425" s="6" t="s">
        <v>415</v>
      </c>
      <c r="N425" s="6" t="s">
        <v>104</v>
      </c>
      <c r="O425" s="6" t="s">
        <v>417</v>
      </c>
      <c r="P425" s="6" t="s">
        <v>410</v>
      </c>
    </row>
    <row r="426" spans="1:16">
      <c r="A426" s="6" t="s">
        <v>2152</v>
      </c>
      <c r="B426" s="6" t="s">
        <v>236</v>
      </c>
      <c r="C426" s="6" t="s">
        <v>131</v>
      </c>
      <c r="D426" s="6">
        <v>98.684210530000001</v>
      </c>
      <c r="E426" s="6">
        <v>0</v>
      </c>
      <c r="F426" s="6">
        <v>0.69008469800000005</v>
      </c>
      <c r="G426" s="6">
        <v>2672556</v>
      </c>
      <c r="H426" s="6">
        <v>23</v>
      </c>
      <c r="I426" s="6">
        <v>262023</v>
      </c>
      <c r="J426" s="6" t="s">
        <v>609</v>
      </c>
      <c r="K426" s="6" t="s">
        <v>622</v>
      </c>
      <c r="L426" s="6" t="s">
        <v>623</v>
      </c>
      <c r="M426" s="6" t="s">
        <v>415</v>
      </c>
      <c r="N426" s="6" t="s">
        <v>126</v>
      </c>
      <c r="O426" s="6" t="s">
        <v>444</v>
      </c>
      <c r="P426" s="6" t="s">
        <v>445</v>
      </c>
    </row>
    <row r="427" spans="1:16">
      <c r="A427" s="6" t="s">
        <v>2141</v>
      </c>
      <c r="B427" s="6" t="s">
        <v>236</v>
      </c>
      <c r="C427" s="6" t="s">
        <v>131</v>
      </c>
      <c r="D427" s="6">
        <v>98.684210530000001</v>
      </c>
      <c r="E427" s="6">
        <v>0</v>
      </c>
      <c r="F427" s="6">
        <v>0.69008469800000005</v>
      </c>
      <c r="G427" s="6">
        <v>2672556</v>
      </c>
      <c r="H427" s="6">
        <v>23</v>
      </c>
      <c r="I427" s="6">
        <v>262023</v>
      </c>
      <c r="J427" s="6" t="s">
        <v>609</v>
      </c>
      <c r="K427" s="6" t="s">
        <v>622</v>
      </c>
      <c r="L427" s="6" t="s">
        <v>623</v>
      </c>
      <c r="M427" s="6" t="s">
        <v>415</v>
      </c>
      <c r="N427" s="6" t="s">
        <v>126</v>
      </c>
      <c r="O427" s="6" t="s">
        <v>444</v>
      </c>
      <c r="P427" s="6" t="s">
        <v>445</v>
      </c>
    </row>
    <row r="428" spans="1:16">
      <c r="A428" s="6" t="s">
        <v>2521</v>
      </c>
      <c r="B428" s="6" t="s">
        <v>236</v>
      </c>
      <c r="C428" s="6" t="s">
        <v>563</v>
      </c>
      <c r="D428" s="6">
        <v>66.595114730000006</v>
      </c>
      <c r="E428" s="6">
        <v>5.3540587220000004</v>
      </c>
      <c r="F428" s="6">
        <v>0.71645239299999997</v>
      </c>
      <c r="G428" s="6">
        <v>2308339</v>
      </c>
      <c r="H428" s="6">
        <v>267</v>
      </c>
      <c r="I428" s="6">
        <v>10319</v>
      </c>
      <c r="J428" s="6" t="s">
        <v>609</v>
      </c>
      <c r="K428" s="6" t="s">
        <v>622</v>
      </c>
      <c r="L428" s="6" t="s">
        <v>623</v>
      </c>
      <c r="M428" s="6" t="s">
        <v>461</v>
      </c>
      <c r="N428" s="6" t="s">
        <v>740</v>
      </c>
      <c r="O428" s="6" t="s">
        <v>741</v>
      </c>
      <c r="P428" s="6" t="s">
        <v>742</v>
      </c>
    </row>
    <row r="429" spans="1:16">
      <c r="A429" s="6" t="s">
        <v>2148</v>
      </c>
      <c r="B429" s="6" t="s">
        <v>236</v>
      </c>
      <c r="C429" s="6" t="s">
        <v>131</v>
      </c>
      <c r="D429" s="6">
        <v>98.684210530000001</v>
      </c>
      <c r="E429" s="6">
        <v>0</v>
      </c>
      <c r="F429" s="6">
        <v>0.69008469800000005</v>
      </c>
      <c r="G429" s="6">
        <v>2672556</v>
      </c>
      <c r="H429" s="6">
        <v>23</v>
      </c>
      <c r="I429" s="6">
        <v>262023</v>
      </c>
      <c r="J429" s="6" t="s">
        <v>609</v>
      </c>
      <c r="K429" s="6" t="s">
        <v>622</v>
      </c>
      <c r="L429" s="6" t="s">
        <v>623</v>
      </c>
      <c r="M429" s="6" t="s">
        <v>415</v>
      </c>
      <c r="N429" s="6" t="s">
        <v>126</v>
      </c>
      <c r="O429" s="6" t="s">
        <v>444</v>
      </c>
      <c r="P429" s="6" t="s">
        <v>445</v>
      </c>
    </row>
    <row r="430" spans="1:16">
      <c r="A430" s="6" t="s">
        <v>2145</v>
      </c>
      <c r="B430" s="6" t="s">
        <v>236</v>
      </c>
      <c r="C430" s="6" t="s">
        <v>131</v>
      </c>
      <c r="D430" s="6">
        <v>98.684210530000001</v>
      </c>
      <c r="E430" s="6">
        <v>0</v>
      </c>
      <c r="F430" s="6">
        <v>0.69008469800000005</v>
      </c>
      <c r="G430" s="6">
        <v>2672556</v>
      </c>
      <c r="H430" s="6">
        <v>23</v>
      </c>
      <c r="I430" s="6">
        <v>262023</v>
      </c>
      <c r="J430" s="6" t="s">
        <v>609</v>
      </c>
      <c r="K430" s="6" t="s">
        <v>622</v>
      </c>
      <c r="L430" s="6" t="s">
        <v>623</v>
      </c>
      <c r="M430" s="6" t="s">
        <v>415</v>
      </c>
      <c r="N430" s="6" t="s">
        <v>126</v>
      </c>
      <c r="O430" s="6" t="s">
        <v>444</v>
      </c>
      <c r="P430" s="6" t="s">
        <v>445</v>
      </c>
    </row>
    <row r="431" spans="1:16">
      <c r="A431" s="6" t="s">
        <v>2138</v>
      </c>
      <c r="B431" s="6" t="s">
        <v>236</v>
      </c>
      <c r="C431" s="6" t="s">
        <v>131</v>
      </c>
      <c r="D431" s="6">
        <v>98.684210530000001</v>
      </c>
      <c r="E431" s="6">
        <v>0</v>
      </c>
      <c r="F431" s="6">
        <v>0.69008469800000005</v>
      </c>
      <c r="G431" s="6">
        <v>2672556</v>
      </c>
      <c r="H431" s="6">
        <v>23</v>
      </c>
      <c r="I431" s="6">
        <v>262023</v>
      </c>
      <c r="J431" s="6" t="s">
        <v>609</v>
      </c>
      <c r="K431" s="6" t="s">
        <v>622</v>
      </c>
      <c r="L431" s="6" t="s">
        <v>623</v>
      </c>
      <c r="M431" s="6" t="s">
        <v>415</v>
      </c>
      <c r="N431" s="6" t="s">
        <v>126</v>
      </c>
      <c r="O431" s="6" t="s">
        <v>444</v>
      </c>
      <c r="P431" s="6" t="s">
        <v>445</v>
      </c>
    </row>
    <row r="432" spans="1:16">
      <c r="A432" s="6" t="s">
        <v>2144</v>
      </c>
      <c r="B432" s="6" t="s">
        <v>236</v>
      </c>
      <c r="C432" s="6" t="s">
        <v>131</v>
      </c>
      <c r="D432" s="6">
        <v>98.684210530000001</v>
      </c>
      <c r="E432" s="6">
        <v>0</v>
      </c>
      <c r="F432" s="6">
        <v>0.69008469800000005</v>
      </c>
      <c r="G432" s="6">
        <v>2672556</v>
      </c>
      <c r="H432" s="6">
        <v>23</v>
      </c>
      <c r="I432" s="6">
        <v>262023</v>
      </c>
      <c r="J432" s="6" t="s">
        <v>609</v>
      </c>
      <c r="K432" s="6" t="s">
        <v>622</v>
      </c>
      <c r="L432" s="6" t="s">
        <v>623</v>
      </c>
      <c r="M432" s="6" t="s">
        <v>415</v>
      </c>
      <c r="N432" s="6" t="s">
        <v>126</v>
      </c>
      <c r="O432" s="6" t="s">
        <v>444</v>
      </c>
      <c r="P432" s="6" t="s">
        <v>445</v>
      </c>
    </row>
    <row r="433" spans="1:16">
      <c r="A433" s="6" t="s">
        <v>2140</v>
      </c>
      <c r="B433" s="6" t="s">
        <v>236</v>
      </c>
      <c r="C433" s="6" t="s">
        <v>131</v>
      </c>
      <c r="D433" s="6">
        <v>98.684210530000001</v>
      </c>
      <c r="E433" s="6">
        <v>0</v>
      </c>
      <c r="F433" s="6">
        <v>0.69008469800000005</v>
      </c>
      <c r="G433" s="6">
        <v>2672556</v>
      </c>
      <c r="H433" s="6">
        <v>23</v>
      </c>
      <c r="I433" s="6">
        <v>262023</v>
      </c>
      <c r="J433" s="6" t="s">
        <v>609</v>
      </c>
      <c r="K433" s="6" t="s">
        <v>622</v>
      </c>
      <c r="L433" s="6" t="s">
        <v>623</v>
      </c>
      <c r="M433" s="6" t="s">
        <v>415</v>
      </c>
      <c r="N433" s="6" t="s">
        <v>126</v>
      </c>
      <c r="O433" s="6" t="s">
        <v>444</v>
      </c>
      <c r="P433" s="6" t="s">
        <v>445</v>
      </c>
    </row>
    <row r="434" spans="1:16">
      <c r="A434" s="6" t="s">
        <v>2151</v>
      </c>
      <c r="B434" s="6" t="s">
        <v>236</v>
      </c>
      <c r="C434" s="6" t="s">
        <v>131</v>
      </c>
      <c r="D434" s="6">
        <v>98.684210530000001</v>
      </c>
      <c r="E434" s="6">
        <v>0</v>
      </c>
      <c r="F434" s="6">
        <v>0.69008469800000005</v>
      </c>
      <c r="G434" s="6">
        <v>2672556</v>
      </c>
      <c r="H434" s="6">
        <v>23</v>
      </c>
      <c r="I434" s="6">
        <v>262023</v>
      </c>
      <c r="J434" s="6" t="s">
        <v>609</v>
      </c>
      <c r="K434" s="6" t="s">
        <v>622</v>
      </c>
      <c r="L434" s="6" t="s">
        <v>623</v>
      </c>
      <c r="M434" s="6" t="s">
        <v>415</v>
      </c>
      <c r="N434" s="6" t="s">
        <v>126</v>
      </c>
      <c r="O434" s="6" t="s">
        <v>444</v>
      </c>
      <c r="P434" s="6" t="s">
        <v>445</v>
      </c>
    </row>
    <row r="435" spans="1:16">
      <c r="A435" s="6" t="s">
        <v>2250</v>
      </c>
      <c r="B435" s="6" t="s">
        <v>236</v>
      </c>
      <c r="C435" s="6" t="s">
        <v>131</v>
      </c>
      <c r="D435" s="6">
        <v>98.684210530000001</v>
      </c>
      <c r="E435" s="6">
        <v>0</v>
      </c>
      <c r="F435" s="6">
        <v>0.69008469800000005</v>
      </c>
      <c r="G435" s="6">
        <v>2672556</v>
      </c>
      <c r="H435" s="6">
        <v>23</v>
      </c>
      <c r="I435" s="6">
        <v>262023</v>
      </c>
      <c r="J435" s="6" t="s">
        <v>609</v>
      </c>
      <c r="K435" s="6" t="s">
        <v>622</v>
      </c>
      <c r="L435" s="6" t="s">
        <v>623</v>
      </c>
      <c r="M435" s="6" t="s">
        <v>415</v>
      </c>
      <c r="N435" s="6" t="s">
        <v>126</v>
      </c>
      <c r="O435" s="6" t="s">
        <v>444</v>
      </c>
      <c r="P435" s="6" t="s">
        <v>445</v>
      </c>
    </row>
    <row r="436" spans="1:16">
      <c r="A436" s="6" t="s">
        <v>2139</v>
      </c>
      <c r="B436" s="6" t="s">
        <v>236</v>
      </c>
      <c r="C436" s="6" t="s">
        <v>131</v>
      </c>
      <c r="D436" s="6">
        <v>98.684210530000001</v>
      </c>
      <c r="E436" s="6">
        <v>0</v>
      </c>
      <c r="F436" s="6">
        <v>0.69008469800000005</v>
      </c>
      <c r="G436" s="6">
        <v>2672556</v>
      </c>
      <c r="H436" s="6">
        <v>23</v>
      </c>
      <c r="I436" s="6">
        <v>262023</v>
      </c>
      <c r="J436" s="6" t="s">
        <v>609</v>
      </c>
      <c r="K436" s="6" t="s">
        <v>622</v>
      </c>
      <c r="L436" s="6" t="s">
        <v>623</v>
      </c>
      <c r="M436" s="6" t="s">
        <v>415</v>
      </c>
      <c r="N436" s="6" t="s">
        <v>126</v>
      </c>
      <c r="O436" s="6" t="s">
        <v>444</v>
      </c>
      <c r="P436" s="6" t="s">
        <v>445</v>
      </c>
    </row>
    <row r="437" spans="1:16">
      <c r="A437" s="6" t="s">
        <v>2114</v>
      </c>
      <c r="B437" s="6" t="s">
        <v>236</v>
      </c>
      <c r="C437" s="6" t="s">
        <v>131</v>
      </c>
      <c r="D437" s="6">
        <v>98.684210530000001</v>
      </c>
      <c r="E437" s="6">
        <v>0</v>
      </c>
      <c r="F437" s="6">
        <v>0.69008469800000005</v>
      </c>
      <c r="G437" s="6">
        <v>2672556</v>
      </c>
      <c r="H437" s="6">
        <v>23</v>
      </c>
      <c r="I437" s="6">
        <v>262023</v>
      </c>
      <c r="J437" s="6" t="s">
        <v>609</v>
      </c>
      <c r="K437" s="6" t="s">
        <v>622</v>
      </c>
      <c r="L437" s="6" t="s">
        <v>623</v>
      </c>
      <c r="M437" s="6" t="s">
        <v>415</v>
      </c>
      <c r="N437" s="6" t="s">
        <v>126</v>
      </c>
      <c r="O437" s="6" t="s">
        <v>444</v>
      </c>
      <c r="P437" s="6" t="s">
        <v>445</v>
      </c>
    </row>
    <row r="438" spans="1:16">
      <c r="A438" s="6" t="s">
        <v>1842</v>
      </c>
      <c r="B438" s="6" t="s">
        <v>236</v>
      </c>
      <c r="C438" s="6" t="s">
        <v>202</v>
      </c>
      <c r="D438" s="6">
        <v>94.162119079999997</v>
      </c>
      <c r="E438" s="6">
        <v>0.437997725</v>
      </c>
      <c r="F438" s="6">
        <v>0.63572846299999997</v>
      </c>
      <c r="G438" s="6">
        <v>3031096</v>
      </c>
      <c r="H438" s="6">
        <v>279</v>
      </c>
      <c r="I438" s="6">
        <v>14652</v>
      </c>
      <c r="J438" s="6" t="s">
        <v>609</v>
      </c>
      <c r="K438" s="6" t="s">
        <v>610</v>
      </c>
      <c r="L438" s="6" t="s">
        <v>611</v>
      </c>
      <c r="M438" s="6" t="s">
        <v>426</v>
      </c>
      <c r="N438" s="6" t="s">
        <v>4934</v>
      </c>
      <c r="O438" s="6" t="s">
        <v>464</v>
      </c>
      <c r="P438" s="6" t="s">
        <v>410</v>
      </c>
    </row>
    <row r="439" spans="1:16">
      <c r="A439" s="6" t="s">
        <v>2143</v>
      </c>
      <c r="B439" s="6" t="s">
        <v>236</v>
      </c>
      <c r="C439" s="6" t="s">
        <v>131</v>
      </c>
      <c r="D439" s="6">
        <v>98.684210530000001</v>
      </c>
      <c r="E439" s="6">
        <v>0</v>
      </c>
      <c r="F439" s="6">
        <v>0.69008469800000005</v>
      </c>
      <c r="G439" s="6">
        <v>2672556</v>
      </c>
      <c r="H439" s="6">
        <v>23</v>
      </c>
      <c r="I439" s="6">
        <v>262023</v>
      </c>
      <c r="J439" s="6" t="s">
        <v>609</v>
      </c>
      <c r="K439" s="6" t="s">
        <v>622</v>
      </c>
      <c r="L439" s="6" t="s">
        <v>623</v>
      </c>
      <c r="M439" s="6" t="s">
        <v>415</v>
      </c>
      <c r="N439" s="6" t="s">
        <v>126</v>
      </c>
      <c r="O439" s="6" t="s">
        <v>444</v>
      </c>
      <c r="P439" s="6" t="s">
        <v>445</v>
      </c>
    </row>
    <row r="440" spans="1:16">
      <c r="A440" s="6" t="s">
        <v>1744</v>
      </c>
      <c r="B440" s="6" t="s">
        <v>236</v>
      </c>
      <c r="C440" s="6" t="s">
        <v>204</v>
      </c>
      <c r="D440" s="6">
        <v>58.69018432</v>
      </c>
      <c r="E440" s="6">
        <v>6.807551234</v>
      </c>
      <c r="F440" s="6">
        <v>0.65484924</v>
      </c>
      <c r="G440" s="6">
        <v>3102311</v>
      </c>
      <c r="H440" s="6">
        <v>1864</v>
      </c>
      <c r="I440" s="6">
        <v>1622</v>
      </c>
      <c r="J440" s="6" t="s">
        <v>609</v>
      </c>
      <c r="K440" s="6" t="s">
        <v>610</v>
      </c>
      <c r="L440" s="6" t="s">
        <v>611</v>
      </c>
      <c r="M440" s="6" t="s">
        <v>426</v>
      </c>
      <c r="N440" s="6" t="s">
        <v>4934</v>
      </c>
      <c r="O440" s="6" t="s">
        <v>4935</v>
      </c>
      <c r="P440" s="6" t="s">
        <v>410</v>
      </c>
    </row>
    <row r="441" spans="1:16">
      <c r="A441" s="6" t="s">
        <v>1620</v>
      </c>
      <c r="B441" s="6" t="s">
        <v>236</v>
      </c>
      <c r="C441" s="6" t="s">
        <v>917</v>
      </c>
      <c r="D441" s="6">
        <v>51.102403340000002</v>
      </c>
      <c r="E441" s="6">
        <v>6.896551724</v>
      </c>
      <c r="F441" s="6">
        <v>0.72682343199999999</v>
      </c>
      <c r="G441" s="6">
        <v>1751834</v>
      </c>
      <c r="H441" s="6">
        <v>735</v>
      </c>
      <c r="I441" s="6">
        <v>2351</v>
      </c>
      <c r="J441" s="6" t="s">
        <v>609</v>
      </c>
      <c r="K441" s="6" t="s">
        <v>610</v>
      </c>
      <c r="L441" s="6" t="s">
        <v>611</v>
      </c>
      <c r="M441" s="6" t="s">
        <v>435</v>
      </c>
      <c r="N441" s="6" t="s">
        <v>180</v>
      </c>
      <c r="O441" s="6" t="s">
        <v>527</v>
      </c>
      <c r="P441" s="6" t="s">
        <v>410</v>
      </c>
    </row>
    <row r="442" spans="1:16">
      <c r="A442" s="6" t="s">
        <v>2569</v>
      </c>
      <c r="B442" s="6" t="s">
        <v>236</v>
      </c>
      <c r="C442" s="6" t="s">
        <v>566</v>
      </c>
      <c r="D442" s="6">
        <v>66.346839959999997</v>
      </c>
      <c r="E442" s="6">
        <v>2.0603975540000001</v>
      </c>
      <c r="F442" s="6">
        <v>0.73540547300000003</v>
      </c>
      <c r="G442" s="6">
        <v>1526120</v>
      </c>
      <c r="H442" s="6">
        <v>576</v>
      </c>
      <c r="I442" s="6">
        <v>2712</v>
      </c>
      <c r="J442" s="6" t="s">
        <v>609</v>
      </c>
      <c r="K442" s="6" t="s">
        <v>622</v>
      </c>
      <c r="L442" s="6" t="s">
        <v>623</v>
      </c>
      <c r="M442" s="6" t="s">
        <v>415</v>
      </c>
      <c r="N442" s="6" t="s">
        <v>126</v>
      </c>
      <c r="O442" s="6" t="s">
        <v>418</v>
      </c>
      <c r="P442" s="6" t="s">
        <v>419</v>
      </c>
    </row>
    <row r="443" spans="1:16">
      <c r="A443" s="6" t="s">
        <v>2576</v>
      </c>
      <c r="B443" s="6" t="s">
        <v>236</v>
      </c>
      <c r="C443" s="6" t="s">
        <v>583</v>
      </c>
      <c r="D443" s="6">
        <v>78.551405270000004</v>
      </c>
      <c r="E443" s="6">
        <v>2.1122761030000001</v>
      </c>
      <c r="F443" s="6">
        <v>0.737594207</v>
      </c>
      <c r="G443" s="6">
        <v>1723872</v>
      </c>
      <c r="H443" s="6">
        <v>563</v>
      </c>
      <c r="I443" s="6">
        <v>3289</v>
      </c>
      <c r="J443" s="6" t="s">
        <v>609</v>
      </c>
      <c r="K443" s="6" t="s">
        <v>622</v>
      </c>
      <c r="L443" s="6" t="s">
        <v>623</v>
      </c>
      <c r="M443" s="6" t="s">
        <v>415</v>
      </c>
      <c r="N443" s="6" t="s">
        <v>126</v>
      </c>
      <c r="O443" s="6" t="s">
        <v>418</v>
      </c>
      <c r="P443" s="6" t="s">
        <v>419</v>
      </c>
    </row>
    <row r="444" spans="1:16">
      <c r="A444" s="6" t="s">
        <v>2598</v>
      </c>
      <c r="B444" s="6" t="s">
        <v>236</v>
      </c>
      <c r="C444" s="6" t="s">
        <v>583</v>
      </c>
      <c r="D444" s="6">
        <v>78.551405270000004</v>
      </c>
      <c r="E444" s="6">
        <v>2.1122761030000001</v>
      </c>
      <c r="F444" s="6">
        <v>0.737594207</v>
      </c>
      <c r="G444" s="6">
        <v>1723872</v>
      </c>
      <c r="H444" s="6">
        <v>563</v>
      </c>
      <c r="I444" s="6">
        <v>3289</v>
      </c>
      <c r="J444" s="6" t="s">
        <v>609</v>
      </c>
      <c r="K444" s="6" t="s">
        <v>622</v>
      </c>
      <c r="L444" s="6" t="s">
        <v>623</v>
      </c>
      <c r="M444" s="6" t="s">
        <v>415</v>
      </c>
      <c r="N444" s="6" t="s">
        <v>126</v>
      </c>
      <c r="O444" s="6" t="s">
        <v>418</v>
      </c>
      <c r="P444" s="6" t="s">
        <v>419</v>
      </c>
    </row>
    <row r="445" spans="1:16">
      <c r="A445" s="6" t="s">
        <v>2578</v>
      </c>
      <c r="B445" s="6" t="s">
        <v>236</v>
      </c>
      <c r="C445" s="6" t="s">
        <v>583</v>
      </c>
      <c r="D445" s="6">
        <v>78.551405270000004</v>
      </c>
      <c r="E445" s="6">
        <v>2.1122761030000001</v>
      </c>
      <c r="F445" s="6">
        <v>0.737594207</v>
      </c>
      <c r="G445" s="6">
        <v>1723872</v>
      </c>
      <c r="H445" s="6">
        <v>563</v>
      </c>
      <c r="I445" s="6">
        <v>3289</v>
      </c>
      <c r="J445" s="6" t="s">
        <v>609</v>
      </c>
      <c r="K445" s="6" t="s">
        <v>622</v>
      </c>
      <c r="L445" s="6" t="s">
        <v>623</v>
      </c>
      <c r="M445" s="6" t="s">
        <v>415</v>
      </c>
      <c r="N445" s="6" t="s">
        <v>126</v>
      </c>
      <c r="O445" s="6" t="s">
        <v>418</v>
      </c>
      <c r="P445" s="6" t="s">
        <v>419</v>
      </c>
    </row>
    <row r="446" spans="1:16">
      <c r="A446" s="6" t="s">
        <v>2577</v>
      </c>
      <c r="B446" s="6" t="s">
        <v>236</v>
      </c>
      <c r="C446" s="6" t="s">
        <v>583</v>
      </c>
      <c r="D446" s="6">
        <v>78.551405270000004</v>
      </c>
      <c r="E446" s="6">
        <v>2.1122761030000001</v>
      </c>
      <c r="F446" s="6">
        <v>0.737594207</v>
      </c>
      <c r="G446" s="6">
        <v>1723872</v>
      </c>
      <c r="H446" s="6">
        <v>563</v>
      </c>
      <c r="I446" s="6">
        <v>3289</v>
      </c>
      <c r="J446" s="6" t="s">
        <v>609</v>
      </c>
      <c r="K446" s="6" t="s">
        <v>622</v>
      </c>
      <c r="L446" s="6" t="s">
        <v>623</v>
      </c>
      <c r="M446" s="6" t="s">
        <v>415</v>
      </c>
      <c r="N446" s="6" t="s">
        <v>126</v>
      </c>
      <c r="O446" s="6" t="s">
        <v>418</v>
      </c>
      <c r="P446" s="6" t="s">
        <v>419</v>
      </c>
    </row>
    <row r="447" spans="1:16">
      <c r="A447" s="6" t="s">
        <v>2595</v>
      </c>
      <c r="B447" s="6" t="s">
        <v>236</v>
      </c>
      <c r="C447" s="6" t="s">
        <v>583</v>
      </c>
      <c r="D447" s="6">
        <v>78.551405270000004</v>
      </c>
      <c r="E447" s="6">
        <v>2.1122761030000001</v>
      </c>
      <c r="F447" s="6">
        <v>0.737594207</v>
      </c>
      <c r="G447" s="6">
        <v>1723872</v>
      </c>
      <c r="H447" s="6">
        <v>563</v>
      </c>
      <c r="I447" s="6">
        <v>3289</v>
      </c>
      <c r="J447" s="6" t="s">
        <v>609</v>
      </c>
      <c r="K447" s="6" t="s">
        <v>622</v>
      </c>
      <c r="L447" s="6" t="s">
        <v>623</v>
      </c>
      <c r="M447" s="6" t="s">
        <v>415</v>
      </c>
      <c r="N447" s="6" t="s">
        <v>126</v>
      </c>
      <c r="O447" s="6" t="s">
        <v>418</v>
      </c>
      <c r="P447" s="6" t="s">
        <v>419</v>
      </c>
    </row>
    <row r="448" spans="1:16">
      <c r="A448" s="6" t="s">
        <v>2594</v>
      </c>
      <c r="B448" s="6" t="s">
        <v>236</v>
      </c>
      <c r="C448" s="6" t="s">
        <v>583</v>
      </c>
      <c r="D448" s="6">
        <v>78.551405270000004</v>
      </c>
      <c r="E448" s="6">
        <v>2.1122761030000001</v>
      </c>
      <c r="F448" s="6">
        <v>0.737594207</v>
      </c>
      <c r="G448" s="6">
        <v>1723872</v>
      </c>
      <c r="H448" s="6">
        <v>563</v>
      </c>
      <c r="I448" s="6">
        <v>3289</v>
      </c>
      <c r="J448" s="6" t="s">
        <v>609</v>
      </c>
      <c r="K448" s="6" t="s">
        <v>622</v>
      </c>
      <c r="L448" s="6" t="s">
        <v>623</v>
      </c>
      <c r="M448" s="6" t="s">
        <v>415</v>
      </c>
      <c r="N448" s="6" t="s">
        <v>126</v>
      </c>
      <c r="O448" s="6" t="s">
        <v>418</v>
      </c>
      <c r="P448" s="6" t="s">
        <v>419</v>
      </c>
    </row>
    <row r="449" spans="1:16">
      <c r="A449" s="6" t="s">
        <v>2409</v>
      </c>
      <c r="B449" s="6" t="s">
        <v>236</v>
      </c>
      <c r="C449" s="6" t="s">
        <v>574</v>
      </c>
      <c r="D449" s="6">
        <v>86.945172560000003</v>
      </c>
      <c r="E449" s="6">
        <v>5.1092179990000002</v>
      </c>
      <c r="F449" s="6">
        <v>0.73337952799999995</v>
      </c>
      <c r="G449" s="6">
        <v>2330695</v>
      </c>
      <c r="H449" s="6">
        <v>640</v>
      </c>
      <c r="I449" s="6">
        <v>4185</v>
      </c>
      <c r="J449" s="6" t="s">
        <v>609</v>
      </c>
      <c r="K449" s="6" t="s">
        <v>622</v>
      </c>
      <c r="L449" s="6" t="s">
        <v>623</v>
      </c>
      <c r="M449" s="6" t="s">
        <v>415</v>
      </c>
      <c r="N449" s="6" t="s">
        <v>126</v>
      </c>
      <c r="O449" s="6" t="s">
        <v>418</v>
      </c>
      <c r="P449" s="6" t="s">
        <v>419</v>
      </c>
    </row>
    <row r="450" spans="1:16">
      <c r="A450" s="6" t="s">
        <v>2604</v>
      </c>
      <c r="B450" s="6" t="s">
        <v>236</v>
      </c>
      <c r="C450" s="6" t="s">
        <v>583</v>
      </c>
      <c r="D450" s="6">
        <v>78.551405270000004</v>
      </c>
      <c r="E450" s="6">
        <v>2.1122761030000001</v>
      </c>
      <c r="F450" s="6">
        <v>0.737594207</v>
      </c>
      <c r="G450" s="6">
        <v>1723872</v>
      </c>
      <c r="H450" s="6">
        <v>563</v>
      </c>
      <c r="I450" s="6">
        <v>3289</v>
      </c>
      <c r="J450" s="6" t="s">
        <v>609</v>
      </c>
      <c r="K450" s="6" t="s">
        <v>622</v>
      </c>
      <c r="L450" s="6" t="s">
        <v>623</v>
      </c>
      <c r="M450" s="6" t="s">
        <v>415</v>
      </c>
      <c r="N450" s="6" t="s">
        <v>126</v>
      </c>
      <c r="O450" s="6" t="s">
        <v>418</v>
      </c>
      <c r="P450" s="6" t="s">
        <v>419</v>
      </c>
    </row>
    <row r="451" spans="1:16">
      <c r="A451" s="6" t="s">
        <v>2591</v>
      </c>
      <c r="B451" s="6" t="s">
        <v>236</v>
      </c>
      <c r="C451" s="6" t="s">
        <v>583</v>
      </c>
      <c r="D451" s="6">
        <v>78.551405270000004</v>
      </c>
      <c r="E451" s="6">
        <v>2.1122761030000001</v>
      </c>
      <c r="F451" s="6">
        <v>0.737594207</v>
      </c>
      <c r="G451" s="6">
        <v>1723872</v>
      </c>
      <c r="H451" s="6">
        <v>563</v>
      </c>
      <c r="I451" s="6">
        <v>3289</v>
      </c>
      <c r="J451" s="6" t="s">
        <v>609</v>
      </c>
      <c r="K451" s="6" t="s">
        <v>622</v>
      </c>
      <c r="L451" s="6" t="s">
        <v>623</v>
      </c>
      <c r="M451" s="6" t="s">
        <v>415</v>
      </c>
      <c r="N451" s="6" t="s">
        <v>126</v>
      </c>
      <c r="O451" s="6" t="s">
        <v>418</v>
      </c>
      <c r="P451" s="6" t="s">
        <v>419</v>
      </c>
    </row>
    <row r="452" spans="1:16">
      <c r="A452" s="6" t="s">
        <v>2575</v>
      </c>
      <c r="B452" s="6" t="s">
        <v>236</v>
      </c>
      <c r="C452" s="6" t="s">
        <v>583</v>
      </c>
      <c r="D452" s="6">
        <v>78.551405270000004</v>
      </c>
      <c r="E452" s="6">
        <v>2.1122761030000001</v>
      </c>
      <c r="F452" s="6">
        <v>0.737594207</v>
      </c>
      <c r="G452" s="6">
        <v>1723872</v>
      </c>
      <c r="H452" s="6">
        <v>563</v>
      </c>
      <c r="I452" s="6">
        <v>3289</v>
      </c>
      <c r="J452" s="6" t="s">
        <v>609</v>
      </c>
      <c r="K452" s="6" t="s">
        <v>622</v>
      </c>
      <c r="L452" s="6" t="s">
        <v>623</v>
      </c>
      <c r="M452" s="6" t="s">
        <v>415</v>
      </c>
      <c r="N452" s="6" t="s">
        <v>126</v>
      </c>
      <c r="O452" s="6" t="s">
        <v>418</v>
      </c>
      <c r="P452" s="6" t="s">
        <v>419</v>
      </c>
    </row>
    <row r="453" spans="1:16">
      <c r="A453" s="6" t="s">
        <v>2586</v>
      </c>
      <c r="B453" s="6" t="s">
        <v>236</v>
      </c>
      <c r="C453" s="6" t="s">
        <v>583</v>
      </c>
      <c r="D453" s="6">
        <v>78.551405270000004</v>
      </c>
      <c r="E453" s="6">
        <v>2.1122761030000001</v>
      </c>
      <c r="F453" s="6">
        <v>0.737594207</v>
      </c>
      <c r="G453" s="6">
        <v>1723872</v>
      </c>
      <c r="H453" s="6">
        <v>563</v>
      </c>
      <c r="I453" s="6">
        <v>3289</v>
      </c>
      <c r="J453" s="6" t="s">
        <v>609</v>
      </c>
      <c r="K453" s="6" t="s">
        <v>622</v>
      </c>
      <c r="L453" s="6" t="s">
        <v>623</v>
      </c>
      <c r="M453" s="6" t="s">
        <v>415</v>
      </c>
      <c r="N453" s="6" t="s">
        <v>126</v>
      </c>
      <c r="O453" s="6" t="s">
        <v>418</v>
      </c>
      <c r="P453" s="6" t="s">
        <v>419</v>
      </c>
    </row>
    <row r="454" spans="1:16">
      <c r="A454" s="6" t="s">
        <v>2603</v>
      </c>
      <c r="B454" s="6" t="s">
        <v>236</v>
      </c>
      <c r="C454" s="6" t="s">
        <v>583</v>
      </c>
      <c r="D454" s="6">
        <v>78.551405270000004</v>
      </c>
      <c r="E454" s="6">
        <v>2.1122761030000001</v>
      </c>
      <c r="F454" s="6">
        <v>0.737594207</v>
      </c>
      <c r="G454" s="6">
        <v>1723872</v>
      </c>
      <c r="H454" s="6">
        <v>563</v>
      </c>
      <c r="I454" s="6">
        <v>3289</v>
      </c>
      <c r="J454" s="6" t="s">
        <v>609</v>
      </c>
      <c r="K454" s="6" t="s">
        <v>622</v>
      </c>
      <c r="L454" s="6" t="s">
        <v>623</v>
      </c>
      <c r="M454" s="6" t="s">
        <v>415</v>
      </c>
      <c r="N454" s="6" t="s">
        <v>126</v>
      </c>
      <c r="O454" s="6" t="s">
        <v>418</v>
      </c>
      <c r="P454" s="6" t="s">
        <v>419</v>
      </c>
    </row>
    <row r="455" spans="1:16">
      <c r="A455" s="6" t="s">
        <v>2572</v>
      </c>
      <c r="B455" s="6" t="s">
        <v>236</v>
      </c>
      <c r="C455" s="6" t="s">
        <v>583</v>
      </c>
      <c r="D455" s="6">
        <v>78.551405270000004</v>
      </c>
      <c r="E455" s="6">
        <v>2.1122761030000001</v>
      </c>
      <c r="F455" s="6">
        <v>0.737594207</v>
      </c>
      <c r="G455" s="6">
        <v>1723872</v>
      </c>
      <c r="H455" s="6">
        <v>563</v>
      </c>
      <c r="I455" s="6">
        <v>3289</v>
      </c>
      <c r="J455" s="6" t="s">
        <v>609</v>
      </c>
      <c r="K455" s="6" t="s">
        <v>622</v>
      </c>
      <c r="L455" s="6" t="s">
        <v>623</v>
      </c>
      <c r="M455" s="6" t="s">
        <v>415</v>
      </c>
      <c r="N455" s="6" t="s">
        <v>126</v>
      </c>
      <c r="O455" s="6" t="s">
        <v>418</v>
      </c>
      <c r="P455" s="6" t="s">
        <v>419</v>
      </c>
    </row>
    <row r="456" spans="1:16">
      <c r="A456" s="6" t="s">
        <v>2606</v>
      </c>
      <c r="B456" s="6" t="s">
        <v>236</v>
      </c>
      <c r="C456" s="6" t="s">
        <v>583</v>
      </c>
      <c r="D456" s="6">
        <v>78.551405270000004</v>
      </c>
      <c r="E456" s="6">
        <v>2.1122761030000001</v>
      </c>
      <c r="F456" s="6">
        <v>0.737594207</v>
      </c>
      <c r="G456" s="6">
        <v>1723872</v>
      </c>
      <c r="H456" s="6">
        <v>563</v>
      </c>
      <c r="I456" s="6">
        <v>3289</v>
      </c>
      <c r="J456" s="6" t="s">
        <v>609</v>
      </c>
      <c r="K456" s="6" t="s">
        <v>622</v>
      </c>
      <c r="L456" s="6" t="s">
        <v>623</v>
      </c>
      <c r="M456" s="6" t="s">
        <v>415</v>
      </c>
      <c r="N456" s="6" t="s">
        <v>126</v>
      </c>
      <c r="O456" s="6" t="s">
        <v>418</v>
      </c>
      <c r="P456" s="6" t="s">
        <v>419</v>
      </c>
    </row>
    <row r="457" spans="1:16">
      <c r="A457" s="6" t="s">
        <v>2587</v>
      </c>
      <c r="B457" s="6" t="s">
        <v>236</v>
      </c>
      <c r="C457" s="6" t="s">
        <v>583</v>
      </c>
      <c r="D457" s="6">
        <v>78.551405270000004</v>
      </c>
      <c r="E457" s="6">
        <v>2.1122761030000001</v>
      </c>
      <c r="F457" s="6">
        <v>0.737594207</v>
      </c>
      <c r="G457" s="6">
        <v>1723872</v>
      </c>
      <c r="H457" s="6">
        <v>563</v>
      </c>
      <c r="I457" s="6">
        <v>3289</v>
      </c>
      <c r="J457" s="6" t="s">
        <v>609</v>
      </c>
      <c r="K457" s="6" t="s">
        <v>622</v>
      </c>
      <c r="L457" s="6" t="s">
        <v>623</v>
      </c>
      <c r="M457" s="6" t="s">
        <v>415</v>
      </c>
      <c r="N457" s="6" t="s">
        <v>126</v>
      </c>
      <c r="O457" s="6" t="s">
        <v>418</v>
      </c>
      <c r="P457" s="6" t="s">
        <v>419</v>
      </c>
    </row>
    <row r="458" spans="1:16">
      <c r="A458" s="6" t="s">
        <v>2579</v>
      </c>
      <c r="B458" s="6" t="s">
        <v>236</v>
      </c>
      <c r="C458" s="6" t="s">
        <v>583</v>
      </c>
      <c r="D458" s="6">
        <v>78.551405270000004</v>
      </c>
      <c r="E458" s="6">
        <v>2.1122761030000001</v>
      </c>
      <c r="F458" s="6">
        <v>0.737594207</v>
      </c>
      <c r="G458" s="6">
        <v>1723872</v>
      </c>
      <c r="H458" s="6">
        <v>563</v>
      </c>
      <c r="I458" s="6">
        <v>3289</v>
      </c>
      <c r="J458" s="6" t="s">
        <v>609</v>
      </c>
      <c r="K458" s="6" t="s">
        <v>622</v>
      </c>
      <c r="L458" s="6" t="s">
        <v>623</v>
      </c>
      <c r="M458" s="6" t="s">
        <v>415</v>
      </c>
      <c r="N458" s="6" t="s">
        <v>126</v>
      </c>
      <c r="O458" s="6" t="s">
        <v>418</v>
      </c>
      <c r="P458" s="6" t="s">
        <v>419</v>
      </c>
    </row>
    <row r="459" spans="1:16">
      <c r="A459" s="6" t="s">
        <v>2582</v>
      </c>
      <c r="B459" s="6" t="s">
        <v>236</v>
      </c>
      <c r="C459" s="6" t="s">
        <v>583</v>
      </c>
      <c r="D459" s="6">
        <v>78.551405270000004</v>
      </c>
      <c r="E459" s="6">
        <v>2.1122761030000001</v>
      </c>
      <c r="F459" s="6">
        <v>0.737594207</v>
      </c>
      <c r="G459" s="6">
        <v>1723872</v>
      </c>
      <c r="H459" s="6">
        <v>563</v>
      </c>
      <c r="I459" s="6">
        <v>3289</v>
      </c>
      <c r="J459" s="6" t="s">
        <v>609</v>
      </c>
      <c r="K459" s="6" t="s">
        <v>622</v>
      </c>
      <c r="L459" s="6" t="s">
        <v>623</v>
      </c>
      <c r="M459" s="6" t="s">
        <v>415</v>
      </c>
      <c r="N459" s="6" t="s">
        <v>126</v>
      </c>
      <c r="O459" s="6" t="s">
        <v>418</v>
      </c>
      <c r="P459" s="6" t="s">
        <v>419</v>
      </c>
    </row>
    <row r="460" spans="1:16">
      <c r="A460" s="6" t="s">
        <v>2600</v>
      </c>
      <c r="B460" s="6" t="s">
        <v>236</v>
      </c>
      <c r="C460" s="6" t="s">
        <v>583</v>
      </c>
      <c r="D460" s="6">
        <v>78.551405270000004</v>
      </c>
      <c r="E460" s="6">
        <v>2.1122761030000001</v>
      </c>
      <c r="F460" s="6">
        <v>0.737594207</v>
      </c>
      <c r="G460" s="6">
        <v>1723872</v>
      </c>
      <c r="H460" s="6">
        <v>563</v>
      </c>
      <c r="I460" s="6">
        <v>3289</v>
      </c>
      <c r="J460" s="6" t="s">
        <v>609</v>
      </c>
      <c r="K460" s="6" t="s">
        <v>622</v>
      </c>
      <c r="L460" s="6" t="s">
        <v>623</v>
      </c>
      <c r="M460" s="6" t="s">
        <v>415</v>
      </c>
      <c r="N460" s="6" t="s">
        <v>126</v>
      </c>
      <c r="O460" s="6" t="s">
        <v>418</v>
      </c>
      <c r="P460" s="6" t="s">
        <v>419</v>
      </c>
    </row>
    <row r="461" spans="1:16">
      <c r="A461" s="6" t="s">
        <v>2580</v>
      </c>
      <c r="B461" s="6" t="s">
        <v>236</v>
      </c>
      <c r="C461" s="6" t="s">
        <v>583</v>
      </c>
      <c r="D461" s="6">
        <v>78.551405270000004</v>
      </c>
      <c r="E461" s="6">
        <v>2.1122761030000001</v>
      </c>
      <c r="F461" s="6">
        <v>0.737594207</v>
      </c>
      <c r="G461" s="6">
        <v>1723872</v>
      </c>
      <c r="H461" s="6">
        <v>563</v>
      </c>
      <c r="I461" s="6">
        <v>3289</v>
      </c>
      <c r="J461" s="6" t="s">
        <v>609</v>
      </c>
      <c r="K461" s="6" t="s">
        <v>622</v>
      </c>
      <c r="L461" s="6" t="s">
        <v>623</v>
      </c>
      <c r="M461" s="6" t="s">
        <v>415</v>
      </c>
      <c r="N461" s="6" t="s">
        <v>126</v>
      </c>
      <c r="O461" s="6" t="s">
        <v>418</v>
      </c>
      <c r="P461" s="6" t="s">
        <v>419</v>
      </c>
    </row>
    <row r="462" spans="1:16">
      <c r="A462" s="6" t="s">
        <v>2592</v>
      </c>
      <c r="B462" s="6" t="s">
        <v>236</v>
      </c>
      <c r="C462" s="6" t="s">
        <v>583</v>
      </c>
      <c r="D462" s="6">
        <v>78.551405270000004</v>
      </c>
      <c r="E462" s="6">
        <v>2.1122761030000001</v>
      </c>
      <c r="F462" s="6">
        <v>0.737594207</v>
      </c>
      <c r="G462" s="6">
        <v>1723872</v>
      </c>
      <c r="H462" s="6">
        <v>563</v>
      </c>
      <c r="I462" s="6">
        <v>3289</v>
      </c>
      <c r="J462" s="6" t="s">
        <v>609</v>
      </c>
      <c r="K462" s="6" t="s">
        <v>622</v>
      </c>
      <c r="L462" s="6" t="s">
        <v>623</v>
      </c>
      <c r="M462" s="6" t="s">
        <v>415</v>
      </c>
      <c r="N462" s="6" t="s">
        <v>126</v>
      </c>
      <c r="O462" s="6" t="s">
        <v>418</v>
      </c>
      <c r="P462" s="6" t="s">
        <v>419</v>
      </c>
    </row>
    <row r="463" spans="1:16">
      <c r="A463" s="6" t="s">
        <v>2593</v>
      </c>
      <c r="B463" s="6" t="s">
        <v>236</v>
      </c>
      <c r="C463" s="6" t="s">
        <v>583</v>
      </c>
      <c r="D463" s="6">
        <v>78.551405270000004</v>
      </c>
      <c r="E463" s="6">
        <v>2.1122761030000001</v>
      </c>
      <c r="F463" s="6">
        <v>0.737594207</v>
      </c>
      <c r="G463" s="6">
        <v>1723872</v>
      </c>
      <c r="H463" s="6">
        <v>563</v>
      </c>
      <c r="I463" s="6">
        <v>3289</v>
      </c>
      <c r="J463" s="6" t="s">
        <v>609</v>
      </c>
      <c r="K463" s="6" t="s">
        <v>622</v>
      </c>
      <c r="L463" s="6" t="s">
        <v>623</v>
      </c>
      <c r="M463" s="6" t="s">
        <v>415</v>
      </c>
      <c r="N463" s="6" t="s">
        <v>126</v>
      </c>
      <c r="O463" s="6" t="s">
        <v>418</v>
      </c>
      <c r="P463" s="6" t="s">
        <v>419</v>
      </c>
    </row>
    <row r="464" spans="1:16">
      <c r="A464" s="6" t="s">
        <v>2590</v>
      </c>
      <c r="B464" s="6" t="s">
        <v>236</v>
      </c>
      <c r="C464" s="6" t="s">
        <v>583</v>
      </c>
      <c r="D464" s="6">
        <v>78.551405270000004</v>
      </c>
      <c r="E464" s="6">
        <v>2.1122761030000001</v>
      </c>
      <c r="F464" s="6">
        <v>0.737594207</v>
      </c>
      <c r="G464" s="6">
        <v>1723872</v>
      </c>
      <c r="H464" s="6">
        <v>563</v>
      </c>
      <c r="I464" s="6">
        <v>3289</v>
      </c>
      <c r="J464" s="6" t="s">
        <v>609</v>
      </c>
      <c r="K464" s="6" t="s">
        <v>622</v>
      </c>
      <c r="L464" s="6" t="s">
        <v>623</v>
      </c>
      <c r="M464" s="6" t="s">
        <v>415</v>
      </c>
      <c r="N464" s="6" t="s">
        <v>126</v>
      </c>
      <c r="O464" s="6" t="s">
        <v>418</v>
      </c>
      <c r="P464" s="6" t="s">
        <v>419</v>
      </c>
    </row>
    <row r="465" spans="1:16">
      <c r="A465" s="6" t="s">
        <v>2599</v>
      </c>
      <c r="B465" s="6" t="s">
        <v>236</v>
      </c>
      <c r="C465" s="6" t="s">
        <v>583</v>
      </c>
      <c r="D465" s="6">
        <v>78.551405270000004</v>
      </c>
      <c r="E465" s="6">
        <v>2.1122761030000001</v>
      </c>
      <c r="F465" s="6">
        <v>0.737594207</v>
      </c>
      <c r="G465" s="6">
        <v>1723872</v>
      </c>
      <c r="H465" s="6">
        <v>563</v>
      </c>
      <c r="I465" s="6">
        <v>3289</v>
      </c>
      <c r="J465" s="6" t="s">
        <v>609</v>
      </c>
      <c r="K465" s="6" t="s">
        <v>622</v>
      </c>
      <c r="L465" s="6" t="s">
        <v>623</v>
      </c>
      <c r="M465" s="6" t="s">
        <v>415</v>
      </c>
      <c r="N465" s="6" t="s">
        <v>126</v>
      </c>
      <c r="O465" s="6" t="s">
        <v>418</v>
      </c>
      <c r="P465" s="6" t="s">
        <v>419</v>
      </c>
    </row>
    <row r="466" spans="1:16">
      <c r="A466" s="6" t="s">
        <v>2585</v>
      </c>
      <c r="B466" s="6" t="s">
        <v>236</v>
      </c>
      <c r="C466" s="6" t="s">
        <v>583</v>
      </c>
      <c r="D466" s="6">
        <v>78.551405270000004</v>
      </c>
      <c r="E466" s="6">
        <v>2.1122761030000001</v>
      </c>
      <c r="F466" s="6">
        <v>0.737594207</v>
      </c>
      <c r="G466" s="6">
        <v>1723872</v>
      </c>
      <c r="H466" s="6">
        <v>563</v>
      </c>
      <c r="I466" s="6">
        <v>3289</v>
      </c>
      <c r="J466" s="6" t="s">
        <v>609</v>
      </c>
      <c r="K466" s="6" t="s">
        <v>622</v>
      </c>
      <c r="L466" s="6" t="s">
        <v>623</v>
      </c>
      <c r="M466" s="6" t="s">
        <v>415</v>
      </c>
      <c r="N466" s="6" t="s">
        <v>126</v>
      </c>
      <c r="O466" s="6" t="s">
        <v>418</v>
      </c>
      <c r="P466" s="6" t="s">
        <v>419</v>
      </c>
    </row>
    <row r="467" spans="1:16">
      <c r="A467" s="6" t="s">
        <v>2584</v>
      </c>
      <c r="B467" s="6" t="s">
        <v>236</v>
      </c>
      <c r="C467" s="6" t="s">
        <v>583</v>
      </c>
      <c r="D467" s="6">
        <v>78.551405270000004</v>
      </c>
      <c r="E467" s="6">
        <v>2.1122761030000001</v>
      </c>
      <c r="F467" s="6">
        <v>0.737594207</v>
      </c>
      <c r="G467" s="6">
        <v>1723872</v>
      </c>
      <c r="H467" s="6">
        <v>563</v>
      </c>
      <c r="I467" s="6">
        <v>3289</v>
      </c>
      <c r="J467" s="6" t="s">
        <v>609</v>
      </c>
      <c r="K467" s="6" t="s">
        <v>622</v>
      </c>
      <c r="L467" s="6" t="s">
        <v>623</v>
      </c>
      <c r="M467" s="6" t="s">
        <v>415</v>
      </c>
      <c r="N467" s="6" t="s">
        <v>126</v>
      </c>
      <c r="O467" s="6" t="s">
        <v>418</v>
      </c>
      <c r="P467" s="6" t="s">
        <v>419</v>
      </c>
    </row>
    <row r="468" spans="1:16">
      <c r="A468" s="6" t="s">
        <v>2573</v>
      </c>
      <c r="B468" s="6" t="s">
        <v>236</v>
      </c>
      <c r="C468" s="6" t="s">
        <v>583</v>
      </c>
      <c r="D468" s="6">
        <v>78.551405270000004</v>
      </c>
      <c r="E468" s="6">
        <v>2.1122761030000001</v>
      </c>
      <c r="F468" s="6">
        <v>0.737594207</v>
      </c>
      <c r="G468" s="6">
        <v>1723872</v>
      </c>
      <c r="H468" s="6">
        <v>563</v>
      </c>
      <c r="I468" s="6">
        <v>3289</v>
      </c>
      <c r="J468" s="6" t="s">
        <v>609</v>
      </c>
      <c r="K468" s="6" t="s">
        <v>622</v>
      </c>
      <c r="L468" s="6" t="s">
        <v>623</v>
      </c>
      <c r="M468" s="6" t="s">
        <v>415</v>
      </c>
      <c r="N468" s="6" t="s">
        <v>126</v>
      </c>
      <c r="O468" s="6" t="s">
        <v>418</v>
      </c>
      <c r="P468" s="6" t="s">
        <v>419</v>
      </c>
    </row>
    <row r="469" spans="1:16">
      <c r="A469" s="6" t="s">
        <v>2601</v>
      </c>
      <c r="B469" s="6" t="s">
        <v>236</v>
      </c>
      <c r="C469" s="6" t="s">
        <v>583</v>
      </c>
      <c r="D469" s="6">
        <v>78.551405270000004</v>
      </c>
      <c r="E469" s="6">
        <v>2.1122761030000001</v>
      </c>
      <c r="F469" s="6">
        <v>0.737594207</v>
      </c>
      <c r="G469" s="6">
        <v>1723872</v>
      </c>
      <c r="H469" s="6">
        <v>563</v>
      </c>
      <c r="I469" s="6">
        <v>3289</v>
      </c>
      <c r="J469" s="6" t="s">
        <v>609</v>
      </c>
      <c r="K469" s="6" t="s">
        <v>622</v>
      </c>
      <c r="L469" s="6" t="s">
        <v>623</v>
      </c>
      <c r="M469" s="6" t="s">
        <v>415</v>
      </c>
      <c r="N469" s="6" t="s">
        <v>126</v>
      </c>
      <c r="O469" s="6" t="s">
        <v>418</v>
      </c>
      <c r="P469" s="6" t="s">
        <v>419</v>
      </c>
    </row>
    <row r="470" spans="1:16">
      <c r="A470" s="6" t="s">
        <v>2597</v>
      </c>
      <c r="B470" s="6" t="s">
        <v>236</v>
      </c>
      <c r="C470" s="6" t="s">
        <v>583</v>
      </c>
      <c r="D470" s="6">
        <v>78.551405270000004</v>
      </c>
      <c r="E470" s="6">
        <v>2.1122761030000001</v>
      </c>
      <c r="F470" s="6">
        <v>0.737594207</v>
      </c>
      <c r="G470" s="6">
        <v>1723872</v>
      </c>
      <c r="H470" s="6">
        <v>563</v>
      </c>
      <c r="I470" s="6">
        <v>3289</v>
      </c>
      <c r="J470" s="6" t="s">
        <v>609</v>
      </c>
      <c r="K470" s="6" t="s">
        <v>622</v>
      </c>
      <c r="L470" s="6" t="s">
        <v>623</v>
      </c>
      <c r="M470" s="6" t="s">
        <v>415</v>
      </c>
      <c r="N470" s="6" t="s">
        <v>126</v>
      </c>
      <c r="O470" s="6" t="s">
        <v>418</v>
      </c>
      <c r="P470" s="6" t="s">
        <v>419</v>
      </c>
    </row>
    <row r="471" spans="1:16">
      <c r="A471" s="6" t="s">
        <v>2605</v>
      </c>
      <c r="B471" s="6" t="s">
        <v>236</v>
      </c>
      <c r="C471" s="6" t="s">
        <v>583</v>
      </c>
      <c r="D471" s="6">
        <v>78.551405270000004</v>
      </c>
      <c r="E471" s="6">
        <v>2.1122761030000001</v>
      </c>
      <c r="F471" s="6">
        <v>0.737594207</v>
      </c>
      <c r="G471" s="6">
        <v>1723872</v>
      </c>
      <c r="H471" s="6">
        <v>563</v>
      </c>
      <c r="I471" s="6">
        <v>3289</v>
      </c>
      <c r="J471" s="6" t="s">
        <v>609</v>
      </c>
      <c r="K471" s="6" t="s">
        <v>622</v>
      </c>
      <c r="L471" s="6" t="s">
        <v>623</v>
      </c>
      <c r="M471" s="6" t="s">
        <v>415</v>
      </c>
      <c r="N471" s="6" t="s">
        <v>126</v>
      </c>
      <c r="O471" s="6" t="s">
        <v>418</v>
      </c>
      <c r="P471" s="6" t="s">
        <v>419</v>
      </c>
    </row>
    <row r="472" spans="1:16">
      <c r="A472" s="6" t="s">
        <v>2596</v>
      </c>
      <c r="B472" s="6" t="s">
        <v>236</v>
      </c>
      <c r="C472" s="6" t="s">
        <v>583</v>
      </c>
      <c r="D472" s="6">
        <v>78.551405270000004</v>
      </c>
      <c r="E472" s="6">
        <v>2.1122761030000001</v>
      </c>
      <c r="F472" s="6">
        <v>0.737594207</v>
      </c>
      <c r="G472" s="6">
        <v>1723872</v>
      </c>
      <c r="H472" s="6">
        <v>563</v>
      </c>
      <c r="I472" s="6">
        <v>3289</v>
      </c>
      <c r="J472" s="6" t="s">
        <v>609</v>
      </c>
      <c r="K472" s="6" t="s">
        <v>622</v>
      </c>
      <c r="L472" s="6" t="s">
        <v>623</v>
      </c>
      <c r="M472" s="6" t="s">
        <v>415</v>
      </c>
      <c r="N472" s="6" t="s">
        <v>126</v>
      </c>
      <c r="O472" s="6" t="s">
        <v>418</v>
      </c>
      <c r="P472" s="6" t="s">
        <v>419</v>
      </c>
    </row>
    <row r="473" spans="1:16">
      <c r="A473" s="6" t="s">
        <v>2602</v>
      </c>
      <c r="B473" s="6" t="s">
        <v>236</v>
      </c>
      <c r="C473" s="6" t="s">
        <v>583</v>
      </c>
      <c r="D473" s="6">
        <v>78.551405270000004</v>
      </c>
      <c r="E473" s="6">
        <v>2.1122761030000001</v>
      </c>
      <c r="F473" s="6">
        <v>0.737594207</v>
      </c>
      <c r="G473" s="6">
        <v>1723872</v>
      </c>
      <c r="H473" s="6">
        <v>563</v>
      </c>
      <c r="I473" s="6">
        <v>3289</v>
      </c>
      <c r="J473" s="6" t="s">
        <v>609</v>
      </c>
      <c r="K473" s="6" t="s">
        <v>622</v>
      </c>
      <c r="L473" s="6" t="s">
        <v>623</v>
      </c>
      <c r="M473" s="6" t="s">
        <v>415</v>
      </c>
      <c r="N473" s="6" t="s">
        <v>126</v>
      </c>
      <c r="O473" s="6" t="s">
        <v>418</v>
      </c>
      <c r="P473" s="6" t="s">
        <v>419</v>
      </c>
    </row>
    <row r="474" spans="1:16">
      <c r="A474" s="6" t="s">
        <v>2589</v>
      </c>
      <c r="B474" s="6" t="s">
        <v>236</v>
      </c>
      <c r="C474" s="6" t="s">
        <v>583</v>
      </c>
      <c r="D474" s="6">
        <v>78.551405270000004</v>
      </c>
      <c r="E474" s="6">
        <v>2.1122761030000001</v>
      </c>
      <c r="F474" s="6">
        <v>0.737594207</v>
      </c>
      <c r="G474" s="6">
        <v>1723872</v>
      </c>
      <c r="H474" s="6">
        <v>563</v>
      </c>
      <c r="I474" s="6">
        <v>3289</v>
      </c>
      <c r="J474" s="6" t="s">
        <v>609</v>
      </c>
      <c r="K474" s="6" t="s">
        <v>622</v>
      </c>
      <c r="L474" s="6" t="s">
        <v>623</v>
      </c>
      <c r="M474" s="6" t="s">
        <v>415</v>
      </c>
      <c r="N474" s="6" t="s">
        <v>126</v>
      </c>
      <c r="O474" s="6" t="s">
        <v>418</v>
      </c>
      <c r="P474" s="6" t="s">
        <v>419</v>
      </c>
    </row>
    <row r="475" spans="1:16">
      <c r="A475" s="6" t="s">
        <v>2581</v>
      </c>
      <c r="B475" s="6" t="s">
        <v>236</v>
      </c>
      <c r="C475" s="6" t="s">
        <v>583</v>
      </c>
      <c r="D475" s="6">
        <v>78.551405270000004</v>
      </c>
      <c r="E475" s="6">
        <v>2.1122761030000001</v>
      </c>
      <c r="F475" s="6">
        <v>0.737594207</v>
      </c>
      <c r="G475" s="6">
        <v>1723872</v>
      </c>
      <c r="H475" s="6">
        <v>563</v>
      </c>
      <c r="I475" s="6">
        <v>3289</v>
      </c>
      <c r="J475" s="6" t="s">
        <v>609</v>
      </c>
      <c r="K475" s="6" t="s">
        <v>622</v>
      </c>
      <c r="L475" s="6" t="s">
        <v>623</v>
      </c>
      <c r="M475" s="6" t="s">
        <v>415</v>
      </c>
      <c r="N475" s="6" t="s">
        <v>126</v>
      </c>
      <c r="O475" s="6" t="s">
        <v>418</v>
      </c>
      <c r="P475" s="6" t="s">
        <v>419</v>
      </c>
    </row>
    <row r="476" spans="1:16">
      <c r="A476" s="6" t="s">
        <v>1603</v>
      </c>
      <c r="B476" s="6" t="s">
        <v>236</v>
      </c>
      <c r="C476" s="6" t="s">
        <v>145</v>
      </c>
      <c r="D476" s="6">
        <v>95</v>
      </c>
      <c r="E476" s="6">
        <v>0</v>
      </c>
      <c r="F476" s="6">
        <v>0.52588974200000005</v>
      </c>
      <c r="G476" s="6">
        <v>1610889</v>
      </c>
      <c r="H476" s="6">
        <v>11</v>
      </c>
      <c r="I476" s="6">
        <v>322847</v>
      </c>
      <c r="J476" s="6" t="s">
        <v>609</v>
      </c>
      <c r="K476" s="6" t="s">
        <v>622</v>
      </c>
      <c r="L476" s="6" t="s">
        <v>623</v>
      </c>
      <c r="M476" s="6" t="s">
        <v>411</v>
      </c>
      <c r="N476" s="6" t="s">
        <v>137</v>
      </c>
      <c r="O476" s="6" t="s">
        <v>447</v>
      </c>
      <c r="P476" s="6" t="s">
        <v>448</v>
      </c>
    </row>
    <row r="477" spans="1:16">
      <c r="A477" s="6" t="s">
        <v>2130</v>
      </c>
      <c r="B477" s="6" t="s">
        <v>236</v>
      </c>
      <c r="C477" s="6" t="s">
        <v>145</v>
      </c>
      <c r="D477" s="6">
        <v>95</v>
      </c>
      <c r="E477" s="6">
        <v>0</v>
      </c>
      <c r="F477" s="6">
        <v>0.52588974200000005</v>
      </c>
      <c r="G477" s="6">
        <v>1610889</v>
      </c>
      <c r="H477" s="6">
        <v>11</v>
      </c>
      <c r="I477" s="6">
        <v>322847</v>
      </c>
      <c r="J477" s="6" t="s">
        <v>609</v>
      </c>
      <c r="K477" s="6" t="s">
        <v>622</v>
      </c>
      <c r="L477" s="6" t="s">
        <v>623</v>
      </c>
      <c r="M477" s="6" t="s">
        <v>411</v>
      </c>
      <c r="N477" s="6" t="s">
        <v>137</v>
      </c>
      <c r="O477" s="6" t="s">
        <v>447</v>
      </c>
      <c r="P477" s="6" t="s">
        <v>448</v>
      </c>
    </row>
    <row r="478" spans="1:16">
      <c r="A478" s="6" t="s">
        <v>2290</v>
      </c>
      <c r="B478" s="6" t="s">
        <v>236</v>
      </c>
      <c r="C478" s="6" t="s">
        <v>119</v>
      </c>
      <c r="D478" s="6">
        <v>95.590062110000005</v>
      </c>
      <c r="E478" s="6">
        <v>0.49689441000000001</v>
      </c>
      <c r="F478" s="6">
        <v>0.50283158299999997</v>
      </c>
      <c r="G478" s="6">
        <v>2131670</v>
      </c>
      <c r="H478" s="6">
        <v>206</v>
      </c>
      <c r="I478" s="6">
        <v>16442</v>
      </c>
      <c r="J478" s="6" t="s">
        <v>609</v>
      </c>
      <c r="K478" s="6" t="s">
        <v>610</v>
      </c>
      <c r="L478" s="6" t="s">
        <v>611</v>
      </c>
      <c r="M478" s="6" t="s">
        <v>545</v>
      </c>
      <c r="N478" s="6" t="s">
        <v>120</v>
      </c>
      <c r="O478" s="6" t="s">
        <v>546</v>
      </c>
      <c r="P478" s="6" t="s">
        <v>410</v>
      </c>
    </row>
    <row r="479" spans="1:16">
      <c r="A479" s="6" t="s">
        <v>2275</v>
      </c>
      <c r="B479" s="6" t="s">
        <v>236</v>
      </c>
      <c r="C479" s="6" t="s">
        <v>584</v>
      </c>
      <c r="D479" s="6">
        <v>72.556390980000003</v>
      </c>
      <c r="E479" s="6">
        <v>2.5828460039999999</v>
      </c>
      <c r="F479" s="6">
        <v>0.72343228599999998</v>
      </c>
      <c r="G479" s="6">
        <v>2207275</v>
      </c>
      <c r="H479" s="6">
        <v>375</v>
      </c>
      <c r="I479" s="6">
        <v>6747</v>
      </c>
      <c r="J479" s="6" t="s">
        <v>609</v>
      </c>
      <c r="K479" s="6" t="s">
        <v>622</v>
      </c>
      <c r="L479" s="6" t="s">
        <v>623</v>
      </c>
      <c r="M479" s="6" t="s">
        <v>415</v>
      </c>
      <c r="N479" s="6" t="s">
        <v>99</v>
      </c>
      <c r="O479" s="6" t="s">
        <v>486</v>
      </c>
      <c r="P479" s="6" t="s">
        <v>487</v>
      </c>
    </row>
    <row r="480" spans="1:16">
      <c r="A480" s="6" t="s">
        <v>1740</v>
      </c>
      <c r="B480" s="6" t="s">
        <v>586</v>
      </c>
      <c r="C480" s="6" t="s">
        <v>50</v>
      </c>
      <c r="D480" s="6">
        <v>98.534482760000003</v>
      </c>
      <c r="E480" s="6">
        <v>1.2931034480000001</v>
      </c>
      <c r="F480" s="6">
        <v>0.68615494799999999</v>
      </c>
      <c r="G480" s="6">
        <v>3858866</v>
      </c>
      <c r="H480" s="6">
        <v>78</v>
      </c>
      <c r="I480" s="6">
        <v>79457</v>
      </c>
      <c r="J480" s="6" t="s">
        <v>609</v>
      </c>
      <c r="K480" s="6" t="s">
        <v>622</v>
      </c>
      <c r="L480" s="6" t="s">
        <v>850</v>
      </c>
      <c r="M480" s="6" t="s">
        <v>454</v>
      </c>
      <c r="N480" s="6" t="s">
        <v>51</v>
      </c>
      <c r="O480" s="6" t="s">
        <v>455</v>
      </c>
      <c r="P480" s="6" t="s">
        <v>410</v>
      </c>
    </row>
    <row r="481" spans="1:16">
      <c r="A481" s="6" t="s">
        <v>2645</v>
      </c>
      <c r="B481" s="6" t="s">
        <v>236</v>
      </c>
      <c r="C481" s="6" t="s">
        <v>551</v>
      </c>
      <c r="D481" s="6">
        <v>50.303320560000003</v>
      </c>
      <c r="E481" s="6">
        <v>6.8486590039999999</v>
      </c>
      <c r="F481" s="6">
        <v>0.49883057600000003</v>
      </c>
      <c r="G481" s="6">
        <v>1378456</v>
      </c>
      <c r="H481" s="6">
        <v>935</v>
      </c>
      <c r="I481" s="6">
        <v>1433</v>
      </c>
      <c r="J481" s="6" t="s">
        <v>609</v>
      </c>
      <c r="K481" s="6" t="s">
        <v>610</v>
      </c>
      <c r="L481" s="6" t="s">
        <v>683</v>
      </c>
      <c r="M481" s="6" t="s">
        <v>424</v>
      </c>
      <c r="N481" s="6" t="s">
        <v>134</v>
      </c>
      <c r="O481" s="6" t="s">
        <v>458</v>
      </c>
      <c r="P481" s="6" t="s">
        <v>726</v>
      </c>
    </row>
    <row r="482" spans="1:16">
      <c r="A482" s="6" t="s">
        <v>2247</v>
      </c>
      <c r="B482" s="6" t="s">
        <v>586</v>
      </c>
      <c r="C482" s="6" t="s">
        <v>212</v>
      </c>
      <c r="D482" s="6">
        <v>83.727649159999999</v>
      </c>
      <c r="E482" s="6">
        <v>6.85770751</v>
      </c>
      <c r="F482" s="6">
        <v>0.68996608299999995</v>
      </c>
      <c r="G482" s="6">
        <v>2421806</v>
      </c>
      <c r="H482" s="6">
        <v>27</v>
      </c>
      <c r="I482" s="6">
        <v>158959</v>
      </c>
      <c r="J482" s="6" t="s">
        <v>609</v>
      </c>
      <c r="K482" s="6" t="s">
        <v>610</v>
      </c>
      <c r="L482" s="6" t="s">
        <v>611</v>
      </c>
      <c r="M482" s="6" t="s">
        <v>426</v>
      </c>
      <c r="N482" s="6" t="s">
        <v>201</v>
      </c>
      <c r="O482" s="6" t="s">
        <v>525</v>
      </c>
      <c r="P482" s="6" t="s">
        <v>410</v>
      </c>
    </row>
    <row r="483" spans="1:16">
      <c r="A483" s="6" t="s">
        <v>1986</v>
      </c>
      <c r="B483" s="6" t="s">
        <v>236</v>
      </c>
      <c r="C483" s="6" t="s">
        <v>548</v>
      </c>
      <c r="D483" s="6">
        <v>65.916347380000005</v>
      </c>
      <c r="E483" s="6">
        <v>4.7613346099999996</v>
      </c>
      <c r="F483" s="6">
        <v>0.449268426</v>
      </c>
      <c r="G483" s="6">
        <v>1604553</v>
      </c>
      <c r="H483" s="6">
        <v>969</v>
      </c>
      <c r="I483" s="6">
        <v>1649</v>
      </c>
      <c r="J483" s="6" t="s">
        <v>609</v>
      </c>
      <c r="K483" s="6" t="s">
        <v>610</v>
      </c>
      <c r="L483" s="6" t="s">
        <v>683</v>
      </c>
      <c r="M483" s="6" t="s">
        <v>424</v>
      </c>
      <c r="N483" s="6" t="s">
        <v>134</v>
      </c>
      <c r="O483" s="6" t="s">
        <v>458</v>
      </c>
      <c r="P483" s="6" t="s">
        <v>726</v>
      </c>
    </row>
    <row r="484" spans="1:16">
      <c r="A484" s="6" t="s">
        <v>1991</v>
      </c>
      <c r="B484" s="6" t="s">
        <v>236</v>
      </c>
      <c r="C484" s="6" t="s">
        <v>548</v>
      </c>
      <c r="D484" s="6">
        <v>65.916347380000005</v>
      </c>
      <c r="E484" s="6">
        <v>4.7613346099999996</v>
      </c>
      <c r="F484" s="6">
        <v>0.449268426</v>
      </c>
      <c r="G484" s="6">
        <v>1604553</v>
      </c>
      <c r="H484" s="6">
        <v>969</v>
      </c>
      <c r="I484" s="6">
        <v>1649</v>
      </c>
      <c r="J484" s="6" t="s">
        <v>609</v>
      </c>
      <c r="K484" s="6" t="s">
        <v>610</v>
      </c>
      <c r="L484" s="6" t="s">
        <v>683</v>
      </c>
      <c r="M484" s="6" t="s">
        <v>424</v>
      </c>
      <c r="N484" s="6" t="s">
        <v>134</v>
      </c>
      <c r="O484" s="6" t="s">
        <v>458</v>
      </c>
      <c r="P484" s="6" t="s">
        <v>726</v>
      </c>
    </row>
    <row r="485" spans="1:16">
      <c r="A485" s="6" t="s">
        <v>1976</v>
      </c>
      <c r="B485" s="6" t="s">
        <v>236</v>
      </c>
      <c r="C485" s="6" t="s">
        <v>548</v>
      </c>
      <c r="D485" s="6">
        <v>65.916347380000005</v>
      </c>
      <c r="E485" s="6">
        <v>4.7613346099999996</v>
      </c>
      <c r="F485" s="6">
        <v>0.449268426</v>
      </c>
      <c r="G485" s="6">
        <v>1604553</v>
      </c>
      <c r="H485" s="6">
        <v>969</v>
      </c>
      <c r="I485" s="6">
        <v>1649</v>
      </c>
      <c r="J485" s="6" t="s">
        <v>609</v>
      </c>
      <c r="K485" s="6" t="s">
        <v>610</v>
      </c>
      <c r="L485" s="6" t="s">
        <v>683</v>
      </c>
      <c r="M485" s="6" t="s">
        <v>424</v>
      </c>
      <c r="N485" s="6" t="s">
        <v>134</v>
      </c>
      <c r="O485" s="6" t="s">
        <v>458</v>
      </c>
      <c r="P485" s="6" t="s">
        <v>726</v>
      </c>
    </row>
    <row r="486" spans="1:16">
      <c r="A486" s="6" t="s">
        <v>1980</v>
      </c>
      <c r="B486" s="6" t="s">
        <v>236</v>
      </c>
      <c r="C486" s="6" t="s">
        <v>548</v>
      </c>
      <c r="D486" s="6">
        <v>65.916347380000005</v>
      </c>
      <c r="E486" s="6">
        <v>4.7613346099999996</v>
      </c>
      <c r="F486" s="6">
        <v>0.449268426</v>
      </c>
      <c r="G486" s="6">
        <v>1604553</v>
      </c>
      <c r="H486" s="6">
        <v>969</v>
      </c>
      <c r="I486" s="6">
        <v>1649</v>
      </c>
      <c r="J486" s="6" t="s">
        <v>609</v>
      </c>
      <c r="K486" s="6" t="s">
        <v>610</v>
      </c>
      <c r="L486" s="6" t="s">
        <v>683</v>
      </c>
      <c r="M486" s="6" t="s">
        <v>424</v>
      </c>
      <c r="N486" s="6" t="s">
        <v>134</v>
      </c>
      <c r="O486" s="6" t="s">
        <v>458</v>
      </c>
      <c r="P486" s="6" t="s">
        <v>726</v>
      </c>
    </row>
    <row r="487" spans="1:16">
      <c r="A487" s="6" t="s">
        <v>1990</v>
      </c>
      <c r="B487" s="6" t="s">
        <v>236</v>
      </c>
      <c r="C487" s="6" t="s">
        <v>548</v>
      </c>
      <c r="D487" s="6">
        <v>65.916347380000005</v>
      </c>
      <c r="E487" s="6">
        <v>4.7613346099999996</v>
      </c>
      <c r="F487" s="6">
        <v>0.449268426</v>
      </c>
      <c r="G487" s="6">
        <v>1604553</v>
      </c>
      <c r="H487" s="6">
        <v>969</v>
      </c>
      <c r="I487" s="6">
        <v>1649</v>
      </c>
      <c r="J487" s="6" t="s">
        <v>609</v>
      </c>
      <c r="K487" s="6" t="s">
        <v>610</v>
      </c>
      <c r="L487" s="6" t="s">
        <v>683</v>
      </c>
      <c r="M487" s="6" t="s">
        <v>424</v>
      </c>
      <c r="N487" s="6" t="s">
        <v>134</v>
      </c>
      <c r="O487" s="6" t="s">
        <v>458</v>
      </c>
      <c r="P487" s="6" t="s">
        <v>726</v>
      </c>
    </row>
    <row r="488" spans="1:16">
      <c r="A488" s="6" t="s">
        <v>1989</v>
      </c>
      <c r="B488" s="6" t="s">
        <v>236</v>
      </c>
      <c r="C488" s="6" t="s">
        <v>548</v>
      </c>
      <c r="D488" s="6">
        <v>65.916347380000005</v>
      </c>
      <c r="E488" s="6">
        <v>4.7613346099999996</v>
      </c>
      <c r="F488" s="6">
        <v>0.449268426</v>
      </c>
      <c r="G488" s="6">
        <v>1604553</v>
      </c>
      <c r="H488" s="6">
        <v>969</v>
      </c>
      <c r="I488" s="6">
        <v>1649</v>
      </c>
      <c r="J488" s="6" t="s">
        <v>609</v>
      </c>
      <c r="K488" s="6" t="s">
        <v>610</v>
      </c>
      <c r="L488" s="6" t="s">
        <v>683</v>
      </c>
      <c r="M488" s="6" t="s">
        <v>424</v>
      </c>
      <c r="N488" s="6" t="s">
        <v>134</v>
      </c>
      <c r="O488" s="6" t="s">
        <v>458</v>
      </c>
      <c r="P488" s="6" t="s">
        <v>726</v>
      </c>
    </row>
    <row r="489" spans="1:16">
      <c r="A489" s="6" t="s">
        <v>2627</v>
      </c>
      <c r="B489" s="6" t="s">
        <v>236</v>
      </c>
      <c r="C489" s="6" t="s">
        <v>580</v>
      </c>
      <c r="D489" s="6">
        <v>97.40540541</v>
      </c>
      <c r="E489" s="6">
        <v>0.72072072099999995</v>
      </c>
      <c r="F489" s="6">
        <v>0.69230177500000001</v>
      </c>
      <c r="G489" s="6">
        <v>2794982</v>
      </c>
      <c r="H489" s="6">
        <v>148</v>
      </c>
      <c r="I489" s="6">
        <v>31724</v>
      </c>
      <c r="J489" s="6" t="s">
        <v>609</v>
      </c>
      <c r="K489" s="6" t="s">
        <v>622</v>
      </c>
      <c r="L489" s="6" t="s">
        <v>623</v>
      </c>
      <c r="M489" s="6" t="s">
        <v>415</v>
      </c>
      <c r="N489" s="6" t="s">
        <v>104</v>
      </c>
      <c r="O489" s="6" t="s">
        <v>514</v>
      </c>
      <c r="P489" s="6" t="s">
        <v>534</v>
      </c>
    </row>
    <row r="490" spans="1:16">
      <c r="A490" s="6" t="s">
        <v>2570</v>
      </c>
      <c r="B490" s="6" t="s">
        <v>236</v>
      </c>
      <c r="C490" s="6" t="s">
        <v>582</v>
      </c>
      <c r="D490" s="6">
        <v>78.813700920000002</v>
      </c>
      <c r="E490" s="6">
        <v>0.194931774</v>
      </c>
      <c r="F490" s="6">
        <v>0.72411133100000002</v>
      </c>
      <c r="G490" s="6">
        <v>2535617</v>
      </c>
      <c r="H490" s="6">
        <v>426</v>
      </c>
      <c r="I490" s="6">
        <v>6722</v>
      </c>
      <c r="J490" s="6" t="s">
        <v>609</v>
      </c>
      <c r="K490" s="6" t="s">
        <v>622</v>
      </c>
      <c r="L490" s="6" t="s">
        <v>623</v>
      </c>
      <c r="M490" s="6" t="s">
        <v>415</v>
      </c>
      <c r="N490" s="6" t="s">
        <v>99</v>
      </c>
      <c r="O490" s="6" t="s">
        <v>486</v>
      </c>
      <c r="P490" s="6" t="s">
        <v>487</v>
      </c>
    </row>
    <row r="491" spans="1:16">
      <c r="A491" s="6" t="s">
        <v>2570</v>
      </c>
      <c r="B491" s="6" t="s">
        <v>350</v>
      </c>
      <c r="C491" s="6" t="s">
        <v>110</v>
      </c>
      <c r="D491" s="6">
        <v>99.297297299999997</v>
      </c>
      <c r="E491" s="6">
        <v>0</v>
      </c>
      <c r="F491" s="6">
        <v>0.72613418600000001</v>
      </c>
      <c r="G491" s="6">
        <v>2388783</v>
      </c>
      <c r="H491" s="6">
        <v>30</v>
      </c>
      <c r="I491" s="6">
        <v>120983</v>
      </c>
      <c r="J491" s="6" t="s">
        <v>609</v>
      </c>
      <c r="K491" s="6" t="s">
        <v>622</v>
      </c>
      <c r="L491" s="6" t="s">
        <v>623</v>
      </c>
      <c r="M491" s="6" t="s">
        <v>415</v>
      </c>
      <c r="N491" s="6" t="s">
        <v>104</v>
      </c>
      <c r="O491" s="6" t="s">
        <v>539</v>
      </c>
      <c r="P491" s="6" t="s">
        <v>540</v>
      </c>
    </row>
    <row r="492" spans="1:16">
      <c r="A492" s="6" t="s">
        <v>2035</v>
      </c>
      <c r="B492" s="6" t="s">
        <v>236</v>
      </c>
      <c r="C492" s="6" t="s">
        <v>76</v>
      </c>
      <c r="D492" s="6">
        <v>87.271743409999999</v>
      </c>
      <c r="E492" s="6">
        <v>3.598484848</v>
      </c>
      <c r="F492" s="6">
        <v>0.67742714000000004</v>
      </c>
      <c r="G492" s="6">
        <v>2954424</v>
      </c>
      <c r="H492" s="6">
        <v>370</v>
      </c>
      <c r="I492" s="6">
        <v>10032</v>
      </c>
      <c r="J492" s="6" t="s">
        <v>609</v>
      </c>
      <c r="K492" s="6" t="s">
        <v>610</v>
      </c>
      <c r="L492" s="6" t="s">
        <v>611</v>
      </c>
      <c r="M492" s="6" t="s">
        <v>405</v>
      </c>
      <c r="N492" s="6" t="s">
        <v>71</v>
      </c>
      <c r="O492" s="6" t="s">
        <v>406</v>
      </c>
      <c r="P492" s="6" t="s">
        <v>407</v>
      </c>
    </row>
    <row r="493" spans="1:16">
      <c r="A493" s="6" t="s">
        <v>2664</v>
      </c>
      <c r="B493" s="6" t="s">
        <v>236</v>
      </c>
      <c r="C493" s="6" t="s">
        <v>105</v>
      </c>
      <c r="D493" s="6">
        <v>77.440154440000001</v>
      </c>
      <c r="E493" s="6">
        <v>0.94594594600000004</v>
      </c>
      <c r="F493" s="6">
        <v>0.73685359800000005</v>
      </c>
      <c r="G493" s="6">
        <v>2715743</v>
      </c>
      <c r="H493" s="6">
        <v>797</v>
      </c>
      <c r="I493" s="6">
        <v>3870</v>
      </c>
      <c r="J493" s="6" t="s">
        <v>609</v>
      </c>
      <c r="K493" s="6" t="s">
        <v>622</v>
      </c>
      <c r="L493" s="6" t="s">
        <v>623</v>
      </c>
      <c r="M493" s="6" t="s">
        <v>415</v>
      </c>
      <c r="N493" s="6" t="s">
        <v>104</v>
      </c>
      <c r="O493" s="6" t="s">
        <v>417</v>
      </c>
      <c r="P493" s="6" t="s">
        <v>410</v>
      </c>
    </row>
    <row r="494" spans="1:16">
      <c r="A494" s="6" t="s">
        <v>2421</v>
      </c>
      <c r="B494" s="6" t="s">
        <v>236</v>
      </c>
      <c r="C494" s="6" t="s">
        <v>567</v>
      </c>
      <c r="D494" s="6">
        <v>69.039577649999998</v>
      </c>
      <c r="E494" s="6">
        <v>7.6358296619999999</v>
      </c>
      <c r="F494" s="6">
        <v>0.59249393699999997</v>
      </c>
      <c r="G494" s="6">
        <v>2007737</v>
      </c>
      <c r="H494" s="6">
        <v>1170</v>
      </c>
      <c r="I494" s="6">
        <v>1734</v>
      </c>
      <c r="J494" s="6" t="s">
        <v>609</v>
      </c>
      <c r="K494" s="6" t="s">
        <v>622</v>
      </c>
      <c r="L494" s="6" t="s">
        <v>623</v>
      </c>
      <c r="M494" s="6" t="s">
        <v>411</v>
      </c>
      <c r="N494" s="6" t="s">
        <v>137</v>
      </c>
      <c r="O494" s="6" t="s">
        <v>412</v>
      </c>
      <c r="P494" s="6" t="s">
        <v>747</v>
      </c>
    </row>
    <row r="495" spans="1:16">
      <c r="A495" s="6" t="s">
        <v>2497</v>
      </c>
      <c r="B495" s="6" t="s">
        <v>586</v>
      </c>
      <c r="C495" s="6" t="s">
        <v>141</v>
      </c>
      <c r="D495" s="6">
        <v>97.741512869999994</v>
      </c>
      <c r="E495" s="6">
        <v>0.20050125299999999</v>
      </c>
      <c r="F495" s="6">
        <v>0.65309159400000005</v>
      </c>
      <c r="G495" s="6">
        <v>4216159</v>
      </c>
      <c r="H495" s="6">
        <v>72</v>
      </c>
      <c r="I495" s="6">
        <v>90591</v>
      </c>
      <c r="J495" s="6" t="s">
        <v>609</v>
      </c>
      <c r="K495" s="6" t="s">
        <v>622</v>
      </c>
      <c r="L495" s="6" t="s">
        <v>623</v>
      </c>
      <c r="M495" s="6" t="s">
        <v>411</v>
      </c>
      <c r="N495" s="6" t="s">
        <v>137</v>
      </c>
      <c r="O495" s="6" t="s">
        <v>422</v>
      </c>
      <c r="P495" s="6" t="s">
        <v>410</v>
      </c>
    </row>
    <row r="496" spans="1:16">
      <c r="A496" s="6" t="s">
        <v>2445</v>
      </c>
      <c r="B496" s="6" t="s">
        <v>586</v>
      </c>
      <c r="C496" s="6" t="s">
        <v>141</v>
      </c>
      <c r="D496" s="6">
        <v>97.741512869999994</v>
      </c>
      <c r="E496" s="6">
        <v>0.20050125299999999</v>
      </c>
      <c r="F496" s="6">
        <v>0.65309159400000005</v>
      </c>
      <c r="G496" s="6">
        <v>4216159</v>
      </c>
      <c r="H496" s="6">
        <v>72</v>
      </c>
      <c r="I496" s="6">
        <v>90591</v>
      </c>
      <c r="J496" s="6" t="s">
        <v>609</v>
      </c>
      <c r="K496" s="6" t="s">
        <v>622</v>
      </c>
      <c r="L496" s="6" t="s">
        <v>623</v>
      </c>
      <c r="M496" s="6" t="s">
        <v>411</v>
      </c>
      <c r="N496" s="6" t="s">
        <v>137</v>
      </c>
      <c r="O496" s="6" t="s">
        <v>422</v>
      </c>
      <c r="P496" s="6" t="s">
        <v>410</v>
      </c>
    </row>
    <row r="497" spans="1:16">
      <c r="A497" s="6" t="s">
        <v>2236</v>
      </c>
      <c r="B497" s="6" t="s">
        <v>236</v>
      </c>
      <c r="C497" s="6" t="s">
        <v>152</v>
      </c>
      <c r="D497" s="6">
        <v>61.860184599999997</v>
      </c>
      <c r="E497" s="6">
        <v>9.1483113070000002</v>
      </c>
      <c r="F497" s="6">
        <v>0.58743604400000005</v>
      </c>
      <c r="G497" s="6">
        <v>2084455</v>
      </c>
      <c r="H497" s="6">
        <v>1264</v>
      </c>
      <c r="I497" s="6">
        <v>1549</v>
      </c>
      <c r="J497" s="6" t="s">
        <v>609</v>
      </c>
      <c r="K497" s="6" t="s">
        <v>622</v>
      </c>
      <c r="L497" s="6" t="s">
        <v>623</v>
      </c>
      <c r="M497" s="6" t="s">
        <v>411</v>
      </c>
      <c r="N497" s="6" t="s">
        <v>137</v>
      </c>
      <c r="O497" s="6" t="s">
        <v>412</v>
      </c>
      <c r="P497" s="6" t="s">
        <v>410</v>
      </c>
    </row>
    <row r="498" spans="1:16">
      <c r="A498" s="6" t="s">
        <v>2662</v>
      </c>
      <c r="B498" s="6" t="s">
        <v>350</v>
      </c>
      <c r="C498" s="6" t="s">
        <v>103</v>
      </c>
      <c r="D498" s="6">
        <v>99.837837840000006</v>
      </c>
      <c r="E498" s="6">
        <v>0.54054054100000004</v>
      </c>
      <c r="F498" s="6">
        <v>0.72422695000000004</v>
      </c>
      <c r="G498" s="6">
        <v>3577293</v>
      </c>
      <c r="H498" s="6">
        <v>57</v>
      </c>
      <c r="I498" s="6">
        <v>184882</v>
      </c>
      <c r="J498" s="6" t="s">
        <v>609</v>
      </c>
      <c r="K498" s="6" t="s">
        <v>622</v>
      </c>
      <c r="L498" s="6" t="s">
        <v>623</v>
      </c>
      <c r="M498" s="6" t="s">
        <v>415</v>
      </c>
      <c r="N498" s="6" t="s">
        <v>104</v>
      </c>
      <c r="O498" s="6" t="s">
        <v>416</v>
      </c>
      <c r="P498" s="6" t="s">
        <v>410</v>
      </c>
    </row>
    <row r="499" spans="1:16">
      <c r="A499" s="6" t="s">
        <v>2662</v>
      </c>
      <c r="B499" s="6" t="s">
        <v>236</v>
      </c>
      <c r="C499" s="6" t="s">
        <v>105</v>
      </c>
      <c r="D499" s="6">
        <v>77.440154440000001</v>
      </c>
      <c r="E499" s="6">
        <v>0.94594594600000004</v>
      </c>
      <c r="F499" s="6">
        <v>0.73685359800000005</v>
      </c>
      <c r="G499" s="6">
        <v>2715743</v>
      </c>
      <c r="H499" s="6">
        <v>797</v>
      </c>
      <c r="I499" s="6">
        <v>3870</v>
      </c>
      <c r="J499" s="6" t="s">
        <v>609</v>
      </c>
      <c r="K499" s="6" t="s">
        <v>622</v>
      </c>
      <c r="L499" s="6" t="s">
        <v>623</v>
      </c>
      <c r="M499" s="6" t="s">
        <v>415</v>
      </c>
      <c r="N499" s="6" t="s">
        <v>104</v>
      </c>
      <c r="O499" s="6" t="s">
        <v>417</v>
      </c>
      <c r="P499" s="6" t="s">
        <v>410</v>
      </c>
    </row>
    <row r="500" spans="1:16">
      <c r="A500" s="6" t="s">
        <v>2666</v>
      </c>
      <c r="B500" s="6" t="s">
        <v>350</v>
      </c>
      <c r="C500" s="6" t="s">
        <v>103</v>
      </c>
      <c r="D500" s="6">
        <v>99.837837840000006</v>
      </c>
      <c r="E500" s="6">
        <v>0.54054054100000004</v>
      </c>
      <c r="F500" s="6">
        <v>0.72422695000000004</v>
      </c>
      <c r="G500" s="6">
        <v>3577293</v>
      </c>
      <c r="H500" s="6">
        <v>57</v>
      </c>
      <c r="I500" s="6">
        <v>184882</v>
      </c>
      <c r="J500" s="6" t="s">
        <v>609</v>
      </c>
      <c r="K500" s="6" t="s">
        <v>622</v>
      </c>
      <c r="L500" s="6" t="s">
        <v>623</v>
      </c>
      <c r="M500" s="6" t="s">
        <v>415</v>
      </c>
      <c r="N500" s="6" t="s">
        <v>104</v>
      </c>
      <c r="O500" s="6" t="s">
        <v>416</v>
      </c>
      <c r="P500" s="6" t="s">
        <v>410</v>
      </c>
    </row>
    <row r="501" spans="1:16">
      <c r="A501" s="6" t="s">
        <v>2666</v>
      </c>
      <c r="B501" s="6" t="s">
        <v>236</v>
      </c>
      <c r="C501" s="6" t="s">
        <v>105</v>
      </c>
      <c r="D501" s="6">
        <v>77.440154440000001</v>
      </c>
      <c r="E501" s="6">
        <v>0.94594594600000004</v>
      </c>
      <c r="F501" s="6">
        <v>0.73685359800000005</v>
      </c>
      <c r="G501" s="6">
        <v>2715743</v>
      </c>
      <c r="H501" s="6">
        <v>797</v>
      </c>
      <c r="I501" s="6">
        <v>3870</v>
      </c>
      <c r="J501" s="6" t="s">
        <v>609</v>
      </c>
      <c r="K501" s="6" t="s">
        <v>622</v>
      </c>
      <c r="L501" s="6" t="s">
        <v>623</v>
      </c>
      <c r="M501" s="6" t="s">
        <v>415</v>
      </c>
      <c r="N501" s="6" t="s">
        <v>104</v>
      </c>
      <c r="O501" s="6" t="s">
        <v>417</v>
      </c>
      <c r="P501" s="6" t="s">
        <v>410</v>
      </c>
    </row>
    <row r="502" spans="1:16">
      <c r="A502" s="6" t="s">
        <v>2613</v>
      </c>
      <c r="B502" s="6" t="s">
        <v>236</v>
      </c>
      <c r="C502" s="6" t="s">
        <v>125</v>
      </c>
      <c r="D502" s="6">
        <v>71.329183049999997</v>
      </c>
      <c r="E502" s="6">
        <v>2.660550459</v>
      </c>
      <c r="F502" s="6">
        <v>0.73719135899999999</v>
      </c>
      <c r="G502" s="6">
        <v>1606884</v>
      </c>
      <c r="H502" s="6">
        <v>563</v>
      </c>
      <c r="I502" s="6">
        <v>2968</v>
      </c>
      <c r="J502" s="6" t="s">
        <v>609</v>
      </c>
      <c r="K502" s="6" t="s">
        <v>622</v>
      </c>
      <c r="L502" s="6" t="s">
        <v>623</v>
      </c>
      <c r="M502" s="6" t="s">
        <v>415</v>
      </c>
      <c r="N502" s="6" t="s">
        <v>126</v>
      </c>
      <c r="O502" s="6" t="s">
        <v>418</v>
      </c>
      <c r="P502" s="6" t="s">
        <v>419</v>
      </c>
    </row>
    <row r="503" spans="1:16">
      <c r="A503" s="6" t="s">
        <v>2654</v>
      </c>
      <c r="B503" s="6" t="s">
        <v>350</v>
      </c>
      <c r="C503" s="6" t="s">
        <v>103</v>
      </c>
      <c r="D503" s="6">
        <v>99.837837840000006</v>
      </c>
      <c r="E503" s="6">
        <v>0.54054054100000004</v>
      </c>
      <c r="F503" s="6">
        <v>0.72422695000000004</v>
      </c>
      <c r="G503" s="6">
        <v>3577293</v>
      </c>
      <c r="H503" s="6">
        <v>57</v>
      </c>
      <c r="I503" s="6">
        <v>184882</v>
      </c>
      <c r="J503" s="6" t="s">
        <v>609</v>
      </c>
      <c r="K503" s="6" t="s">
        <v>622</v>
      </c>
      <c r="L503" s="6" t="s">
        <v>623</v>
      </c>
      <c r="M503" s="6" t="s">
        <v>415</v>
      </c>
      <c r="N503" s="6" t="s">
        <v>104</v>
      </c>
      <c r="O503" s="6" t="s">
        <v>416</v>
      </c>
      <c r="P503" s="6" t="s">
        <v>410</v>
      </c>
    </row>
    <row r="504" spans="1:16">
      <c r="A504" s="6" t="s">
        <v>2654</v>
      </c>
      <c r="B504" s="6" t="s">
        <v>236</v>
      </c>
      <c r="C504" s="6" t="s">
        <v>564</v>
      </c>
      <c r="D504" s="6">
        <v>62.429025940000002</v>
      </c>
      <c r="E504" s="6">
        <v>5.7684777289999998</v>
      </c>
      <c r="F504" s="6">
        <v>0.59274188800000005</v>
      </c>
      <c r="G504" s="6">
        <v>1765831</v>
      </c>
      <c r="H504" s="6">
        <v>1061</v>
      </c>
      <c r="I504" s="6">
        <v>1688</v>
      </c>
      <c r="J504" s="6" t="s">
        <v>609</v>
      </c>
      <c r="K504" s="6" t="s">
        <v>622</v>
      </c>
      <c r="L504" s="6" t="s">
        <v>623</v>
      </c>
      <c r="M504" s="6" t="s">
        <v>411</v>
      </c>
      <c r="N504" s="6" t="s">
        <v>137</v>
      </c>
      <c r="O504" s="6" t="s">
        <v>412</v>
      </c>
      <c r="P504" s="6" t="s">
        <v>747</v>
      </c>
    </row>
    <row r="505" spans="1:16">
      <c r="A505" s="6" t="s">
        <v>2552</v>
      </c>
      <c r="B505" s="6" t="s">
        <v>350</v>
      </c>
      <c r="C505" s="6" t="s">
        <v>103</v>
      </c>
      <c r="D505" s="6">
        <v>99.837837840000006</v>
      </c>
      <c r="E505" s="6">
        <v>0.54054054100000004</v>
      </c>
      <c r="F505" s="6">
        <v>0.72422695000000004</v>
      </c>
      <c r="G505" s="6">
        <v>3577293</v>
      </c>
      <c r="H505" s="6">
        <v>57</v>
      </c>
      <c r="I505" s="6">
        <v>184882</v>
      </c>
      <c r="J505" s="6" t="s">
        <v>609</v>
      </c>
      <c r="K505" s="6" t="s">
        <v>622</v>
      </c>
      <c r="L505" s="6" t="s">
        <v>623</v>
      </c>
      <c r="M505" s="6" t="s">
        <v>415</v>
      </c>
      <c r="N505" s="6" t="s">
        <v>104</v>
      </c>
      <c r="O505" s="6" t="s">
        <v>416</v>
      </c>
      <c r="P505" s="6" t="s">
        <v>410</v>
      </c>
    </row>
    <row r="506" spans="1:16">
      <c r="A506" s="6" t="s">
        <v>2552</v>
      </c>
      <c r="B506" s="6" t="s">
        <v>236</v>
      </c>
      <c r="C506" s="6" t="s">
        <v>564</v>
      </c>
      <c r="D506" s="6">
        <v>62.429025940000002</v>
      </c>
      <c r="E506" s="6">
        <v>5.7684777289999998</v>
      </c>
      <c r="F506" s="6">
        <v>0.59274188800000005</v>
      </c>
      <c r="G506" s="6">
        <v>1765831</v>
      </c>
      <c r="H506" s="6">
        <v>1061</v>
      </c>
      <c r="I506" s="6">
        <v>1688</v>
      </c>
      <c r="J506" s="6" t="s">
        <v>609</v>
      </c>
      <c r="K506" s="6" t="s">
        <v>622</v>
      </c>
      <c r="L506" s="6" t="s">
        <v>623</v>
      </c>
      <c r="M506" s="6" t="s">
        <v>411</v>
      </c>
      <c r="N506" s="6" t="s">
        <v>137</v>
      </c>
      <c r="O506" s="6" t="s">
        <v>412</v>
      </c>
      <c r="P506" s="6" t="s">
        <v>747</v>
      </c>
    </row>
    <row r="507" spans="1:16">
      <c r="A507" s="6" t="s">
        <v>2222</v>
      </c>
      <c r="B507" s="6" t="s">
        <v>236</v>
      </c>
      <c r="C507" s="6" t="s">
        <v>183</v>
      </c>
      <c r="D507" s="6">
        <v>99.707692309999999</v>
      </c>
      <c r="E507" s="6">
        <v>0.133333333</v>
      </c>
      <c r="F507" s="6">
        <v>0.71289323699999996</v>
      </c>
      <c r="G507" s="6">
        <v>4480605</v>
      </c>
      <c r="H507" s="6">
        <v>146</v>
      </c>
      <c r="I507" s="6">
        <v>53851</v>
      </c>
      <c r="J507" s="6" t="s">
        <v>609</v>
      </c>
      <c r="K507" s="6" t="s">
        <v>610</v>
      </c>
      <c r="L507" s="6" t="s">
        <v>611</v>
      </c>
      <c r="M507" s="6" t="s">
        <v>435</v>
      </c>
      <c r="N507" s="6" t="s">
        <v>180</v>
      </c>
      <c r="O507" s="6" t="s">
        <v>485</v>
      </c>
      <c r="P507" s="6" t="s">
        <v>410</v>
      </c>
    </row>
    <row r="508" spans="1:16">
      <c r="A508" s="6" t="s">
        <v>2219</v>
      </c>
      <c r="B508" s="6" t="s">
        <v>236</v>
      </c>
      <c r="C508" s="6" t="s">
        <v>183</v>
      </c>
      <c r="D508" s="6">
        <v>99.707692309999999</v>
      </c>
      <c r="E508" s="6">
        <v>0.133333333</v>
      </c>
      <c r="F508" s="6">
        <v>0.71289323699999996</v>
      </c>
      <c r="G508" s="6">
        <v>4480605</v>
      </c>
      <c r="H508" s="6">
        <v>146</v>
      </c>
      <c r="I508" s="6">
        <v>53851</v>
      </c>
      <c r="J508" s="6" t="s">
        <v>609</v>
      </c>
      <c r="K508" s="6" t="s">
        <v>610</v>
      </c>
      <c r="L508" s="6" t="s">
        <v>611</v>
      </c>
      <c r="M508" s="6" t="s">
        <v>435</v>
      </c>
      <c r="N508" s="6" t="s">
        <v>180</v>
      </c>
      <c r="O508" s="6" t="s">
        <v>485</v>
      </c>
      <c r="P508" s="6" t="s">
        <v>410</v>
      </c>
    </row>
    <row r="509" spans="1:16">
      <c r="A509" s="6" t="s">
        <v>2342</v>
      </c>
      <c r="B509" s="6" t="s">
        <v>236</v>
      </c>
      <c r="C509" s="6" t="s">
        <v>59</v>
      </c>
      <c r="D509" s="6">
        <v>97.617571999999996</v>
      </c>
      <c r="E509" s="6">
        <v>1.055066576</v>
      </c>
      <c r="F509" s="6">
        <v>0.68802786999999999</v>
      </c>
      <c r="G509" s="6">
        <v>3090010</v>
      </c>
      <c r="H509" s="6">
        <v>229</v>
      </c>
      <c r="I509" s="6">
        <v>19510</v>
      </c>
      <c r="J509" s="6" t="s">
        <v>609</v>
      </c>
      <c r="K509" s="6" t="s">
        <v>622</v>
      </c>
      <c r="L509" s="6" t="s">
        <v>623</v>
      </c>
      <c r="M509" s="6" t="s">
        <v>415</v>
      </c>
      <c r="N509" s="6" t="s">
        <v>58</v>
      </c>
      <c r="O509" s="6" t="s">
        <v>489</v>
      </c>
      <c r="P509" s="6" t="s">
        <v>410</v>
      </c>
    </row>
    <row r="510" spans="1:16">
      <c r="A510" s="6" t="s">
        <v>2220</v>
      </c>
      <c r="B510" s="6" t="s">
        <v>236</v>
      </c>
      <c r="C510" s="6" t="s">
        <v>183</v>
      </c>
      <c r="D510" s="6">
        <v>99.707692309999999</v>
      </c>
      <c r="E510" s="6">
        <v>0.133333333</v>
      </c>
      <c r="F510" s="6">
        <v>0.71289323699999996</v>
      </c>
      <c r="G510" s="6">
        <v>4480605</v>
      </c>
      <c r="H510" s="6">
        <v>146</v>
      </c>
      <c r="I510" s="6">
        <v>53851</v>
      </c>
      <c r="J510" s="6" t="s">
        <v>609</v>
      </c>
      <c r="K510" s="6" t="s">
        <v>610</v>
      </c>
      <c r="L510" s="6" t="s">
        <v>611</v>
      </c>
      <c r="M510" s="6" t="s">
        <v>435</v>
      </c>
      <c r="N510" s="6" t="s">
        <v>180</v>
      </c>
      <c r="O510" s="6" t="s">
        <v>485</v>
      </c>
      <c r="P510" s="6" t="s">
        <v>410</v>
      </c>
    </row>
    <row r="511" spans="1:16">
      <c r="A511" s="6" t="s">
        <v>2670</v>
      </c>
      <c r="B511" s="6" t="s">
        <v>350</v>
      </c>
      <c r="C511" s="6" t="s">
        <v>103</v>
      </c>
      <c r="D511" s="6">
        <v>99.837837840000006</v>
      </c>
      <c r="E511" s="6">
        <v>0.54054054100000004</v>
      </c>
      <c r="F511" s="6">
        <v>0.72422695000000004</v>
      </c>
      <c r="G511" s="6">
        <v>3577293</v>
      </c>
      <c r="H511" s="6">
        <v>57</v>
      </c>
      <c r="I511" s="6">
        <v>184882</v>
      </c>
      <c r="J511" s="6" t="s">
        <v>609</v>
      </c>
      <c r="K511" s="6" t="s">
        <v>622</v>
      </c>
      <c r="L511" s="6" t="s">
        <v>623</v>
      </c>
      <c r="M511" s="6" t="s">
        <v>415</v>
      </c>
      <c r="N511" s="6" t="s">
        <v>104</v>
      </c>
      <c r="O511" s="6" t="s">
        <v>416</v>
      </c>
      <c r="P511" s="6" t="s">
        <v>410</v>
      </c>
    </row>
    <row r="512" spans="1:16">
      <c r="A512" s="6" t="s">
        <v>2670</v>
      </c>
      <c r="B512" s="6" t="s">
        <v>236</v>
      </c>
      <c r="C512" s="6" t="s">
        <v>105</v>
      </c>
      <c r="D512" s="6">
        <v>77.440154440000001</v>
      </c>
      <c r="E512" s="6">
        <v>0.94594594600000004</v>
      </c>
      <c r="F512" s="6">
        <v>0.73685359800000005</v>
      </c>
      <c r="G512" s="6">
        <v>2715743</v>
      </c>
      <c r="H512" s="6">
        <v>797</v>
      </c>
      <c r="I512" s="6">
        <v>3870</v>
      </c>
      <c r="J512" s="6" t="s">
        <v>609</v>
      </c>
      <c r="K512" s="6" t="s">
        <v>622</v>
      </c>
      <c r="L512" s="6" t="s">
        <v>623</v>
      </c>
      <c r="M512" s="6" t="s">
        <v>415</v>
      </c>
      <c r="N512" s="6" t="s">
        <v>104</v>
      </c>
      <c r="O512" s="6" t="s">
        <v>417</v>
      </c>
      <c r="P512" s="6" t="s">
        <v>410</v>
      </c>
    </row>
    <row r="513" spans="1:16">
      <c r="A513" s="6" t="s">
        <v>1547</v>
      </c>
      <c r="B513" s="6" t="s">
        <v>236</v>
      </c>
      <c r="C513" s="6" t="s">
        <v>143</v>
      </c>
      <c r="D513" s="6">
        <v>50.494021400000001</v>
      </c>
      <c r="E513" s="6">
        <v>6.9449688829999996</v>
      </c>
      <c r="F513" s="6">
        <v>0.59113852600000005</v>
      </c>
      <c r="G513" s="6">
        <v>1382050</v>
      </c>
      <c r="H513" s="6">
        <v>1031</v>
      </c>
      <c r="I513" s="6">
        <v>1296</v>
      </c>
      <c r="J513" s="6" t="s">
        <v>609</v>
      </c>
      <c r="K513" s="6" t="s">
        <v>622</v>
      </c>
      <c r="L513" s="6" t="s">
        <v>623</v>
      </c>
      <c r="M513" s="6" t="s">
        <v>411</v>
      </c>
      <c r="N513" s="6" t="s">
        <v>137</v>
      </c>
      <c r="O513" s="6" t="s">
        <v>412</v>
      </c>
      <c r="P513" s="6" t="s">
        <v>410</v>
      </c>
    </row>
    <row r="514" spans="1:16">
      <c r="A514" s="6" t="s">
        <v>1571</v>
      </c>
      <c r="B514" s="6" t="s">
        <v>236</v>
      </c>
      <c r="C514" s="6" t="s">
        <v>143</v>
      </c>
      <c r="D514" s="6">
        <v>50.494021400000001</v>
      </c>
      <c r="E514" s="6">
        <v>6.9449688829999996</v>
      </c>
      <c r="F514" s="6">
        <v>0.59113852600000005</v>
      </c>
      <c r="G514" s="6">
        <v>1382050</v>
      </c>
      <c r="H514" s="6">
        <v>1031</v>
      </c>
      <c r="I514" s="6">
        <v>1296</v>
      </c>
      <c r="J514" s="6" t="s">
        <v>609</v>
      </c>
      <c r="K514" s="6" t="s">
        <v>622</v>
      </c>
      <c r="L514" s="6" t="s">
        <v>623</v>
      </c>
      <c r="M514" s="6" t="s">
        <v>411</v>
      </c>
      <c r="N514" s="6" t="s">
        <v>137</v>
      </c>
      <c r="O514" s="6" t="s">
        <v>412</v>
      </c>
      <c r="P514" s="6" t="s">
        <v>410</v>
      </c>
    </row>
    <row r="515" spans="1:16">
      <c r="A515" s="6" t="s">
        <v>1537</v>
      </c>
      <c r="B515" s="6" t="s">
        <v>236</v>
      </c>
      <c r="C515" s="6" t="s">
        <v>143</v>
      </c>
      <c r="D515" s="6">
        <v>50.494021400000001</v>
      </c>
      <c r="E515" s="6">
        <v>6.9449688829999996</v>
      </c>
      <c r="F515" s="6">
        <v>0.59113852600000005</v>
      </c>
      <c r="G515" s="6">
        <v>1382050</v>
      </c>
      <c r="H515" s="6">
        <v>1031</v>
      </c>
      <c r="I515" s="6">
        <v>1296</v>
      </c>
      <c r="J515" s="6" t="s">
        <v>609</v>
      </c>
      <c r="K515" s="6" t="s">
        <v>622</v>
      </c>
      <c r="L515" s="6" t="s">
        <v>623</v>
      </c>
      <c r="M515" s="6" t="s">
        <v>411</v>
      </c>
      <c r="N515" s="6" t="s">
        <v>137</v>
      </c>
      <c r="O515" s="6" t="s">
        <v>412</v>
      </c>
      <c r="P515" s="6" t="s">
        <v>410</v>
      </c>
    </row>
    <row r="516" spans="1:16">
      <c r="A516" s="6" t="s">
        <v>1561</v>
      </c>
      <c r="B516" s="6" t="s">
        <v>236</v>
      </c>
      <c r="C516" s="6" t="s">
        <v>143</v>
      </c>
      <c r="D516" s="6">
        <v>50.494021400000001</v>
      </c>
      <c r="E516" s="6">
        <v>6.9449688829999996</v>
      </c>
      <c r="F516" s="6">
        <v>0.59113852600000005</v>
      </c>
      <c r="G516" s="6">
        <v>1382050</v>
      </c>
      <c r="H516" s="6">
        <v>1031</v>
      </c>
      <c r="I516" s="6">
        <v>1296</v>
      </c>
      <c r="J516" s="6" t="s">
        <v>609</v>
      </c>
      <c r="K516" s="6" t="s">
        <v>622</v>
      </c>
      <c r="L516" s="6" t="s">
        <v>623</v>
      </c>
      <c r="M516" s="6" t="s">
        <v>411</v>
      </c>
      <c r="N516" s="6" t="s">
        <v>137</v>
      </c>
      <c r="O516" s="6" t="s">
        <v>412</v>
      </c>
      <c r="P516" s="6" t="s">
        <v>410</v>
      </c>
    </row>
    <row r="517" spans="1:16">
      <c r="A517" s="6" t="s">
        <v>2567</v>
      </c>
      <c r="B517" s="6" t="s">
        <v>350</v>
      </c>
      <c r="C517" s="6" t="s">
        <v>103</v>
      </c>
      <c r="D517" s="6">
        <v>99.837837840000006</v>
      </c>
      <c r="E517" s="6">
        <v>0.54054054100000004</v>
      </c>
      <c r="F517" s="6">
        <v>0.72422695000000004</v>
      </c>
      <c r="G517" s="6">
        <v>3577293</v>
      </c>
      <c r="H517" s="6">
        <v>57</v>
      </c>
      <c r="I517" s="6">
        <v>184882</v>
      </c>
      <c r="J517" s="6" t="s">
        <v>609</v>
      </c>
      <c r="K517" s="6" t="s">
        <v>622</v>
      </c>
      <c r="L517" s="6" t="s">
        <v>623</v>
      </c>
      <c r="M517" s="6" t="s">
        <v>415</v>
      </c>
      <c r="N517" s="6" t="s">
        <v>104</v>
      </c>
      <c r="O517" s="6" t="s">
        <v>416</v>
      </c>
      <c r="P517" s="6" t="s">
        <v>410</v>
      </c>
    </row>
    <row r="518" spans="1:16">
      <c r="A518" s="6" t="s">
        <v>1583</v>
      </c>
      <c r="B518" s="6" t="s">
        <v>236</v>
      </c>
      <c r="C518" s="6" t="s">
        <v>143</v>
      </c>
      <c r="D518" s="6">
        <v>50.494021400000001</v>
      </c>
      <c r="E518" s="6">
        <v>6.9449688829999996</v>
      </c>
      <c r="F518" s="6">
        <v>0.59113852600000005</v>
      </c>
      <c r="G518" s="6">
        <v>1382050</v>
      </c>
      <c r="H518" s="6">
        <v>1031</v>
      </c>
      <c r="I518" s="6">
        <v>1296</v>
      </c>
      <c r="J518" s="6" t="s">
        <v>609</v>
      </c>
      <c r="K518" s="6" t="s">
        <v>622</v>
      </c>
      <c r="L518" s="6" t="s">
        <v>623</v>
      </c>
      <c r="M518" s="6" t="s">
        <v>411</v>
      </c>
      <c r="N518" s="6" t="s">
        <v>137</v>
      </c>
      <c r="O518" s="6" t="s">
        <v>412</v>
      </c>
      <c r="P518" s="6" t="s">
        <v>410</v>
      </c>
    </row>
    <row r="519" spans="1:16">
      <c r="A519" s="6" t="s">
        <v>1579</v>
      </c>
      <c r="B519" s="6" t="s">
        <v>236</v>
      </c>
      <c r="C519" s="6" t="s">
        <v>143</v>
      </c>
      <c r="D519" s="6">
        <v>50.494021400000001</v>
      </c>
      <c r="E519" s="6">
        <v>6.9449688829999996</v>
      </c>
      <c r="F519" s="6">
        <v>0.59113852600000005</v>
      </c>
      <c r="G519" s="6">
        <v>1382050</v>
      </c>
      <c r="H519" s="6">
        <v>1031</v>
      </c>
      <c r="I519" s="6">
        <v>1296</v>
      </c>
      <c r="J519" s="6" t="s">
        <v>609</v>
      </c>
      <c r="K519" s="6" t="s">
        <v>622</v>
      </c>
      <c r="L519" s="6" t="s">
        <v>623</v>
      </c>
      <c r="M519" s="6" t="s">
        <v>411</v>
      </c>
      <c r="N519" s="6" t="s">
        <v>137</v>
      </c>
      <c r="O519" s="6" t="s">
        <v>412</v>
      </c>
      <c r="P519" s="6" t="s">
        <v>410</v>
      </c>
    </row>
    <row r="520" spans="1:16">
      <c r="A520" s="6" t="s">
        <v>1556</v>
      </c>
      <c r="B520" s="6" t="s">
        <v>236</v>
      </c>
      <c r="C520" s="6" t="s">
        <v>143</v>
      </c>
      <c r="D520" s="6">
        <v>50.494021400000001</v>
      </c>
      <c r="E520" s="6">
        <v>6.9449688829999996</v>
      </c>
      <c r="F520" s="6">
        <v>0.59113852600000005</v>
      </c>
      <c r="G520" s="6">
        <v>1382050</v>
      </c>
      <c r="H520" s="6">
        <v>1031</v>
      </c>
      <c r="I520" s="6">
        <v>1296</v>
      </c>
      <c r="J520" s="6" t="s">
        <v>609</v>
      </c>
      <c r="K520" s="6" t="s">
        <v>622</v>
      </c>
      <c r="L520" s="6" t="s">
        <v>623</v>
      </c>
      <c r="M520" s="6" t="s">
        <v>411</v>
      </c>
      <c r="N520" s="6" t="s">
        <v>137</v>
      </c>
      <c r="O520" s="6" t="s">
        <v>412</v>
      </c>
      <c r="P520" s="6" t="s">
        <v>410</v>
      </c>
    </row>
    <row r="521" spans="1:16">
      <c r="A521" s="6" t="s">
        <v>2616</v>
      </c>
      <c r="B521" s="6" t="s">
        <v>236</v>
      </c>
      <c r="C521" s="6" t="s">
        <v>107</v>
      </c>
      <c r="D521" s="6">
        <v>92.630630629999999</v>
      </c>
      <c r="E521" s="6">
        <v>0.27027026999999998</v>
      </c>
      <c r="F521" s="6">
        <v>0.72254658999999999</v>
      </c>
      <c r="G521" s="6">
        <v>2400057</v>
      </c>
      <c r="H521" s="6">
        <v>126</v>
      </c>
      <c r="I521" s="6">
        <v>28760</v>
      </c>
      <c r="J521" s="6" t="s">
        <v>609</v>
      </c>
      <c r="K521" s="6" t="s">
        <v>622</v>
      </c>
      <c r="L521" s="6" t="s">
        <v>623</v>
      </c>
      <c r="M521" s="6" t="s">
        <v>415</v>
      </c>
      <c r="N521" s="6" t="s">
        <v>104</v>
      </c>
      <c r="O521" s="6" t="s">
        <v>481</v>
      </c>
      <c r="P521" s="6" t="s">
        <v>482</v>
      </c>
    </row>
    <row r="522" spans="1:16">
      <c r="A522" s="6" t="s">
        <v>1554</v>
      </c>
      <c r="B522" s="6" t="s">
        <v>236</v>
      </c>
      <c r="C522" s="6" t="s">
        <v>143</v>
      </c>
      <c r="D522" s="6">
        <v>50.494021400000001</v>
      </c>
      <c r="E522" s="6">
        <v>6.9449688829999996</v>
      </c>
      <c r="F522" s="6">
        <v>0.59113852600000005</v>
      </c>
      <c r="G522" s="6">
        <v>1382050</v>
      </c>
      <c r="H522" s="6">
        <v>1031</v>
      </c>
      <c r="I522" s="6">
        <v>1296</v>
      </c>
      <c r="J522" s="6" t="s">
        <v>609</v>
      </c>
      <c r="K522" s="6" t="s">
        <v>622</v>
      </c>
      <c r="L522" s="6" t="s">
        <v>623</v>
      </c>
      <c r="M522" s="6" t="s">
        <v>411</v>
      </c>
      <c r="N522" s="6" t="s">
        <v>137</v>
      </c>
      <c r="O522" s="6" t="s">
        <v>412</v>
      </c>
      <c r="P522" s="6" t="s">
        <v>410</v>
      </c>
    </row>
    <row r="523" spans="1:16">
      <c r="A523" s="6" t="s">
        <v>1555</v>
      </c>
      <c r="B523" s="6" t="s">
        <v>236</v>
      </c>
      <c r="C523" s="6" t="s">
        <v>143</v>
      </c>
      <c r="D523" s="6">
        <v>50.494021400000001</v>
      </c>
      <c r="E523" s="6">
        <v>6.9449688829999996</v>
      </c>
      <c r="F523" s="6">
        <v>0.59113852600000005</v>
      </c>
      <c r="G523" s="6">
        <v>1382050</v>
      </c>
      <c r="H523" s="6">
        <v>1031</v>
      </c>
      <c r="I523" s="6">
        <v>1296</v>
      </c>
      <c r="J523" s="6" t="s">
        <v>609</v>
      </c>
      <c r="K523" s="6" t="s">
        <v>622</v>
      </c>
      <c r="L523" s="6" t="s">
        <v>623</v>
      </c>
      <c r="M523" s="6" t="s">
        <v>411</v>
      </c>
      <c r="N523" s="6" t="s">
        <v>137</v>
      </c>
      <c r="O523" s="6" t="s">
        <v>412</v>
      </c>
      <c r="P523" s="6" t="s">
        <v>410</v>
      </c>
    </row>
    <row r="524" spans="1:16">
      <c r="A524" s="6" t="s">
        <v>1544</v>
      </c>
      <c r="B524" s="6" t="s">
        <v>236</v>
      </c>
      <c r="C524" s="6" t="s">
        <v>143</v>
      </c>
      <c r="D524" s="6">
        <v>50.494021400000001</v>
      </c>
      <c r="E524" s="6">
        <v>6.9449688829999996</v>
      </c>
      <c r="F524" s="6">
        <v>0.59113852600000005</v>
      </c>
      <c r="G524" s="6">
        <v>1382050</v>
      </c>
      <c r="H524" s="6">
        <v>1031</v>
      </c>
      <c r="I524" s="6">
        <v>1296</v>
      </c>
      <c r="J524" s="6" t="s">
        <v>609</v>
      </c>
      <c r="K524" s="6" t="s">
        <v>622</v>
      </c>
      <c r="L524" s="6" t="s">
        <v>623</v>
      </c>
      <c r="M524" s="6" t="s">
        <v>411</v>
      </c>
      <c r="N524" s="6" t="s">
        <v>137</v>
      </c>
      <c r="O524" s="6" t="s">
        <v>412</v>
      </c>
      <c r="P524" s="6" t="s">
        <v>410</v>
      </c>
    </row>
    <row r="525" spans="1:16">
      <c r="A525" s="6" t="s">
        <v>2681</v>
      </c>
      <c r="B525" s="6" t="s">
        <v>350</v>
      </c>
      <c r="C525" s="6" t="s">
        <v>103</v>
      </c>
      <c r="D525" s="6">
        <v>99.837837840000006</v>
      </c>
      <c r="E525" s="6">
        <v>0.54054054100000004</v>
      </c>
      <c r="F525" s="6">
        <v>0.72422695000000004</v>
      </c>
      <c r="G525" s="6">
        <v>3577293</v>
      </c>
      <c r="H525" s="6">
        <v>57</v>
      </c>
      <c r="I525" s="6">
        <v>184882</v>
      </c>
      <c r="J525" s="6" t="s">
        <v>609</v>
      </c>
      <c r="K525" s="6" t="s">
        <v>622</v>
      </c>
      <c r="L525" s="6" t="s">
        <v>623</v>
      </c>
      <c r="M525" s="6" t="s">
        <v>415</v>
      </c>
      <c r="N525" s="6" t="s">
        <v>104</v>
      </c>
      <c r="O525" s="6" t="s">
        <v>416</v>
      </c>
      <c r="P525" s="6" t="s">
        <v>410</v>
      </c>
    </row>
    <row r="526" spans="1:16">
      <c r="A526" s="6" t="s">
        <v>1538</v>
      </c>
      <c r="B526" s="6" t="s">
        <v>236</v>
      </c>
      <c r="C526" s="6" t="s">
        <v>143</v>
      </c>
      <c r="D526" s="6">
        <v>50.494021400000001</v>
      </c>
      <c r="E526" s="6">
        <v>6.9449688829999996</v>
      </c>
      <c r="F526" s="6">
        <v>0.59113852600000005</v>
      </c>
      <c r="G526" s="6">
        <v>1382050</v>
      </c>
      <c r="H526" s="6">
        <v>1031</v>
      </c>
      <c r="I526" s="6">
        <v>1296</v>
      </c>
      <c r="J526" s="6" t="s">
        <v>609</v>
      </c>
      <c r="K526" s="6" t="s">
        <v>622</v>
      </c>
      <c r="L526" s="6" t="s">
        <v>623</v>
      </c>
      <c r="M526" s="6" t="s">
        <v>411</v>
      </c>
      <c r="N526" s="6" t="s">
        <v>137</v>
      </c>
      <c r="O526" s="6" t="s">
        <v>412</v>
      </c>
      <c r="P526" s="6" t="s">
        <v>410</v>
      </c>
    </row>
    <row r="527" spans="1:16">
      <c r="A527" s="6" t="s">
        <v>1559</v>
      </c>
      <c r="B527" s="6" t="s">
        <v>236</v>
      </c>
      <c r="C527" s="6" t="s">
        <v>143</v>
      </c>
      <c r="D527" s="6">
        <v>50.494021400000001</v>
      </c>
      <c r="E527" s="6">
        <v>6.9449688829999996</v>
      </c>
      <c r="F527" s="6">
        <v>0.59113852600000005</v>
      </c>
      <c r="G527" s="6">
        <v>1382050</v>
      </c>
      <c r="H527" s="6">
        <v>1031</v>
      </c>
      <c r="I527" s="6">
        <v>1296</v>
      </c>
      <c r="J527" s="6" t="s">
        <v>609</v>
      </c>
      <c r="K527" s="6" t="s">
        <v>622</v>
      </c>
      <c r="L527" s="6" t="s">
        <v>623</v>
      </c>
      <c r="M527" s="6" t="s">
        <v>411</v>
      </c>
      <c r="N527" s="6" t="s">
        <v>137</v>
      </c>
      <c r="O527" s="6" t="s">
        <v>412</v>
      </c>
      <c r="P527" s="6" t="s">
        <v>410</v>
      </c>
    </row>
    <row r="528" spans="1:16">
      <c r="A528" s="6" t="s">
        <v>1550</v>
      </c>
      <c r="B528" s="6" t="s">
        <v>236</v>
      </c>
      <c r="C528" s="6" t="s">
        <v>143</v>
      </c>
      <c r="D528" s="6">
        <v>50.494021400000001</v>
      </c>
      <c r="E528" s="6">
        <v>6.9449688829999996</v>
      </c>
      <c r="F528" s="6">
        <v>0.59113852600000005</v>
      </c>
      <c r="G528" s="6">
        <v>1382050</v>
      </c>
      <c r="H528" s="6">
        <v>1031</v>
      </c>
      <c r="I528" s="6">
        <v>1296</v>
      </c>
      <c r="J528" s="6" t="s">
        <v>609</v>
      </c>
      <c r="K528" s="6" t="s">
        <v>622</v>
      </c>
      <c r="L528" s="6" t="s">
        <v>623</v>
      </c>
      <c r="M528" s="6" t="s">
        <v>411</v>
      </c>
      <c r="N528" s="6" t="s">
        <v>137</v>
      </c>
      <c r="O528" s="6" t="s">
        <v>412</v>
      </c>
      <c r="P528" s="6" t="s">
        <v>410</v>
      </c>
    </row>
    <row r="529" spans="1:16">
      <c r="A529" s="6" t="s">
        <v>1539</v>
      </c>
      <c r="B529" s="6" t="s">
        <v>236</v>
      </c>
      <c r="C529" s="6" t="s">
        <v>143</v>
      </c>
      <c r="D529" s="6">
        <v>50.494021400000001</v>
      </c>
      <c r="E529" s="6">
        <v>6.9449688829999996</v>
      </c>
      <c r="F529" s="6">
        <v>0.59113852600000005</v>
      </c>
      <c r="G529" s="6">
        <v>1382050</v>
      </c>
      <c r="H529" s="6">
        <v>1031</v>
      </c>
      <c r="I529" s="6">
        <v>1296</v>
      </c>
      <c r="J529" s="6" t="s">
        <v>609</v>
      </c>
      <c r="K529" s="6" t="s">
        <v>622</v>
      </c>
      <c r="L529" s="6" t="s">
        <v>623</v>
      </c>
      <c r="M529" s="6" t="s">
        <v>411</v>
      </c>
      <c r="N529" s="6" t="s">
        <v>137</v>
      </c>
      <c r="O529" s="6" t="s">
        <v>412</v>
      </c>
      <c r="P529" s="6" t="s">
        <v>410</v>
      </c>
    </row>
    <row r="530" spans="1:16">
      <c r="A530" s="6" t="s">
        <v>1549</v>
      </c>
      <c r="B530" s="6" t="s">
        <v>236</v>
      </c>
      <c r="C530" s="6" t="s">
        <v>143</v>
      </c>
      <c r="D530" s="6">
        <v>50.494021400000001</v>
      </c>
      <c r="E530" s="6">
        <v>6.9449688829999996</v>
      </c>
      <c r="F530" s="6">
        <v>0.59113852600000005</v>
      </c>
      <c r="G530" s="6">
        <v>1382050</v>
      </c>
      <c r="H530" s="6">
        <v>1031</v>
      </c>
      <c r="I530" s="6">
        <v>1296</v>
      </c>
      <c r="J530" s="6" t="s">
        <v>609</v>
      </c>
      <c r="K530" s="6" t="s">
        <v>622</v>
      </c>
      <c r="L530" s="6" t="s">
        <v>623</v>
      </c>
      <c r="M530" s="6" t="s">
        <v>411</v>
      </c>
      <c r="N530" s="6" t="s">
        <v>137</v>
      </c>
      <c r="O530" s="6" t="s">
        <v>412</v>
      </c>
      <c r="P530" s="6" t="s">
        <v>410</v>
      </c>
    </row>
    <row r="531" spans="1:16">
      <c r="A531" s="6" t="s">
        <v>2650</v>
      </c>
      <c r="B531" s="6" t="s">
        <v>236</v>
      </c>
      <c r="C531" s="6" t="s">
        <v>150</v>
      </c>
      <c r="D531" s="6">
        <v>97.344367590000004</v>
      </c>
      <c r="E531" s="6">
        <v>2.2614734300000001</v>
      </c>
      <c r="F531" s="6">
        <v>0.68208354999999998</v>
      </c>
      <c r="G531" s="6">
        <v>4907758</v>
      </c>
      <c r="H531" s="6">
        <v>669</v>
      </c>
      <c r="I531" s="6">
        <v>10121</v>
      </c>
      <c r="J531" s="6" t="s">
        <v>609</v>
      </c>
      <c r="K531" s="6" t="s">
        <v>622</v>
      </c>
      <c r="L531" s="6" t="s">
        <v>623</v>
      </c>
      <c r="M531" s="6" t="s">
        <v>411</v>
      </c>
      <c r="N531" s="6" t="s">
        <v>137</v>
      </c>
      <c r="O531" s="6" t="s">
        <v>475</v>
      </c>
      <c r="P531" s="6" t="s">
        <v>480</v>
      </c>
    </row>
    <row r="532" spans="1:16">
      <c r="A532" s="6" t="s">
        <v>2665</v>
      </c>
      <c r="B532" s="6" t="s">
        <v>350</v>
      </c>
      <c r="C532" s="6" t="s">
        <v>103</v>
      </c>
      <c r="D532" s="6">
        <v>99.837837840000006</v>
      </c>
      <c r="E532" s="6">
        <v>0.54054054100000004</v>
      </c>
      <c r="F532" s="6">
        <v>0.72422695000000004</v>
      </c>
      <c r="G532" s="6">
        <v>3577293</v>
      </c>
      <c r="H532" s="6">
        <v>57</v>
      </c>
      <c r="I532" s="6">
        <v>184882</v>
      </c>
      <c r="J532" s="6" t="s">
        <v>609</v>
      </c>
      <c r="K532" s="6" t="s">
        <v>622</v>
      </c>
      <c r="L532" s="6" t="s">
        <v>623</v>
      </c>
      <c r="M532" s="6" t="s">
        <v>415</v>
      </c>
      <c r="N532" s="6" t="s">
        <v>104</v>
      </c>
      <c r="O532" s="6" t="s">
        <v>416</v>
      </c>
      <c r="P532" s="6" t="s">
        <v>410</v>
      </c>
    </row>
    <row r="533" spans="1:16">
      <c r="A533" s="6" t="s">
        <v>1821</v>
      </c>
      <c r="B533" s="6" t="s">
        <v>236</v>
      </c>
      <c r="C533" s="6" t="s">
        <v>63</v>
      </c>
      <c r="D533" s="6">
        <v>51.783551699999997</v>
      </c>
      <c r="E533" s="6">
        <v>0.31347962400000001</v>
      </c>
      <c r="F533" s="6">
        <v>0.67596307600000005</v>
      </c>
      <c r="G533" s="6">
        <v>2416632</v>
      </c>
      <c r="H533" s="6">
        <v>1416</v>
      </c>
      <c r="I533" s="6">
        <v>1711</v>
      </c>
      <c r="J533" s="6" t="s">
        <v>609</v>
      </c>
      <c r="K533" s="6" t="s">
        <v>610</v>
      </c>
      <c r="L533" s="6" t="s">
        <v>611</v>
      </c>
      <c r="M533" s="6" t="s">
        <v>420</v>
      </c>
      <c r="N533" s="6" t="s">
        <v>64</v>
      </c>
      <c r="O533" s="6" t="s">
        <v>421</v>
      </c>
      <c r="P533" s="6" t="s">
        <v>410</v>
      </c>
    </row>
    <row r="534" spans="1:16">
      <c r="A534" s="6" t="s">
        <v>2274</v>
      </c>
      <c r="B534" s="6" t="s">
        <v>586</v>
      </c>
      <c r="C534" s="6" t="s">
        <v>139</v>
      </c>
      <c r="D534" s="6">
        <v>99.624060150000005</v>
      </c>
      <c r="E534" s="6">
        <v>0.49230218399999998</v>
      </c>
      <c r="F534" s="6">
        <v>0.66207209600000005</v>
      </c>
      <c r="G534" s="6">
        <v>6229237</v>
      </c>
      <c r="H534" s="6">
        <v>49</v>
      </c>
      <c r="I534" s="6">
        <v>212661</v>
      </c>
      <c r="J534" s="6" t="s">
        <v>609</v>
      </c>
      <c r="K534" s="6" t="s">
        <v>622</v>
      </c>
      <c r="L534" s="6" t="s">
        <v>623</v>
      </c>
      <c r="M534" s="6" t="s">
        <v>411</v>
      </c>
      <c r="N534" s="6" t="s">
        <v>137</v>
      </c>
      <c r="O534" s="6" t="s">
        <v>450</v>
      </c>
      <c r="P534" s="6" t="s">
        <v>451</v>
      </c>
    </row>
    <row r="535" spans="1:16">
      <c r="A535" s="6" t="s">
        <v>2308</v>
      </c>
      <c r="B535" s="6" t="s">
        <v>586</v>
      </c>
      <c r="C535" s="6" t="s">
        <v>139</v>
      </c>
      <c r="D535" s="6">
        <v>99.624060150000005</v>
      </c>
      <c r="E535" s="6">
        <v>0.49230218399999998</v>
      </c>
      <c r="F535" s="6">
        <v>0.66207209600000005</v>
      </c>
      <c r="G535" s="6">
        <v>6229237</v>
      </c>
      <c r="H535" s="6">
        <v>49</v>
      </c>
      <c r="I535" s="6">
        <v>212661</v>
      </c>
      <c r="J535" s="6" t="s">
        <v>609</v>
      </c>
      <c r="K535" s="6" t="s">
        <v>622</v>
      </c>
      <c r="L535" s="6" t="s">
        <v>623</v>
      </c>
      <c r="M535" s="6" t="s">
        <v>411</v>
      </c>
      <c r="N535" s="6" t="s">
        <v>137</v>
      </c>
      <c r="O535" s="6" t="s">
        <v>450</v>
      </c>
      <c r="P535" s="6" t="s">
        <v>451</v>
      </c>
    </row>
    <row r="536" spans="1:16">
      <c r="A536" s="6" t="s">
        <v>889</v>
      </c>
      <c r="B536" s="6" t="s">
        <v>350</v>
      </c>
      <c r="C536" s="6" t="s">
        <v>141</v>
      </c>
      <c r="D536" s="6">
        <v>97.741512869999994</v>
      </c>
      <c r="E536" s="6">
        <v>0.20050125299999999</v>
      </c>
      <c r="F536" s="6">
        <v>0.65309159400000005</v>
      </c>
      <c r="G536" s="6">
        <v>4216159</v>
      </c>
      <c r="H536" s="6">
        <v>72</v>
      </c>
      <c r="I536" s="6">
        <v>90591</v>
      </c>
      <c r="J536" s="6" t="s">
        <v>609</v>
      </c>
      <c r="K536" s="6" t="s">
        <v>622</v>
      </c>
      <c r="L536" s="6" t="s">
        <v>623</v>
      </c>
      <c r="M536" s="6" t="s">
        <v>411</v>
      </c>
      <c r="N536" s="6" t="s">
        <v>137</v>
      </c>
      <c r="O536" s="6" t="s">
        <v>422</v>
      </c>
      <c r="P536" s="6" t="s">
        <v>410</v>
      </c>
    </row>
    <row r="537" spans="1:16">
      <c r="A537" s="6" t="s">
        <v>889</v>
      </c>
      <c r="B537" s="6" t="s">
        <v>236</v>
      </c>
      <c r="C537" s="6" t="s">
        <v>152</v>
      </c>
      <c r="D537" s="6">
        <v>61.860184599999997</v>
      </c>
      <c r="E537" s="6">
        <v>9.1483113070000002</v>
      </c>
      <c r="F537" s="6">
        <v>0.58743604400000005</v>
      </c>
      <c r="G537" s="6">
        <v>2084455</v>
      </c>
      <c r="H537" s="6">
        <v>1264</v>
      </c>
      <c r="I537" s="6">
        <v>1549</v>
      </c>
      <c r="J537" s="6" t="s">
        <v>609</v>
      </c>
      <c r="K537" s="6" t="s">
        <v>622</v>
      </c>
      <c r="L537" s="6" t="s">
        <v>623</v>
      </c>
      <c r="M537" s="6" t="s">
        <v>411</v>
      </c>
      <c r="N537" s="6" t="s">
        <v>137</v>
      </c>
      <c r="O537" s="6" t="s">
        <v>412</v>
      </c>
      <c r="P537" s="6" t="s">
        <v>410</v>
      </c>
    </row>
    <row r="538" spans="1:16">
      <c r="A538" s="6" t="s">
        <v>2558</v>
      </c>
      <c r="B538" s="6" t="s">
        <v>350</v>
      </c>
      <c r="C538" s="6" t="s">
        <v>103</v>
      </c>
      <c r="D538" s="6">
        <v>99.837837840000006</v>
      </c>
      <c r="E538" s="6">
        <v>0.54054054100000004</v>
      </c>
      <c r="F538" s="6">
        <v>0.72422695000000004</v>
      </c>
      <c r="G538" s="6">
        <v>3577293</v>
      </c>
      <c r="H538" s="6">
        <v>57</v>
      </c>
      <c r="I538" s="6">
        <v>184882</v>
      </c>
      <c r="J538" s="6" t="s">
        <v>609</v>
      </c>
      <c r="K538" s="6" t="s">
        <v>622</v>
      </c>
      <c r="L538" s="6" t="s">
        <v>623</v>
      </c>
      <c r="M538" s="6" t="s">
        <v>415</v>
      </c>
      <c r="N538" s="6" t="s">
        <v>104</v>
      </c>
      <c r="O538" s="6" t="s">
        <v>416</v>
      </c>
      <c r="P538" s="6" t="s">
        <v>410</v>
      </c>
    </row>
    <row r="539" spans="1:16">
      <c r="A539" s="6" t="s">
        <v>1546</v>
      </c>
      <c r="B539" s="6" t="s">
        <v>236</v>
      </c>
      <c r="C539" s="6" t="s">
        <v>143</v>
      </c>
      <c r="D539" s="6">
        <v>50.494021400000001</v>
      </c>
      <c r="E539" s="6">
        <v>6.9449688829999996</v>
      </c>
      <c r="F539" s="6">
        <v>0.59113852600000005</v>
      </c>
      <c r="G539" s="6">
        <v>1382050</v>
      </c>
      <c r="H539" s="6">
        <v>1031</v>
      </c>
      <c r="I539" s="6">
        <v>1296</v>
      </c>
      <c r="J539" s="6" t="s">
        <v>609</v>
      </c>
      <c r="K539" s="6" t="s">
        <v>622</v>
      </c>
      <c r="L539" s="6" t="s">
        <v>623</v>
      </c>
      <c r="M539" s="6" t="s">
        <v>411</v>
      </c>
      <c r="N539" s="6" t="s">
        <v>137</v>
      </c>
      <c r="O539" s="6" t="s">
        <v>412</v>
      </c>
      <c r="P539" s="6" t="s">
        <v>410</v>
      </c>
    </row>
    <row r="540" spans="1:16">
      <c r="A540" s="6" t="s">
        <v>1565</v>
      </c>
      <c r="B540" s="6" t="s">
        <v>236</v>
      </c>
      <c r="C540" s="6" t="s">
        <v>143</v>
      </c>
      <c r="D540" s="6">
        <v>50.494021400000001</v>
      </c>
      <c r="E540" s="6">
        <v>6.9449688829999996</v>
      </c>
      <c r="F540" s="6">
        <v>0.59113852600000005</v>
      </c>
      <c r="G540" s="6">
        <v>1382050</v>
      </c>
      <c r="H540" s="6">
        <v>1031</v>
      </c>
      <c r="I540" s="6">
        <v>1296</v>
      </c>
      <c r="J540" s="6" t="s">
        <v>609</v>
      </c>
      <c r="K540" s="6" t="s">
        <v>622</v>
      </c>
      <c r="L540" s="6" t="s">
        <v>623</v>
      </c>
      <c r="M540" s="6" t="s">
        <v>411</v>
      </c>
      <c r="N540" s="6" t="s">
        <v>137</v>
      </c>
      <c r="O540" s="6" t="s">
        <v>412</v>
      </c>
      <c r="P540" s="6" t="s">
        <v>410</v>
      </c>
    </row>
    <row r="541" spans="1:16">
      <c r="A541" s="6" t="s">
        <v>1562</v>
      </c>
      <c r="B541" s="6" t="s">
        <v>236</v>
      </c>
      <c r="C541" s="6" t="s">
        <v>143</v>
      </c>
      <c r="D541" s="6">
        <v>50.494021400000001</v>
      </c>
      <c r="E541" s="6">
        <v>6.9449688829999996</v>
      </c>
      <c r="F541" s="6">
        <v>0.59113852600000005</v>
      </c>
      <c r="G541" s="6">
        <v>1382050</v>
      </c>
      <c r="H541" s="6">
        <v>1031</v>
      </c>
      <c r="I541" s="6">
        <v>1296</v>
      </c>
      <c r="J541" s="6" t="s">
        <v>609</v>
      </c>
      <c r="K541" s="6" t="s">
        <v>622</v>
      </c>
      <c r="L541" s="6" t="s">
        <v>623</v>
      </c>
      <c r="M541" s="6" t="s">
        <v>411</v>
      </c>
      <c r="N541" s="6" t="s">
        <v>137</v>
      </c>
      <c r="O541" s="6" t="s">
        <v>412</v>
      </c>
      <c r="P541" s="6" t="s">
        <v>410</v>
      </c>
    </row>
    <row r="542" spans="1:16">
      <c r="A542" s="6" t="s">
        <v>1540</v>
      </c>
      <c r="B542" s="6" t="s">
        <v>236</v>
      </c>
      <c r="C542" s="6" t="s">
        <v>143</v>
      </c>
      <c r="D542" s="6">
        <v>50.494021400000001</v>
      </c>
      <c r="E542" s="6">
        <v>6.9449688829999996</v>
      </c>
      <c r="F542" s="6">
        <v>0.59113852600000005</v>
      </c>
      <c r="G542" s="6">
        <v>1382050</v>
      </c>
      <c r="H542" s="6">
        <v>1031</v>
      </c>
      <c r="I542" s="6">
        <v>1296</v>
      </c>
      <c r="J542" s="6" t="s">
        <v>609</v>
      </c>
      <c r="K542" s="6" t="s">
        <v>622</v>
      </c>
      <c r="L542" s="6" t="s">
        <v>623</v>
      </c>
      <c r="M542" s="6" t="s">
        <v>411</v>
      </c>
      <c r="N542" s="6" t="s">
        <v>137</v>
      </c>
      <c r="O542" s="6" t="s">
        <v>412</v>
      </c>
      <c r="P542" s="6" t="s">
        <v>410</v>
      </c>
    </row>
    <row r="543" spans="1:16">
      <c r="A543" s="6" t="s">
        <v>2558</v>
      </c>
      <c r="B543" s="6" t="s">
        <v>236</v>
      </c>
      <c r="C543" s="6" t="s">
        <v>564</v>
      </c>
      <c r="D543" s="6">
        <v>62.429025940000002</v>
      </c>
      <c r="E543" s="6">
        <v>5.7684777289999998</v>
      </c>
      <c r="F543" s="6">
        <v>0.59274188800000005</v>
      </c>
      <c r="G543" s="6">
        <v>1765831</v>
      </c>
      <c r="H543" s="6">
        <v>1061</v>
      </c>
      <c r="I543" s="6">
        <v>1688</v>
      </c>
      <c r="J543" s="6" t="s">
        <v>609</v>
      </c>
      <c r="K543" s="6" t="s">
        <v>622</v>
      </c>
      <c r="L543" s="6" t="s">
        <v>623</v>
      </c>
      <c r="M543" s="6" t="s">
        <v>411</v>
      </c>
      <c r="N543" s="6" t="s">
        <v>137</v>
      </c>
      <c r="O543" s="6" t="s">
        <v>412</v>
      </c>
      <c r="P543" s="6" t="s">
        <v>747</v>
      </c>
    </row>
    <row r="544" spans="1:16">
      <c r="A544" s="6" t="s">
        <v>1560</v>
      </c>
      <c r="B544" s="6" t="s">
        <v>236</v>
      </c>
      <c r="C544" s="6" t="s">
        <v>143</v>
      </c>
      <c r="D544" s="6">
        <v>50.494021400000001</v>
      </c>
      <c r="E544" s="6">
        <v>6.9449688829999996</v>
      </c>
      <c r="F544" s="6">
        <v>0.59113852600000005</v>
      </c>
      <c r="G544" s="6">
        <v>1382050</v>
      </c>
      <c r="H544" s="6">
        <v>1031</v>
      </c>
      <c r="I544" s="6">
        <v>1296</v>
      </c>
      <c r="J544" s="6" t="s">
        <v>609</v>
      </c>
      <c r="K544" s="6" t="s">
        <v>622</v>
      </c>
      <c r="L544" s="6" t="s">
        <v>623</v>
      </c>
      <c r="M544" s="6" t="s">
        <v>411</v>
      </c>
      <c r="N544" s="6" t="s">
        <v>137</v>
      </c>
      <c r="O544" s="6" t="s">
        <v>412</v>
      </c>
      <c r="P544" s="6" t="s">
        <v>410</v>
      </c>
    </row>
    <row r="545" spans="1:16">
      <c r="A545" s="6" t="s">
        <v>1581</v>
      </c>
      <c r="B545" s="6" t="s">
        <v>236</v>
      </c>
      <c r="C545" s="6" t="s">
        <v>143</v>
      </c>
      <c r="D545" s="6">
        <v>50.494021400000001</v>
      </c>
      <c r="E545" s="6">
        <v>6.9449688829999996</v>
      </c>
      <c r="F545" s="6">
        <v>0.59113852600000005</v>
      </c>
      <c r="G545" s="6">
        <v>1382050</v>
      </c>
      <c r="H545" s="6">
        <v>1031</v>
      </c>
      <c r="I545" s="6">
        <v>1296</v>
      </c>
      <c r="J545" s="6" t="s">
        <v>609</v>
      </c>
      <c r="K545" s="6" t="s">
        <v>622</v>
      </c>
      <c r="L545" s="6" t="s">
        <v>623</v>
      </c>
      <c r="M545" s="6" t="s">
        <v>411</v>
      </c>
      <c r="N545" s="6" t="s">
        <v>137</v>
      </c>
      <c r="O545" s="6" t="s">
        <v>412</v>
      </c>
      <c r="P545" s="6" t="s">
        <v>410</v>
      </c>
    </row>
    <row r="546" spans="1:16">
      <c r="A546" s="6" t="s">
        <v>1558</v>
      </c>
      <c r="B546" s="6" t="s">
        <v>236</v>
      </c>
      <c r="C546" s="6" t="s">
        <v>143</v>
      </c>
      <c r="D546" s="6">
        <v>50.494021400000001</v>
      </c>
      <c r="E546" s="6">
        <v>6.9449688829999996</v>
      </c>
      <c r="F546" s="6">
        <v>0.59113852600000005</v>
      </c>
      <c r="G546" s="6">
        <v>1382050</v>
      </c>
      <c r="H546" s="6">
        <v>1031</v>
      </c>
      <c r="I546" s="6">
        <v>1296</v>
      </c>
      <c r="J546" s="6" t="s">
        <v>609</v>
      </c>
      <c r="K546" s="6" t="s">
        <v>622</v>
      </c>
      <c r="L546" s="6" t="s">
        <v>623</v>
      </c>
      <c r="M546" s="6" t="s">
        <v>411</v>
      </c>
      <c r="N546" s="6" t="s">
        <v>137</v>
      </c>
      <c r="O546" s="6" t="s">
        <v>412</v>
      </c>
      <c r="P546" s="6" t="s">
        <v>410</v>
      </c>
    </row>
    <row r="547" spans="1:16">
      <c r="A547" s="6" t="s">
        <v>1541</v>
      </c>
      <c r="B547" s="6" t="s">
        <v>236</v>
      </c>
      <c r="C547" s="6" t="s">
        <v>143</v>
      </c>
      <c r="D547" s="6">
        <v>50.494021400000001</v>
      </c>
      <c r="E547" s="6">
        <v>6.9449688829999996</v>
      </c>
      <c r="F547" s="6">
        <v>0.59113852600000005</v>
      </c>
      <c r="G547" s="6">
        <v>1382050</v>
      </c>
      <c r="H547" s="6">
        <v>1031</v>
      </c>
      <c r="I547" s="6">
        <v>1296</v>
      </c>
      <c r="J547" s="6" t="s">
        <v>609</v>
      </c>
      <c r="K547" s="6" t="s">
        <v>622</v>
      </c>
      <c r="L547" s="6" t="s">
        <v>623</v>
      </c>
      <c r="M547" s="6" t="s">
        <v>411</v>
      </c>
      <c r="N547" s="6" t="s">
        <v>137</v>
      </c>
      <c r="O547" s="6" t="s">
        <v>412</v>
      </c>
      <c r="P547" s="6" t="s">
        <v>410</v>
      </c>
    </row>
    <row r="548" spans="1:16">
      <c r="A548" s="6" t="s">
        <v>1570</v>
      </c>
      <c r="B548" s="6" t="s">
        <v>236</v>
      </c>
      <c r="C548" s="6" t="s">
        <v>143</v>
      </c>
      <c r="D548" s="6">
        <v>50.494021400000001</v>
      </c>
      <c r="E548" s="6">
        <v>6.9449688829999996</v>
      </c>
      <c r="F548" s="6">
        <v>0.59113852600000005</v>
      </c>
      <c r="G548" s="6">
        <v>1382050</v>
      </c>
      <c r="H548" s="6">
        <v>1031</v>
      </c>
      <c r="I548" s="6">
        <v>1296</v>
      </c>
      <c r="J548" s="6" t="s">
        <v>609</v>
      </c>
      <c r="K548" s="6" t="s">
        <v>622</v>
      </c>
      <c r="L548" s="6" t="s">
        <v>623</v>
      </c>
      <c r="M548" s="6" t="s">
        <v>411</v>
      </c>
      <c r="N548" s="6" t="s">
        <v>137</v>
      </c>
      <c r="O548" s="6" t="s">
        <v>412</v>
      </c>
      <c r="P548" s="6" t="s">
        <v>410</v>
      </c>
    </row>
    <row r="549" spans="1:16">
      <c r="A549" s="6" t="s">
        <v>1545</v>
      </c>
      <c r="B549" s="6" t="s">
        <v>236</v>
      </c>
      <c r="C549" s="6" t="s">
        <v>143</v>
      </c>
      <c r="D549" s="6">
        <v>50.494021400000001</v>
      </c>
      <c r="E549" s="6">
        <v>6.9449688829999996</v>
      </c>
      <c r="F549" s="6">
        <v>0.59113852600000005</v>
      </c>
      <c r="G549" s="6">
        <v>1382050</v>
      </c>
      <c r="H549" s="6">
        <v>1031</v>
      </c>
      <c r="I549" s="6">
        <v>1296</v>
      </c>
      <c r="J549" s="6" t="s">
        <v>609</v>
      </c>
      <c r="K549" s="6" t="s">
        <v>622</v>
      </c>
      <c r="L549" s="6" t="s">
        <v>623</v>
      </c>
      <c r="M549" s="6" t="s">
        <v>411</v>
      </c>
      <c r="N549" s="6" t="s">
        <v>137</v>
      </c>
      <c r="O549" s="6" t="s">
        <v>412</v>
      </c>
      <c r="P549" s="6" t="s">
        <v>410</v>
      </c>
    </row>
    <row r="550" spans="1:16">
      <c r="A550" s="6" t="s">
        <v>1548</v>
      </c>
      <c r="B550" s="6" t="s">
        <v>236</v>
      </c>
      <c r="C550" s="6" t="s">
        <v>143</v>
      </c>
      <c r="D550" s="6">
        <v>50.494021400000001</v>
      </c>
      <c r="E550" s="6">
        <v>6.9449688829999996</v>
      </c>
      <c r="F550" s="6">
        <v>0.59113852600000005</v>
      </c>
      <c r="G550" s="6">
        <v>1382050</v>
      </c>
      <c r="H550" s="6">
        <v>1031</v>
      </c>
      <c r="I550" s="6">
        <v>1296</v>
      </c>
      <c r="J550" s="6" t="s">
        <v>609</v>
      </c>
      <c r="K550" s="6" t="s">
        <v>622</v>
      </c>
      <c r="L550" s="6" t="s">
        <v>623</v>
      </c>
      <c r="M550" s="6" t="s">
        <v>411</v>
      </c>
      <c r="N550" s="6" t="s">
        <v>137</v>
      </c>
      <c r="O550" s="6" t="s">
        <v>412</v>
      </c>
      <c r="P550" s="6" t="s">
        <v>410</v>
      </c>
    </row>
    <row r="551" spans="1:16">
      <c r="A551" s="6" t="s">
        <v>1551</v>
      </c>
      <c r="B551" s="6" t="s">
        <v>236</v>
      </c>
      <c r="C551" s="6" t="s">
        <v>143</v>
      </c>
      <c r="D551" s="6">
        <v>50.494021400000001</v>
      </c>
      <c r="E551" s="6">
        <v>6.9449688829999996</v>
      </c>
      <c r="F551" s="6">
        <v>0.59113852600000005</v>
      </c>
      <c r="G551" s="6">
        <v>1382050</v>
      </c>
      <c r="H551" s="6">
        <v>1031</v>
      </c>
      <c r="I551" s="6">
        <v>1296</v>
      </c>
      <c r="J551" s="6" t="s">
        <v>609</v>
      </c>
      <c r="K551" s="6" t="s">
        <v>622</v>
      </c>
      <c r="L551" s="6" t="s">
        <v>623</v>
      </c>
      <c r="M551" s="6" t="s">
        <v>411</v>
      </c>
      <c r="N551" s="6" t="s">
        <v>137</v>
      </c>
      <c r="O551" s="6" t="s">
        <v>412</v>
      </c>
      <c r="P551" s="6" t="s">
        <v>410</v>
      </c>
    </row>
    <row r="552" spans="1:16">
      <c r="A552" s="6" t="s">
        <v>1564</v>
      </c>
      <c r="B552" s="6" t="s">
        <v>236</v>
      </c>
      <c r="C552" s="6" t="s">
        <v>143</v>
      </c>
      <c r="D552" s="6">
        <v>50.494021400000001</v>
      </c>
      <c r="E552" s="6">
        <v>6.9449688829999996</v>
      </c>
      <c r="F552" s="6">
        <v>0.59113852600000005</v>
      </c>
      <c r="G552" s="6">
        <v>1382050</v>
      </c>
      <c r="H552" s="6">
        <v>1031</v>
      </c>
      <c r="I552" s="6">
        <v>1296</v>
      </c>
      <c r="J552" s="6" t="s">
        <v>609</v>
      </c>
      <c r="K552" s="6" t="s">
        <v>622</v>
      </c>
      <c r="L552" s="6" t="s">
        <v>623</v>
      </c>
      <c r="M552" s="6" t="s">
        <v>411</v>
      </c>
      <c r="N552" s="6" t="s">
        <v>137</v>
      </c>
      <c r="O552" s="6" t="s">
        <v>412</v>
      </c>
      <c r="P552" s="6" t="s">
        <v>410</v>
      </c>
    </row>
    <row r="553" spans="1:16">
      <c r="A553" s="6" t="s">
        <v>1563</v>
      </c>
      <c r="B553" s="6" t="s">
        <v>236</v>
      </c>
      <c r="C553" s="6" t="s">
        <v>143</v>
      </c>
      <c r="D553" s="6">
        <v>50.494021400000001</v>
      </c>
      <c r="E553" s="6">
        <v>6.9449688829999996</v>
      </c>
      <c r="F553" s="6">
        <v>0.59113852600000005</v>
      </c>
      <c r="G553" s="6">
        <v>1382050</v>
      </c>
      <c r="H553" s="6">
        <v>1031</v>
      </c>
      <c r="I553" s="6">
        <v>1296</v>
      </c>
      <c r="J553" s="6" t="s">
        <v>609</v>
      </c>
      <c r="K553" s="6" t="s">
        <v>622</v>
      </c>
      <c r="L553" s="6" t="s">
        <v>623</v>
      </c>
      <c r="M553" s="6" t="s">
        <v>411</v>
      </c>
      <c r="N553" s="6" t="s">
        <v>137</v>
      </c>
      <c r="O553" s="6" t="s">
        <v>412</v>
      </c>
      <c r="P553" s="6" t="s">
        <v>410</v>
      </c>
    </row>
    <row r="554" spans="1:16">
      <c r="A554" s="6" t="s">
        <v>1568</v>
      </c>
      <c r="B554" s="6" t="s">
        <v>236</v>
      </c>
      <c r="C554" s="6" t="s">
        <v>143</v>
      </c>
      <c r="D554" s="6">
        <v>50.494021400000001</v>
      </c>
      <c r="E554" s="6">
        <v>6.9449688829999996</v>
      </c>
      <c r="F554" s="6">
        <v>0.59113852600000005</v>
      </c>
      <c r="G554" s="6">
        <v>1382050</v>
      </c>
      <c r="H554" s="6">
        <v>1031</v>
      </c>
      <c r="I554" s="6">
        <v>1296</v>
      </c>
      <c r="J554" s="6" t="s">
        <v>609</v>
      </c>
      <c r="K554" s="6" t="s">
        <v>622</v>
      </c>
      <c r="L554" s="6" t="s">
        <v>623</v>
      </c>
      <c r="M554" s="6" t="s">
        <v>411</v>
      </c>
      <c r="N554" s="6" t="s">
        <v>137</v>
      </c>
      <c r="O554" s="6" t="s">
        <v>412</v>
      </c>
      <c r="P554" s="6" t="s">
        <v>410</v>
      </c>
    </row>
    <row r="555" spans="1:16">
      <c r="A555" s="6" t="s">
        <v>1569</v>
      </c>
      <c r="B555" s="6" t="s">
        <v>236</v>
      </c>
      <c r="C555" s="6" t="s">
        <v>143</v>
      </c>
      <c r="D555" s="6">
        <v>50.494021400000001</v>
      </c>
      <c r="E555" s="6">
        <v>6.9449688829999996</v>
      </c>
      <c r="F555" s="6">
        <v>0.59113852600000005</v>
      </c>
      <c r="G555" s="6">
        <v>1382050</v>
      </c>
      <c r="H555" s="6">
        <v>1031</v>
      </c>
      <c r="I555" s="6">
        <v>1296</v>
      </c>
      <c r="J555" s="6" t="s">
        <v>609</v>
      </c>
      <c r="K555" s="6" t="s">
        <v>622</v>
      </c>
      <c r="L555" s="6" t="s">
        <v>623</v>
      </c>
      <c r="M555" s="6" t="s">
        <v>411</v>
      </c>
      <c r="N555" s="6" t="s">
        <v>137</v>
      </c>
      <c r="O555" s="6" t="s">
        <v>412</v>
      </c>
      <c r="P555" s="6" t="s">
        <v>410</v>
      </c>
    </row>
    <row r="556" spans="1:16">
      <c r="A556" s="6" t="s">
        <v>1566</v>
      </c>
      <c r="B556" s="6" t="s">
        <v>236</v>
      </c>
      <c r="C556" s="6" t="s">
        <v>143</v>
      </c>
      <c r="D556" s="6">
        <v>50.494021400000001</v>
      </c>
      <c r="E556" s="6">
        <v>6.9449688829999996</v>
      </c>
      <c r="F556" s="6">
        <v>0.59113852600000005</v>
      </c>
      <c r="G556" s="6">
        <v>1382050</v>
      </c>
      <c r="H556" s="6">
        <v>1031</v>
      </c>
      <c r="I556" s="6">
        <v>1296</v>
      </c>
      <c r="J556" s="6" t="s">
        <v>609</v>
      </c>
      <c r="K556" s="6" t="s">
        <v>622</v>
      </c>
      <c r="L556" s="6" t="s">
        <v>623</v>
      </c>
      <c r="M556" s="6" t="s">
        <v>411</v>
      </c>
      <c r="N556" s="6" t="s">
        <v>137</v>
      </c>
      <c r="O556" s="6" t="s">
        <v>412</v>
      </c>
      <c r="P556" s="6" t="s">
        <v>410</v>
      </c>
    </row>
    <row r="557" spans="1:16">
      <c r="A557" s="6" t="s">
        <v>2663</v>
      </c>
      <c r="B557" s="6" t="s">
        <v>350</v>
      </c>
      <c r="C557" s="6" t="s">
        <v>103</v>
      </c>
      <c r="D557" s="6">
        <v>99.837837840000006</v>
      </c>
      <c r="E557" s="6">
        <v>0.54054054100000004</v>
      </c>
      <c r="F557" s="6">
        <v>0.72422695000000004</v>
      </c>
      <c r="G557" s="6">
        <v>3577293</v>
      </c>
      <c r="H557" s="6">
        <v>57</v>
      </c>
      <c r="I557" s="6">
        <v>184882</v>
      </c>
      <c r="J557" s="6" t="s">
        <v>609</v>
      </c>
      <c r="K557" s="6" t="s">
        <v>622</v>
      </c>
      <c r="L557" s="6" t="s">
        <v>623</v>
      </c>
      <c r="M557" s="6" t="s">
        <v>415</v>
      </c>
      <c r="N557" s="6" t="s">
        <v>104</v>
      </c>
      <c r="O557" s="6" t="s">
        <v>416</v>
      </c>
      <c r="P557" s="6" t="s">
        <v>410</v>
      </c>
    </row>
    <row r="558" spans="1:16">
      <c r="A558" s="6" t="s">
        <v>2206</v>
      </c>
      <c r="B558" s="6" t="s">
        <v>586</v>
      </c>
      <c r="C558" s="6" t="s">
        <v>140</v>
      </c>
      <c r="D558" s="6">
        <v>97.856280190000007</v>
      </c>
      <c r="E558" s="6">
        <v>1.763285024</v>
      </c>
      <c r="F558" s="6">
        <v>0.64684381700000004</v>
      </c>
      <c r="G558" s="6">
        <v>5582312</v>
      </c>
      <c r="H558" s="6">
        <v>433</v>
      </c>
      <c r="I558" s="6">
        <v>19086</v>
      </c>
      <c r="J558" s="6" t="s">
        <v>609</v>
      </c>
      <c r="K558" s="6" t="s">
        <v>622</v>
      </c>
      <c r="L558" s="6" t="s">
        <v>623</v>
      </c>
      <c r="M558" s="6" t="s">
        <v>411</v>
      </c>
      <c r="N558" s="6" t="s">
        <v>137</v>
      </c>
      <c r="O558" s="6" t="s">
        <v>423</v>
      </c>
      <c r="P558" s="6" t="s">
        <v>410</v>
      </c>
    </row>
    <row r="559" spans="1:16">
      <c r="A559" s="6" t="s">
        <v>2225</v>
      </c>
      <c r="B559" s="6" t="s">
        <v>586</v>
      </c>
      <c r="C559" s="6" t="s">
        <v>140</v>
      </c>
      <c r="D559" s="6">
        <v>97.856280190000007</v>
      </c>
      <c r="E559" s="6">
        <v>1.763285024</v>
      </c>
      <c r="F559" s="6">
        <v>0.64684381700000004</v>
      </c>
      <c r="G559" s="6">
        <v>5582312</v>
      </c>
      <c r="H559" s="6">
        <v>433</v>
      </c>
      <c r="I559" s="6">
        <v>19086</v>
      </c>
      <c r="J559" s="6" t="s">
        <v>609</v>
      </c>
      <c r="K559" s="6" t="s">
        <v>622</v>
      </c>
      <c r="L559" s="6" t="s">
        <v>623</v>
      </c>
      <c r="M559" s="6" t="s">
        <v>411</v>
      </c>
      <c r="N559" s="6" t="s">
        <v>137</v>
      </c>
      <c r="O559" s="6" t="s">
        <v>423</v>
      </c>
      <c r="P559" s="6" t="s">
        <v>410</v>
      </c>
    </row>
    <row r="560" spans="1:16">
      <c r="A560" s="6" t="s">
        <v>2663</v>
      </c>
      <c r="B560" s="6" t="s">
        <v>236</v>
      </c>
      <c r="C560" s="6" t="s">
        <v>105</v>
      </c>
      <c r="D560" s="6">
        <v>77.440154440000001</v>
      </c>
      <c r="E560" s="6">
        <v>0.94594594600000004</v>
      </c>
      <c r="F560" s="6">
        <v>0.73685359800000005</v>
      </c>
      <c r="G560" s="6">
        <v>2715743</v>
      </c>
      <c r="H560" s="6">
        <v>797</v>
      </c>
      <c r="I560" s="6">
        <v>3870</v>
      </c>
      <c r="J560" s="6" t="s">
        <v>609</v>
      </c>
      <c r="K560" s="6" t="s">
        <v>622</v>
      </c>
      <c r="L560" s="6" t="s">
        <v>623</v>
      </c>
      <c r="M560" s="6" t="s">
        <v>415</v>
      </c>
      <c r="N560" s="6" t="s">
        <v>104</v>
      </c>
      <c r="O560" s="6" t="s">
        <v>417</v>
      </c>
      <c r="P560" s="6" t="s">
        <v>410</v>
      </c>
    </row>
    <row r="561" spans="1:16">
      <c r="A561" s="6" t="s">
        <v>2673</v>
      </c>
      <c r="B561" s="6" t="s">
        <v>350</v>
      </c>
      <c r="C561" s="6" t="s">
        <v>103</v>
      </c>
      <c r="D561" s="6">
        <v>99.837837840000006</v>
      </c>
      <c r="E561" s="6">
        <v>0.54054054100000004</v>
      </c>
      <c r="F561" s="6">
        <v>0.72422695000000004</v>
      </c>
      <c r="G561" s="6">
        <v>3577293</v>
      </c>
      <c r="H561" s="6">
        <v>57</v>
      </c>
      <c r="I561" s="6">
        <v>184882</v>
      </c>
      <c r="J561" s="6" t="s">
        <v>609</v>
      </c>
      <c r="K561" s="6" t="s">
        <v>622</v>
      </c>
      <c r="L561" s="6" t="s">
        <v>623</v>
      </c>
      <c r="M561" s="6" t="s">
        <v>415</v>
      </c>
      <c r="N561" s="6" t="s">
        <v>104</v>
      </c>
      <c r="O561" s="6" t="s">
        <v>416</v>
      </c>
      <c r="P561" s="6" t="s">
        <v>410</v>
      </c>
    </row>
    <row r="562" spans="1:16">
      <c r="A562" s="6" t="s">
        <v>2207</v>
      </c>
      <c r="B562" s="6" t="s">
        <v>236</v>
      </c>
      <c r="C562" s="6" t="s">
        <v>156</v>
      </c>
      <c r="D562" s="6">
        <v>61.990845309999997</v>
      </c>
      <c r="E562" s="6">
        <v>3.2125603859999998</v>
      </c>
      <c r="F562" s="6">
        <v>0.65065590200000001</v>
      </c>
      <c r="G562" s="6">
        <v>3299426</v>
      </c>
      <c r="H562" s="6">
        <v>1808</v>
      </c>
      <c r="I562" s="6">
        <v>1900</v>
      </c>
      <c r="J562" s="6" t="s">
        <v>609</v>
      </c>
      <c r="K562" s="6" t="s">
        <v>622</v>
      </c>
      <c r="L562" s="6" t="s">
        <v>623</v>
      </c>
      <c r="M562" s="6" t="s">
        <v>411</v>
      </c>
      <c r="N562" s="6" t="s">
        <v>137</v>
      </c>
      <c r="O562" s="6" t="s">
        <v>423</v>
      </c>
      <c r="P562" s="6" t="s">
        <v>446</v>
      </c>
    </row>
    <row r="563" spans="1:16">
      <c r="A563" s="6" t="s">
        <v>2177</v>
      </c>
      <c r="B563" s="6" t="s">
        <v>586</v>
      </c>
      <c r="C563" s="6" t="s">
        <v>140</v>
      </c>
      <c r="D563" s="6">
        <v>97.856280190000007</v>
      </c>
      <c r="E563" s="6">
        <v>1.763285024</v>
      </c>
      <c r="F563" s="6">
        <v>0.64684381700000004</v>
      </c>
      <c r="G563" s="6">
        <v>5582312</v>
      </c>
      <c r="H563" s="6">
        <v>433</v>
      </c>
      <c r="I563" s="6">
        <v>19086</v>
      </c>
      <c r="J563" s="6" t="s">
        <v>609</v>
      </c>
      <c r="K563" s="6" t="s">
        <v>622</v>
      </c>
      <c r="L563" s="6" t="s">
        <v>623</v>
      </c>
      <c r="M563" s="6" t="s">
        <v>411</v>
      </c>
      <c r="N563" s="6" t="s">
        <v>137</v>
      </c>
      <c r="O563" s="6" t="s">
        <v>423</v>
      </c>
      <c r="P563" s="6" t="s">
        <v>410</v>
      </c>
    </row>
    <row r="564" spans="1:16">
      <c r="A564" s="6" t="s">
        <v>2191</v>
      </c>
      <c r="B564" s="6" t="s">
        <v>236</v>
      </c>
      <c r="C564" s="6" t="s">
        <v>156</v>
      </c>
      <c r="D564" s="6">
        <v>61.990845309999997</v>
      </c>
      <c r="E564" s="6">
        <v>3.2125603859999998</v>
      </c>
      <c r="F564" s="6">
        <v>0.65065590200000001</v>
      </c>
      <c r="G564" s="6">
        <v>3299426</v>
      </c>
      <c r="H564" s="6">
        <v>1808</v>
      </c>
      <c r="I564" s="6">
        <v>1900</v>
      </c>
      <c r="J564" s="6" t="s">
        <v>609</v>
      </c>
      <c r="K564" s="6" t="s">
        <v>622</v>
      </c>
      <c r="L564" s="6" t="s">
        <v>623</v>
      </c>
      <c r="M564" s="6" t="s">
        <v>411</v>
      </c>
      <c r="N564" s="6" t="s">
        <v>137</v>
      </c>
      <c r="O564" s="6" t="s">
        <v>423</v>
      </c>
      <c r="P564" s="6" t="s">
        <v>446</v>
      </c>
    </row>
    <row r="565" spans="1:16">
      <c r="A565" s="6" t="s">
        <v>2192</v>
      </c>
      <c r="B565" s="6" t="s">
        <v>236</v>
      </c>
      <c r="C565" s="6" t="s">
        <v>156</v>
      </c>
      <c r="D565" s="6">
        <v>61.990845309999997</v>
      </c>
      <c r="E565" s="6">
        <v>3.2125603859999998</v>
      </c>
      <c r="F565" s="6">
        <v>0.65065590200000001</v>
      </c>
      <c r="G565" s="6">
        <v>3299426</v>
      </c>
      <c r="H565" s="6">
        <v>1808</v>
      </c>
      <c r="I565" s="6">
        <v>1900</v>
      </c>
      <c r="J565" s="6" t="s">
        <v>609</v>
      </c>
      <c r="K565" s="6" t="s">
        <v>622</v>
      </c>
      <c r="L565" s="6" t="s">
        <v>623</v>
      </c>
      <c r="M565" s="6" t="s">
        <v>411</v>
      </c>
      <c r="N565" s="6" t="s">
        <v>137</v>
      </c>
      <c r="O565" s="6" t="s">
        <v>423</v>
      </c>
      <c r="P565" s="6" t="s">
        <v>446</v>
      </c>
    </row>
    <row r="566" spans="1:16">
      <c r="A566" s="6" t="s">
        <v>2186</v>
      </c>
      <c r="B566" s="6" t="s">
        <v>236</v>
      </c>
      <c r="C566" s="6" t="s">
        <v>156</v>
      </c>
      <c r="D566" s="6">
        <v>61.990845309999997</v>
      </c>
      <c r="E566" s="6">
        <v>3.2125603859999998</v>
      </c>
      <c r="F566" s="6">
        <v>0.65065590200000001</v>
      </c>
      <c r="G566" s="6">
        <v>3299426</v>
      </c>
      <c r="H566" s="6">
        <v>1808</v>
      </c>
      <c r="I566" s="6">
        <v>1900</v>
      </c>
      <c r="J566" s="6" t="s">
        <v>609</v>
      </c>
      <c r="K566" s="6" t="s">
        <v>622</v>
      </c>
      <c r="L566" s="6" t="s">
        <v>623</v>
      </c>
      <c r="M566" s="6" t="s">
        <v>411</v>
      </c>
      <c r="N566" s="6" t="s">
        <v>137</v>
      </c>
      <c r="O566" s="6" t="s">
        <v>423</v>
      </c>
      <c r="P566" s="6" t="s">
        <v>446</v>
      </c>
    </row>
    <row r="567" spans="1:16">
      <c r="A567" s="6" t="s">
        <v>2189</v>
      </c>
      <c r="B567" s="6" t="s">
        <v>236</v>
      </c>
      <c r="C567" s="6" t="s">
        <v>156</v>
      </c>
      <c r="D567" s="6">
        <v>61.990845309999997</v>
      </c>
      <c r="E567" s="6">
        <v>3.2125603859999998</v>
      </c>
      <c r="F567" s="6">
        <v>0.65065590200000001</v>
      </c>
      <c r="G567" s="6">
        <v>3299426</v>
      </c>
      <c r="H567" s="6">
        <v>1808</v>
      </c>
      <c r="I567" s="6">
        <v>1900</v>
      </c>
      <c r="J567" s="6" t="s">
        <v>609</v>
      </c>
      <c r="K567" s="6" t="s">
        <v>622</v>
      </c>
      <c r="L567" s="6" t="s">
        <v>623</v>
      </c>
      <c r="M567" s="6" t="s">
        <v>411</v>
      </c>
      <c r="N567" s="6" t="s">
        <v>137</v>
      </c>
      <c r="O567" s="6" t="s">
        <v>423</v>
      </c>
      <c r="P567" s="6" t="s">
        <v>446</v>
      </c>
    </row>
    <row r="568" spans="1:16">
      <c r="A568" s="6" t="s">
        <v>2688</v>
      </c>
      <c r="B568" s="6" t="s">
        <v>236</v>
      </c>
      <c r="C568" s="6" t="s">
        <v>105</v>
      </c>
      <c r="D568" s="6">
        <v>77.440154440000001</v>
      </c>
      <c r="E568" s="6">
        <v>0.94594594600000004</v>
      </c>
      <c r="F568" s="6">
        <v>0.73685359800000005</v>
      </c>
      <c r="G568" s="6">
        <v>2715743</v>
      </c>
      <c r="H568" s="6">
        <v>797</v>
      </c>
      <c r="I568" s="6">
        <v>3870</v>
      </c>
      <c r="J568" s="6" t="s">
        <v>609</v>
      </c>
      <c r="K568" s="6" t="s">
        <v>622</v>
      </c>
      <c r="L568" s="6" t="s">
        <v>623</v>
      </c>
      <c r="M568" s="6" t="s">
        <v>415</v>
      </c>
      <c r="N568" s="6" t="s">
        <v>104</v>
      </c>
      <c r="O568" s="6" t="s">
        <v>417</v>
      </c>
      <c r="P568" s="6" t="s">
        <v>410</v>
      </c>
    </row>
    <row r="569" spans="1:16">
      <c r="A569" s="6" t="s">
        <v>2209</v>
      </c>
      <c r="B569" s="6" t="s">
        <v>236</v>
      </c>
      <c r="C569" s="6" t="s">
        <v>156</v>
      </c>
      <c r="D569" s="6">
        <v>61.990845309999997</v>
      </c>
      <c r="E569" s="6">
        <v>3.2125603859999998</v>
      </c>
      <c r="F569" s="6">
        <v>0.65065590200000001</v>
      </c>
      <c r="G569" s="6">
        <v>3299426</v>
      </c>
      <c r="H569" s="6">
        <v>1808</v>
      </c>
      <c r="I569" s="6">
        <v>1900</v>
      </c>
      <c r="J569" s="6" t="s">
        <v>609</v>
      </c>
      <c r="K569" s="6" t="s">
        <v>622</v>
      </c>
      <c r="L569" s="6" t="s">
        <v>623</v>
      </c>
      <c r="M569" s="6" t="s">
        <v>411</v>
      </c>
      <c r="N569" s="6" t="s">
        <v>137</v>
      </c>
      <c r="O569" s="6" t="s">
        <v>423</v>
      </c>
      <c r="P569" s="6" t="s">
        <v>446</v>
      </c>
    </row>
    <row r="570" spans="1:16">
      <c r="A570" s="6" t="s">
        <v>2199</v>
      </c>
      <c r="B570" s="6" t="s">
        <v>236</v>
      </c>
      <c r="C570" s="6" t="s">
        <v>156</v>
      </c>
      <c r="D570" s="6">
        <v>61.990845309999997</v>
      </c>
      <c r="E570" s="6">
        <v>3.2125603859999998</v>
      </c>
      <c r="F570" s="6">
        <v>0.65065590200000001</v>
      </c>
      <c r="G570" s="6">
        <v>3299426</v>
      </c>
      <c r="H570" s="6">
        <v>1808</v>
      </c>
      <c r="I570" s="6">
        <v>1900</v>
      </c>
      <c r="J570" s="6" t="s">
        <v>609</v>
      </c>
      <c r="K570" s="6" t="s">
        <v>622</v>
      </c>
      <c r="L570" s="6" t="s">
        <v>623</v>
      </c>
      <c r="M570" s="6" t="s">
        <v>411</v>
      </c>
      <c r="N570" s="6" t="s">
        <v>137</v>
      </c>
      <c r="O570" s="6" t="s">
        <v>423</v>
      </c>
      <c r="P570" s="6" t="s">
        <v>446</v>
      </c>
    </row>
    <row r="571" spans="1:16">
      <c r="A571" s="6" t="s">
        <v>2181</v>
      </c>
      <c r="B571" s="6" t="s">
        <v>236</v>
      </c>
      <c r="C571" s="6" t="s">
        <v>156</v>
      </c>
      <c r="D571" s="6">
        <v>61.990845309999997</v>
      </c>
      <c r="E571" s="6">
        <v>3.2125603859999998</v>
      </c>
      <c r="F571" s="6">
        <v>0.65065590200000001</v>
      </c>
      <c r="G571" s="6">
        <v>3299426</v>
      </c>
      <c r="H571" s="6">
        <v>1808</v>
      </c>
      <c r="I571" s="6">
        <v>1900</v>
      </c>
      <c r="J571" s="6" t="s">
        <v>609</v>
      </c>
      <c r="K571" s="6" t="s">
        <v>622</v>
      </c>
      <c r="L571" s="6" t="s">
        <v>623</v>
      </c>
      <c r="M571" s="6" t="s">
        <v>411</v>
      </c>
      <c r="N571" s="6" t="s">
        <v>137</v>
      </c>
      <c r="O571" s="6" t="s">
        <v>423</v>
      </c>
      <c r="P571" s="6" t="s">
        <v>446</v>
      </c>
    </row>
    <row r="572" spans="1:16">
      <c r="A572" s="6" t="s">
        <v>2194</v>
      </c>
      <c r="B572" s="6" t="s">
        <v>236</v>
      </c>
      <c r="C572" s="6" t="s">
        <v>156</v>
      </c>
      <c r="D572" s="6">
        <v>61.990845309999997</v>
      </c>
      <c r="E572" s="6">
        <v>3.2125603859999998</v>
      </c>
      <c r="F572" s="6">
        <v>0.65065590200000001</v>
      </c>
      <c r="G572" s="6">
        <v>3299426</v>
      </c>
      <c r="H572" s="6">
        <v>1808</v>
      </c>
      <c r="I572" s="6">
        <v>1900</v>
      </c>
      <c r="J572" s="6" t="s">
        <v>609</v>
      </c>
      <c r="K572" s="6" t="s">
        <v>622</v>
      </c>
      <c r="L572" s="6" t="s">
        <v>623</v>
      </c>
      <c r="M572" s="6" t="s">
        <v>411</v>
      </c>
      <c r="N572" s="6" t="s">
        <v>137</v>
      </c>
      <c r="O572" s="6" t="s">
        <v>423</v>
      </c>
      <c r="P572" s="6" t="s">
        <v>446</v>
      </c>
    </row>
    <row r="573" spans="1:16">
      <c r="A573" s="6" t="s">
        <v>2459</v>
      </c>
      <c r="B573" s="6" t="s">
        <v>586</v>
      </c>
      <c r="C573" s="6" t="s">
        <v>141</v>
      </c>
      <c r="D573" s="6">
        <v>97.741512869999994</v>
      </c>
      <c r="E573" s="6">
        <v>0.20050125299999999</v>
      </c>
      <c r="F573" s="6">
        <v>0.65309159400000005</v>
      </c>
      <c r="G573" s="6">
        <v>4216159</v>
      </c>
      <c r="H573" s="6">
        <v>72</v>
      </c>
      <c r="I573" s="6">
        <v>90591</v>
      </c>
      <c r="J573" s="6" t="s">
        <v>609</v>
      </c>
      <c r="K573" s="6" t="s">
        <v>622</v>
      </c>
      <c r="L573" s="6" t="s">
        <v>623</v>
      </c>
      <c r="M573" s="6" t="s">
        <v>411</v>
      </c>
      <c r="N573" s="6" t="s">
        <v>137</v>
      </c>
      <c r="O573" s="6" t="s">
        <v>422</v>
      </c>
      <c r="P573" s="6" t="s">
        <v>410</v>
      </c>
    </row>
    <row r="574" spans="1:16">
      <c r="A574" s="6" t="s">
        <v>2183</v>
      </c>
      <c r="B574" s="6" t="s">
        <v>236</v>
      </c>
      <c r="C574" s="6" t="s">
        <v>156</v>
      </c>
      <c r="D574" s="6">
        <v>61.990845309999997</v>
      </c>
      <c r="E574" s="6">
        <v>3.2125603859999998</v>
      </c>
      <c r="F574" s="6">
        <v>0.65065590200000001</v>
      </c>
      <c r="G574" s="6">
        <v>3299426</v>
      </c>
      <c r="H574" s="6">
        <v>1808</v>
      </c>
      <c r="I574" s="6">
        <v>1900</v>
      </c>
      <c r="J574" s="6" t="s">
        <v>609</v>
      </c>
      <c r="K574" s="6" t="s">
        <v>622</v>
      </c>
      <c r="L574" s="6" t="s">
        <v>623</v>
      </c>
      <c r="M574" s="6" t="s">
        <v>411</v>
      </c>
      <c r="N574" s="6" t="s">
        <v>137</v>
      </c>
      <c r="O574" s="6" t="s">
        <v>423</v>
      </c>
      <c r="P574" s="6" t="s">
        <v>446</v>
      </c>
    </row>
    <row r="575" spans="1:16">
      <c r="A575" s="6" t="s">
        <v>2179</v>
      </c>
      <c r="B575" s="6" t="s">
        <v>236</v>
      </c>
      <c r="C575" s="6" t="s">
        <v>156</v>
      </c>
      <c r="D575" s="6">
        <v>61.990845309999997</v>
      </c>
      <c r="E575" s="6">
        <v>3.2125603859999998</v>
      </c>
      <c r="F575" s="6">
        <v>0.65065590200000001</v>
      </c>
      <c r="G575" s="6">
        <v>3299426</v>
      </c>
      <c r="H575" s="6">
        <v>1808</v>
      </c>
      <c r="I575" s="6">
        <v>1900</v>
      </c>
      <c r="J575" s="6" t="s">
        <v>609</v>
      </c>
      <c r="K575" s="6" t="s">
        <v>622</v>
      </c>
      <c r="L575" s="6" t="s">
        <v>623</v>
      </c>
      <c r="M575" s="6" t="s">
        <v>411</v>
      </c>
      <c r="N575" s="6" t="s">
        <v>137</v>
      </c>
      <c r="O575" s="6" t="s">
        <v>423</v>
      </c>
      <c r="P575" s="6" t="s">
        <v>446</v>
      </c>
    </row>
    <row r="576" spans="1:16">
      <c r="A576" s="6" t="s">
        <v>2203</v>
      </c>
      <c r="B576" s="6" t="s">
        <v>236</v>
      </c>
      <c r="C576" s="6" t="s">
        <v>156</v>
      </c>
      <c r="D576" s="6">
        <v>61.990845309999997</v>
      </c>
      <c r="E576" s="6">
        <v>3.2125603859999998</v>
      </c>
      <c r="F576" s="6">
        <v>0.65065590200000001</v>
      </c>
      <c r="G576" s="6">
        <v>3299426</v>
      </c>
      <c r="H576" s="6">
        <v>1808</v>
      </c>
      <c r="I576" s="6">
        <v>1900</v>
      </c>
      <c r="J576" s="6" t="s">
        <v>609</v>
      </c>
      <c r="K576" s="6" t="s">
        <v>622</v>
      </c>
      <c r="L576" s="6" t="s">
        <v>623</v>
      </c>
      <c r="M576" s="6" t="s">
        <v>411</v>
      </c>
      <c r="N576" s="6" t="s">
        <v>137</v>
      </c>
      <c r="O576" s="6" t="s">
        <v>423</v>
      </c>
      <c r="P576" s="6" t="s">
        <v>446</v>
      </c>
    </row>
    <row r="577" spans="1:16">
      <c r="A577" s="6" t="s">
        <v>2647</v>
      </c>
      <c r="B577" s="6" t="s">
        <v>236</v>
      </c>
      <c r="C577" s="6" t="s">
        <v>150</v>
      </c>
      <c r="D577" s="6">
        <v>97.344367590000004</v>
      </c>
      <c r="E577" s="6">
        <v>2.2614734300000001</v>
      </c>
      <c r="F577" s="6">
        <v>0.68208354999999998</v>
      </c>
      <c r="G577" s="6">
        <v>4907758</v>
      </c>
      <c r="H577" s="6">
        <v>669</v>
      </c>
      <c r="I577" s="6">
        <v>10121</v>
      </c>
      <c r="J577" s="6" t="s">
        <v>609</v>
      </c>
      <c r="K577" s="6" t="s">
        <v>622</v>
      </c>
      <c r="L577" s="6" t="s">
        <v>623</v>
      </c>
      <c r="M577" s="6" t="s">
        <v>411</v>
      </c>
      <c r="N577" s="6" t="s">
        <v>137</v>
      </c>
      <c r="O577" s="6" t="s">
        <v>475</v>
      </c>
      <c r="P577" s="6" t="s">
        <v>480</v>
      </c>
    </row>
    <row r="578" spans="1:16">
      <c r="A578" s="6" t="s">
        <v>2667</v>
      </c>
      <c r="B578" s="6" t="s">
        <v>350</v>
      </c>
      <c r="C578" s="6" t="s">
        <v>103</v>
      </c>
      <c r="D578" s="6">
        <v>99.837837840000006</v>
      </c>
      <c r="E578" s="6">
        <v>0.54054054100000004</v>
      </c>
      <c r="F578" s="6">
        <v>0.72422695000000004</v>
      </c>
      <c r="G578" s="6">
        <v>3577293</v>
      </c>
      <c r="H578" s="6">
        <v>57</v>
      </c>
      <c r="I578" s="6">
        <v>184882</v>
      </c>
      <c r="J578" s="6" t="s">
        <v>609</v>
      </c>
      <c r="K578" s="6" t="s">
        <v>622</v>
      </c>
      <c r="L578" s="6" t="s">
        <v>623</v>
      </c>
      <c r="M578" s="6" t="s">
        <v>415</v>
      </c>
      <c r="N578" s="6" t="s">
        <v>104</v>
      </c>
      <c r="O578" s="6" t="s">
        <v>416</v>
      </c>
      <c r="P578" s="6" t="s">
        <v>410</v>
      </c>
    </row>
    <row r="579" spans="1:16">
      <c r="A579" s="6" t="s">
        <v>2200</v>
      </c>
      <c r="B579" s="6" t="s">
        <v>236</v>
      </c>
      <c r="C579" s="6" t="s">
        <v>156</v>
      </c>
      <c r="D579" s="6">
        <v>61.990845309999997</v>
      </c>
      <c r="E579" s="6">
        <v>3.2125603859999998</v>
      </c>
      <c r="F579" s="6">
        <v>0.65065590200000001</v>
      </c>
      <c r="G579" s="6">
        <v>3299426</v>
      </c>
      <c r="H579" s="6">
        <v>1808</v>
      </c>
      <c r="I579" s="6">
        <v>1900</v>
      </c>
      <c r="J579" s="6" t="s">
        <v>609</v>
      </c>
      <c r="K579" s="6" t="s">
        <v>622</v>
      </c>
      <c r="L579" s="6" t="s">
        <v>623</v>
      </c>
      <c r="M579" s="6" t="s">
        <v>411</v>
      </c>
      <c r="N579" s="6" t="s">
        <v>137</v>
      </c>
      <c r="O579" s="6" t="s">
        <v>423</v>
      </c>
      <c r="P579" s="6" t="s">
        <v>446</v>
      </c>
    </row>
    <row r="580" spans="1:16">
      <c r="A580" s="6" t="s">
        <v>2176</v>
      </c>
      <c r="B580" s="6" t="s">
        <v>236</v>
      </c>
      <c r="C580" s="6" t="s">
        <v>156</v>
      </c>
      <c r="D580" s="6">
        <v>61.990845309999997</v>
      </c>
      <c r="E580" s="6">
        <v>3.2125603859999998</v>
      </c>
      <c r="F580" s="6">
        <v>0.65065590200000001</v>
      </c>
      <c r="G580" s="6">
        <v>3299426</v>
      </c>
      <c r="H580" s="6">
        <v>1808</v>
      </c>
      <c r="I580" s="6">
        <v>1900</v>
      </c>
      <c r="J580" s="6" t="s">
        <v>609</v>
      </c>
      <c r="K580" s="6" t="s">
        <v>622</v>
      </c>
      <c r="L580" s="6" t="s">
        <v>623</v>
      </c>
      <c r="M580" s="6" t="s">
        <v>411</v>
      </c>
      <c r="N580" s="6" t="s">
        <v>137</v>
      </c>
      <c r="O580" s="6" t="s">
        <v>423</v>
      </c>
      <c r="P580" s="6" t="s">
        <v>446</v>
      </c>
    </row>
    <row r="581" spans="1:16">
      <c r="A581" s="6" t="s">
        <v>2178</v>
      </c>
      <c r="B581" s="6" t="s">
        <v>586</v>
      </c>
      <c r="C581" s="6" t="s">
        <v>140</v>
      </c>
      <c r="D581" s="6">
        <v>97.856280190000007</v>
      </c>
      <c r="E581" s="6">
        <v>1.763285024</v>
      </c>
      <c r="F581" s="6">
        <v>0.64684381700000004</v>
      </c>
      <c r="G581" s="6">
        <v>5582312</v>
      </c>
      <c r="H581" s="6">
        <v>433</v>
      </c>
      <c r="I581" s="6">
        <v>19086</v>
      </c>
      <c r="J581" s="6" t="s">
        <v>609</v>
      </c>
      <c r="K581" s="6" t="s">
        <v>622</v>
      </c>
      <c r="L581" s="6" t="s">
        <v>623</v>
      </c>
      <c r="M581" s="6" t="s">
        <v>411</v>
      </c>
      <c r="N581" s="6" t="s">
        <v>137</v>
      </c>
      <c r="O581" s="6" t="s">
        <v>423</v>
      </c>
      <c r="P581" s="6" t="s">
        <v>410</v>
      </c>
    </row>
    <row r="582" spans="1:16">
      <c r="A582" s="6" t="s">
        <v>2182</v>
      </c>
      <c r="B582" s="6" t="s">
        <v>236</v>
      </c>
      <c r="C582" s="6" t="s">
        <v>156</v>
      </c>
      <c r="D582" s="6">
        <v>61.990845309999997</v>
      </c>
      <c r="E582" s="6">
        <v>3.2125603859999998</v>
      </c>
      <c r="F582" s="6">
        <v>0.65065590200000001</v>
      </c>
      <c r="G582" s="6">
        <v>3299426</v>
      </c>
      <c r="H582" s="6">
        <v>1808</v>
      </c>
      <c r="I582" s="6">
        <v>1900</v>
      </c>
      <c r="J582" s="6" t="s">
        <v>609</v>
      </c>
      <c r="K582" s="6" t="s">
        <v>622</v>
      </c>
      <c r="L582" s="6" t="s">
        <v>623</v>
      </c>
      <c r="M582" s="6" t="s">
        <v>411</v>
      </c>
      <c r="N582" s="6" t="s">
        <v>137</v>
      </c>
      <c r="O582" s="6" t="s">
        <v>423</v>
      </c>
      <c r="P582" s="6" t="s">
        <v>446</v>
      </c>
    </row>
    <row r="583" spans="1:16">
      <c r="A583" s="6" t="s">
        <v>2164</v>
      </c>
      <c r="B583" s="6" t="s">
        <v>236</v>
      </c>
      <c r="C583" s="6" t="s">
        <v>152</v>
      </c>
      <c r="D583" s="6">
        <v>61.860184599999997</v>
      </c>
      <c r="E583" s="6">
        <v>9.1483113070000002</v>
      </c>
      <c r="F583" s="6">
        <v>0.58743604400000005</v>
      </c>
      <c r="G583" s="6">
        <v>2084455</v>
      </c>
      <c r="H583" s="6">
        <v>1264</v>
      </c>
      <c r="I583" s="6">
        <v>1549</v>
      </c>
      <c r="J583" s="6" t="s">
        <v>609</v>
      </c>
      <c r="K583" s="6" t="s">
        <v>622</v>
      </c>
      <c r="L583" s="6" t="s">
        <v>623</v>
      </c>
      <c r="M583" s="6" t="s">
        <v>411</v>
      </c>
      <c r="N583" s="6" t="s">
        <v>137</v>
      </c>
      <c r="O583" s="6" t="s">
        <v>412</v>
      </c>
      <c r="P583" s="6" t="s">
        <v>410</v>
      </c>
    </row>
    <row r="584" spans="1:16">
      <c r="A584" s="6" t="s">
        <v>2554</v>
      </c>
      <c r="B584" s="6" t="s">
        <v>236</v>
      </c>
      <c r="C584" s="6" t="s">
        <v>156</v>
      </c>
      <c r="D584" s="6">
        <v>61.990845309999997</v>
      </c>
      <c r="E584" s="6">
        <v>3.2125603859999998</v>
      </c>
      <c r="F584" s="6">
        <v>0.65065590200000001</v>
      </c>
      <c r="G584" s="6">
        <v>3299426</v>
      </c>
      <c r="H584" s="6">
        <v>1808</v>
      </c>
      <c r="I584" s="6">
        <v>1900</v>
      </c>
      <c r="J584" s="6" t="s">
        <v>609</v>
      </c>
      <c r="K584" s="6" t="s">
        <v>622</v>
      </c>
      <c r="L584" s="6" t="s">
        <v>623</v>
      </c>
      <c r="M584" s="6" t="s">
        <v>411</v>
      </c>
      <c r="N584" s="6" t="s">
        <v>137</v>
      </c>
      <c r="O584" s="6" t="s">
        <v>423</v>
      </c>
      <c r="P584" s="6" t="s">
        <v>446</v>
      </c>
    </row>
    <row r="585" spans="1:16">
      <c r="A585" s="6" t="s">
        <v>2173</v>
      </c>
      <c r="B585" s="6" t="s">
        <v>236</v>
      </c>
      <c r="C585" s="6" t="s">
        <v>156</v>
      </c>
      <c r="D585" s="6">
        <v>61.990845309999997</v>
      </c>
      <c r="E585" s="6">
        <v>3.2125603859999998</v>
      </c>
      <c r="F585" s="6">
        <v>0.65065590200000001</v>
      </c>
      <c r="G585" s="6">
        <v>3299426</v>
      </c>
      <c r="H585" s="6">
        <v>1808</v>
      </c>
      <c r="I585" s="6">
        <v>1900</v>
      </c>
      <c r="J585" s="6" t="s">
        <v>609</v>
      </c>
      <c r="K585" s="6" t="s">
        <v>622</v>
      </c>
      <c r="L585" s="6" t="s">
        <v>623</v>
      </c>
      <c r="M585" s="6" t="s">
        <v>411</v>
      </c>
      <c r="N585" s="6" t="s">
        <v>137</v>
      </c>
      <c r="O585" s="6" t="s">
        <v>423</v>
      </c>
      <c r="P585" s="6" t="s">
        <v>446</v>
      </c>
    </row>
    <row r="586" spans="1:16">
      <c r="A586" s="6" t="s">
        <v>2197</v>
      </c>
      <c r="B586" s="6" t="s">
        <v>236</v>
      </c>
      <c r="C586" s="6" t="s">
        <v>156</v>
      </c>
      <c r="D586" s="6">
        <v>61.990845309999997</v>
      </c>
      <c r="E586" s="6">
        <v>3.2125603859999998</v>
      </c>
      <c r="F586" s="6">
        <v>0.65065590200000001</v>
      </c>
      <c r="G586" s="6">
        <v>3299426</v>
      </c>
      <c r="H586" s="6">
        <v>1808</v>
      </c>
      <c r="I586" s="6">
        <v>1900</v>
      </c>
      <c r="J586" s="6" t="s">
        <v>609</v>
      </c>
      <c r="K586" s="6" t="s">
        <v>622</v>
      </c>
      <c r="L586" s="6" t="s">
        <v>623</v>
      </c>
      <c r="M586" s="6" t="s">
        <v>411</v>
      </c>
      <c r="N586" s="6" t="s">
        <v>137</v>
      </c>
      <c r="O586" s="6" t="s">
        <v>423</v>
      </c>
      <c r="P586" s="6" t="s">
        <v>446</v>
      </c>
    </row>
    <row r="587" spans="1:16">
      <c r="A587" s="6" t="s">
        <v>2679</v>
      </c>
      <c r="B587" s="6" t="s">
        <v>236</v>
      </c>
      <c r="C587" s="6" t="s">
        <v>105</v>
      </c>
      <c r="D587" s="6">
        <v>77.440154440000001</v>
      </c>
      <c r="E587" s="6">
        <v>0.94594594600000004</v>
      </c>
      <c r="F587" s="6">
        <v>0.73685359800000005</v>
      </c>
      <c r="G587" s="6">
        <v>2715743</v>
      </c>
      <c r="H587" s="6">
        <v>797</v>
      </c>
      <c r="I587" s="6">
        <v>3870</v>
      </c>
      <c r="J587" s="6" t="s">
        <v>609</v>
      </c>
      <c r="K587" s="6" t="s">
        <v>622</v>
      </c>
      <c r="L587" s="6" t="s">
        <v>623</v>
      </c>
      <c r="M587" s="6" t="s">
        <v>415</v>
      </c>
      <c r="N587" s="6" t="s">
        <v>104</v>
      </c>
      <c r="O587" s="6" t="s">
        <v>417</v>
      </c>
      <c r="P587" s="6" t="s">
        <v>410</v>
      </c>
    </row>
    <row r="588" spans="1:16">
      <c r="A588" s="6" t="s">
        <v>2464</v>
      </c>
      <c r="B588" s="6" t="s">
        <v>236</v>
      </c>
      <c r="C588" s="6" t="s">
        <v>569</v>
      </c>
      <c r="D588" s="6">
        <v>56.504702190000003</v>
      </c>
      <c r="E588" s="6">
        <v>0</v>
      </c>
      <c r="F588" s="6">
        <v>0.67355589999999999</v>
      </c>
      <c r="G588" s="6">
        <v>1974482</v>
      </c>
      <c r="H588" s="6">
        <v>1007</v>
      </c>
      <c r="I588" s="6">
        <v>2073</v>
      </c>
      <c r="J588" s="6" t="s">
        <v>609</v>
      </c>
      <c r="K588" s="6" t="s">
        <v>610</v>
      </c>
      <c r="L588" s="6" t="s">
        <v>683</v>
      </c>
      <c r="M588" s="6" t="s">
        <v>431</v>
      </c>
      <c r="N588" s="6" t="s">
        <v>230</v>
      </c>
      <c r="O588" s="6" t="s">
        <v>776</v>
      </c>
      <c r="P588" s="6" t="s">
        <v>777</v>
      </c>
    </row>
    <row r="589" spans="1:16">
      <c r="A589" s="6" t="s">
        <v>2030</v>
      </c>
      <c r="B589" s="6" t="s">
        <v>586</v>
      </c>
      <c r="C589" s="6" t="s">
        <v>157</v>
      </c>
      <c r="D589" s="6">
        <v>80.634842210000002</v>
      </c>
      <c r="E589" s="6">
        <v>2.7475845410000002</v>
      </c>
      <c r="F589" s="6">
        <v>0.64851297600000002</v>
      </c>
      <c r="G589" s="6">
        <v>4188937</v>
      </c>
      <c r="H589" s="6">
        <v>1360</v>
      </c>
      <c r="I589" s="6">
        <v>3523</v>
      </c>
      <c r="J589" s="6" t="s">
        <v>609</v>
      </c>
      <c r="K589" s="6" t="s">
        <v>622</v>
      </c>
      <c r="L589" s="6" t="s">
        <v>623</v>
      </c>
      <c r="M589" s="6" t="s">
        <v>411</v>
      </c>
      <c r="N589" s="6" t="s">
        <v>137</v>
      </c>
      <c r="O589" s="6" t="s">
        <v>423</v>
      </c>
      <c r="P589" s="6" t="s">
        <v>446</v>
      </c>
    </row>
    <row r="590" spans="1:16">
      <c r="A590" s="6" t="s">
        <v>2080</v>
      </c>
      <c r="B590" s="6" t="s">
        <v>586</v>
      </c>
      <c r="C590" s="6" t="s">
        <v>157</v>
      </c>
      <c r="D590" s="6">
        <v>80.634842210000002</v>
      </c>
      <c r="E590" s="6">
        <v>2.7475845410000002</v>
      </c>
      <c r="F590" s="6">
        <v>0.64851297600000002</v>
      </c>
      <c r="G590" s="6">
        <v>4188937</v>
      </c>
      <c r="H590" s="6">
        <v>1360</v>
      </c>
      <c r="I590" s="6">
        <v>3523</v>
      </c>
      <c r="J590" s="6" t="s">
        <v>609</v>
      </c>
      <c r="K590" s="6" t="s">
        <v>622</v>
      </c>
      <c r="L590" s="6" t="s">
        <v>623</v>
      </c>
      <c r="M590" s="6" t="s">
        <v>411</v>
      </c>
      <c r="N590" s="6" t="s">
        <v>137</v>
      </c>
      <c r="O590" s="6" t="s">
        <v>423</v>
      </c>
      <c r="P590" s="6" t="s">
        <v>446</v>
      </c>
    </row>
    <row r="591" spans="1:16">
      <c r="A591" s="6" t="s">
        <v>2074</v>
      </c>
      <c r="B591" s="6" t="s">
        <v>586</v>
      </c>
      <c r="C591" s="6" t="s">
        <v>157</v>
      </c>
      <c r="D591" s="6">
        <v>80.634842210000002</v>
      </c>
      <c r="E591" s="6">
        <v>2.7475845410000002</v>
      </c>
      <c r="F591" s="6">
        <v>0.64851297600000002</v>
      </c>
      <c r="G591" s="6">
        <v>4188937</v>
      </c>
      <c r="H591" s="6">
        <v>1360</v>
      </c>
      <c r="I591" s="6">
        <v>3523</v>
      </c>
      <c r="J591" s="6" t="s">
        <v>609</v>
      </c>
      <c r="K591" s="6" t="s">
        <v>622</v>
      </c>
      <c r="L591" s="6" t="s">
        <v>623</v>
      </c>
      <c r="M591" s="6" t="s">
        <v>411</v>
      </c>
      <c r="N591" s="6" t="s">
        <v>137</v>
      </c>
      <c r="O591" s="6" t="s">
        <v>423</v>
      </c>
      <c r="P591" s="6" t="s">
        <v>446</v>
      </c>
    </row>
    <row r="592" spans="1:16">
      <c r="A592" s="6" t="s">
        <v>2055</v>
      </c>
      <c r="B592" s="6" t="s">
        <v>586</v>
      </c>
      <c r="C592" s="6" t="s">
        <v>157</v>
      </c>
      <c r="D592" s="6">
        <v>80.634842210000002</v>
      </c>
      <c r="E592" s="6">
        <v>2.7475845410000002</v>
      </c>
      <c r="F592" s="6">
        <v>0.64851297600000002</v>
      </c>
      <c r="G592" s="6">
        <v>4188937</v>
      </c>
      <c r="H592" s="6">
        <v>1360</v>
      </c>
      <c r="I592" s="6">
        <v>3523</v>
      </c>
      <c r="J592" s="6" t="s">
        <v>609</v>
      </c>
      <c r="K592" s="6" t="s">
        <v>622</v>
      </c>
      <c r="L592" s="6" t="s">
        <v>623</v>
      </c>
      <c r="M592" s="6" t="s">
        <v>411</v>
      </c>
      <c r="N592" s="6" t="s">
        <v>137</v>
      </c>
      <c r="O592" s="6" t="s">
        <v>423</v>
      </c>
      <c r="P592" s="6" t="s">
        <v>446</v>
      </c>
    </row>
    <row r="593" spans="1:16">
      <c r="A593" s="6" t="s">
        <v>2190</v>
      </c>
      <c r="B593" s="6" t="s">
        <v>236</v>
      </c>
      <c r="C593" s="6" t="s">
        <v>156</v>
      </c>
      <c r="D593" s="6">
        <v>61.990845309999997</v>
      </c>
      <c r="E593" s="6">
        <v>3.2125603859999998</v>
      </c>
      <c r="F593" s="6">
        <v>0.65065590200000001</v>
      </c>
      <c r="G593" s="6">
        <v>3299426</v>
      </c>
      <c r="H593" s="6">
        <v>1808</v>
      </c>
      <c r="I593" s="6">
        <v>1900</v>
      </c>
      <c r="J593" s="6" t="s">
        <v>609</v>
      </c>
      <c r="K593" s="6" t="s">
        <v>622</v>
      </c>
      <c r="L593" s="6" t="s">
        <v>623</v>
      </c>
      <c r="M593" s="6" t="s">
        <v>411</v>
      </c>
      <c r="N593" s="6" t="s">
        <v>137</v>
      </c>
      <c r="O593" s="6" t="s">
        <v>423</v>
      </c>
      <c r="P593" s="6" t="s">
        <v>446</v>
      </c>
    </row>
    <row r="594" spans="1:16">
      <c r="A594" s="6" t="s">
        <v>2154</v>
      </c>
      <c r="B594" s="6" t="s">
        <v>586</v>
      </c>
      <c r="C594" s="6" t="s">
        <v>140</v>
      </c>
      <c r="D594" s="6">
        <v>97.856280190000007</v>
      </c>
      <c r="E594" s="6">
        <v>1.763285024</v>
      </c>
      <c r="F594" s="6">
        <v>0.64684381700000004</v>
      </c>
      <c r="G594" s="6">
        <v>5582312</v>
      </c>
      <c r="H594" s="6">
        <v>433</v>
      </c>
      <c r="I594" s="6">
        <v>19086</v>
      </c>
      <c r="J594" s="6" t="s">
        <v>609</v>
      </c>
      <c r="K594" s="6" t="s">
        <v>622</v>
      </c>
      <c r="L594" s="6" t="s">
        <v>623</v>
      </c>
      <c r="M594" s="6" t="s">
        <v>411</v>
      </c>
      <c r="N594" s="6" t="s">
        <v>137</v>
      </c>
      <c r="O594" s="6" t="s">
        <v>423</v>
      </c>
      <c r="P594" s="6" t="s">
        <v>410</v>
      </c>
    </row>
    <row r="595" spans="1:16">
      <c r="A595" s="6" t="s">
        <v>2067</v>
      </c>
      <c r="B595" s="6" t="s">
        <v>586</v>
      </c>
      <c r="C595" s="6" t="s">
        <v>157</v>
      </c>
      <c r="D595" s="6">
        <v>80.634842210000002</v>
      </c>
      <c r="E595" s="6">
        <v>2.7475845410000002</v>
      </c>
      <c r="F595" s="6">
        <v>0.64851297600000002</v>
      </c>
      <c r="G595" s="6">
        <v>4188937</v>
      </c>
      <c r="H595" s="6">
        <v>1360</v>
      </c>
      <c r="I595" s="6">
        <v>3523</v>
      </c>
      <c r="J595" s="6" t="s">
        <v>609</v>
      </c>
      <c r="K595" s="6" t="s">
        <v>622</v>
      </c>
      <c r="L595" s="6" t="s">
        <v>623</v>
      </c>
      <c r="M595" s="6" t="s">
        <v>411</v>
      </c>
      <c r="N595" s="6" t="s">
        <v>137</v>
      </c>
      <c r="O595" s="6" t="s">
        <v>423</v>
      </c>
      <c r="P595" s="6" t="s">
        <v>446</v>
      </c>
    </row>
    <row r="596" spans="1:16">
      <c r="A596" s="6" t="s">
        <v>2635</v>
      </c>
      <c r="B596" s="6" t="s">
        <v>236</v>
      </c>
      <c r="C596" s="6" t="s">
        <v>558</v>
      </c>
      <c r="D596" s="6">
        <v>98.630630629999999</v>
      </c>
      <c r="E596" s="6">
        <v>0.405405405</v>
      </c>
      <c r="F596" s="6">
        <v>0.71455712199999999</v>
      </c>
      <c r="G596" s="6">
        <v>3306567</v>
      </c>
      <c r="H596" s="6">
        <v>252</v>
      </c>
      <c r="I596" s="6">
        <v>21777</v>
      </c>
      <c r="J596" s="6" t="s">
        <v>609</v>
      </c>
      <c r="K596" s="6" t="s">
        <v>622</v>
      </c>
      <c r="L596" s="6" t="s">
        <v>623</v>
      </c>
      <c r="M596" s="6" t="s">
        <v>415</v>
      </c>
      <c r="N596" s="6" t="s">
        <v>104</v>
      </c>
      <c r="O596" s="6" t="s">
        <v>417</v>
      </c>
      <c r="P596" s="6" t="s">
        <v>468</v>
      </c>
    </row>
    <row r="597" spans="1:16">
      <c r="A597" s="6" t="s">
        <v>2031</v>
      </c>
      <c r="B597" s="6" t="s">
        <v>586</v>
      </c>
      <c r="C597" s="6" t="s">
        <v>157</v>
      </c>
      <c r="D597" s="6">
        <v>80.634842210000002</v>
      </c>
      <c r="E597" s="6">
        <v>2.7475845410000002</v>
      </c>
      <c r="F597" s="6">
        <v>0.64851297600000002</v>
      </c>
      <c r="G597" s="6">
        <v>4188937</v>
      </c>
      <c r="H597" s="6">
        <v>1360</v>
      </c>
      <c r="I597" s="6">
        <v>3523</v>
      </c>
      <c r="J597" s="6" t="s">
        <v>609</v>
      </c>
      <c r="K597" s="6" t="s">
        <v>622</v>
      </c>
      <c r="L597" s="6" t="s">
        <v>623</v>
      </c>
      <c r="M597" s="6" t="s">
        <v>411</v>
      </c>
      <c r="N597" s="6" t="s">
        <v>137</v>
      </c>
      <c r="O597" s="6" t="s">
        <v>423</v>
      </c>
      <c r="P597" s="6" t="s">
        <v>446</v>
      </c>
    </row>
    <row r="598" spans="1:16">
      <c r="A598" s="6" t="s">
        <v>2016</v>
      </c>
      <c r="B598" s="6" t="s">
        <v>586</v>
      </c>
      <c r="C598" s="6" t="s">
        <v>157</v>
      </c>
      <c r="D598" s="6">
        <v>80.634842210000002</v>
      </c>
      <c r="E598" s="6">
        <v>2.7475845410000002</v>
      </c>
      <c r="F598" s="6">
        <v>0.64851297600000002</v>
      </c>
      <c r="G598" s="6">
        <v>4188937</v>
      </c>
      <c r="H598" s="6">
        <v>1360</v>
      </c>
      <c r="I598" s="6">
        <v>3523</v>
      </c>
      <c r="J598" s="6" t="s">
        <v>609</v>
      </c>
      <c r="K598" s="6" t="s">
        <v>622</v>
      </c>
      <c r="L598" s="6" t="s">
        <v>623</v>
      </c>
      <c r="M598" s="6" t="s">
        <v>411</v>
      </c>
      <c r="N598" s="6" t="s">
        <v>137</v>
      </c>
      <c r="O598" s="6" t="s">
        <v>423</v>
      </c>
      <c r="P598" s="6" t="s">
        <v>446</v>
      </c>
    </row>
    <row r="599" spans="1:16">
      <c r="A599" s="6" t="s">
        <v>2063</v>
      </c>
      <c r="B599" s="6" t="s">
        <v>586</v>
      </c>
      <c r="C599" s="6" t="s">
        <v>157</v>
      </c>
      <c r="D599" s="6">
        <v>80.634842210000002</v>
      </c>
      <c r="E599" s="6">
        <v>2.7475845410000002</v>
      </c>
      <c r="F599" s="6">
        <v>0.64851297600000002</v>
      </c>
      <c r="G599" s="6">
        <v>4188937</v>
      </c>
      <c r="H599" s="6">
        <v>1360</v>
      </c>
      <c r="I599" s="6">
        <v>3523</v>
      </c>
      <c r="J599" s="6" t="s">
        <v>609</v>
      </c>
      <c r="K599" s="6" t="s">
        <v>622</v>
      </c>
      <c r="L599" s="6" t="s">
        <v>623</v>
      </c>
      <c r="M599" s="6" t="s">
        <v>411</v>
      </c>
      <c r="N599" s="6" t="s">
        <v>137</v>
      </c>
      <c r="O599" s="6" t="s">
        <v>423</v>
      </c>
      <c r="P599" s="6" t="s">
        <v>446</v>
      </c>
    </row>
    <row r="600" spans="1:16">
      <c r="A600" s="6" t="s">
        <v>1706</v>
      </c>
      <c r="B600" s="6" t="s">
        <v>586</v>
      </c>
      <c r="C600" s="6" t="s">
        <v>140</v>
      </c>
      <c r="D600" s="6">
        <v>97.856280190000007</v>
      </c>
      <c r="E600" s="6">
        <v>1.763285024</v>
      </c>
      <c r="F600" s="6">
        <v>0.64684381700000004</v>
      </c>
      <c r="G600" s="6">
        <v>5582312</v>
      </c>
      <c r="H600" s="6">
        <v>433</v>
      </c>
      <c r="I600" s="6">
        <v>19086</v>
      </c>
      <c r="J600" s="6" t="s">
        <v>609</v>
      </c>
      <c r="K600" s="6" t="s">
        <v>622</v>
      </c>
      <c r="L600" s="6" t="s">
        <v>623</v>
      </c>
      <c r="M600" s="6" t="s">
        <v>411</v>
      </c>
      <c r="N600" s="6" t="s">
        <v>137</v>
      </c>
      <c r="O600" s="6" t="s">
        <v>423</v>
      </c>
      <c r="P600" s="6" t="s">
        <v>410</v>
      </c>
    </row>
    <row r="601" spans="1:16">
      <c r="A601" s="6" t="s">
        <v>2195</v>
      </c>
      <c r="B601" s="6" t="s">
        <v>236</v>
      </c>
      <c r="C601" s="6" t="s">
        <v>156</v>
      </c>
      <c r="D601" s="6">
        <v>61.990845309999997</v>
      </c>
      <c r="E601" s="6">
        <v>3.2125603859999998</v>
      </c>
      <c r="F601" s="6">
        <v>0.65065590200000001</v>
      </c>
      <c r="G601" s="6">
        <v>3299426</v>
      </c>
      <c r="H601" s="6">
        <v>1808</v>
      </c>
      <c r="I601" s="6">
        <v>1900</v>
      </c>
      <c r="J601" s="6" t="s">
        <v>609</v>
      </c>
      <c r="K601" s="6" t="s">
        <v>622</v>
      </c>
      <c r="L601" s="6" t="s">
        <v>623</v>
      </c>
      <c r="M601" s="6" t="s">
        <v>411</v>
      </c>
      <c r="N601" s="6" t="s">
        <v>137</v>
      </c>
      <c r="O601" s="6" t="s">
        <v>423</v>
      </c>
      <c r="P601" s="6" t="s">
        <v>446</v>
      </c>
    </row>
    <row r="602" spans="1:16">
      <c r="A602" s="6" t="s">
        <v>2520</v>
      </c>
      <c r="B602" s="6" t="s">
        <v>236</v>
      </c>
      <c r="C602" s="6" t="s">
        <v>143</v>
      </c>
      <c r="D602" s="6">
        <v>50.494021400000001</v>
      </c>
      <c r="E602" s="6">
        <v>6.9449688829999996</v>
      </c>
      <c r="F602" s="6">
        <v>0.59113852600000005</v>
      </c>
      <c r="G602" s="6">
        <v>1382050</v>
      </c>
      <c r="H602" s="6">
        <v>1031</v>
      </c>
      <c r="I602" s="6">
        <v>1296</v>
      </c>
      <c r="J602" s="6" t="s">
        <v>609</v>
      </c>
      <c r="K602" s="6" t="s">
        <v>622</v>
      </c>
      <c r="L602" s="6" t="s">
        <v>623</v>
      </c>
      <c r="M602" s="6" t="s">
        <v>411</v>
      </c>
      <c r="N602" s="6" t="s">
        <v>137</v>
      </c>
      <c r="O602" s="6" t="s">
        <v>412</v>
      </c>
      <c r="P602" s="6" t="s">
        <v>410</v>
      </c>
    </row>
    <row r="603" spans="1:16">
      <c r="A603" s="6" t="s">
        <v>2032</v>
      </c>
      <c r="B603" s="6" t="s">
        <v>586</v>
      </c>
      <c r="C603" s="6" t="s">
        <v>157</v>
      </c>
      <c r="D603" s="6">
        <v>80.634842210000002</v>
      </c>
      <c r="E603" s="6">
        <v>2.7475845410000002</v>
      </c>
      <c r="F603" s="6">
        <v>0.64851297600000002</v>
      </c>
      <c r="G603" s="6">
        <v>4188937</v>
      </c>
      <c r="H603" s="6">
        <v>1360</v>
      </c>
      <c r="I603" s="6">
        <v>3523</v>
      </c>
      <c r="J603" s="6" t="s">
        <v>609</v>
      </c>
      <c r="K603" s="6" t="s">
        <v>622</v>
      </c>
      <c r="L603" s="6" t="s">
        <v>623</v>
      </c>
      <c r="M603" s="6" t="s">
        <v>411</v>
      </c>
      <c r="N603" s="6" t="s">
        <v>137</v>
      </c>
      <c r="O603" s="6" t="s">
        <v>423</v>
      </c>
      <c r="P603" s="6" t="s">
        <v>446</v>
      </c>
    </row>
    <row r="604" spans="1:16">
      <c r="A604" s="6" t="s">
        <v>2062</v>
      </c>
      <c r="B604" s="6" t="s">
        <v>586</v>
      </c>
      <c r="C604" s="6" t="s">
        <v>157</v>
      </c>
      <c r="D604" s="6">
        <v>80.634842210000002</v>
      </c>
      <c r="E604" s="6">
        <v>2.7475845410000002</v>
      </c>
      <c r="F604" s="6">
        <v>0.64851297600000002</v>
      </c>
      <c r="G604" s="6">
        <v>4188937</v>
      </c>
      <c r="H604" s="6">
        <v>1360</v>
      </c>
      <c r="I604" s="6">
        <v>3523</v>
      </c>
      <c r="J604" s="6" t="s">
        <v>609</v>
      </c>
      <c r="K604" s="6" t="s">
        <v>622</v>
      </c>
      <c r="L604" s="6" t="s">
        <v>623</v>
      </c>
      <c r="M604" s="6" t="s">
        <v>411</v>
      </c>
      <c r="N604" s="6" t="s">
        <v>137</v>
      </c>
      <c r="O604" s="6" t="s">
        <v>423</v>
      </c>
      <c r="P604" s="6" t="s">
        <v>446</v>
      </c>
    </row>
    <row r="605" spans="1:16">
      <c r="A605" s="6" t="s">
        <v>2083</v>
      </c>
      <c r="B605" s="6" t="s">
        <v>586</v>
      </c>
      <c r="C605" s="6" t="s">
        <v>157</v>
      </c>
      <c r="D605" s="6">
        <v>80.634842210000002</v>
      </c>
      <c r="E605" s="6">
        <v>2.7475845410000002</v>
      </c>
      <c r="F605" s="6">
        <v>0.64851297600000002</v>
      </c>
      <c r="G605" s="6">
        <v>4188937</v>
      </c>
      <c r="H605" s="6">
        <v>1360</v>
      </c>
      <c r="I605" s="6">
        <v>3523</v>
      </c>
      <c r="J605" s="6" t="s">
        <v>609</v>
      </c>
      <c r="K605" s="6" t="s">
        <v>622</v>
      </c>
      <c r="L605" s="6" t="s">
        <v>623</v>
      </c>
      <c r="M605" s="6" t="s">
        <v>411</v>
      </c>
      <c r="N605" s="6" t="s">
        <v>137</v>
      </c>
      <c r="O605" s="6" t="s">
        <v>423</v>
      </c>
      <c r="P605" s="6" t="s">
        <v>446</v>
      </c>
    </row>
    <row r="606" spans="1:16">
      <c r="A606" s="6" t="s">
        <v>2065</v>
      </c>
      <c r="B606" s="6" t="s">
        <v>586</v>
      </c>
      <c r="C606" s="6" t="s">
        <v>157</v>
      </c>
      <c r="D606" s="6">
        <v>80.634842210000002</v>
      </c>
      <c r="E606" s="6">
        <v>2.7475845410000002</v>
      </c>
      <c r="F606" s="6">
        <v>0.64851297600000002</v>
      </c>
      <c r="G606" s="6">
        <v>4188937</v>
      </c>
      <c r="H606" s="6">
        <v>1360</v>
      </c>
      <c r="I606" s="6">
        <v>3523</v>
      </c>
      <c r="J606" s="6" t="s">
        <v>609</v>
      </c>
      <c r="K606" s="6" t="s">
        <v>622</v>
      </c>
      <c r="L606" s="6" t="s">
        <v>623</v>
      </c>
      <c r="M606" s="6" t="s">
        <v>411</v>
      </c>
      <c r="N606" s="6" t="s">
        <v>137</v>
      </c>
      <c r="O606" s="6" t="s">
        <v>423</v>
      </c>
      <c r="P606" s="6" t="s">
        <v>446</v>
      </c>
    </row>
    <row r="607" spans="1:16">
      <c r="A607" s="6" t="s">
        <v>2061</v>
      </c>
      <c r="B607" s="6" t="s">
        <v>586</v>
      </c>
      <c r="C607" s="6" t="s">
        <v>157</v>
      </c>
      <c r="D607" s="6">
        <v>80.634842210000002</v>
      </c>
      <c r="E607" s="6">
        <v>2.7475845410000002</v>
      </c>
      <c r="F607" s="6">
        <v>0.64851297600000002</v>
      </c>
      <c r="G607" s="6">
        <v>4188937</v>
      </c>
      <c r="H607" s="6">
        <v>1360</v>
      </c>
      <c r="I607" s="6">
        <v>3523</v>
      </c>
      <c r="J607" s="6" t="s">
        <v>609</v>
      </c>
      <c r="K607" s="6" t="s">
        <v>622</v>
      </c>
      <c r="L607" s="6" t="s">
        <v>623</v>
      </c>
      <c r="M607" s="6" t="s">
        <v>411</v>
      </c>
      <c r="N607" s="6" t="s">
        <v>137</v>
      </c>
      <c r="O607" s="6" t="s">
        <v>423</v>
      </c>
      <c r="P607" s="6" t="s">
        <v>446</v>
      </c>
    </row>
    <row r="608" spans="1:16">
      <c r="A608" s="6" t="s">
        <v>2038</v>
      </c>
      <c r="B608" s="6" t="s">
        <v>586</v>
      </c>
      <c r="C608" s="6" t="s">
        <v>157</v>
      </c>
      <c r="D608" s="6">
        <v>80.634842210000002</v>
      </c>
      <c r="E608" s="6">
        <v>2.7475845410000002</v>
      </c>
      <c r="F608" s="6">
        <v>0.64851297600000002</v>
      </c>
      <c r="G608" s="6">
        <v>4188937</v>
      </c>
      <c r="H608" s="6">
        <v>1360</v>
      </c>
      <c r="I608" s="6">
        <v>3523</v>
      </c>
      <c r="J608" s="6" t="s">
        <v>609</v>
      </c>
      <c r="K608" s="6" t="s">
        <v>622</v>
      </c>
      <c r="L608" s="6" t="s">
        <v>623</v>
      </c>
      <c r="M608" s="6" t="s">
        <v>411</v>
      </c>
      <c r="N608" s="6" t="s">
        <v>137</v>
      </c>
      <c r="O608" s="6" t="s">
        <v>423</v>
      </c>
      <c r="P608" s="6" t="s">
        <v>446</v>
      </c>
    </row>
    <row r="609" spans="1:16">
      <c r="A609" s="6" t="s">
        <v>2017</v>
      </c>
      <c r="B609" s="6" t="s">
        <v>586</v>
      </c>
      <c r="C609" s="6" t="s">
        <v>157</v>
      </c>
      <c r="D609" s="6">
        <v>80.634842210000002</v>
      </c>
      <c r="E609" s="6">
        <v>2.7475845410000002</v>
      </c>
      <c r="F609" s="6">
        <v>0.64851297600000002</v>
      </c>
      <c r="G609" s="6">
        <v>4188937</v>
      </c>
      <c r="H609" s="6">
        <v>1360</v>
      </c>
      <c r="I609" s="6">
        <v>3523</v>
      </c>
      <c r="J609" s="6" t="s">
        <v>609</v>
      </c>
      <c r="K609" s="6" t="s">
        <v>622</v>
      </c>
      <c r="L609" s="6" t="s">
        <v>623</v>
      </c>
      <c r="M609" s="6" t="s">
        <v>411</v>
      </c>
      <c r="N609" s="6" t="s">
        <v>137</v>
      </c>
      <c r="O609" s="6" t="s">
        <v>423</v>
      </c>
      <c r="P609" s="6" t="s">
        <v>446</v>
      </c>
    </row>
    <row r="610" spans="1:16">
      <c r="A610" s="6" t="s">
        <v>2011</v>
      </c>
      <c r="B610" s="6" t="s">
        <v>586</v>
      </c>
      <c r="C610" s="6" t="s">
        <v>157</v>
      </c>
      <c r="D610" s="6">
        <v>80.634842210000002</v>
      </c>
      <c r="E610" s="6">
        <v>2.7475845410000002</v>
      </c>
      <c r="F610" s="6">
        <v>0.64851297600000002</v>
      </c>
      <c r="G610" s="6">
        <v>4188937</v>
      </c>
      <c r="H610" s="6">
        <v>1360</v>
      </c>
      <c r="I610" s="6">
        <v>3523</v>
      </c>
      <c r="J610" s="6" t="s">
        <v>609</v>
      </c>
      <c r="K610" s="6" t="s">
        <v>622</v>
      </c>
      <c r="L610" s="6" t="s">
        <v>623</v>
      </c>
      <c r="M610" s="6" t="s">
        <v>411</v>
      </c>
      <c r="N610" s="6" t="s">
        <v>137</v>
      </c>
      <c r="O610" s="6" t="s">
        <v>423</v>
      </c>
      <c r="P610" s="6" t="s">
        <v>446</v>
      </c>
    </row>
    <row r="611" spans="1:16">
      <c r="A611" s="6" t="s">
        <v>2085</v>
      </c>
      <c r="B611" s="6" t="s">
        <v>586</v>
      </c>
      <c r="C611" s="6" t="s">
        <v>157</v>
      </c>
      <c r="D611" s="6">
        <v>80.634842210000002</v>
      </c>
      <c r="E611" s="6">
        <v>2.7475845410000002</v>
      </c>
      <c r="F611" s="6">
        <v>0.64851297600000002</v>
      </c>
      <c r="G611" s="6">
        <v>4188937</v>
      </c>
      <c r="H611" s="6">
        <v>1360</v>
      </c>
      <c r="I611" s="6">
        <v>3523</v>
      </c>
      <c r="J611" s="6" t="s">
        <v>609</v>
      </c>
      <c r="K611" s="6" t="s">
        <v>622</v>
      </c>
      <c r="L611" s="6" t="s">
        <v>623</v>
      </c>
      <c r="M611" s="6" t="s">
        <v>411</v>
      </c>
      <c r="N611" s="6" t="s">
        <v>137</v>
      </c>
      <c r="O611" s="6" t="s">
        <v>423</v>
      </c>
      <c r="P611" s="6" t="s">
        <v>446</v>
      </c>
    </row>
    <row r="612" spans="1:16">
      <c r="A612" s="6" t="s">
        <v>2069</v>
      </c>
      <c r="B612" s="6" t="s">
        <v>586</v>
      </c>
      <c r="C612" s="6" t="s">
        <v>157</v>
      </c>
      <c r="D612" s="6">
        <v>80.634842210000002</v>
      </c>
      <c r="E612" s="6">
        <v>2.7475845410000002</v>
      </c>
      <c r="F612" s="6">
        <v>0.64851297600000002</v>
      </c>
      <c r="G612" s="6">
        <v>4188937</v>
      </c>
      <c r="H612" s="6">
        <v>1360</v>
      </c>
      <c r="I612" s="6">
        <v>3523</v>
      </c>
      <c r="J612" s="6" t="s">
        <v>609</v>
      </c>
      <c r="K612" s="6" t="s">
        <v>622</v>
      </c>
      <c r="L612" s="6" t="s">
        <v>623</v>
      </c>
      <c r="M612" s="6" t="s">
        <v>411</v>
      </c>
      <c r="N612" s="6" t="s">
        <v>137</v>
      </c>
      <c r="O612" s="6" t="s">
        <v>423</v>
      </c>
      <c r="P612" s="6" t="s">
        <v>446</v>
      </c>
    </row>
    <row r="613" spans="1:16">
      <c r="A613" s="6" t="s">
        <v>2020</v>
      </c>
      <c r="B613" s="6" t="s">
        <v>586</v>
      </c>
      <c r="C613" s="6" t="s">
        <v>157</v>
      </c>
      <c r="D613" s="6">
        <v>80.634842210000002</v>
      </c>
      <c r="E613" s="6">
        <v>2.7475845410000002</v>
      </c>
      <c r="F613" s="6">
        <v>0.64851297600000002</v>
      </c>
      <c r="G613" s="6">
        <v>4188937</v>
      </c>
      <c r="H613" s="6">
        <v>1360</v>
      </c>
      <c r="I613" s="6">
        <v>3523</v>
      </c>
      <c r="J613" s="6" t="s">
        <v>609</v>
      </c>
      <c r="K613" s="6" t="s">
        <v>622</v>
      </c>
      <c r="L613" s="6" t="s">
        <v>623</v>
      </c>
      <c r="M613" s="6" t="s">
        <v>411</v>
      </c>
      <c r="N613" s="6" t="s">
        <v>137</v>
      </c>
      <c r="O613" s="6" t="s">
        <v>423</v>
      </c>
      <c r="P613" s="6" t="s">
        <v>446</v>
      </c>
    </row>
    <row r="614" spans="1:16">
      <c r="A614" s="6" t="s">
        <v>2027</v>
      </c>
      <c r="B614" s="6" t="s">
        <v>586</v>
      </c>
      <c r="C614" s="6" t="s">
        <v>157</v>
      </c>
      <c r="D614" s="6">
        <v>80.634842210000002</v>
      </c>
      <c r="E614" s="6">
        <v>2.7475845410000002</v>
      </c>
      <c r="F614" s="6">
        <v>0.64851297600000002</v>
      </c>
      <c r="G614" s="6">
        <v>4188937</v>
      </c>
      <c r="H614" s="6">
        <v>1360</v>
      </c>
      <c r="I614" s="6">
        <v>3523</v>
      </c>
      <c r="J614" s="6" t="s">
        <v>609</v>
      </c>
      <c r="K614" s="6" t="s">
        <v>622</v>
      </c>
      <c r="L614" s="6" t="s">
        <v>623</v>
      </c>
      <c r="M614" s="6" t="s">
        <v>411</v>
      </c>
      <c r="N614" s="6" t="s">
        <v>137</v>
      </c>
      <c r="O614" s="6" t="s">
        <v>423</v>
      </c>
      <c r="P614" s="6" t="s">
        <v>446</v>
      </c>
    </row>
    <row r="615" spans="1:16">
      <c r="A615" s="6" t="s">
        <v>2073</v>
      </c>
      <c r="B615" s="6" t="s">
        <v>586</v>
      </c>
      <c r="C615" s="6" t="s">
        <v>157</v>
      </c>
      <c r="D615" s="6">
        <v>80.634842210000002</v>
      </c>
      <c r="E615" s="6">
        <v>2.7475845410000002</v>
      </c>
      <c r="F615" s="6">
        <v>0.64851297600000002</v>
      </c>
      <c r="G615" s="6">
        <v>4188937</v>
      </c>
      <c r="H615" s="6">
        <v>1360</v>
      </c>
      <c r="I615" s="6">
        <v>3523</v>
      </c>
      <c r="J615" s="6" t="s">
        <v>609</v>
      </c>
      <c r="K615" s="6" t="s">
        <v>622</v>
      </c>
      <c r="L615" s="6" t="s">
        <v>623</v>
      </c>
      <c r="M615" s="6" t="s">
        <v>411</v>
      </c>
      <c r="N615" s="6" t="s">
        <v>137</v>
      </c>
      <c r="O615" s="6" t="s">
        <v>423</v>
      </c>
      <c r="P615" s="6" t="s">
        <v>446</v>
      </c>
    </row>
    <row r="616" spans="1:16">
      <c r="A616" s="6" t="s">
        <v>2068</v>
      </c>
      <c r="B616" s="6" t="s">
        <v>586</v>
      </c>
      <c r="C616" s="6" t="s">
        <v>157</v>
      </c>
      <c r="D616" s="6">
        <v>80.634842210000002</v>
      </c>
      <c r="E616" s="6">
        <v>2.7475845410000002</v>
      </c>
      <c r="F616" s="6">
        <v>0.64851297600000002</v>
      </c>
      <c r="G616" s="6">
        <v>4188937</v>
      </c>
      <c r="H616" s="6">
        <v>1360</v>
      </c>
      <c r="I616" s="6">
        <v>3523</v>
      </c>
      <c r="J616" s="6" t="s">
        <v>609</v>
      </c>
      <c r="K616" s="6" t="s">
        <v>622</v>
      </c>
      <c r="L616" s="6" t="s">
        <v>623</v>
      </c>
      <c r="M616" s="6" t="s">
        <v>411</v>
      </c>
      <c r="N616" s="6" t="s">
        <v>137</v>
      </c>
      <c r="O616" s="6" t="s">
        <v>423</v>
      </c>
      <c r="P616" s="6" t="s">
        <v>446</v>
      </c>
    </row>
    <row r="617" spans="1:16">
      <c r="A617" s="6" t="s">
        <v>2022</v>
      </c>
      <c r="B617" s="6" t="s">
        <v>586</v>
      </c>
      <c r="C617" s="6" t="s">
        <v>157</v>
      </c>
      <c r="D617" s="6">
        <v>80.634842210000002</v>
      </c>
      <c r="E617" s="6">
        <v>2.7475845410000002</v>
      </c>
      <c r="F617" s="6">
        <v>0.64851297600000002</v>
      </c>
      <c r="G617" s="6">
        <v>4188937</v>
      </c>
      <c r="H617" s="6">
        <v>1360</v>
      </c>
      <c r="I617" s="6">
        <v>3523</v>
      </c>
      <c r="J617" s="6" t="s">
        <v>609</v>
      </c>
      <c r="K617" s="6" t="s">
        <v>622</v>
      </c>
      <c r="L617" s="6" t="s">
        <v>623</v>
      </c>
      <c r="M617" s="6" t="s">
        <v>411</v>
      </c>
      <c r="N617" s="6" t="s">
        <v>137</v>
      </c>
      <c r="O617" s="6" t="s">
        <v>423</v>
      </c>
      <c r="P617" s="6" t="s">
        <v>446</v>
      </c>
    </row>
    <row r="618" spans="1:16">
      <c r="A618" s="6" t="s">
        <v>2010</v>
      </c>
      <c r="B618" s="6" t="s">
        <v>586</v>
      </c>
      <c r="C618" s="6" t="s">
        <v>157</v>
      </c>
      <c r="D618" s="6">
        <v>80.634842210000002</v>
      </c>
      <c r="E618" s="6">
        <v>2.7475845410000002</v>
      </c>
      <c r="F618" s="6">
        <v>0.64851297600000002</v>
      </c>
      <c r="G618" s="6">
        <v>4188937</v>
      </c>
      <c r="H618" s="6">
        <v>1360</v>
      </c>
      <c r="I618" s="6">
        <v>3523</v>
      </c>
      <c r="J618" s="6" t="s">
        <v>609</v>
      </c>
      <c r="K618" s="6" t="s">
        <v>622</v>
      </c>
      <c r="L618" s="6" t="s">
        <v>623</v>
      </c>
      <c r="M618" s="6" t="s">
        <v>411</v>
      </c>
      <c r="N618" s="6" t="s">
        <v>137</v>
      </c>
      <c r="O618" s="6" t="s">
        <v>423</v>
      </c>
      <c r="P618" s="6" t="s">
        <v>446</v>
      </c>
    </row>
    <row r="619" spans="1:16">
      <c r="A619" s="6" t="s">
        <v>2051</v>
      </c>
      <c r="B619" s="6" t="s">
        <v>586</v>
      </c>
      <c r="C619" s="6" t="s">
        <v>157</v>
      </c>
      <c r="D619" s="6">
        <v>80.634842210000002</v>
      </c>
      <c r="E619" s="6">
        <v>2.7475845410000002</v>
      </c>
      <c r="F619" s="6">
        <v>0.64851297600000002</v>
      </c>
      <c r="G619" s="6">
        <v>4188937</v>
      </c>
      <c r="H619" s="6">
        <v>1360</v>
      </c>
      <c r="I619" s="6">
        <v>3523</v>
      </c>
      <c r="J619" s="6" t="s">
        <v>609</v>
      </c>
      <c r="K619" s="6" t="s">
        <v>622</v>
      </c>
      <c r="L619" s="6" t="s">
        <v>623</v>
      </c>
      <c r="M619" s="6" t="s">
        <v>411</v>
      </c>
      <c r="N619" s="6" t="s">
        <v>137</v>
      </c>
      <c r="O619" s="6" t="s">
        <v>423</v>
      </c>
      <c r="P619" s="6" t="s">
        <v>446</v>
      </c>
    </row>
    <row r="620" spans="1:16">
      <c r="A620" s="6" t="s">
        <v>2046</v>
      </c>
      <c r="B620" s="6" t="s">
        <v>236</v>
      </c>
      <c r="C620" s="6" t="s">
        <v>116</v>
      </c>
      <c r="D620" s="6">
        <v>95.418912849999998</v>
      </c>
      <c r="E620" s="6">
        <v>2.2461814910000002</v>
      </c>
      <c r="F620" s="6">
        <v>0.74966363499999999</v>
      </c>
      <c r="G620" s="6">
        <v>4689107</v>
      </c>
      <c r="H620" s="6">
        <v>506</v>
      </c>
      <c r="I620" s="6">
        <v>13644</v>
      </c>
      <c r="J620" s="6" t="s">
        <v>609</v>
      </c>
      <c r="K620" s="6" t="s">
        <v>622</v>
      </c>
      <c r="L620" s="6" t="s">
        <v>623</v>
      </c>
      <c r="M620" s="6" t="s">
        <v>411</v>
      </c>
      <c r="N620" s="6" t="s">
        <v>114</v>
      </c>
      <c r="O620" s="6" t="s">
        <v>438</v>
      </c>
      <c r="P620" s="6" t="s">
        <v>439</v>
      </c>
    </row>
    <row r="621" spans="1:16">
      <c r="A621" s="6" t="s">
        <v>1622</v>
      </c>
      <c r="B621" s="6" t="s">
        <v>236</v>
      </c>
      <c r="C621" s="6" t="s">
        <v>116</v>
      </c>
      <c r="D621" s="6">
        <v>95.418912849999998</v>
      </c>
      <c r="E621" s="6">
        <v>2.2461814910000002</v>
      </c>
      <c r="F621" s="6">
        <v>0.74966363499999999</v>
      </c>
      <c r="G621" s="6">
        <v>4689107</v>
      </c>
      <c r="H621" s="6">
        <v>506</v>
      </c>
      <c r="I621" s="6">
        <v>13644</v>
      </c>
      <c r="J621" s="6" t="s">
        <v>609</v>
      </c>
      <c r="K621" s="6" t="s">
        <v>622</v>
      </c>
      <c r="L621" s="6" t="s">
        <v>623</v>
      </c>
      <c r="M621" s="6" t="s">
        <v>411</v>
      </c>
      <c r="N621" s="6" t="s">
        <v>114</v>
      </c>
      <c r="O621" s="6" t="s">
        <v>438</v>
      </c>
      <c r="P621" s="6" t="s">
        <v>439</v>
      </c>
    </row>
    <row r="622" spans="1:16">
      <c r="A622" s="6" t="s">
        <v>2165</v>
      </c>
      <c r="B622" s="6" t="s">
        <v>236</v>
      </c>
      <c r="C622" s="6" t="s">
        <v>574</v>
      </c>
      <c r="D622" s="6">
        <v>86.945172560000003</v>
      </c>
      <c r="E622" s="6">
        <v>5.1092179990000002</v>
      </c>
      <c r="F622" s="6">
        <v>0.73337952799999995</v>
      </c>
      <c r="G622" s="6">
        <v>2330695</v>
      </c>
      <c r="H622" s="6">
        <v>640</v>
      </c>
      <c r="I622" s="6">
        <v>4185</v>
      </c>
      <c r="J622" s="6" t="s">
        <v>609</v>
      </c>
      <c r="K622" s="6" t="s">
        <v>622</v>
      </c>
      <c r="L622" s="6" t="s">
        <v>623</v>
      </c>
      <c r="M622" s="6" t="s">
        <v>415</v>
      </c>
      <c r="N622" s="6" t="s">
        <v>126</v>
      </c>
      <c r="O622" s="6" t="s">
        <v>418</v>
      </c>
      <c r="P622" s="6" t="s">
        <v>419</v>
      </c>
    </row>
    <row r="623" spans="1:16">
      <c r="A623" s="6" t="s">
        <v>1952</v>
      </c>
      <c r="B623" s="6" t="s">
        <v>236</v>
      </c>
      <c r="C623" s="6" t="s">
        <v>121</v>
      </c>
      <c r="D623" s="6">
        <v>97.038917089999998</v>
      </c>
      <c r="E623" s="6">
        <v>3.6796536799999999</v>
      </c>
      <c r="F623" s="6">
        <v>0.704205411</v>
      </c>
      <c r="G623" s="6">
        <v>2797705</v>
      </c>
      <c r="H623" s="6">
        <v>193</v>
      </c>
      <c r="I623" s="6">
        <v>20532</v>
      </c>
      <c r="J623" s="6" t="s">
        <v>609</v>
      </c>
      <c r="K623" s="6" t="s">
        <v>622</v>
      </c>
      <c r="L623" s="6" t="s">
        <v>623</v>
      </c>
      <c r="M623" s="6" t="s">
        <v>415</v>
      </c>
      <c r="N623" s="6" t="s">
        <v>122</v>
      </c>
      <c r="O623" s="6" t="s">
        <v>441</v>
      </c>
      <c r="P623" s="6" t="s">
        <v>483</v>
      </c>
    </row>
    <row r="624" spans="1:16">
      <c r="A624" s="6" t="s">
        <v>2653</v>
      </c>
      <c r="B624" s="6" t="s">
        <v>236</v>
      </c>
      <c r="C624" s="6" t="s">
        <v>554</v>
      </c>
      <c r="D624" s="6">
        <v>71.170634919999998</v>
      </c>
      <c r="E624" s="6">
        <v>1.858344255</v>
      </c>
      <c r="F624" s="6">
        <v>0.73223903800000001</v>
      </c>
      <c r="G624" s="6">
        <v>1656470</v>
      </c>
      <c r="H624" s="6">
        <v>864</v>
      </c>
      <c r="I624" s="6">
        <v>2051</v>
      </c>
      <c r="J624" s="6" t="s">
        <v>609</v>
      </c>
      <c r="K624" s="6" t="s">
        <v>622</v>
      </c>
      <c r="L624" s="6" t="s">
        <v>623</v>
      </c>
      <c r="M624" s="6" t="s">
        <v>415</v>
      </c>
      <c r="N624" s="6" t="s">
        <v>126</v>
      </c>
      <c r="O624" s="6" t="s">
        <v>418</v>
      </c>
      <c r="P624" s="6" t="s">
        <v>419</v>
      </c>
    </row>
    <row r="625" spans="1:16">
      <c r="A625" s="6" t="s">
        <v>1904</v>
      </c>
      <c r="B625" s="6" t="s">
        <v>236</v>
      </c>
      <c r="C625" s="6" t="s">
        <v>173</v>
      </c>
      <c r="D625" s="6">
        <v>99.194068340000001</v>
      </c>
      <c r="E625" s="6">
        <v>1.477541371</v>
      </c>
      <c r="F625" s="6">
        <v>0.72795606599999996</v>
      </c>
      <c r="G625" s="6">
        <v>4929406</v>
      </c>
      <c r="H625" s="6">
        <v>246</v>
      </c>
      <c r="I625" s="6">
        <v>35992</v>
      </c>
      <c r="J625" s="6" t="s">
        <v>609</v>
      </c>
      <c r="K625" s="6" t="s">
        <v>622</v>
      </c>
      <c r="L625" s="6" t="s">
        <v>623</v>
      </c>
      <c r="M625" s="6" t="s">
        <v>411</v>
      </c>
      <c r="N625" s="6" t="s">
        <v>174</v>
      </c>
      <c r="O625" s="6" t="s">
        <v>440</v>
      </c>
      <c r="P625" s="6" t="s">
        <v>410</v>
      </c>
    </row>
    <row r="626" spans="1:16">
      <c r="A626" s="6" t="s">
        <v>1901</v>
      </c>
      <c r="B626" s="6" t="s">
        <v>236</v>
      </c>
      <c r="C626" s="6" t="s">
        <v>173</v>
      </c>
      <c r="D626" s="6">
        <v>99.194068340000001</v>
      </c>
      <c r="E626" s="6">
        <v>1.477541371</v>
      </c>
      <c r="F626" s="6">
        <v>0.72795606599999996</v>
      </c>
      <c r="G626" s="6">
        <v>4929406</v>
      </c>
      <c r="H626" s="6">
        <v>246</v>
      </c>
      <c r="I626" s="6">
        <v>35992</v>
      </c>
      <c r="J626" s="6" t="s">
        <v>609</v>
      </c>
      <c r="K626" s="6" t="s">
        <v>622</v>
      </c>
      <c r="L626" s="6" t="s">
        <v>623</v>
      </c>
      <c r="M626" s="6" t="s">
        <v>411</v>
      </c>
      <c r="N626" s="6" t="s">
        <v>174</v>
      </c>
      <c r="O626" s="6" t="s">
        <v>440</v>
      </c>
      <c r="P626" s="6" t="s">
        <v>410</v>
      </c>
    </row>
    <row r="627" spans="1:16">
      <c r="A627" s="6" t="s">
        <v>1876</v>
      </c>
      <c r="B627" s="6" t="s">
        <v>236</v>
      </c>
      <c r="C627" s="6" t="s">
        <v>173</v>
      </c>
      <c r="D627" s="6">
        <v>99.194068340000001</v>
      </c>
      <c r="E627" s="6">
        <v>1.477541371</v>
      </c>
      <c r="F627" s="6">
        <v>0.72795606599999996</v>
      </c>
      <c r="G627" s="6">
        <v>4929406</v>
      </c>
      <c r="H627" s="6">
        <v>246</v>
      </c>
      <c r="I627" s="6">
        <v>35992</v>
      </c>
      <c r="J627" s="6" t="s">
        <v>609</v>
      </c>
      <c r="K627" s="6" t="s">
        <v>622</v>
      </c>
      <c r="L627" s="6" t="s">
        <v>623</v>
      </c>
      <c r="M627" s="6" t="s">
        <v>411</v>
      </c>
      <c r="N627" s="6" t="s">
        <v>174</v>
      </c>
      <c r="O627" s="6" t="s">
        <v>440</v>
      </c>
      <c r="P627" s="6" t="s">
        <v>410</v>
      </c>
    </row>
    <row r="628" spans="1:16">
      <c r="A628" s="6" t="s">
        <v>1818</v>
      </c>
      <c r="B628" s="6" t="s">
        <v>586</v>
      </c>
      <c r="C628" s="6" t="s">
        <v>139</v>
      </c>
      <c r="D628" s="6">
        <v>99.624060150000005</v>
      </c>
      <c r="E628" s="6">
        <v>0.49230218399999998</v>
      </c>
      <c r="F628" s="6">
        <v>0.66207209600000005</v>
      </c>
      <c r="G628" s="6">
        <v>6229237</v>
      </c>
      <c r="H628" s="6">
        <v>49</v>
      </c>
      <c r="I628" s="6">
        <v>212661</v>
      </c>
      <c r="J628" s="6" t="s">
        <v>609</v>
      </c>
      <c r="K628" s="6" t="s">
        <v>622</v>
      </c>
      <c r="L628" s="6" t="s">
        <v>623</v>
      </c>
      <c r="M628" s="6" t="s">
        <v>411</v>
      </c>
      <c r="N628" s="6" t="s">
        <v>137</v>
      </c>
      <c r="O628" s="6" t="s">
        <v>450</v>
      </c>
      <c r="P628" s="6" t="s">
        <v>451</v>
      </c>
    </row>
    <row r="629" spans="1:16">
      <c r="A629" s="6" t="s">
        <v>1649</v>
      </c>
      <c r="B629" s="6" t="s">
        <v>586</v>
      </c>
      <c r="C629" s="6" t="s">
        <v>210</v>
      </c>
      <c r="D629" s="6">
        <v>75.043200240000004</v>
      </c>
      <c r="E629" s="6">
        <v>4.916300991</v>
      </c>
      <c r="F629" s="6">
        <v>0.645637566</v>
      </c>
      <c r="G629" s="6">
        <v>1769104</v>
      </c>
      <c r="H629" s="6">
        <v>391</v>
      </c>
      <c r="I629" s="6">
        <v>5488</v>
      </c>
      <c r="J629" s="6" t="s">
        <v>609</v>
      </c>
      <c r="K629" s="6" t="s">
        <v>610</v>
      </c>
      <c r="L629" s="6" t="s">
        <v>611</v>
      </c>
      <c r="M629" s="6" t="s">
        <v>426</v>
      </c>
      <c r="N629" s="6" t="s">
        <v>201</v>
      </c>
      <c r="O629" s="6" t="s">
        <v>449</v>
      </c>
      <c r="P629" s="6" t="s">
        <v>410</v>
      </c>
    </row>
    <row r="630" spans="1:16">
      <c r="A630" s="6" t="s">
        <v>1870</v>
      </c>
      <c r="B630" s="6" t="s">
        <v>236</v>
      </c>
      <c r="C630" s="6" t="s">
        <v>61</v>
      </c>
      <c r="D630" s="6">
        <v>100</v>
      </c>
      <c r="E630" s="6">
        <v>0.63063063100000005</v>
      </c>
      <c r="F630" s="6">
        <v>0.56454115599999999</v>
      </c>
      <c r="G630" s="6">
        <v>3824304</v>
      </c>
      <c r="H630" s="6">
        <v>127</v>
      </c>
      <c r="I630" s="6">
        <v>49975</v>
      </c>
      <c r="J630" s="6" t="s">
        <v>609</v>
      </c>
      <c r="K630" s="6" t="s">
        <v>610</v>
      </c>
      <c r="L630" s="6" t="s">
        <v>683</v>
      </c>
      <c r="M630" s="6" t="s">
        <v>515</v>
      </c>
      <c r="N630" s="6" t="s">
        <v>62</v>
      </c>
      <c r="O630" s="6" t="s">
        <v>516</v>
      </c>
      <c r="P630" s="6" t="s">
        <v>517</v>
      </c>
    </row>
    <row r="631" spans="1:16">
      <c r="A631" s="6" t="s">
        <v>2033</v>
      </c>
      <c r="B631" s="6" t="s">
        <v>236</v>
      </c>
      <c r="C631" s="6" t="s">
        <v>211</v>
      </c>
      <c r="D631" s="6">
        <v>79.04850553</v>
      </c>
      <c r="E631" s="6">
        <v>1.8194376729999999</v>
      </c>
      <c r="F631" s="6">
        <v>0.70264606399999996</v>
      </c>
      <c r="G631" s="6">
        <v>2391628</v>
      </c>
      <c r="H631" s="6">
        <v>327</v>
      </c>
      <c r="I631" s="6">
        <v>9254</v>
      </c>
      <c r="J631" s="6" t="s">
        <v>609</v>
      </c>
      <c r="K631" s="6" t="s">
        <v>610</v>
      </c>
      <c r="L631" s="6" t="s">
        <v>611</v>
      </c>
      <c r="M631" s="6" t="s">
        <v>426</v>
      </c>
      <c r="N631" s="6" t="s">
        <v>201</v>
      </c>
      <c r="O631" s="6" t="s">
        <v>484</v>
      </c>
      <c r="P631" s="6" t="s">
        <v>410</v>
      </c>
    </row>
    <row r="632" spans="1:16">
      <c r="A632" s="6" t="s">
        <v>1664</v>
      </c>
      <c r="B632" s="6" t="s">
        <v>350</v>
      </c>
      <c r="C632" s="6" t="s">
        <v>547</v>
      </c>
      <c r="D632" s="6">
        <v>99.333333330000002</v>
      </c>
      <c r="E632" s="6">
        <v>0.66666666699999999</v>
      </c>
      <c r="F632" s="6">
        <v>0.41206127199999998</v>
      </c>
      <c r="G632" s="6">
        <v>5299474</v>
      </c>
      <c r="H632" s="6">
        <v>138</v>
      </c>
      <c r="I632" s="6">
        <v>63588</v>
      </c>
      <c r="J632" s="6" t="s">
        <v>609</v>
      </c>
      <c r="K632" s="6" t="s">
        <v>650</v>
      </c>
      <c r="L632" s="6" t="s">
        <v>651</v>
      </c>
      <c r="M632" s="6" t="s">
        <v>434</v>
      </c>
      <c r="N632" s="6" t="s">
        <v>81</v>
      </c>
      <c r="O632" s="6" t="s">
        <v>532</v>
      </c>
      <c r="P632" s="6" t="s">
        <v>410</v>
      </c>
    </row>
    <row r="633" spans="1:16">
      <c r="A633" s="6" t="s">
        <v>1666</v>
      </c>
      <c r="B633" s="6" t="s">
        <v>350</v>
      </c>
      <c r="C633" s="6" t="s">
        <v>547</v>
      </c>
      <c r="D633" s="6">
        <v>99.333333330000002</v>
      </c>
      <c r="E633" s="6">
        <v>0.66666666699999999</v>
      </c>
      <c r="F633" s="6">
        <v>0.41206127199999998</v>
      </c>
      <c r="G633" s="6">
        <v>5299474</v>
      </c>
      <c r="H633" s="6">
        <v>138</v>
      </c>
      <c r="I633" s="6">
        <v>63588</v>
      </c>
      <c r="J633" s="6" t="s">
        <v>609</v>
      </c>
      <c r="K633" s="6" t="s">
        <v>650</v>
      </c>
      <c r="L633" s="6" t="s">
        <v>651</v>
      </c>
      <c r="M633" s="6" t="s">
        <v>434</v>
      </c>
      <c r="N633" s="6" t="s">
        <v>81</v>
      </c>
      <c r="O633" s="6" t="s">
        <v>532</v>
      </c>
      <c r="P633" s="6" t="s">
        <v>410</v>
      </c>
    </row>
    <row r="634" spans="1:16">
      <c r="A634" s="6" t="s">
        <v>1758</v>
      </c>
      <c r="B634" s="6" t="s">
        <v>586</v>
      </c>
      <c r="C634" s="6" t="s">
        <v>65</v>
      </c>
      <c r="D634" s="6">
        <v>98.546472679999994</v>
      </c>
      <c r="E634" s="6">
        <v>1.253918495</v>
      </c>
      <c r="F634" s="6">
        <v>0.64154020199999995</v>
      </c>
      <c r="G634" s="6">
        <v>4080452</v>
      </c>
      <c r="H634" s="6">
        <v>168</v>
      </c>
      <c r="I634" s="6">
        <v>42179</v>
      </c>
      <c r="J634" s="6" t="s">
        <v>609</v>
      </c>
      <c r="K634" s="6" t="s">
        <v>610</v>
      </c>
      <c r="L634" s="6" t="s">
        <v>611</v>
      </c>
      <c r="M634" s="6" t="s">
        <v>420</v>
      </c>
      <c r="N634" s="6" t="s">
        <v>64</v>
      </c>
      <c r="O634" s="6" t="s">
        <v>440</v>
      </c>
      <c r="P634" s="6" t="s">
        <v>410</v>
      </c>
    </row>
    <row r="635" spans="1:16">
      <c r="A635" s="6" t="s">
        <v>1937</v>
      </c>
      <c r="B635" s="6" t="s">
        <v>236</v>
      </c>
      <c r="C635" s="6" t="s">
        <v>143</v>
      </c>
      <c r="D635" s="6">
        <v>50.494021400000001</v>
      </c>
      <c r="E635" s="6">
        <v>6.9449688829999996</v>
      </c>
      <c r="F635" s="6">
        <v>0.59113852600000005</v>
      </c>
      <c r="G635" s="6">
        <v>1382050</v>
      </c>
      <c r="H635" s="6">
        <v>1031</v>
      </c>
      <c r="I635" s="6">
        <v>1296</v>
      </c>
      <c r="J635" s="6" t="s">
        <v>609</v>
      </c>
      <c r="K635" s="6" t="s">
        <v>622</v>
      </c>
      <c r="L635" s="6" t="s">
        <v>623</v>
      </c>
      <c r="M635" s="6" t="s">
        <v>411</v>
      </c>
      <c r="N635" s="6" t="s">
        <v>137</v>
      </c>
      <c r="O635" s="6" t="s">
        <v>412</v>
      </c>
      <c r="P635" s="6" t="s">
        <v>410</v>
      </c>
    </row>
    <row r="636" spans="1:16">
      <c r="A636" s="6" t="s">
        <v>1652</v>
      </c>
      <c r="B636" s="6" t="s">
        <v>236</v>
      </c>
      <c r="C636" s="6" t="s">
        <v>52</v>
      </c>
      <c r="D636" s="6">
        <v>79.085632439999998</v>
      </c>
      <c r="E636" s="6">
        <v>6.574386134</v>
      </c>
      <c r="F636" s="6">
        <v>0.73356129400000003</v>
      </c>
      <c r="G636" s="6">
        <v>4864297</v>
      </c>
      <c r="H636" s="6">
        <v>862</v>
      </c>
      <c r="I636" s="6">
        <v>7458</v>
      </c>
      <c r="J636" s="6" t="s">
        <v>609</v>
      </c>
      <c r="K636" s="6" t="s">
        <v>610</v>
      </c>
      <c r="L636" s="6" t="s">
        <v>611</v>
      </c>
      <c r="M636" s="6" t="s">
        <v>499</v>
      </c>
      <c r="N636" s="6" t="s">
        <v>54</v>
      </c>
      <c r="O636" s="6" t="s">
        <v>500</v>
      </c>
      <c r="P636" s="6" t="s">
        <v>410</v>
      </c>
    </row>
    <row r="637" spans="1:16">
      <c r="A637" s="6" t="s">
        <v>2156</v>
      </c>
      <c r="B637" s="6" t="s">
        <v>236</v>
      </c>
      <c r="C637" s="6" t="s">
        <v>575</v>
      </c>
      <c r="D637" s="6">
        <v>53.950883410000003</v>
      </c>
      <c r="E637" s="6">
        <v>2.23880597</v>
      </c>
      <c r="F637" s="6">
        <v>0.72325789699999998</v>
      </c>
      <c r="G637" s="6">
        <v>3106188</v>
      </c>
      <c r="H637" s="6">
        <v>1034</v>
      </c>
      <c r="I637" s="6">
        <v>3061</v>
      </c>
      <c r="J637" s="6" t="s">
        <v>609</v>
      </c>
      <c r="K637" s="6" t="s">
        <v>610</v>
      </c>
      <c r="L637" s="6" t="s">
        <v>611</v>
      </c>
      <c r="M637" s="6" t="s">
        <v>499</v>
      </c>
      <c r="N637" s="6" t="s">
        <v>54</v>
      </c>
      <c r="O637" s="6" t="s">
        <v>518</v>
      </c>
      <c r="P637" s="6" t="s">
        <v>410</v>
      </c>
    </row>
    <row r="638" spans="1:16">
      <c r="A638" s="6" t="s">
        <v>2486</v>
      </c>
      <c r="B638" s="6" t="s">
        <v>236</v>
      </c>
      <c r="C638" s="6" t="s">
        <v>85</v>
      </c>
      <c r="D638" s="6">
        <v>98.666666669999998</v>
      </c>
      <c r="E638" s="6">
        <v>4.8217592590000002</v>
      </c>
      <c r="F638" s="6">
        <v>0.47763705200000001</v>
      </c>
      <c r="G638" s="6">
        <v>8797588</v>
      </c>
      <c r="H638" s="6">
        <v>280</v>
      </c>
      <c r="I638" s="6">
        <v>49123</v>
      </c>
      <c r="J638" s="6" t="s">
        <v>609</v>
      </c>
      <c r="K638" s="6" t="s">
        <v>650</v>
      </c>
      <c r="L638" s="6" t="s">
        <v>651</v>
      </c>
      <c r="M638" s="6" t="s">
        <v>434</v>
      </c>
      <c r="N638" s="6" t="s">
        <v>81</v>
      </c>
      <c r="O638" s="6" t="s">
        <v>440</v>
      </c>
      <c r="P638" s="6" t="s">
        <v>410</v>
      </c>
    </row>
    <row r="639" spans="1:16">
      <c r="A639" s="6" t="s">
        <v>2466</v>
      </c>
      <c r="B639" s="6" t="s">
        <v>236</v>
      </c>
      <c r="C639" s="6" t="s">
        <v>85</v>
      </c>
      <c r="D639" s="6">
        <v>98.666666669999998</v>
      </c>
      <c r="E639" s="6">
        <v>4.8217592590000002</v>
      </c>
      <c r="F639" s="6">
        <v>0.47763705200000001</v>
      </c>
      <c r="G639" s="6">
        <v>8797588</v>
      </c>
      <c r="H639" s="6">
        <v>280</v>
      </c>
      <c r="I639" s="6">
        <v>49123</v>
      </c>
      <c r="J639" s="6" t="s">
        <v>609</v>
      </c>
      <c r="K639" s="6" t="s">
        <v>650</v>
      </c>
      <c r="L639" s="6" t="s">
        <v>651</v>
      </c>
      <c r="M639" s="6" t="s">
        <v>434</v>
      </c>
      <c r="N639" s="6" t="s">
        <v>81</v>
      </c>
      <c r="O639" s="6" t="s">
        <v>440</v>
      </c>
      <c r="P639" s="6" t="s">
        <v>410</v>
      </c>
    </row>
    <row r="640" spans="1:16">
      <c r="A640" s="6" t="s">
        <v>2622</v>
      </c>
      <c r="B640" s="6" t="s">
        <v>586</v>
      </c>
      <c r="C640" s="6" t="s">
        <v>192</v>
      </c>
      <c r="D640" s="6">
        <v>79.442355890000002</v>
      </c>
      <c r="E640" s="6">
        <v>1.8421052630000001</v>
      </c>
      <c r="F640" s="6">
        <v>0.65695764400000001</v>
      </c>
      <c r="G640" s="6">
        <v>3138627</v>
      </c>
      <c r="H640" s="6">
        <v>1314</v>
      </c>
      <c r="I640" s="6">
        <v>2644</v>
      </c>
      <c r="J640" s="6" t="s">
        <v>609</v>
      </c>
      <c r="K640" s="6" t="s">
        <v>622</v>
      </c>
      <c r="L640" s="6" t="s">
        <v>898</v>
      </c>
      <c r="M640" s="6" t="s">
        <v>519</v>
      </c>
      <c r="N640" s="6" t="s">
        <v>193</v>
      </c>
      <c r="O640" s="6" t="s">
        <v>520</v>
      </c>
      <c r="P640" s="6" t="s">
        <v>410</v>
      </c>
    </row>
    <row r="641" spans="1:16">
      <c r="A641" s="6" t="s">
        <v>2257</v>
      </c>
      <c r="B641" s="6" t="s">
        <v>586</v>
      </c>
      <c r="C641" s="6" t="s">
        <v>66</v>
      </c>
      <c r="D641" s="6">
        <v>62.19254883</v>
      </c>
      <c r="E641" s="6">
        <v>5.7689628380000002</v>
      </c>
      <c r="F641" s="6">
        <v>0.69717947000000002</v>
      </c>
      <c r="G641" s="6">
        <v>3716713</v>
      </c>
      <c r="H641" s="6">
        <v>2051</v>
      </c>
      <c r="I641" s="6">
        <v>1889</v>
      </c>
      <c r="J641" s="6" t="s">
        <v>609</v>
      </c>
      <c r="K641" s="6" t="s">
        <v>610</v>
      </c>
      <c r="L641" s="6" t="s">
        <v>611</v>
      </c>
      <c r="M641" s="6" t="s">
        <v>420</v>
      </c>
      <c r="N641" s="6" t="s">
        <v>64</v>
      </c>
      <c r="O641" s="6" t="s">
        <v>521</v>
      </c>
      <c r="P641" s="6" t="s">
        <v>410</v>
      </c>
    </row>
    <row r="642" spans="1:16">
      <c r="A642" s="6" t="s">
        <v>2368</v>
      </c>
      <c r="B642" s="6" t="s">
        <v>236</v>
      </c>
      <c r="C642" s="6" t="s">
        <v>52</v>
      </c>
      <c r="D642" s="6">
        <v>79.085632439999998</v>
      </c>
      <c r="E642" s="6">
        <v>6.574386134</v>
      </c>
      <c r="F642" s="6">
        <v>0.73356129400000003</v>
      </c>
      <c r="G642" s="6">
        <v>4864297</v>
      </c>
      <c r="H642" s="6">
        <v>862</v>
      </c>
      <c r="I642" s="6">
        <v>7458</v>
      </c>
      <c r="J642" s="6" t="s">
        <v>609</v>
      </c>
      <c r="K642" s="6" t="s">
        <v>610</v>
      </c>
      <c r="L642" s="6" t="s">
        <v>611</v>
      </c>
      <c r="M642" s="6" t="s">
        <v>499</v>
      </c>
      <c r="N642" s="6" t="s">
        <v>54</v>
      </c>
      <c r="O642" s="6" t="s">
        <v>500</v>
      </c>
      <c r="P642" s="6" t="s">
        <v>410</v>
      </c>
    </row>
    <row r="643" spans="1:16">
      <c r="A643" s="6" t="s">
        <v>2252</v>
      </c>
      <c r="B643" s="6" t="s">
        <v>236</v>
      </c>
      <c r="C643" s="6" t="s">
        <v>138</v>
      </c>
      <c r="D643" s="6">
        <v>50.40923712</v>
      </c>
      <c r="E643" s="6">
        <v>5.6289769950000004</v>
      </c>
      <c r="F643" s="6">
        <v>0.59009148600000005</v>
      </c>
      <c r="G643" s="6">
        <v>1926081</v>
      </c>
      <c r="H643" s="6">
        <v>1262</v>
      </c>
      <c r="I643" s="6">
        <v>1478</v>
      </c>
      <c r="J643" s="6" t="s">
        <v>609</v>
      </c>
      <c r="K643" s="6" t="s">
        <v>622</v>
      </c>
      <c r="L643" s="6" t="s">
        <v>623</v>
      </c>
      <c r="M643" s="6" t="s">
        <v>411</v>
      </c>
      <c r="N643" s="6" t="s">
        <v>137</v>
      </c>
      <c r="O643" s="6" t="s">
        <v>412</v>
      </c>
      <c r="P643" s="6" t="s">
        <v>410</v>
      </c>
    </row>
    <row r="644" spans="1:16">
      <c r="A644" s="6" t="s">
        <v>2258</v>
      </c>
      <c r="B644" s="6" t="s">
        <v>236</v>
      </c>
      <c r="C644" s="6" t="s">
        <v>138</v>
      </c>
      <c r="D644" s="6">
        <v>50.40923712</v>
      </c>
      <c r="E644" s="6">
        <v>5.6289769950000004</v>
      </c>
      <c r="F644" s="6">
        <v>0.59009148600000005</v>
      </c>
      <c r="G644" s="6">
        <v>1926081</v>
      </c>
      <c r="H644" s="6">
        <v>1262</v>
      </c>
      <c r="I644" s="6">
        <v>1478</v>
      </c>
      <c r="J644" s="6" t="s">
        <v>609</v>
      </c>
      <c r="K644" s="6" t="s">
        <v>622</v>
      </c>
      <c r="L644" s="6" t="s">
        <v>623</v>
      </c>
      <c r="M644" s="6" t="s">
        <v>411</v>
      </c>
      <c r="N644" s="6" t="s">
        <v>137</v>
      </c>
      <c r="O644" s="6" t="s">
        <v>412</v>
      </c>
      <c r="P644" s="6" t="s">
        <v>410</v>
      </c>
    </row>
    <row r="645" spans="1:16">
      <c r="A645" s="6" t="s">
        <v>2158</v>
      </c>
      <c r="B645" s="6" t="s">
        <v>236</v>
      </c>
      <c r="C645" s="6" t="s">
        <v>138</v>
      </c>
      <c r="D645" s="6">
        <v>50.40923712</v>
      </c>
      <c r="E645" s="6">
        <v>5.6289769950000004</v>
      </c>
      <c r="F645" s="6">
        <v>0.59009148600000005</v>
      </c>
      <c r="G645" s="6">
        <v>1926081</v>
      </c>
      <c r="H645" s="6">
        <v>1262</v>
      </c>
      <c r="I645" s="6">
        <v>1478</v>
      </c>
      <c r="J645" s="6" t="s">
        <v>609</v>
      </c>
      <c r="K645" s="6" t="s">
        <v>622</v>
      </c>
      <c r="L645" s="6" t="s">
        <v>623</v>
      </c>
      <c r="M645" s="6" t="s">
        <v>411</v>
      </c>
      <c r="N645" s="6" t="s">
        <v>137</v>
      </c>
      <c r="O645" s="6" t="s">
        <v>412</v>
      </c>
      <c r="P645" s="6" t="s">
        <v>410</v>
      </c>
    </row>
    <row r="646" spans="1:16">
      <c r="A646" s="6" t="s">
        <v>2441</v>
      </c>
      <c r="B646" s="6" t="s">
        <v>236</v>
      </c>
      <c r="C646" s="6" t="s">
        <v>85</v>
      </c>
      <c r="D646" s="6">
        <v>98.666666669999998</v>
      </c>
      <c r="E646" s="6">
        <v>4.8217592590000002</v>
      </c>
      <c r="F646" s="6">
        <v>0.47763705200000001</v>
      </c>
      <c r="G646" s="6">
        <v>8797588</v>
      </c>
      <c r="H646" s="6">
        <v>280</v>
      </c>
      <c r="I646" s="6">
        <v>49123</v>
      </c>
      <c r="J646" s="6" t="s">
        <v>609</v>
      </c>
      <c r="K646" s="6" t="s">
        <v>650</v>
      </c>
      <c r="L646" s="6" t="s">
        <v>651</v>
      </c>
      <c r="M646" s="6" t="s">
        <v>434</v>
      </c>
      <c r="N646" s="6" t="s">
        <v>81</v>
      </c>
      <c r="O646" s="6" t="s">
        <v>440</v>
      </c>
      <c r="P646" s="6" t="s">
        <v>410</v>
      </c>
    </row>
    <row r="647" spans="1:16">
      <c r="A647" s="6" t="s">
        <v>2142</v>
      </c>
      <c r="B647" s="6" t="s">
        <v>236</v>
      </c>
      <c r="C647" s="6" t="s">
        <v>152</v>
      </c>
      <c r="D647" s="6">
        <v>61.860184599999997</v>
      </c>
      <c r="E647" s="6">
        <v>9.1483113070000002</v>
      </c>
      <c r="F647" s="6">
        <v>0.58743604400000005</v>
      </c>
      <c r="G647" s="6">
        <v>2084455</v>
      </c>
      <c r="H647" s="6">
        <v>1264</v>
      </c>
      <c r="I647" s="6">
        <v>1549</v>
      </c>
      <c r="J647" s="6" t="s">
        <v>609</v>
      </c>
      <c r="K647" s="6" t="s">
        <v>622</v>
      </c>
      <c r="L647" s="6" t="s">
        <v>623</v>
      </c>
      <c r="M647" s="6" t="s">
        <v>411</v>
      </c>
      <c r="N647" s="6" t="s">
        <v>137</v>
      </c>
      <c r="O647" s="6" t="s">
        <v>412</v>
      </c>
      <c r="P647" s="6" t="s">
        <v>410</v>
      </c>
    </row>
    <row r="648" spans="1:16">
      <c r="A648" s="6" t="s">
        <v>2533</v>
      </c>
      <c r="B648" s="6" t="s">
        <v>586</v>
      </c>
      <c r="C648" s="6" t="s">
        <v>141</v>
      </c>
      <c r="D648" s="6">
        <v>97.741512869999994</v>
      </c>
      <c r="E648" s="6">
        <v>0.20050125299999999</v>
      </c>
      <c r="F648" s="6">
        <v>0.65309159400000005</v>
      </c>
      <c r="G648" s="6">
        <v>4216159</v>
      </c>
      <c r="H648" s="6">
        <v>72</v>
      </c>
      <c r="I648" s="6">
        <v>90591</v>
      </c>
      <c r="J648" s="6" t="s">
        <v>609</v>
      </c>
      <c r="K648" s="6" t="s">
        <v>622</v>
      </c>
      <c r="L648" s="6" t="s">
        <v>623</v>
      </c>
      <c r="M648" s="6" t="s">
        <v>411</v>
      </c>
      <c r="N648" s="6" t="s">
        <v>137</v>
      </c>
      <c r="O648" s="6" t="s">
        <v>422</v>
      </c>
      <c r="P648" s="6" t="s">
        <v>410</v>
      </c>
    </row>
    <row r="649" spans="1:16">
      <c r="A649" s="6" t="s">
        <v>2607</v>
      </c>
      <c r="B649" s="6" t="s">
        <v>586</v>
      </c>
      <c r="C649" s="6" t="s">
        <v>194</v>
      </c>
      <c r="D649" s="6">
        <v>97.339181289999999</v>
      </c>
      <c r="E649" s="6">
        <v>0</v>
      </c>
      <c r="F649" s="6">
        <v>0.63964420700000002</v>
      </c>
      <c r="G649" s="6">
        <v>2834346</v>
      </c>
      <c r="H649" s="6">
        <v>100</v>
      </c>
      <c r="I649" s="6">
        <v>42561</v>
      </c>
      <c r="J649" s="6" t="s">
        <v>609</v>
      </c>
      <c r="K649" s="6" t="s">
        <v>622</v>
      </c>
      <c r="L649" s="6" t="s">
        <v>898</v>
      </c>
      <c r="M649" s="6" t="s">
        <v>519</v>
      </c>
      <c r="N649" s="6" t="s">
        <v>193</v>
      </c>
      <c r="O649" s="6" t="s">
        <v>522</v>
      </c>
      <c r="P649" s="6" t="s">
        <v>523</v>
      </c>
    </row>
    <row r="650" spans="1:16">
      <c r="A650" s="6" t="s">
        <v>2302</v>
      </c>
      <c r="B650" s="6" t="s">
        <v>586</v>
      </c>
      <c r="C650" s="6" t="s">
        <v>141</v>
      </c>
      <c r="D650" s="6">
        <v>97.741512869999994</v>
      </c>
      <c r="E650" s="6">
        <v>0.20050125299999999</v>
      </c>
      <c r="F650" s="6">
        <v>0.65309159400000005</v>
      </c>
      <c r="G650" s="6">
        <v>4216159</v>
      </c>
      <c r="H650" s="6">
        <v>72</v>
      </c>
      <c r="I650" s="6">
        <v>90591</v>
      </c>
      <c r="J650" s="6" t="s">
        <v>609</v>
      </c>
      <c r="K650" s="6" t="s">
        <v>622</v>
      </c>
      <c r="L650" s="6" t="s">
        <v>623</v>
      </c>
      <c r="M650" s="6" t="s">
        <v>411</v>
      </c>
      <c r="N650" s="6" t="s">
        <v>137</v>
      </c>
      <c r="O650" s="6" t="s">
        <v>422</v>
      </c>
      <c r="P650" s="6" t="s">
        <v>410</v>
      </c>
    </row>
    <row r="651" spans="1:16">
      <c r="A651" s="6" t="s">
        <v>2134</v>
      </c>
      <c r="B651" s="6" t="s">
        <v>586</v>
      </c>
      <c r="C651" s="6" t="s">
        <v>141</v>
      </c>
      <c r="D651" s="6">
        <v>97.741512869999994</v>
      </c>
      <c r="E651" s="6">
        <v>0.20050125299999999</v>
      </c>
      <c r="F651" s="6">
        <v>0.65309159400000005</v>
      </c>
      <c r="G651" s="6">
        <v>4216159</v>
      </c>
      <c r="H651" s="6">
        <v>72</v>
      </c>
      <c r="I651" s="6">
        <v>90591</v>
      </c>
      <c r="J651" s="6" t="s">
        <v>609</v>
      </c>
      <c r="K651" s="6" t="s">
        <v>622</v>
      </c>
      <c r="L651" s="6" t="s">
        <v>623</v>
      </c>
      <c r="M651" s="6" t="s">
        <v>411</v>
      </c>
      <c r="N651" s="6" t="s">
        <v>137</v>
      </c>
      <c r="O651" s="6" t="s">
        <v>422</v>
      </c>
      <c r="P651" s="6" t="s">
        <v>410</v>
      </c>
    </row>
    <row r="652" spans="1:16">
      <c r="A652" s="6" t="s">
        <v>2456</v>
      </c>
      <c r="B652" s="6" t="s">
        <v>586</v>
      </c>
      <c r="C652" s="6" t="s">
        <v>141</v>
      </c>
      <c r="D652" s="6">
        <v>97.741512869999994</v>
      </c>
      <c r="E652" s="6">
        <v>0.20050125299999999</v>
      </c>
      <c r="F652" s="6">
        <v>0.65309159400000005</v>
      </c>
      <c r="G652" s="6">
        <v>4216159</v>
      </c>
      <c r="H652" s="6">
        <v>72</v>
      </c>
      <c r="I652" s="6">
        <v>90591</v>
      </c>
      <c r="J652" s="6" t="s">
        <v>609</v>
      </c>
      <c r="K652" s="6" t="s">
        <v>622</v>
      </c>
      <c r="L652" s="6" t="s">
        <v>623</v>
      </c>
      <c r="M652" s="6" t="s">
        <v>411</v>
      </c>
      <c r="N652" s="6" t="s">
        <v>137</v>
      </c>
      <c r="O652" s="6" t="s">
        <v>422</v>
      </c>
      <c r="P652" s="6" t="s">
        <v>410</v>
      </c>
    </row>
    <row r="653" spans="1:16">
      <c r="A653" s="6" t="s">
        <v>2120</v>
      </c>
      <c r="B653" s="6" t="s">
        <v>236</v>
      </c>
      <c r="C653" s="6" t="s">
        <v>152</v>
      </c>
      <c r="D653" s="6">
        <v>61.860184599999997</v>
      </c>
      <c r="E653" s="6">
        <v>9.1483113070000002</v>
      </c>
      <c r="F653" s="6">
        <v>0.58743604400000005</v>
      </c>
      <c r="G653" s="6">
        <v>2084455</v>
      </c>
      <c r="H653" s="6">
        <v>1264</v>
      </c>
      <c r="I653" s="6">
        <v>1549</v>
      </c>
      <c r="J653" s="6" t="s">
        <v>609</v>
      </c>
      <c r="K653" s="6" t="s">
        <v>622</v>
      </c>
      <c r="L653" s="6" t="s">
        <v>623</v>
      </c>
      <c r="M653" s="6" t="s">
        <v>411</v>
      </c>
      <c r="N653" s="6" t="s">
        <v>137</v>
      </c>
      <c r="O653" s="6" t="s">
        <v>412</v>
      </c>
      <c r="P653" s="6" t="s">
        <v>410</v>
      </c>
    </row>
    <row r="654" spans="1:16">
      <c r="A654" s="6" t="s">
        <v>2153</v>
      </c>
      <c r="B654" s="6" t="s">
        <v>236</v>
      </c>
      <c r="C654" s="6" t="s">
        <v>152</v>
      </c>
      <c r="D654" s="6">
        <v>61.860184599999997</v>
      </c>
      <c r="E654" s="6">
        <v>9.1483113070000002</v>
      </c>
      <c r="F654" s="6">
        <v>0.58743604400000005</v>
      </c>
      <c r="G654" s="6">
        <v>2084455</v>
      </c>
      <c r="H654" s="6">
        <v>1264</v>
      </c>
      <c r="I654" s="6">
        <v>1549</v>
      </c>
      <c r="J654" s="6" t="s">
        <v>609</v>
      </c>
      <c r="K654" s="6" t="s">
        <v>622</v>
      </c>
      <c r="L654" s="6" t="s">
        <v>623</v>
      </c>
      <c r="M654" s="6" t="s">
        <v>411</v>
      </c>
      <c r="N654" s="6" t="s">
        <v>137</v>
      </c>
      <c r="O654" s="6" t="s">
        <v>412</v>
      </c>
      <c r="P654" s="6" t="s">
        <v>410</v>
      </c>
    </row>
    <row r="655" spans="1:16">
      <c r="A655" s="6" t="s">
        <v>2261</v>
      </c>
      <c r="B655" s="6" t="s">
        <v>236</v>
      </c>
      <c r="C655" s="6" t="s">
        <v>138</v>
      </c>
      <c r="D655" s="6">
        <v>50.40923712</v>
      </c>
      <c r="E655" s="6">
        <v>5.6289769950000004</v>
      </c>
      <c r="F655" s="6">
        <v>0.59009148600000005</v>
      </c>
      <c r="G655" s="6">
        <v>1926081</v>
      </c>
      <c r="H655" s="6">
        <v>1262</v>
      </c>
      <c r="I655" s="6">
        <v>1478</v>
      </c>
      <c r="J655" s="6" t="s">
        <v>609</v>
      </c>
      <c r="K655" s="6" t="s">
        <v>622</v>
      </c>
      <c r="L655" s="6" t="s">
        <v>623</v>
      </c>
      <c r="M655" s="6" t="s">
        <v>411</v>
      </c>
      <c r="N655" s="6" t="s">
        <v>137</v>
      </c>
      <c r="O655" s="6" t="s">
        <v>412</v>
      </c>
      <c r="P655" s="6" t="s">
        <v>410</v>
      </c>
    </row>
    <row r="656" spans="1:16">
      <c r="A656" s="6" t="s">
        <v>2034</v>
      </c>
      <c r="B656" s="6" t="s">
        <v>236</v>
      </c>
      <c r="C656" s="6" t="s">
        <v>145</v>
      </c>
      <c r="D656" s="6">
        <v>95</v>
      </c>
      <c r="E656" s="6">
        <v>0</v>
      </c>
      <c r="F656" s="6">
        <v>0.52588974200000005</v>
      </c>
      <c r="G656" s="6">
        <v>1610889</v>
      </c>
      <c r="H656" s="6">
        <v>11</v>
      </c>
      <c r="I656" s="6">
        <v>322847</v>
      </c>
      <c r="J656" s="6" t="s">
        <v>609</v>
      </c>
      <c r="K656" s="6" t="s">
        <v>622</v>
      </c>
      <c r="L656" s="6" t="s">
        <v>623</v>
      </c>
      <c r="M656" s="6" t="s">
        <v>411</v>
      </c>
      <c r="N656" s="6" t="s">
        <v>137</v>
      </c>
      <c r="O656" s="6" t="s">
        <v>447</v>
      </c>
      <c r="P656" s="6" t="s">
        <v>448</v>
      </c>
    </row>
    <row r="657" spans="1:16">
      <c r="A657" s="6" t="s">
        <v>2217</v>
      </c>
      <c r="B657" s="6" t="s">
        <v>586</v>
      </c>
      <c r="C657" s="6" t="s">
        <v>221</v>
      </c>
      <c r="D657" s="6">
        <v>61.347586030000002</v>
      </c>
      <c r="E657" s="6">
        <v>4.3079096049999999</v>
      </c>
      <c r="F657" s="6">
        <v>0.65197544699999999</v>
      </c>
      <c r="G657" s="6">
        <v>2978491</v>
      </c>
      <c r="H657" s="6">
        <v>1748</v>
      </c>
      <c r="I657" s="6">
        <v>1728</v>
      </c>
      <c r="J657" s="6" t="s">
        <v>609</v>
      </c>
      <c r="K657" s="6" t="s">
        <v>831</v>
      </c>
      <c r="L657" s="6" t="s">
        <v>832</v>
      </c>
      <c r="M657" s="6" t="s">
        <v>503</v>
      </c>
      <c r="N657" s="6" t="s">
        <v>222</v>
      </c>
      <c r="O657" s="6" t="s">
        <v>524</v>
      </c>
      <c r="P657" s="6" t="s">
        <v>410</v>
      </c>
    </row>
    <row r="658" spans="1:16">
      <c r="A658" s="6" t="s">
        <v>2185</v>
      </c>
      <c r="B658" s="6" t="s">
        <v>236</v>
      </c>
      <c r="C658" s="6" t="s">
        <v>153</v>
      </c>
      <c r="D658" s="6">
        <v>97.372372369999994</v>
      </c>
      <c r="E658" s="6">
        <v>0.90090090099999998</v>
      </c>
      <c r="F658" s="6">
        <v>0.60173717400000004</v>
      </c>
      <c r="G658" s="6">
        <v>2082233</v>
      </c>
      <c r="H658" s="6">
        <v>142</v>
      </c>
      <c r="I658" s="6">
        <v>34211</v>
      </c>
      <c r="J658" s="6" t="s">
        <v>609</v>
      </c>
      <c r="K658" s="6" t="s">
        <v>622</v>
      </c>
      <c r="L658" s="6" t="s">
        <v>623</v>
      </c>
      <c r="M658" s="6" t="s">
        <v>411</v>
      </c>
      <c r="N658" s="6" t="s">
        <v>137</v>
      </c>
      <c r="O658" s="6" t="s">
        <v>412</v>
      </c>
      <c r="P658" s="6" t="s">
        <v>413</v>
      </c>
    </row>
    <row r="659" spans="1:16">
      <c r="A659" s="6" t="s">
        <v>2485</v>
      </c>
      <c r="B659" s="6" t="s">
        <v>586</v>
      </c>
      <c r="C659" s="6" t="s">
        <v>205</v>
      </c>
      <c r="D659" s="6">
        <v>93.342897820000005</v>
      </c>
      <c r="E659" s="6">
        <v>2.059158134</v>
      </c>
      <c r="F659" s="6">
        <v>0.68581563700000003</v>
      </c>
      <c r="G659" s="6">
        <v>3533976</v>
      </c>
      <c r="H659" s="6">
        <v>337</v>
      </c>
      <c r="I659" s="6">
        <v>14684</v>
      </c>
      <c r="J659" s="6" t="s">
        <v>609</v>
      </c>
      <c r="K659" s="6" t="s">
        <v>610</v>
      </c>
      <c r="L659" s="6" t="s">
        <v>611</v>
      </c>
      <c r="M659" s="6" t="s">
        <v>426</v>
      </c>
      <c r="N659" s="6" t="s">
        <v>201</v>
      </c>
      <c r="O659" s="6" t="s">
        <v>484</v>
      </c>
      <c r="P659" s="6" t="s">
        <v>410</v>
      </c>
    </row>
    <row r="660" spans="1:16">
      <c r="A660" s="6" t="s">
        <v>1873</v>
      </c>
      <c r="B660" s="6" t="s">
        <v>236</v>
      </c>
      <c r="C660" s="6" t="s">
        <v>576</v>
      </c>
      <c r="D660" s="6">
        <v>90.616923080000007</v>
      </c>
      <c r="E660" s="6">
        <v>2.0133333329999998</v>
      </c>
      <c r="F660" s="6">
        <v>0.74255614599999997</v>
      </c>
      <c r="G660" s="6">
        <v>4009919</v>
      </c>
      <c r="H660" s="6">
        <v>902</v>
      </c>
      <c r="I660" s="6">
        <v>5615</v>
      </c>
      <c r="J660" s="6" t="s">
        <v>609</v>
      </c>
      <c r="K660" s="6" t="s">
        <v>610</v>
      </c>
      <c r="L660" s="6" t="s">
        <v>611</v>
      </c>
      <c r="M660" s="6" t="s">
        <v>435</v>
      </c>
      <c r="N660" s="6" t="s">
        <v>180</v>
      </c>
      <c r="O660" s="6" t="s">
        <v>527</v>
      </c>
      <c r="P660" s="6" t="s">
        <v>410</v>
      </c>
    </row>
    <row r="661" spans="1:16">
      <c r="A661" s="6" t="s">
        <v>2216</v>
      </c>
      <c r="B661" s="6" t="s">
        <v>236</v>
      </c>
      <c r="C661" s="6" t="s">
        <v>153</v>
      </c>
      <c r="D661" s="6">
        <v>97.372372369999994</v>
      </c>
      <c r="E661" s="6">
        <v>0.90090090099999998</v>
      </c>
      <c r="F661" s="6">
        <v>0.60173717400000004</v>
      </c>
      <c r="G661" s="6">
        <v>2082233</v>
      </c>
      <c r="H661" s="6">
        <v>142</v>
      </c>
      <c r="I661" s="6">
        <v>34211</v>
      </c>
      <c r="J661" s="6" t="s">
        <v>609</v>
      </c>
      <c r="K661" s="6" t="s">
        <v>622</v>
      </c>
      <c r="L661" s="6" t="s">
        <v>623</v>
      </c>
      <c r="M661" s="6" t="s">
        <v>411</v>
      </c>
      <c r="N661" s="6" t="s">
        <v>137</v>
      </c>
      <c r="O661" s="6" t="s">
        <v>412</v>
      </c>
      <c r="P661" s="6" t="s">
        <v>413</v>
      </c>
    </row>
    <row r="662" spans="1:16">
      <c r="A662" s="6" t="s">
        <v>1778</v>
      </c>
      <c r="B662" s="6" t="s">
        <v>586</v>
      </c>
      <c r="C662" s="6" t="s">
        <v>181</v>
      </c>
      <c r="D662" s="6">
        <v>98.016705520000002</v>
      </c>
      <c r="E662" s="6">
        <v>2.0833333330000001</v>
      </c>
      <c r="F662" s="6">
        <v>0.65953169499999997</v>
      </c>
      <c r="G662" s="6">
        <v>3885463</v>
      </c>
      <c r="H662" s="6">
        <v>124</v>
      </c>
      <c r="I662" s="6">
        <v>51381</v>
      </c>
      <c r="J662" s="6" t="s">
        <v>609</v>
      </c>
      <c r="K662" s="6" t="s">
        <v>610</v>
      </c>
      <c r="L662" s="6" t="s">
        <v>611</v>
      </c>
      <c r="M662" s="6" t="s">
        <v>435</v>
      </c>
      <c r="N662" s="6" t="s">
        <v>180</v>
      </c>
      <c r="O662" s="6" t="s">
        <v>457</v>
      </c>
      <c r="P662" s="6" t="s">
        <v>410</v>
      </c>
    </row>
    <row r="663" spans="1:16">
      <c r="A663" s="6" t="s">
        <v>2004</v>
      </c>
      <c r="B663" s="6" t="s">
        <v>236</v>
      </c>
      <c r="C663" s="6" t="s">
        <v>147</v>
      </c>
      <c r="D663" s="6">
        <v>62.224669599999999</v>
      </c>
      <c r="E663" s="6">
        <v>8.4904901759999998</v>
      </c>
      <c r="F663" s="6">
        <v>0.597189572</v>
      </c>
      <c r="G663" s="6">
        <v>1665369</v>
      </c>
      <c r="H663" s="6">
        <v>1107</v>
      </c>
      <c r="I663" s="6">
        <v>1470</v>
      </c>
      <c r="J663" s="6" t="s">
        <v>609</v>
      </c>
      <c r="K663" s="6" t="s">
        <v>622</v>
      </c>
      <c r="L663" s="6" t="s">
        <v>623</v>
      </c>
      <c r="M663" s="6" t="s">
        <v>411</v>
      </c>
      <c r="N663" s="6" t="s">
        <v>137</v>
      </c>
      <c r="O663" s="6" t="s">
        <v>412</v>
      </c>
      <c r="P663" s="6" t="s">
        <v>410</v>
      </c>
    </row>
    <row r="664" spans="1:16">
      <c r="A664" s="6" t="s">
        <v>2187</v>
      </c>
      <c r="B664" s="6" t="s">
        <v>236</v>
      </c>
      <c r="C664" s="6" t="s">
        <v>153</v>
      </c>
      <c r="D664" s="6">
        <v>97.372372369999994</v>
      </c>
      <c r="E664" s="6">
        <v>0.90090090099999998</v>
      </c>
      <c r="F664" s="6">
        <v>0.60173717400000004</v>
      </c>
      <c r="G664" s="6">
        <v>2082233</v>
      </c>
      <c r="H664" s="6">
        <v>142</v>
      </c>
      <c r="I664" s="6">
        <v>34211</v>
      </c>
      <c r="J664" s="6" t="s">
        <v>609</v>
      </c>
      <c r="K664" s="6" t="s">
        <v>622</v>
      </c>
      <c r="L664" s="6" t="s">
        <v>623</v>
      </c>
      <c r="M664" s="6" t="s">
        <v>411</v>
      </c>
      <c r="N664" s="6" t="s">
        <v>137</v>
      </c>
      <c r="O664" s="6" t="s">
        <v>412</v>
      </c>
      <c r="P664" s="6" t="s">
        <v>413</v>
      </c>
    </row>
    <row r="665" spans="1:16">
      <c r="A665" s="6" t="s">
        <v>2439</v>
      </c>
      <c r="B665" s="6" t="s">
        <v>236</v>
      </c>
      <c r="C665" s="6" t="s">
        <v>153</v>
      </c>
      <c r="D665" s="6">
        <v>97.372372369999994</v>
      </c>
      <c r="E665" s="6">
        <v>0.90090090099999998</v>
      </c>
      <c r="F665" s="6">
        <v>0.60173717400000004</v>
      </c>
      <c r="G665" s="6">
        <v>2082233</v>
      </c>
      <c r="H665" s="6">
        <v>142</v>
      </c>
      <c r="I665" s="6">
        <v>34211</v>
      </c>
      <c r="J665" s="6" t="s">
        <v>609</v>
      </c>
      <c r="K665" s="6" t="s">
        <v>622</v>
      </c>
      <c r="L665" s="6" t="s">
        <v>623</v>
      </c>
      <c r="M665" s="6" t="s">
        <v>411</v>
      </c>
      <c r="N665" s="6" t="s">
        <v>137</v>
      </c>
      <c r="O665" s="6" t="s">
        <v>412</v>
      </c>
      <c r="P665" s="6" t="s">
        <v>413</v>
      </c>
    </row>
    <row r="666" spans="1:16">
      <c r="A666" s="6" t="s">
        <v>1881</v>
      </c>
      <c r="B666" s="6" t="s">
        <v>236</v>
      </c>
      <c r="C666" s="6" t="s">
        <v>213</v>
      </c>
      <c r="D666" s="6">
        <v>98.18986323</v>
      </c>
      <c r="E666" s="6">
        <v>0</v>
      </c>
      <c r="F666" s="6">
        <v>0.67260646000000002</v>
      </c>
      <c r="G666" s="6">
        <v>2639991</v>
      </c>
      <c r="H666" s="6">
        <v>19</v>
      </c>
      <c r="I666" s="6">
        <v>1755188</v>
      </c>
      <c r="J666" s="6" t="s">
        <v>609</v>
      </c>
      <c r="K666" s="6" t="s">
        <v>610</v>
      </c>
      <c r="L666" s="6" t="s">
        <v>611</v>
      </c>
      <c r="M666" s="6" t="s">
        <v>426</v>
      </c>
      <c r="N666" s="6" t="s">
        <v>201</v>
      </c>
      <c r="O666" s="6" t="s">
        <v>529</v>
      </c>
      <c r="P666" s="6" t="s">
        <v>410</v>
      </c>
    </row>
    <row r="667" spans="1:16">
      <c r="A667" s="6" t="s">
        <v>2005</v>
      </c>
      <c r="B667" s="6" t="s">
        <v>236</v>
      </c>
      <c r="C667" s="6" t="s">
        <v>577</v>
      </c>
      <c r="D667" s="6">
        <v>91.740790660000002</v>
      </c>
      <c r="E667" s="6">
        <v>4.3519766400000002</v>
      </c>
      <c r="F667" s="6">
        <v>0.74717177000000001</v>
      </c>
      <c r="G667" s="6">
        <v>5122462</v>
      </c>
      <c r="H667" s="6">
        <v>359</v>
      </c>
      <c r="I667" s="6">
        <v>20711</v>
      </c>
      <c r="J667" s="6" t="s">
        <v>609</v>
      </c>
      <c r="K667" s="6" t="s">
        <v>622</v>
      </c>
      <c r="L667" s="6" t="s">
        <v>623</v>
      </c>
      <c r="M667" s="6" t="s">
        <v>411</v>
      </c>
      <c r="N667" s="6" t="s">
        <v>114</v>
      </c>
      <c r="O667" s="6" t="s">
        <v>438</v>
      </c>
      <c r="P667" s="6" t="s">
        <v>410</v>
      </c>
    </row>
    <row r="668" spans="1:16">
      <c r="A668" s="6" t="s">
        <v>2009</v>
      </c>
      <c r="B668" s="6" t="s">
        <v>236</v>
      </c>
      <c r="C668" s="6" t="s">
        <v>147</v>
      </c>
      <c r="D668" s="6">
        <v>62.224669599999999</v>
      </c>
      <c r="E668" s="6">
        <v>8.4904901759999998</v>
      </c>
      <c r="F668" s="6">
        <v>0.597189572</v>
      </c>
      <c r="G668" s="6">
        <v>1665369</v>
      </c>
      <c r="H668" s="6">
        <v>1107</v>
      </c>
      <c r="I668" s="6">
        <v>1470</v>
      </c>
      <c r="J668" s="6" t="s">
        <v>609</v>
      </c>
      <c r="K668" s="6" t="s">
        <v>622</v>
      </c>
      <c r="L668" s="6" t="s">
        <v>623</v>
      </c>
      <c r="M668" s="6" t="s">
        <v>411</v>
      </c>
      <c r="N668" s="6" t="s">
        <v>137</v>
      </c>
      <c r="O668" s="6" t="s">
        <v>412</v>
      </c>
      <c r="P668" s="6" t="s">
        <v>410</v>
      </c>
    </row>
    <row r="669" spans="1:16">
      <c r="A669" s="6" t="s">
        <v>1791</v>
      </c>
      <c r="B669" s="6" t="s">
        <v>236</v>
      </c>
      <c r="C669" s="6" t="s">
        <v>148</v>
      </c>
      <c r="D669" s="6">
        <v>51.982378850000003</v>
      </c>
      <c r="E669" s="6">
        <v>8.6626809310000006</v>
      </c>
      <c r="F669" s="6">
        <v>0.56768564899999996</v>
      </c>
      <c r="G669" s="6">
        <v>2340570</v>
      </c>
      <c r="H669" s="6">
        <v>834</v>
      </c>
      <c r="I669" s="6">
        <v>3089</v>
      </c>
      <c r="J669" s="6" t="s">
        <v>609</v>
      </c>
      <c r="K669" s="6" t="s">
        <v>622</v>
      </c>
      <c r="L669" s="6" t="s">
        <v>623</v>
      </c>
      <c r="M669" s="6" t="s">
        <v>411</v>
      </c>
      <c r="N669" s="6" t="s">
        <v>137</v>
      </c>
      <c r="O669" s="6" t="s">
        <v>412</v>
      </c>
      <c r="P669" s="6" t="s">
        <v>410</v>
      </c>
    </row>
    <row r="670" spans="1:16">
      <c r="A670" s="6" t="s">
        <v>1713</v>
      </c>
      <c r="B670" s="6" t="s">
        <v>236</v>
      </c>
      <c r="C670" s="6" t="s">
        <v>148</v>
      </c>
      <c r="D670" s="6">
        <v>51.982378850000003</v>
      </c>
      <c r="E670" s="6">
        <v>8.6626809310000006</v>
      </c>
      <c r="F670" s="6">
        <v>0.56768564899999996</v>
      </c>
      <c r="G670" s="6">
        <v>2340570</v>
      </c>
      <c r="H670" s="6">
        <v>834</v>
      </c>
      <c r="I670" s="6">
        <v>3089</v>
      </c>
      <c r="J670" s="6" t="s">
        <v>609</v>
      </c>
      <c r="K670" s="6" t="s">
        <v>622</v>
      </c>
      <c r="L670" s="6" t="s">
        <v>623</v>
      </c>
      <c r="M670" s="6" t="s">
        <v>411</v>
      </c>
      <c r="N670" s="6" t="s">
        <v>137</v>
      </c>
      <c r="O670" s="6" t="s">
        <v>412</v>
      </c>
      <c r="P670" s="6" t="s">
        <v>410</v>
      </c>
    </row>
    <row r="671" spans="1:16">
      <c r="A671" s="6" t="s">
        <v>2133</v>
      </c>
      <c r="B671" s="6" t="s">
        <v>236</v>
      </c>
      <c r="C671" s="6" t="s">
        <v>153</v>
      </c>
      <c r="D671" s="6">
        <v>97.372372369999994</v>
      </c>
      <c r="E671" s="6">
        <v>0.90090090099999998</v>
      </c>
      <c r="F671" s="6">
        <v>0.60173717400000004</v>
      </c>
      <c r="G671" s="6">
        <v>2082233</v>
      </c>
      <c r="H671" s="6">
        <v>142</v>
      </c>
      <c r="I671" s="6">
        <v>34211</v>
      </c>
      <c r="J671" s="6" t="s">
        <v>609</v>
      </c>
      <c r="K671" s="6" t="s">
        <v>622</v>
      </c>
      <c r="L671" s="6" t="s">
        <v>623</v>
      </c>
      <c r="M671" s="6" t="s">
        <v>411</v>
      </c>
      <c r="N671" s="6" t="s">
        <v>137</v>
      </c>
      <c r="O671" s="6" t="s">
        <v>412</v>
      </c>
      <c r="P671" s="6" t="s">
        <v>413</v>
      </c>
    </row>
    <row r="672" spans="1:16">
      <c r="A672" s="6" t="s">
        <v>1862</v>
      </c>
      <c r="B672" s="6" t="s">
        <v>586</v>
      </c>
      <c r="C672" s="6" t="s">
        <v>163</v>
      </c>
      <c r="D672" s="6">
        <v>89.394358969999999</v>
      </c>
      <c r="E672" s="6">
        <v>0.8</v>
      </c>
      <c r="F672" s="6">
        <v>0.63825859600000001</v>
      </c>
      <c r="G672" s="6">
        <v>3128395</v>
      </c>
      <c r="H672" s="6">
        <v>593</v>
      </c>
      <c r="I672" s="6">
        <v>6762</v>
      </c>
      <c r="J672" s="6" t="s">
        <v>609</v>
      </c>
      <c r="K672" s="6" t="s">
        <v>610</v>
      </c>
      <c r="L672" s="6" t="s">
        <v>611</v>
      </c>
      <c r="M672" s="6" t="s">
        <v>405</v>
      </c>
      <c r="N672" s="6" t="s">
        <v>164</v>
      </c>
      <c r="O672" s="6" t="s">
        <v>526</v>
      </c>
      <c r="P672" s="6" t="s">
        <v>410</v>
      </c>
    </row>
    <row r="673" spans="1:16">
      <c r="A673" s="6" t="s">
        <v>1763</v>
      </c>
      <c r="B673" s="6" t="s">
        <v>236</v>
      </c>
      <c r="C673" s="6" t="s">
        <v>185</v>
      </c>
      <c r="D673" s="6">
        <v>85.495238099999995</v>
      </c>
      <c r="E673" s="6">
        <v>3.2923076920000001</v>
      </c>
      <c r="F673" s="6">
        <v>0.74347358100000005</v>
      </c>
      <c r="G673" s="6">
        <v>3284956</v>
      </c>
      <c r="H673" s="6">
        <v>654</v>
      </c>
      <c r="I673" s="6">
        <v>5702</v>
      </c>
      <c r="J673" s="6" t="s">
        <v>609</v>
      </c>
      <c r="K673" s="6" t="s">
        <v>610</v>
      </c>
      <c r="L673" s="6" t="s">
        <v>611</v>
      </c>
      <c r="M673" s="6" t="s">
        <v>435</v>
      </c>
      <c r="N673" s="6" t="s">
        <v>180</v>
      </c>
      <c r="O673" s="6" t="s">
        <v>527</v>
      </c>
      <c r="P673" s="6" t="s">
        <v>410</v>
      </c>
    </row>
    <row r="674" spans="1:16">
      <c r="A674" s="6" t="s">
        <v>1777</v>
      </c>
      <c r="B674" s="6" t="s">
        <v>586</v>
      </c>
      <c r="C674" s="6" t="s">
        <v>95</v>
      </c>
      <c r="D674" s="6">
        <v>84.913604129999996</v>
      </c>
      <c r="E674" s="6">
        <v>3.4042553189999998</v>
      </c>
      <c r="F674" s="6">
        <v>0.68949715099999997</v>
      </c>
      <c r="G674" s="6">
        <v>3084487</v>
      </c>
      <c r="H674" s="6">
        <v>545</v>
      </c>
      <c r="I674" s="6">
        <v>6664</v>
      </c>
      <c r="J674" s="6" t="s">
        <v>609</v>
      </c>
      <c r="K674" s="6" t="s">
        <v>831</v>
      </c>
      <c r="L674" s="6" t="s">
        <v>832</v>
      </c>
      <c r="M674" s="6" t="s">
        <v>503</v>
      </c>
      <c r="N674" s="6" t="s">
        <v>92</v>
      </c>
      <c r="O674" s="6" t="s">
        <v>504</v>
      </c>
      <c r="P674" s="6" t="s">
        <v>410</v>
      </c>
    </row>
    <row r="675" spans="1:16">
      <c r="A675" s="6" t="s">
        <v>2618</v>
      </c>
      <c r="B675" s="6" t="s">
        <v>236</v>
      </c>
      <c r="C675" s="6" t="s">
        <v>149</v>
      </c>
      <c r="D675" s="6">
        <v>95.760137610000001</v>
      </c>
      <c r="E675" s="6">
        <v>0.66425120800000004</v>
      </c>
      <c r="F675" s="6">
        <v>0.67276793899999998</v>
      </c>
      <c r="G675" s="6">
        <v>4811182</v>
      </c>
      <c r="H675" s="6">
        <v>257</v>
      </c>
      <c r="I675" s="6">
        <v>31816</v>
      </c>
      <c r="J675" s="6" t="s">
        <v>609</v>
      </c>
      <c r="K675" s="6" t="s">
        <v>622</v>
      </c>
      <c r="L675" s="6" t="s">
        <v>623</v>
      </c>
      <c r="M675" s="6" t="s">
        <v>411</v>
      </c>
      <c r="N675" s="6" t="s">
        <v>137</v>
      </c>
      <c r="O675" s="6" t="s">
        <v>475</v>
      </c>
      <c r="P675" s="6" t="s">
        <v>476</v>
      </c>
    </row>
    <row r="676" spans="1:16">
      <c r="A676" s="6" t="s">
        <v>2588</v>
      </c>
      <c r="B676" s="6" t="s">
        <v>236</v>
      </c>
      <c r="C676" s="6" t="s">
        <v>90</v>
      </c>
      <c r="D676" s="6">
        <v>58.370370370000003</v>
      </c>
      <c r="E676" s="6">
        <v>5.6666666670000003</v>
      </c>
      <c r="F676" s="6">
        <v>0.42835700100000002</v>
      </c>
      <c r="G676" s="6">
        <v>3930740</v>
      </c>
      <c r="H676" s="6">
        <v>814</v>
      </c>
      <c r="I676" s="6">
        <v>5638</v>
      </c>
      <c r="J676" s="6" t="s">
        <v>609</v>
      </c>
      <c r="K676" s="6" t="s">
        <v>650</v>
      </c>
      <c r="L676" s="6" t="s">
        <v>651</v>
      </c>
      <c r="M676" s="6" t="s">
        <v>434</v>
      </c>
      <c r="N676" s="6" t="s">
        <v>81</v>
      </c>
      <c r="O676" s="6" t="s">
        <v>443</v>
      </c>
      <c r="P676" s="6" t="s">
        <v>410</v>
      </c>
    </row>
    <row r="677" spans="1:16">
      <c r="A677" s="6" t="s">
        <v>1950</v>
      </c>
      <c r="B677" s="6" t="s">
        <v>236</v>
      </c>
      <c r="C677" s="6" t="s">
        <v>129</v>
      </c>
      <c r="D677" s="6">
        <v>94.849624059999996</v>
      </c>
      <c r="E677" s="6">
        <v>0.65789473700000001</v>
      </c>
      <c r="F677" s="6">
        <v>0.73640711000000003</v>
      </c>
      <c r="G677" s="6">
        <v>3490299</v>
      </c>
      <c r="H677" s="6">
        <v>314</v>
      </c>
      <c r="I677" s="6">
        <v>17131</v>
      </c>
      <c r="J677" s="6" t="s">
        <v>609</v>
      </c>
      <c r="K677" s="6" t="s">
        <v>622</v>
      </c>
      <c r="L677" s="6" t="s">
        <v>623</v>
      </c>
      <c r="M677" s="6" t="s">
        <v>415</v>
      </c>
      <c r="N677" s="6" t="s">
        <v>126</v>
      </c>
      <c r="O677" s="6" t="s">
        <v>444</v>
      </c>
      <c r="P677" s="6" t="s">
        <v>493</v>
      </c>
    </row>
    <row r="678" spans="1:16">
      <c r="A678" s="6" t="s">
        <v>2630</v>
      </c>
      <c r="B678" s="6" t="s">
        <v>236</v>
      </c>
      <c r="C678" s="6" t="s">
        <v>149</v>
      </c>
      <c r="D678" s="6">
        <v>95.760137610000001</v>
      </c>
      <c r="E678" s="6">
        <v>0.66425120800000004</v>
      </c>
      <c r="F678" s="6">
        <v>0.67276793899999998</v>
      </c>
      <c r="G678" s="6">
        <v>4811182</v>
      </c>
      <c r="H678" s="6">
        <v>257</v>
      </c>
      <c r="I678" s="6">
        <v>31816</v>
      </c>
      <c r="J678" s="6" t="s">
        <v>609</v>
      </c>
      <c r="K678" s="6" t="s">
        <v>622</v>
      </c>
      <c r="L678" s="6" t="s">
        <v>623</v>
      </c>
      <c r="M678" s="6" t="s">
        <v>411</v>
      </c>
      <c r="N678" s="6" t="s">
        <v>137</v>
      </c>
      <c r="O678" s="6" t="s">
        <v>475</v>
      </c>
      <c r="P678" s="6" t="s">
        <v>476</v>
      </c>
    </row>
    <row r="679" spans="1:16">
      <c r="A679" s="6" t="s">
        <v>2223</v>
      </c>
      <c r="B679" s="6" t="s">
        <v>236</v>
      </c>
      <c r="C679" s="6" t="s">
        <v>555</v>
      </c>
      <c r="D679" s="6">
        <v>99.222222220000006</v>
      </c>
      <c r="E679" s="6">
        <v>0.37731481500000003</v>
      </c>
      <c r="F679" s="6">
        <v>0.424772121</v>
      </c>
      <c r="G679" s="6">
        <v>5257386</v>
      </c>
      <c r="H679" s="6">
        <v>344</v>
      </c>
      <c r="I679" s="6">
        <v>22979</v>
      </c>
      <c r="J679" s="6" t="s">
        <v>609</v>
      </c>
      <c r="K679" s="6" t="s">
        <v>650</v>
      </c>
      <c r="L679" s="6" t="s">
        <v>651</v>
      </c>
      <c r="M679" s="6" t="s">
        <v>434</v>
      </c>
      <c r="N679" s="6" t="s">
        <v>81</v>
      </c>
      <c r="O679" s="6" t="s">
        <v>443</v>
      </c>
      <c r="P679" s="6" t="s">
        <v>410</v>
      </c>
    </row>
    <row r="680" spans="1:16">
      <c r="A680" s="6" t="s">
        <v>2638</v>
      </c>
      <c r="B680" s="6" t="s">
        <v>236</v>
      </c>
      <c r="C680" s="6" t="s">
        <v>149</v>
      </c>
      <c r="D680" s="6">
        <v>95.760137610000001</v>
      </c>
      <c r="E680" s="6">
        <v>0.66425120800000004</v>
      </c>
      <c r="F680" s="6">
        <v>0.67276793899999998</v>
      </c>
      <c r="G680" s="6">
        <v>4811182</v>
      </c>
      <c r="H680" s="6">
        <v>257</v>
      </c>
      <c r="I680" s="6">
        <v>31816</v>
      </c>
      <c r="J680" s="6" t="s">
        <v>609</v>
      </c>
      <c r="K680" s="6" t="s">
        <v>622</v>
      </c>
      <c r="L680" s="6" t="s">
        <v>623</v>
      </c>
      <c r="M680" s="6" t="s">
        <v>411</v>
      </c>
      <c r="N680" s="6" t="s">
        <v>137</v>
      </c>
      <c r="O680" s="6" t="s">
        <v>475</v>
      </c>
      <c r="P680" s="6" t="s">
        <v>476</v>
      </c>
    </row>
    <row r="681" spans="1:16">
      <c r="A681" s="6" t="s">
        <v>1872</v>
      </c>
      <c r="B681" s="6" t="s">
        <v>236</v>
      </c>
      <c r="C681" s="6" t="s">
        <v>56</v>
      </c>
      <c r="D681" s="6">
        <v>97.263681590000004</v>
      </c>
      <c r="E681" s="6">
        <v>1.026119403</v>
      </c>
      <c r="F681" s="6">
        <v>0.72672892700000002</v>
      </c>
      <c r="G681" s="6">
        <v>5255774</v>
      </c>
      <c r="H681" s="6">
        <v>374</v>
      </c>
      <c r="I681" s="6">
        <v>21842</v>
      </c>
      <c r="J681" s="6" t="s">
        <v>609</v>
      </c>
      <c r="K681" s="6" t="s">
        <v>610</v>
      </c>
      <c r="L681" s="6" t="s">
        <v>611</v>
      </c>
      <c r="M681" s="6" t="s">
        <v>499</v>
      </c>
      <c r="N681" s="6" t="s">
        <v>54</v>
      </c>
      <c r="O681" s="6" t="s">
        <v>518</v>
      </c>
      <c r="P681" s="6" t="s">
        <v>410</v>
      </c>
    </row>
    <row r="682" spans="1:16">
      <c r="A682" s="6" t="s">
        <v>1669</v>
      </c>
      <c r="B682" s="6" t="s">
        <v>586</v>
      </c>
      <c r="C682" s="6" t="s">
        <v>96</v>
      </c>
      <c r="D682" s="6">
        <v>52.634180790000002</v>
      </c>
      <c r="E682" s="6">
        <v>9.8035439140000005</v>
      </c>
      <c r="F682" s="6">
        <v>0.67756895900000003</v>
      </c>
      <c r="G682" s="6">
        <v>2734960</v>
      </c>
      <c r="H682" s="6">
        <v>1796</v>
      </c>
      <c r="I682" s="6">
        <v>1476</v>
      </c>
      <c r="J682" s="6" t="s">
        <v>609</v>
      </c>
      <c r="K682" s="6" t="s">
        <v>831</v>
      </c>
      <c r="L682" s="6" t="s">
        <v>832</v>
      </c>
      <c r="M682" s="6" t="s">
        <v>503</v>
      </c>
      <c r="N682" s="6" t="s">
        <v>92</v>
      </c>
      <c r="O682" s="6" t="s">
        <v>504</v>
      </c>
      <c r="P682" s="6" t="s">
        <v>410</v>
      </c>
    </row>
    <row r="683" spans="1:16">
      <c r="A683" s="6" t="s">
        <v>1858</v>
      </c>
      <c r="B683" s="6" t="s">
        <v>236</v>
      </c>
      <c r="C683" s="6" t="s">
        <v>97</v>
      </c>
      <c r="D683" s="6">
        <v>58.862994350000001</v>
      </c>
      <c r="E683" s="6">
        <v>1.2904468410000001</v>
      </c>
      <c r="F683" s="6">
        <v>0.70563744799999994</v>
      </c>
      <c r="G683" s="6">
        <v>3001890</v>
      </c>
      <c r="H683" s="6">
        <v>1341</v>
      </c>
      <c r="I683" s="6">
        <v>2413</v>
      </c>
      <c r="J683" s="6" t="s">
        <v>609</v>
      </c>
      <c r="K683" s="6" t="s">
        <v>831</v>
      </c>
      <c r="L683" s="6" t="s">
        <v>832</v>
      </c>
      <c r="M683" s="6" t="s">
        <v>503</v>
      </c>
      <c r="N683" s="6" t="s">
        <v>92</v>
      </c>
      <c r="O683" s="6" t="s">
        <v>504</v>
      </c>
      <c r="P683" s="6" t="s">
        <v>410</v>
      </c>
    </row>
    <row r="684" spans="1:16">
      <c r="A684" s="6" t="s">
        <v>2556</v>
      </c>
      <c r="B684" s="6" t="s">
        <v>236</v>
      </c>
      <c r="C684" s="6" t="s">
        <v>152</v>
      </c>
      <c r="D684" s="6">
        <v>61.860184599999997</v>
      </c>
      <c r="E684" s="6">
        <v>9.1483113070000002</v>
      </c>
      <c r="F684" s="6">
        <v>0.58743604400000005</v>
      </c>
      <c r="G684" s="6">
        <v>2084455</v>
      </c>
      <c r="H684" s="6">
        <v>1264</v>
      </c>
      <c r="I684" s="6">
        <v>1549</v>
      </c>
      <c r="J684" s="6" t="s">
        <v>609</v>
      </c>
      <c r="K684" s="6" t="s">
        <v>622</v>
      </c>
      <c r="L684" s="6" t="s">
        <v>623</v>
      </c>
      <c r="M684" s="6" t="s">
        <v>411</v>
      </c>
      <c r="N684" s="6" t="s">
        <v>137</v>
      </c>
      <c r="O684" s="6" t="s">
        <v>412</v>
      </c>
      <c r="P684" s="6" t="s">
        <v>410</v>
      </c>
    </row>
    <row r="685" spans="1:16">
      <c r="A685" s="6" t="s">
        <v>2624</v>
      </c>
      <c r="B685" s="6" t="s">
        <v>236</v>
      </c>
      <c r="C685" s="6" t="s">
        <v>149</v>
      </c>
      <c r="D685" s="6">
        <v>95.760137610000001</v>
      </c>
      <c r="E685" s="6">
        <v>0.66425120800000004</v>
      </c>
      <c r="F685" s="6">
        <v>0.67276793899999998</v>
      </c>
      <c r="G685" s="6">
        <v>4811182</v>
      </c>
      <c r="H685" s="6">
        <v>257</v>
      </c>
      <c r="I685" s="6">
        <v>31816</v>
      </c>
      <c r="J685" s="6" t="s">
        <v>609</v>
      </c>
      <c r="K685" s="6" t="s">
        <v>622</v>
      </c>
      <c r="L685" s="6" t="s">
        <v>623</v>
      </c>
      <c r="M685" s="6" t="s">
        <v>411</v>
      </c>
      <c r="N685" s="6" t="s">
        <v>137</v>
      </c>
      <c r="O685" s="6" t="s">
        <v>475</v>
      </c>
      <c r="P685" s="6" t="s">
        <v>476</v>
      </c>
    </row>
    <row r="686" spans="1:16">
      <c r="A686" s="6" t="s">
        <v>2620</v>
      </c>
      <c r="B686" s="6" t="s">
        <v>236</v>
      </c>
      <c r="C686" s="6" t="s">
        <v>149</v>
      </c>
      <c r="D686" s="6">
        <v>95.760137610000001</v>
      </c>
      <c r="E686" s="6">
        <v>0.66425120800000004</v>
      </c>
      <c r="F686" s="6">
        <v>0.67276793899999998</v>
      </c>
      <c r="G686" s="6">
        <v>4811182</v>
      </c>
      <c r="H686" s="6">
        <v>257</v>
      </c>
      <c r="I686" s="6">
        <v>31816</v>
      </c>
      <c r="J686" s="6" t="s">
        <v>609</v>
      </c>
      <c r="K686" s="6" t="s">
        <v>622</v>
      </c>
      <c r="L686" s="6" t="s">
        <v>623</v>
      </c>
      <c r="M686" s="6" t="s">
        <v>411</v>
      </c>
      <c r="N686" s="6" t="s">
        <v>137</v>
      </c>
      <c r="O686" s="6" t="s">
        <v>475</v>
      </c>
      <c r="P686" s="6" t="s">
        <v>476</v>
      </c>
    </row>
    <row r="687" spans="1:16">
      <c r="A687" s="6" t="s">
        <v>1786</v>
      </c>
      <c r="B687" s="6" t="s">
        <v>236</v>
      </c>
      <c r="C687" s="6" t="s">
        <v>181</v>
      </c>
      <c r="D687" s="6">
        <v>98.016705520000002</v>
      </c>
      <c r="E687" s="6">
        <v>2.0833333330000001</v>
      </c>
      <c r="F687" s="6">
        <v>0.65953169499999997</v>
      </c>
      <c r="G687" s="6">
        <v>3885463</v>
      </c>
      <c r="H687" s="6">
        <v>124</v>
      </c>
      <c r="I687" s="6">
        <v>51381</v>
      </c>
      <c r="J687" s="6" t="s">
        <v>609</v>
      </c>
      <c r="K687" s="6" t="s">
        <v>610</v>
      </c>
      <c r="L687" s="6" t="s">
        <v>611</v>
      </c>
      <c r="M687" s="6" t="s">
        <v>435</v>
      </c>
      <c r="N687" s="6" t="s">
        <v>180</v>
      </c>
      <c r="O687" s="6" t="s">
        <v>457</v>
      </c>
      <c r="P687" s="6" t="s">
        <v>410</v>
      </c>
    </row>
    <row r="688" spans="1:16">
      <c r="A688" s="6" t="s">
        <v>1722</v>
      </c>
      <c r="B688" s="6" t="s">
        <v>236</v>
      </c>
      <c r="C688" s="6" t="s">
        <v>189</v>
      </c>
      <c r="D688" s="6">
        <v>98.087431690000003</v>
      </c>
      <c r="E688" s="6">
        <v>1.9125683060000001</v>
      </c>
      <c r="F688" s="6">
        <v>0.74070255299999999</v>
      </c>
      <c r="G688" s="6">
        <v>3930891</v>
      </c>
      <c r="H688" s="6">
        <v>166</v>
      </c>
      <c r="I688" s="6">
        <v>39455</v>
      </c>
      <c r="J688" s="6" t="s">
        <v>609</v>
      </c>
      <c r="K688" s="6" t="s">
        <v>640</v>
      </c>
      <c r="L688" s="6" t="s">
        <v>641</v>
      </c>
      <c r="M688" s="6" t="s">
        <v>508</v>
      </c>
      <c r="N688" s="6" t="s">
        <v>188</v>
      </c>
      <c r="O688" s="6" t="s">
        <v>440</v>
      </c>
      <c r="P688" s="6" t="s">
        <v>410</v>
      </c>
    </row>
    <row r="689" spans="1:16">
      <c r="A689" s="6" t="s">
        <v>2161</v>
      </c>
      <c r="B689" s="6" t="s">
        <v>236</v>
      </c>
      <c r="C689" s="6" t="s">
        <v>138</v>
      </c>
      <c r="D689" s="6">
        <v>50.40923712</v>
      </c>
      <c r="E689" s="6">
        <v>5.6289769950000004</v>
      </c>
      <c r="F689" s="6">
        <v>0.59009148600000005</v>
      </c>
      <c r="G689" s="6">
        <v>1926081</v>
      </c>
      <c r="H689" s="6">
        <v>1262</v>
      </c>
      <c r="I689" s="6">
        <v>1478</v>
      </c>
      <c r="J689" s="6" t="s">
        <v>609</v>
      </c>
      <c r="K689" s="6" t="s">
        <v>622</v>
      </c>
      <c r="L689" s="6" t="s">
        <v>623</v>
      </c>
      <c r="M689" s="6" t="s">
        <v>411</v>
      </c>
      <c r="N689" s="6" t="s">
        <v>137</v>
      </c>
      <c r="O689" s="6" t="s">
        <v>412</v>
      </c>
      <c r="P689" s="6" t="s">
        <v>410</v>
      </c>
    </row>
    <row r="690" spans="1:16">
      <c r="A690" s="6" t="s">
        <v>2160</v>
      </c>
      <c r="B690" s="6" t="s">
        <v>236</v>
      </c>
      <c r="C690" s="6" t="s">
        <v>138</v>
      </c>
      <c r="D690" s="6">
        <v>50.40923712</v>
      </c>
      <c r="E690" s="6">
        <v>5.6289769950000004</v>
      </c>
      <c r="F690" s="6">
        <v>0.59009148600000005</v>
      </c>
      <c r="G690" s="6">
        <v>1926081</v>
      </c>
      <c r="H690" s="6">
        <v>1262</v>
      </c>
      <c r="I690" s="6">
        <v>1478</v>
      </c>
      <c r="J690" s="6" t="s">
        <v>609</v>
      </c>
      <c r="K690" s="6" t="s">
        <v>622</v>
      </c>
      <c r="L690" s="6" t="s">
        <v>623</v>
      </c>
      <c r="M690" s="6" t="s">
        <v>411</v>
      </c>
      <c r="N690" s="6" t="s">
        <v>137</v>
      </c>
      <c r="O690" s="6" t="s">
        <v>412</v>
      </c>
      <c r="P690" s="6" t="s">
        <v>410</v>
      </c>
    </row>
    <row r="691" spans="1:16">
      <c r="A691" s="6" t="s">
        <v>1877</v>
      </c>
      <c r="B691" s="6" t="s">
        <v>236</v>
      </c>
      <c r="C691" s="6" t="s">
        <v>88</v>
      </c>
      <c r="D691" s="6">
        <v>93.703703700000005</v>
      </c>
      <c r="E691" s="6">
        <v>4.0879629629999998</v>
      </c>
      <c r="F691" s="6">
        <v>0.447107325</v>
      </c>
      <c r="G691" s="6">
        <v>6458210</v>
      </c>
      <c r="H691" s="6">
        <v>612</v>
      </c>
      <c r="I691" s="6">
        <v>15126</v>
      </c>
      <c r="J691" s="6" t="s">
        <v>609</v>
      </c>
      <c r="K691" s="6" t="s">
        <v>650</v>
      </c>
      <c r="L691" s="6" t="s">
        <v>651</v>
      </c>
      <c r="M691" s="6" t="s">
        <v>434</v>
      </c>
      <c r="N691" s="6" t="s">
        <v>81</v>
      </c>
      <c r="O691" s="6" t="s">
        <v>443</v>
      </c>
      <c r="P691" s="6" t="s">
        <v>531</v>
      </c>
    </row>
    <row r="692" spans="1:16">
      <c r="A692" s="6" t="s">
        <v>1723</v>
      </c>
      <c r="B692" s="6" t="s">
        <v>236</v>
      </c>
      <c r="C692" s="6" t="s">
        <v>189</v>
      </c>
      <c r="D692" s="6">
        <v>98.087431690000003</v>
      </c>
      <c r="E692" s="6">
        <v>1.9125683060000001</v>
      </c>
      <c r="F692" s="6">
        <v>0.74070255299999999</v>
      </c>
      <c r="G692" s="6">
        <v>3930891</v>
      </c>
      <c r="H692" s="6">
        <v>166</v>
      </c>
      <c r="I692" s="6">
        <v>39455</v>
      </c>
      <c r="J692" s="6" t="s">
        <v>609</v>
      </c>
      <c r="K692" s="6" t="s">
        <v>640</v>
      </c>
      <c r="L692" s="6" t="s">
        <v>641</v>
      </c>
      <c r="M692" s="6" t="s">
        <v>508</v>
      </c>
      <c r="N692" s="6" t="s">
        <v>188</v>
      </c>
      <c r="O692" s="6" t="s">
        <v>440</v>
      </c>
      <c r="P692" s="6" t="s">
        <v>410</v>
      </c>
    </row>
    <row r="693" spans="1:16">
      <c r="A693" s="6" t="s">
        <v>1754</v>
      </c>
      <c r="B693" s="6" t="s">
        <v>236</v>
      </c>
      <c r="C693" s="6" t="s">
        <v>88</v>
      </c>
      <c r="D693" s="6">
        <v>93.703703700000005</v>
      </c>
      <c r="E693" s="6">
        <v>4.0879629629999998</v>
      </c>
      <c r="F693" s="6">
        <v>0.447107325</v>
      </c>
      <c r="G693" s="6">
        <v>6458210</v>
      </c>
      <c r="H693" s="6">
        <v>612</v>
      </c>
      <c r="I693" s="6">
        <v>15126</v>
      </c>
      <c r="J693" s="6" t="s">
        <v>609</v>
      </c>
      <c r="K693" s="6" t="s">
        <v>650</v>
      </c>
      <c r="L693" s="6" t="s">
        <v>651</v>
      </c>
      <c r="M693" s="6" t="s">
        <v>434</v>
      </c>
      <c r="N693" s="6" t="s">
        <v>81</v>
      </c>
      <c r="O693" s="6" t="s">
        <v>443</v>
      </c>
      <c r="P693" s="6" t="s">
        <v>531</v>
      </c>
    </row>
    <row r="694" spans="1:16">
      <c r="A694" s="6" t="s">
        <v>1993</v>
      </c>
      <c r="B694" s="6" t="s">
        <v>236</v>
      </c>
      <c r="C694" s="6" t="s">
        <v>87</v>
      </c>
      <c r="D694" s="6">
        <v>97.370370370000003</v>
      </c>
      <c r="E694" s="6">
        <v>2.296296296</v>
      </c>
      <c r="F694" s="6">
        <v>0.422776559</v>
      </c>
      <c r="G694" s="6">
        <v>4626950</v>
      </c>
      <c r="H694" s="6">
        <v>392</v>
      </c>
      <c r="I694" s="6">
        <v>17231</v>
      </c>
      <c r="J694" s="6" t="s">
        <v>609</v>
      </c>
      <c r="K694" s="6" t="s">
        <v>650</v>
      </c>
      <c r="L694" s="6" t="s">
        <v>651</v>
      </c>
      <c r="M694" s="6" t="s">
        <v>434</v>
      </c>
      <c r="N694" s="6" t="s">
        <v>81</v>
      </c>
      <c r="O694" s="6" t="s">
        <v>498</v>
      </c>
      <c r="P694" s="6" t="s">
        <v>410</v>
      </c>
    </row>
    <row r="695" spans="1:16">
      <c r="A695" s="6" t="s">
        <v>1698</v>
      </c>
      <c r="B695" s="6" t="s">
        <v>236</v>
      </c>
      <c r="C695" s="6" t="s">
        <v>578</v>
      </c>
      <c r="D695" s="6">
        <v>85.994359529999997</v>
      </c>
      <c r="E695" s="6">
        <v>1.316866812</v>
      </c>
      <c r="F695" s="6">
        <v>0.40786542799999997</v>
      </c>
      <c r="G695" s="6">
        <v>4695409</v>
      </c>
      <c r="H695" s="6">
        <v>939</v>
      </c>
      <c r="I695" s="6">
        <v>5903</v>
      </c>
      <c r="J695" s="6" t="s">
        <v>609</v>
      </c>
      <c r="K695" s="6" t="s">
        <v>650</v>
      </c>
      <c r="L695" s="6" t="s">
        <v>651</v>
      </c>
      <c r="M695" s="6" t="s">
        <v>434</v>
      </c>
      <c r="N695" s="6" t="s">
        <v>234</v>
      </c>
      <c r="O695" s="6" t="s">
        <v>442</v>
      </c>
      <c r="P695" s="6" t="s">
        <v>410</v>
      </c>
    </row>
    <row r="696" spans="1:16">
      <c r="A696" s="6" t="s">
        <v>1948</v>
      </c>
      <c r="B696" s="6" t="s">
        <v>236</v>
      </c>
      <c r="C696" s="6" t="s">
        <v>161</v>
      </c>
      <c r="D696" s="6">
        <v>66.899096389999997</v>
      </c>
      <c r="E696" s="6">
        <v>4.4457831329999999</v>
      </c>
      <c r="F696" s="6">
        <v>0.38832391900000002</v>
      </c>
      <c r="G696" s="6">
        <v>7888520</v>
      </c>
      <c r="H696" s="6">
        <v>4273</v>
      </c>
      <c r="I696" s="6">
        <v>1921</v>
      </c>
      <c r="J696" s="6" t="s">
        <v>609</v>
      </c>
      <c r="K696" s="6" t="s">
        <v>650</v>
      </c>
      <c r="L696" s="6" t="s">
        <v>651</v>
      </c>
      <c r="M696" s="6" t="s">
        <v>434</v>
      </c>
      <c r="N696" s="6" t="s">
        <v>162</v>
      </c>
      <c r="O696" s="6" t="s">
        <v>918</v>
      </c>
      <c r="P696" s="6" t="s">
        <v>919</v>
      </c>
    </row>
    <row r="697" spans="1:16">
      <c r="A697" s="6" t="s">
        <v>2306</v>
      </c>
      <c r="B697" s="6" t="s">
        <v>350</v>
      </c>
      <c r="C697" s="6" t="s">
        <v>556</v>
      </c>
      <c r="D697" s="6">
        <v>52.518286310000001</v>
      </c>
      <c r="E697" s="6">
        <v>7.9310344830000004</v>
      </c>
      <c r="F697" s="6">
        <v>0.42886243899999998</v>
      </c>
      <c r="G697" s="6">
        <v>3379354</v>
      </c>
      <c r="H697" s="6">
        <v>2176</v>
      </c>
      <c r="I697" s="6">
        <v>1516</v>
      </c>
      <c r="J697" s="6" t="s">
        <v>609</v>
      </c>
      <c r="K697" s="6" t="s">
        <v>650</v>
      </c>
      <c r="L697" s="6" t="s">
        <v>651</v>
      </c>
      <c r="M697" s="6" t="s">
        <v>434</v>
      </c>
      <c r="N697" s="6" t="s">
        <v>81</v>
      </c>
      <c r="O697" s="6" t="s">
        <v>440</v>
      </c>
      <c r="P697" s="6" t="s">
        <v>410</v>
      </c>
    </row>
    <row r="698" spans="1:16">
      <c r="A698" s="6" t="s">
        <v>2306</v>
      </c>
      <c r="B698" s="6" t="s">
        <v>236</v>
      </c>
      <c r="C698" s="6" t="s">
        <v>555</v>
      </c>
      <c r="D698" s="6">
        <v>99.222222220000006</v>
      </c>
      <c r="E698" s="6">
        <v>0.37731481500000003</v>
      </c>
      <c r="F698" s="6">
        <v>0.424772121</v>
      </c>
      <c r="G698" s="6">
        <v>5257386</v>
      </c>
      <c r="H698" s="6">
        <v>344</v>
      </c>
      <c r="I698" s="6">
        <v>22979</v>
      </c>
      <c r="J698" s="6" t="s">
        <v>609</v>
      </c>
      <c r="K698" s="6" t="s">
        <v>650</v>
      </c>
      <c r="L698" s="6" t="s">
        <v>651</v>
      </c>
      <c r="M698" s="6" t="s">
        <v>434</v>
      </c>
      <c r="N698" s="6" t="s">
        <v>81</v>
      </c>
      <c r="O698" s="6" t="s">
        <v>443</v>
      </c>
      <c r="P698" s="6" t="s">
        <v>410</v>
      </c>
    </row>
    <row r="699" spans="1:16">
      <c r="A699" s="6" t="s">
        <v>2159</v>
      </c>
      <c r="B699" s="6" t="s">
        <v>586</v>
      </c>
      <c r="C699" s="6" t="s">
        <v>141</v>
      </c>
      <c r="D699" s="6">
        <v>97.741512869999994</v>
      </c>
      <c r="E699" s="6">
        <v>0.20050125299999999</v>
      </c>
      <c r="F699" s="6">
        <v>0.65309159400000005</v>
      </c>
      <c r="G699" s="6">
        <v>4216159</v>
      </c>
      <c r="H699" s="6">
        <v>72</v>
      </c>
      <c r="I699" s="6">
        <v>90591</v>
      </c>
      <c r="J699" s="6" t="s">
        <v>609</v>
      </c>
      <c r="K699" s="6" t="s">
        <v>622</v>
      </c>
      <c r="L699" s="6" t="s">
        <v>623</v>
      </c>
      <c r="M699" s="6" t="s">
        <v>411</v>
      </c>
      <c r="N699" s="6" t="s">
        <v>137</v>
      </c>
      <c r="O699" s="6" t="s">
        <v>422</v>
      </c>
      <c r="P699" s="6" t="s">
        <v>410</v>
      </c>
    </row>
    <row r="700" spans="1:16">
      <c r="A700" s="6" t="s">
        <v>2007</v>
      </c>
      <c r="B700" s="6" t="s">
        <v>236</v>
      </c>
      <c r="C700" s="6" t="s">
        <v>89</v>
      </c>
      <c r="D700" s="6">
        <v>87.289351850000003</v>
      </c>
      <c r="E700" s="6">
        <v>4.1180555559999998</v>
      </c>
      <c r="F700" s="6">
        <v>0.44899614599999998</v>
      </c>
      <c r="G700" s="6">
        <v>4017814</v>
      </c>
      <c r="H700" s="6">
        <v>571</v>
      </c>
      <c r="I700" s="6">
        <v>8457</v>
      </c>
      <c r="J700" s="6" t="s">
        <v>609</v>
      </c>
      <c r="K700" s="6" t="s">
        <v>650</v>
      </c>
      <c r="L700" s="6" t="s">
        <v>651</v>
      </c>
      <c r="M700" s="6" t="s">
        <v>434</v>
      </c>
      <c r="N700" s="6" t="s">
        <v>81</v>
      </c>
      <c r="O700" s="6" t="s">
        <v>532</v>
      </c>
      <c r="P700" s="6" t="s">
        <v>410</v>
      </c>
    </row>
    <row r="701" spans="1:16">
      <c r="A701" s="6" t="s">
        <v>1826</v>
      </c>
      <c r="B701" s="6" t="s">
        <v>586</v>
      </c>
      <c r="C701" s="6" t="s">
        <v>65</v>
      </c>
      <c r="D701" s="6">
        <v>98.546472679999994</v>
      </c>
      <c r="E701" s="6">
        <v>1.253918495</v>
      </c>
      <c r="F701" s="6">
        <v>0.64154020199999995</v>
      </c>
      <c r="G701" s="6">
        <v>4080452</v>
      </c>
      <c r="H701" s="6">
        <v>168</v>
      </c>
      <c r="I701" s="6">
        <v>42179</v>
      </c>
      <c r="J701" s="6" t="s">
        <v>609</v>
      </c>
      <c r="K701" s="6" t="s">
        <v>610</v>
      </c>
      <c r="L701" s="6" t="s">
        <v>611</v>
      </c>
      <c r="M701" s="6" t="s">
        <v>420</v>
      </c>
      <c r="N701" s="6" t="s">
        <v>64</v>
      </c>
      <c r="O701" s="6" t="s">
        <v>440</v>
      </c>
      <c r="P701" s="6" t="s">
        <v>410</v>
      </c>
    </row>
    <row r="702" spans="1:16">
      <c r="A702" s="6" t="s">
        <v>1957</v>
      </c>
      <c r="B702" s="6" t="s">
        <v>236</v>
      </c>
      <c r="C702" s="6" t="s">
        <v>564</v>
      </c>
      <c r="D702" s="6">
        <v>62.429025940000002</v>
      </c>
      <c r="E702" s="6">
        <v>5.7684777289999998</v>
      </c>
      <c r="F702" s="6">
        <v>0.59274188800000005</v>
      </c>
      <c r="G702" s="6">
        <v>1765831</v>
      </c>
      <c r="H702" s="6">
        <v>1061</v>
      </c>
      <c r="I702" s="6">
        <v>1688</v>
      </c>
      <c r="J702" s="6" t="s">
        <v>609</v>
      </c>
      <c r="K702" s="6" t="s">
        <v>622</v>
      </c>
      <c r="L702" s="6" t="s">
        <v>623</v>
      </c>
      <c r="M702" s="6" t="s">
        <v>411</v>
      </c>
      <c r="N702" s="6" t="s">
        <v>137</v>
      </c>
      <c r="O702" s="6" t="s">
        <v>412</v>
      </c>
      <c r="P702" s="6" t="s">
        <v>747</v>
      </c>
    </row>
    <row r="703" spans="1:16">
      <c r="A703" s="6" t="s">
        <v>2155</v>
      </c>
      <c r="B703" s="6" t="s">
        <v>586</v>
      </c>
      <c r="C703" s="6" t="s">
        <v>141</v>
      </c>
      <c r="D703" s="6">
        <v>97.741512869999994</v>
      </c>
      <c r="E703" s="6">
        <v>0.20050125299999999</v>
      </c>
      <c r="F703" s="6">
        <v>0.65309159400000005</v>
      </c>
      <c r="G703" s="6">
        <v>4216159</v>
      </c>
      <c r="H703" s="6">
        <v>72</v>
      </c>
      <c r="I703" s="6">
        <v>90591</v>
      </c>
      <c r="J703" s="6" t="s">
        <v>609</v>
      </c>
      <c r="K703" s="6" t="s">
        <v>622</v>
      </c>
      <c r="L703" s="6" t="s">
        <v>623</v>
      </c>
      <c r="M703" s="6" t="s">
        <v>411</v>
      </c>
      <c r="N703" s="6" t="s">
        <v>137</v>
      </c>
      <c r="O703" s="6" t="s">
        <v>422</v>
      </c>
      <c r="P703" s="6" t="s">
        <v>410</v>
      </c>
    </row>
    <row r="704" spans="1:16">
      <c r="A704" s="6" t="s">
        <v>2132</v>
      </c>
      <c r="B704" s="6" t="s">
        <v>236</v>
      </c>
      <c r="C704" s="6" t="s">
        <v>152</v>
      </c>
      <c r="D704" s="6">
        <v>61.860184599999997</v>
      </c>
      <c r="E704" s="6">
        <v>9.1483113070000002</v>
      </c>
      <c r="F704" s="6">
        <v>0.58743604400000005</v>
      </c>
      <c r="G704" s="6">
        <v>2084455</v>
      </c>
      <c r="H704" s="6">
        <v>1264</v>
      </c>
      <c r="I704" s="6">
        <v>1549</v>
      </c>
      <c r="J704" s="6" t="s">
        <v>609</v>
      </c>
      <c r="K704" s="6" t="s">
        <v>622</v>
      </c>
      <c r="L704" s="6" t="s">
        <v>623</v>
      </c>
      <c r="M704" s="6" t="s">
        <v>411</v>
      </c>
      <c r="N704" s="6" t="s">
        <v>137</v>
      </c>
      <c r="O704" s="6" t="s">
        <v>412</v>
      </c>
      <c r="P704" s="6" t="s">
        <v>410</v>
      </c>
    </row>
    <row r="705" spans="1:16">
      <c r="A705" s="6" t="s">
        <v>2628</v>
      </c>
      <c r="B705" s="6" t="s">
        <v>236</v>
      </c>
      <c r="C705" s="6" t="s">
        <v>149</v>
      </c>
      <c r="D705" s="6">
        <v>95.760137610000001</v>
      </c>
      <c r="E705" s="6">
        <v>0.66425120800000004</v>
      </c>
      <c r="F705" s="6">
        <v>0.67276793899999998</v>
      </c>
      <c r="G705" s="6">
        <v>4811182</v>
      </c>
      <c r="H705" s="6">
        <v>257</v>
      </c>
      <c r="I705" s="6">
        <v>31816</v>
      </c>
      <c r="J705" s="6" t="s">
        <v>609</v>
      </c>
      <c r="K705" s="6" t="s">
        <v>622</v>
      </c>
      <c r="L705" s="6" t="s">
        <v>623</v>
      </c>
      <c r="M705" s="6" t="s">
        <v>411</v>
      </c>
      <c r="N705" s="6" t="s">
        <v>137</v>
      </c>
      <c r="O705" s="6" t="s">
        <v>475</v>
      </c>
      <c r="P705" s="6" t="s">
        <v>476</v>
      </c>
    </row>
    <row r="706" spans="1:16">
      <c r="A706" s="6" t="s">
        <v>2227</v>
      </c>
      <c r="B706" s="6" t="s">
        <v>236</v>
      </c>
      <c r="C706" s="6" t="s">
        <v>86</v>
      </c>
      <c r="D706" s="6">
        <v>62.94675926</v>
      </c>
      <c r="E706" s="6">
        <v>6.7777777779999999</v>
      </c>
      <c r="F706" s="6">
        <v>0.48290586099999999</v>
      </c>
      <c r="G706" s="6">
        <v>5786691</v>
      </c>
      <c r="H706" s="6">
        <v>3334</v>
      </c>
      <c r="I706" s="6">
        <v>1783</v>
      </c>
      <c r="J706" s="6" t="s">
        <v>609</v>
      </c>
      <c r="K706" s="6" t="s">
        <v>650</v>
      </c>
      <c r="L706" s="6" t="s">
        <v>651</v>
      </c>
      <c r="M706" s="6" t="s">
        <v>434</v>
      </c>
      <c r="N706" s="6" t="s">
        <v>81</v>
      </c>
      <c r="O706" s="6" t="s">
        <v>440</v>
      </c>
      <c r="P706" s="6" t="s">
        <v>410</v>
      </c>
    </row>
    <row r="707" spans="1:16">
      <c r="A707" s="6" t="s">
        <v>2326</v>
      </c>
      <c r="B707" s="6" t="s">
        <v>586</v>
      </c>
      <c r="C707" s="6" t="s">
        <v>141</v>
      </c>
      <c r="D707" s="6">
        <v>97.741512869999994</v>
      </c>
      <c r="E707" s="6">
        <v>0.20050125299999999</v>
      </c>
      <c r="F707" s="6">
        <v>0.65309159400000005</v>
      </c>
      <c r="G707" s="6">
        <v>4216159</v>
      </c>
      <c r="H707" s="6">
        <v>72</v>
      </c>
      <c r="I707" s="6">
        <v>90591</v>
      </c>
      <c r="J707" s="6" t="s">
        <v>609</v>
      </c>
      <c r="K707" s="6" t="s">
        <v>622</v>
      </c>
      <c r="L707" s="6" t="s">
        <v>623</v>
      </c>
      <c r="M707" s="6" t="s">
        <v>411</v>
      </c>
      <c r="N707" s="6" t="s">
        <v>137</v>
      </c>
      <c r="O707" s="6" t="s">
        <v>422</v>
      </c>
      <c r="P707" s="6" t="s">
        <v>410</v>
      </c>
    </row>
    <row r="708" spans="1:16">
      <c r="A708" s="6" t="s">
        <v>2123</v>
      </c>
      <c r="B708" s="6" t="s">
        <v>586</v>
      </c>
      <c r="C708" s="6" t="s">
        <v>141</v>
      </c>
      <c r="D708" s="6">
        <v>97.741512869999994</v>
      </c>
      <c r="E708" s="6">
        <v>0.20050125299999999</v>
      </c>
      <c r="F708" s="6">
        <v>0.65309159400000005</v>
      </c>
      <c r="G708" s="6">
        <v>4216159</v>
      </c>
      <c r="H708" s="6">
        <v>72</v>
      </c>
      <c r="I708" s="6">
        <v>90591</v>
      </c>
      <c r="J708" s="6" t="s">
        <v>609</v>
      </c>
      <c r="K708" s="6" t="s">
        <v>622</v>
      </c>
      <c r="L708" s="6" t="s">
        <v>623</v>
      </c>
      <c r="M708" s="6" t="s">
        <v>411</v>
      </c>
      <c r="N708" s="6" t="s">
        <v>137</v>
      </c>
      <c r="O708" s="6" t="s">
        <v>422</v>
      </c>
      <c r="P708" s="6" t="s">
        <v>410</v>
      </c>
    </row>
    <row r="709" spans="1:16">
      <c r="A709" s="6" t="s">
        <v>2104</v>
      </c>
      <c r="B709" s="6" t="s">
        <v>586</v>
      </c>
      <c r="C709" s="6" t="s">
        <v>141</v>
      </c>
      <c r="D709" s="6">
        <v>97.741512869999994</v>
      </c>
      <c r="E709" s="6">
        <v>0.20050125299999999</v>
      </c>
      <c r="F709" s="6">
        <v>0.65309159400000005</v>
      </c>
      <c r="G709" s="6">
        <v>4216159</v>
      </c>
      <c r="H709" s="6">
        <v>72</v>
      </c>
      <c r="I709" s="6">
        <v>90591</v>
      </c>
      <c r="J709" s="6" t="s">
        <v>609</v>
      </c>
      <c r="K709" s="6" t="s">
        <v>622</v>
      </c>
      <c r="L709" s="6" t="s">
        <v>623</v>
      </c>
      <c r="M709" s="6" t="s">
        <v>411</v>
      </c>
      <c r="N709" s="6" t="s">
        <v>137</v>
      </c>
      <c r="O709" s="6" t="s">
        <v>422</v>
      </c>
      <c r="P709" s="6" t="s">
        <v>410</v>
      </c>
    </row>
    <row r="710" spans="1:16">
      <c r="A710" s="6" t="s">
        <v>2136</v>
      </c>
      <c r="B710" s="6" t="s">
        <v>236</v>
      </c>
      <c r="C710" s="6" t="s">
        <v>152</v>
      </c>
      <c r="D710" s="6">
        <v>61.860184599999997</v>
      </c>
      <c r="E710" s="6">
        <v>9.1483113070000002</v>
      </c>
      <c r="F710" s="6">
        <v>0.58743604400000005</v>
      </c>
      <c r="G710" s="6">
        <v>2084455</v>
      </c>
      <c r="H710" s="6">
        <v>1264</v>
      </c>
      <c r="I710" s="6">
        <v>1549</v>
      </c>
      <c r="J710" s="6" t="s">
        <v>609</v>
      </c>
      <c r="K710" s="6" t="s">
        <v>622</v>
      </c>
      <c r="L710" s="6" t="s">
        <v>623</v>
      </c>
      <c r="M710" s="6" t="s">
        <v>411</v>
      </c>
      <c r="N710" s="6" t="s">
        <v>137</v>
      </c>
      <c r="O710" s="6" t="s">
        <v>412</v>
      </c>
      <c r="P710" s="6" t="s">
        <v>410</v>
      </c>
    </row>
    <row r="711" spans="1:16">
      <c r="A711" s="6" t="s">
        <v>2534</v>
      </c>
      <c r="B711" s="6" t="s">
        <v>586</v>
      </c>
      <c r="C711" s="6" t="s">
        <v>141</v>
      </c>
      <c r="D711" s="6">
        <v>97.741512869999994</v>
      </c>
      <c r="E711" s="6">
        <v>0.20050125299999999</v>
      </c>
      <c r="F711" s="6">
        <v>0.65309159400000005</v>
      </c>
      <c r="G711" s="6">
        <v>4216159</v>
      </c>
      <c r="H711" s="6">
        <v>72</v>
      </c>
      <c r="I711" s="6">
        <v>90591</v>
      </c>
      <c r="J711" s="6" t="s">
        <v>609</v>
      </c>
      <c r="K711" s="6" t="s">
        <v>622</v>
      </c>
      <c r="L711" s="6" t="s">
        <v>623</v>
      </c>
      <c r="M711" s="6" t="s">
        <v>411</v>
      </c>
      <c r="N711" s="6" t="s">
        <v>137</v>
      </c>
      <c r="O711" s="6" t="s">
        <v>422</v>
      </c>
      <c r="P711" s="6" t="s">
        <v>410</v>
      </c>
    </row>
    <row r="712" spans="1:16">
      <c r="A712" s="6" t="s">
        <v>2344</v>
      </c>
      <c r="B712" s="6" t="s">
        <v>236</v>
      </c>
      <c r="C712" s="6" t="s">
        <v>82</v>
      </c>
      <c r="D712" s="6">
        <v>90.518518520000001</v>
      </c>
      <c r="E712" s="6">
        <v>1.858796296</v>
      </c>
      <c r="F712" s="6">
        <v>0.42395812799999999</v>
      </c>
      <c r="G712" s="6">
        <v>5310515</v>
      </c>
      <c r="H712" s="6">
        <v>281</v>
      </c>
      <c r="I712" s="6">
        <v>30155</v>
      </c>
      <c r="J712" s="6" t="s">
        <v>609</v>
      </c>
      <c r="K712" s="6" t="s">
        <v>650</v>
      </c>
      <c r="L712" s="6" t="s">
        <v>651</v>
      </c>
      <c r="M712" s="6" t="s">
        <v>434</v>
      </c>
      <c r="N712" s="6" t="s">
        <v>81</v>
      </c>
      <c r="O712" s="6" t="s">
        <v>443</v>
      </c>
      <c r="P712" s="6" t="s">
        <v>410</v>
      </c>
    </row>
    <row r="713" spans="1:16">
      <c r="A713" s="6" t="s">
        <v>2226</v>
      </c>
      <c r="B713" s="6" t="s">
        <v>236</v>
      </c>
      <c r="C713" s="6" t="s">
        <v>90</v>
      </c>
      <c r="D713" s="6">
        <v>58.370370370000003</v>
      </c>
      <c r="E713" s="6">
        <v>5.6666666670000003</v>
      </c>
      <c r="F713" s="6">
        <v>0.42835700100000002</v>
      </c>
      <c r="G713" s="6">
        <v>3930740</v>
      </c>
      <c r="H713" s="6">
        <v>814</v>
      </c>
      <c r="I713" s="6">
        <v>5638</v>
      </c>
      <c r="J713" s="6" t="s">
        <v>609</v>
      </c>
      <c r="K713" s="6" t="s">
        <v>650</v>
      </c>
      <c r="L713" s="6" t="s">
        <v>651</v>
      </c>
      <c r="M713" s="6" t="s">
        <v>434</v>
      </c>
      <c r="N713" s="6" t="s">
        <v>81</v>
      </c>
      <c r="O713" s="6" t="s">
        <v>443</v>
      </c>
      <c r="P713" s="6" t="s">
        <v>410</v>
      </c>
    </row>
    <row r="714" spans="1:16">
      <c r="A714" s="6" t="s">
        <v>2348</v>
      </c>
      <c r="B714" s="6" t="s">
        <v>236</v>
      </c>
      <c r="C714" s="6" t="s">
        <v>82</v>
      </c>
      <c r="D714" s="6">
        <v>90.518518520000001</v>
      </c>
      <c r="E714" s="6">
        <v>1.858796296</v>
      </c>
      <c r="F714" s="6">
        <v>0.42395812799999999</v>
      </c>
      <c r="G714" s="6">
        <v>5310515</v>
      </c>
      <c r="H714" s="6">
        <v>281</v>
      </c>
      <c r="I714" s="6">
        <v>30155</v>
      </c>
      <c r="J714" s="6" t="s">
        <v>609</v>
      </c>
      <c r="K714" s="6" t="s">
        <v>650</v>
      </c>
      <c r="L714" s="6" t="s">
        <v>651</v>
      </c>
      <c r="M714" s="6" t="s">
        <v>434</v>
      </c>
      <c r="N714" s="6" t="s">
        <v>81</v>
      </c>
      <c r="O714" s="6" t="s">
        <v>443</v>
      </c>
      <c r="P714" s="6" t="s">
        <v>410</v>
      </c>
    </row>
    <row r="715" spans="1:16">
      <c r="A715" s="6" t="s">
        <v>2149</v>
      </c>
      <c r="B715" s="6" t="s">
        <v>586</v>
      </c>
      <c r="C715" s="6" t="s">
        <v>141</v>
      </c>
      <c r="D715" s="6">
        <v>97.741512869999994</v>
      </c>
      <c r="E715" s="6">
        <v>0.20050125299999999</v>
      </c>
      <c r="F715" s="6">
        <v>0.65309159400000005</v>
      </c>
      <c r="G715" s="6">
        <v>4216159</v>
      </c>
      <c r="H715" s="6">
        <v>72</v>
      </c>
      <c r="I715" s="6">
        <v>90591</v>
      </c>
      <c r="J715" s="6" t="s">
        <v>609</v>
      </c>
      <c r="K715" s="6" t="s">
        <v>622</v>
      </c>
      <c r="L715" s="6" t="s">
        <v>623</v>
      </c>
      <c r="M715" s="6" t="s">
        <v>411</v>
      </c>
      <c r="N715" s="6" t="s">
        <v>137</v>
      </c>
      <c r="O715" s="6" t="s">
        <v>422</v>
      </c>
      <c r="P715" s="6" t="s">
        <v>410</v>
      </c>
    </row>
    <row r="716" spans="1:16">
      <c r="A716" s="6" t="s">
        <v>2137</v>
      </c>
      <c r="B716" s="6" t="s">
        <v>586</v>
      </c>
      <c r="C716" s="6" t="s">
        <v>141</v>
      </c>
      <c r="D716" s="6">
        <v>97.741512869999994</v>
      </c>
      <c r="E716" s="6">
        <v>0.20050125299999999</v>
      </c>
      <c r="F716" s="6">
        <v>0.65309159400000005</v>
      </c>
      <c r="G716" s="6">
        <v>4216159</v>
      </c>
      <c r="H716" s="6">
        <v>72</v>
      </c>
      <c r="I716" s="6">
        <v>90591</v>
      </c>
      <c r="J716" s="6" t="s">
        <v>609</v>
      </c>
      <c r="K716" s="6" t="s">
        <v>622</v>
      </c>
      <c r="L716" s="6" t="s">
        <v>623</v>
      </c>
      <c r="M716" s="6" t="s">
        <v>411</v>
      </c>
      <c r="N716" s="6" t="s">
        <v>137</v>
      </c>
      <c r="O716" s="6" t="s">
        <v>422</v>
      </c>
      <c r="P716" s="6" t="s">
        <v>410</v>
      </c>
    </row>
    <row r="717" spans="1:16">
      <c r="A717" s="6" t="s">
        <v>2350</v>
      </c>
      <c r="B717" s="6" t="s">
        <v>586</v>
      </c>
      <c r="C717" s="6" t="s">
        <v>141</v>
      </c>
      <c r="D717" s="6">
        <v>97.741512869999994</v>
      </c>
      <c r="E717" s="6">
        <v>0.20050125299999999</v>
      </c>
      <c r="F717" s="6">
        <v>0.65309159400000005</v>
      </c>
      <c r="G717" s="6">
        <v>4216159</v>
      </c>
      <c r="H717" s="6">
        <v>72</v>
      </c>
      <c r="I717" s="6">
        <v>90591</v>
      </c>
      <c r="J717" s="6" t="s">
        <v>609</v>
      </c>
      <c r="K717" s="6" t="s">
        <v>622</v>
      </c>
      <c r="L717" s="6" t="s">
        <v>623</v>
      </c>
      <c r="M717" s="6" t="s">
        <v>411</v>
      </c>
      <c r="N717" s="6" t="s">
        <v>137</v>
      </c>
      <c r="O717" s="6" t="s">
        <v>422</v>
      </c>
      <c r="P717" s="6" t="s">
        <v>410</v>
      </c>
    </row>
    <row r="718" spans="1:16">
      <c r="A718" s="6" t="s">
        <v>2332</v>
      </c>
      <c r="B718" s="6" t="s">
        <v>586</v>
      </c>
      <c r="C718" s="6" t="s">
        <v>141</v>
      </c>
      <c r="D718" s="6">
        <v>97.741512869999994</v>
      </c>
      <c r="E718" s="6">
        <v>0.20050125299999999</v>
      </c>
      <c r="F718" s="6">
        <v>0.65309159400000005</v>
      </c>
      <c r="G718" s="6">
        <v>4216159</v>
      </c>
      <c r="H718" s="6">
        <v>72</v>
      </c>
      <c r="I718" s="6">
        <v>90591</v>
      </c>
      <c r="J718" s="6" t="s">
        <v>609</v>
      </c>
      <c r="K718" s="6" t="s">
        <v>622</v>
      </c>
      <c r="L718" s="6" t="s">
        <v>623</v>
      </c>
      <c r="M718" s="6" t="s">
        <v>411</v>
      </c>
      <c r="N718" s="6" t="s">
        <v>137</v>
      </c>
      <c r="O718" s="6" t="s">
        <v>422</v>
      </c>
      <c r="P718" s="6" t="s">
        <v>410</v>
      </c>
    </row>
    <row r="719" spans="1:16">
      <c r="A719" s="6" t="s">
        <v>2174</v>
      </c>
      <c r="B719" s="6" t="s">
        <v>236</v>
      </c>
      <c r="C719" s="6" t="s">
        <v>152</v>
      </c>
      <c r="D719" s="6">
        <v>61.860184599999997</v>
      </c>
      <c r="E719" s="6">
        <v>9.1483113070000002</v>
      </c>
      <c r="F719" s="6">
        <v>0.58743604400000005</v>
      </c>
      <c r="G719" s="6">
        <v>2084455</v>
      </c>
      <c r="H719" s="6">
        <v>1264</v>
      </c>
      <c r="I719" s="6">
        <v>1549</v>
      </c>
      <c r="J719" s="6" t="s">
        <v>609</v>
      </c>
      <c r="K719" s="6" t="s">
        <v>622</v>
      </c>
      <c r="L719" s="6" t="s">
        <v>623</v>
      </c>
      <c r="M719" s="6" t="s">
        <v>411</v>
      </c>
      <c r="N719" s="6" t="s">
        <v>137</v>
      </c>
      <c r="O719" s="6" t="s">
        <v>412</v>
      </c>
      <c r="P719" s="6" t="s">
        <v>410</v>
      </c>
    </row>
    <row r="720" spans="1:16">
      <c r="A720" s="6" t="s">
        <v>2116</v>
      </c>
      <c r="B720" s="6" t="s">
        <v>586</v>
      </c>
      <c r="C720" s="6" t="s">
        <v>141</v>
      </c>
      <c r="D720" s="6">
        <v>97.741512869999994</v>
      </c>
      <c r="E720" s="6">
        <v>0.20050125299999999</v>
      </c>
      <c r="F720" s="6">
        <v>0.65309159400000005</v>
      </c>
      <c r="G720" s="6">
        <v>4216159</v>
      </c>
      <c r="H720" s="6">
        <v>72</v>
      </c>
      <c r="I720" s="6">
        <v>90591</v>
      </c>
      <c r="J720" s="6" t="s">
        <v>609</v>
      </c>
      <c r="K720" s="6" t="s">
        <v>622</v>
      </c>
      <c r="L720" s="6" t="s">
        <v>623</v>
      </c>
      <c r="M720" s="6" t="s">
        <v>411</v>
      </c>
      <c r="N720" s="6" t="s">
        <v>137</v>
      </c>
      <c r="O720" s="6" t="s">
        <v>422</v>
      </c>
      <c r="P720" s="6" t="s">
        <v>410</v>
      </c>
    </row>
    <row r="721" spans="1:16">
      <c r="A721" s="6" t="s">
        <v>2135</v>
      </c>
      <c r="B721" s="6" t="s">
        <v>586</v>
      </c>
      <c r="C721" s="6" t="s">
        <v>141</v>
      </c>
      <c r="D721" s="6">
        <v>97.741512869999994</v>
      </c>
      <c r="E721" s="6">
        <v>0.20050125299999999</v>
      </c>
      <c r="F721" s="6">
        <v>0.65309159400000005</v>
      </c>
      <c r="G721" s="6">
        <v>4216159</v>
      </c>
      <c r="H721" s="6">
        <v>72</v>
      </c>
      <c r="I721" s="6">
        <v>90591</v>
      </c>
      <c r="J721" s="6" t="s">
        <v>609</v>
      </c>
      <c r="K721" s="6" t="s">
        <v>622</v>
      </c>
      <c r="L721" s="6" t="s">
        <v>623</v>
      </c>
      <c r="M721" s="6" t="s">
        <v>411</v>
      </c>
      <c r="N721" s="6" t="s">
        <v>137</v>
      </c>
      <c r="O721" s="6" t="s">
        <v>422</v>
      </c>
      <c r="P721" s="6" t="s">
        <v>410</v>
      </c>
    </row>
    <row r="722" spans="1:16">
      <c r="A722" s="6" t="s">
        <v>2126</v>
      </c>
      <c r="B722" s="6" t="s">
        <v>586</v>
      </c>
      <c r="C722" s="6" t="s">
        <v>141</v>
      </c>
      <c r="D722" s="6">
        <v>97.741512869999994</v>
      </c>
      <c r="E722" s="6">
        <v>0.20050125299999999</v>
      </c>
      <c r="F722" s="6">
        <v>0.65309159400000005</v>
      </c>
      <c r="G722" s="6">
        <v>4216159</v>
      </c>
      <c r="H722" s="6">
        <v>72</v>
      </c>
      <c r="I722" s="6">
        <v>90591</v>
      </c>
      <c r="J722" s="6" t="s">
        <v>609</v>
      </c>
      <c r="K722" s="6" t="s">
        <v>622</v>
      </c>
      <c r="L722" s="6" t="s">
        <v>623</v>
      </c>
      <c r="M722" s="6" t="s">
        <v>411</v>
      </c>
      <c r="N722" s="6" t="s">
        <v>137</v>
      </c>
      <c r="O722" s="6" t="s">
        <v>422</v>
      </c>
      <c r="P722" s="6" t="s">
        <v>410</v>
      </c>
    </row>
    <row r="723" spans="1:16">
      <c r="A723" s="6" t="s">
        <v>2129</v>
      </c>
      <c r="B723" s="6" t="s">
        <v>236</v>
      </c>
      <c r="C723" s="6" t="s">
        <v>152</v>
      </c>
      <c r="D723" s="6">
        <v>61.860184599999997</v>
      </c>
      <c r="E723" s="6">
        <v>9.1483113070000002</v>
      </c>
      <c r="F723" s="6">
        <v>0.58743604400000005</v>
      </c>
      <c r="G723" s="6">
        <v>2084455</v>
      </c>
      <c r="H723" s="6">
        <v>1264</v>
      </c>
      <c r="I723" s="6">
        <v>1549</v>
      </c>
      <c r="J723" s="6" t="s">
        <v>609</v>
      </c>
      <c r="K723" s="6" t="s">
        <v>622</v>
      </c>
      <c r="L723" s="6" t="s">
        <v>623</v>
      </c>
      <c r="M723" s="6" t="s">
        <v>411</v>
      </c>
      <c r="N723" s="6" t="s">
        <v>137</v>
      </c>
      <c r="O723" s="6" t="s">
        <v>412</v>
      </c>
      <c r="P723" s="6" t="s">
        <v>410</v>
      </c>
    </row>
    <row r="724" spans="1:16">
      <c r="A724" s="6" t="s">
        <v>1955</v>
      </c>
      <c r="B724" s="6" t="s">
        <v>236</v>
      </c>
      <c r="C724" s="6" t="s">
        <v>564</v>
      </c>
      <c r="D724" s="6">
        <v>62.429025940000002</v>
      </c>
      <c r="E724" s="6">
        <v>5.7684777289999998</v>
      </c>
      <c r="F724" s="6">
        <v>0.59274188800000005</v>
      </c>
      <c r="G724" s="6">
        <v>1765831</v>
      </c>
      <c r="H724" s="6">
        <v>1061</v>
      </c>
      <c r="I724" s="6">
        <v>1688</v>
      </c>
      <c r="J724" s="6" t="s">
        <v>609</v>
      </c>
      <c r="K724" s="6" t="s">
        <v>622</v>
      </c>
      <c r="L724" s="6" t="s">
        <v>623</v>
      </c>
      <c r="M724" s="6" t="s">
        <v>411</v>
      </c>
      <c r="N724" s="6" t="s">
        <v>137</v>
      </c>
      <c r="O724" s="6" t="s">
        <v>412</v>
      </c>
      <c r="P724" s="6" t="s">
        <v>747</v>
      </c>
    </row>
    <row r="725" spans="1:16">
      <c r="A725" s="6" t="s">
        <v>1954</v>
      </c>
      <c r="B725" s="6" t="s">
        <v>236</v>
      </c>
      <c r="C725" s="6" t="s">
        <v>564</v>
      </c>
      <c r="D725" s="6">
        <v>62.429025940000002</v>
      </c>
      <c r="E725" s="6">
        <v>5.7684777289999998</v>
      </c>
      <c r="F725" s="6">
        <v>0.59274188800000005</v>
      </c>
      <c r="G725" s="6">
        <v>1765831</v>
      </c>
      <c r="H725" s="6">
        <v>1061</v>
      </c>
      <c r="I725" s="6">
        <v>1688</v>
      </c>
      <c r="J725" s="6" t="s">
        <v>609</v>
      </c>
      <c r="K725" s="6" t="s">
        <v>622</v>
      </c>
      <c r="L725" s="6" t="s">
        <v>623</v>
      </c>
      <c r="M725" s="6" t="s">
        <v>411</v>
      </c>
      <c r="N725" s="6" t="s">
        <v>137</v>
      </c>
      <c r="O725" s="6" t="s">
        <v>412</v>
      </c>
      <c r="P725" s="6" t="s">
        <v>747</v>
      </c>
    </row>
    <row r="726" spans="1:16">
      <c r="A726" s="6" t="s">
        <v>2112</v>
      </c>
      <c r="B726" s="6" t="s">
        <v>586</v>
      </c>
      <c r="C726" s="6" t="s">
        <v>141</v>
      </c>
      <c r="D726" s="6">
        <v>97.741512869999994</v>
      </c>
      <c r="E726" s="6">
        <v>0.20050125299999999</v>
      </c>
      <c r="F726" s="6">
        <v>0.65309159400000005</v>
      </c>
      <c r="G726" s="6">
        <v>4216159</v>
      </c>
      <c r="H726" s="6">
        <v>72</v>
      </c>
      <c r="I726" s="6">
        <v>90591</v>
      </c>
      <c r="J726" s="6" t="s">
        <v>609</v>
      </c>
      <c r="K726" s="6" t="s">
        <v>622</v>
      </c>
      <c r="L726" s="6" t="s">
        <v>623</v>
      </c>
      <c r="M726" s="6" t="s">
        <v>411</v>
      </c>
      <c r="N726" s="6" t="s">
        <v>137</v>
      </c>
      <c r="O726" s="6" t="s">
        <v>422</v>
      </c>
      <c r="P726" s="6" t="s">
        <v>410</v>
      </c>
    </row>
    <row r="727" spans="1:16">
      <c r="A727" s="6" t="s">
        <v>2076</v>
      </c>
      <c r="B727" s="6" t="s">
        <v>586</v>
      </c>
      <c r="C727" s="6" t="s">
        <v>141</v>
      </c>
      <c r="D727" s="6">
        <v>97.741512869999994</v>
      </c>
      <c r="E727" s="6">
        <v>0.20050125299999999</v>
      </c>
      <c r="F727" s="6">
        <v>0.65309159400000005</v>
      </c>
      <c r="G727" s="6">
        <v>4216159</v>
      </c>
      <c r="H727" s="6">
        <v>72</v>
      </c>
      <c r="I727" s="6">
        <v>90591</v>
      </c>
      <c r="J727" s="6" t="s">
        <v>609</v>
      </c>
      <c r="K727" s="6" t="s">
        <v>622</v>
      </c>
      <c r="L727" s="6" t="s">
        <v>623</v>
      </c>
      <c r="M727" s="6" t="s">
        <v>411</v>
      </c>
      <c r="N727" s="6" t="s">
        <v>137</v>
      </c>
      <c r="O727" s="6" t="s">
        <v>422</v>
      </c>
      <c r="P727" s="6" t="s">
        <v>410</v>
      </c>
    </row>
    <row r="728" spans="1:16">
      <c r="A728" s="6" t="s">
        <v>2163</v>
      </c>
      <c r="B728" s="6" t="s">
        <v>236</v>
      </c>
      <c r="C728" s="6" t="s">
        <v>152</v>
      </c>
      <c r="D728" s="6">
        <v>61.860184599999997</v>
      </c>
      <c r="E728" s="6">
        <v>9.1483113070000002</v>
      </c>
      <c r="F728" s="6">
        <v>0.58743604400000005</v>
      </c>
      <c r="G728" s="6">
        <v>2084455</v>
      </c>
      <c r="H728" s="6">
        <v>1264</v>
      </c>
      <c r="I728" s="6">
        <v>1549</v>
      </c>
      <c r="J728" s="6" t="s">
        <v>609</v>
      </c>
      <c r="K728" s="6" t="s">
        <v>622</v>
      </c>
      <c r="L728" s="6" t="s">
        <v>623</v>
      </c>
      <c r="M728" s="6" t="s">
        <v>411</v>
      </c>
      <c r="N728" s="6" t="s">
        <v>137</v>
      </c>
      <c r="O728" s="6" t="s">
        <v>412</v>
      </c>
      <c r="P728" s="6" t="s">
        <v>410</v>
      </c>
    </row>
    <row r="729" spans="1:16">
      <c r="A729" s="6" t="s">
        <v>2210</v>
      </c>
      <c r="B729" s="6" t="s">
        <v>586</v>
      </c>
      <c r="C729" s="6" t="s">
        <v>141</v>
      </c>
      <c r="D729" s="6">
        <v>97.741512869999994</v>
      </c>
      <c r="E729" s="6">
        <v>0.20050125299999999</v>
      </c>
      <c r="F729" s="6">
        <v>0.65309159400000005</v>
      </c>
      <c r="G729" s="6">
        <v>4216159</v>
      </c>
      <c r="H729" s="6">
        <v>72</v>
      </c>
      <c r="I729" s="6">
        <v>90591</v>
      </c>
      <c r="J729" s="6" t="s">
        <v>609</v>
      </c>
      <c r="K729" s="6" t="s">
        <v>622</v>
      </c>
      <c r="L729" s="6" t="s">
        <v>623</v>
      </c>
      <c r="M729" s="6" t="s">
        <v>411</v>
      </c>
      <c r="N729" s="6" t="s">
        <v>137</v>
      </c>
      <c r="O729" s="6" t="s">
        <v>422</v>
      </c>
      <c r="P729" s="6" t="s">
        <v>410</v>
      </c>
    </row>
    <row r="730" spans="1:16">
      <c r="A730" s="6" t="s">
        <v>2313</v>
      </c>
      <c r="B730" s="6" t="s">
        <v>586</v>
      </c>
      <c r="C730" s="6" t="s">
        <v>141</v>
      </c>
      <c r="D730" s="6">
        <v>97.741512869999994</v>
      </c>
      <c r="E730" s="6">
        <v>0.20050125299999999</v>
      </c>
      <c r="F730" s="6">
        <v>0.65309159400000005</v>
      </c>
      <c r="G730" s="6">
        <v>4216159</v>
      </c>
      <c r="H730" s="6">
        <v>72</v>
      </c>
      <c r="I730" s="6">
        <v>90591</v>
      </c>
      <c r="J730" s="6" t="s">
        <v>609</v>
      </c>
      <c r="K730" s="6" t="s">
        <v>622</v>
      </c>
      <c r="L730" s="6" t="s">
        <v>623</v>
      </c>
      <c r="M730" s="6" t="s">
        <v>411</v>
      </c>
      <c r="N730" s="6" t="s">
        <v>137</v>
      </c>
      <c r="O730" s="6" t="s">
        <v>422</v>
      </c>
      <c r="P730" s="6" t="s">
        <v>410</v>
      </c>
    </row>
    <row r="731" spans="1:16">
      <c r="A731" s="6" t="s">
        <v>1720</v>
      </c>
      <c r="B731" s="6" t="s">
        <v>236</v>
      </c>
      <c r="C731" s="6" t="s">
        <v>130</v>
      </c>
      <c r="D731" s="6">
        <v>62.27795193</v>
      </c>
      <c r="E731" s="6">
        <v>5.5433646809999999</v>
      </c>
      <c r="F731" s="6">
        <v>0.59316928899999999</v>
      </c>
      <c r="G731" s="6">
        <v>1447580</v>
      </c>
      <c r="H731" s="6">
        <v>174</v>
      </c>
      <c r="I731" s="6">
        <v>12604</v>
      </c>
      <c r="J731" s="6" t="s">
        <v>609</v>
      </c>
      <c r="K731" s="6" t="s">
        <v>622</v>
      </c>
      <c r="L731" s="6" t="s">
        <v>623</v>
      </c>
      <c r="M731" s="6" t="s">
        <v>415</v>
      </c>
      <c r="N731" s="6" t="s">
        <v>126</v>
      </c>
      <c r="O731" s="6" t="s">
        <v>469</v>
      </c>
      <c r="P731" s="6" t="s">
        <v>410</v>
      </c>
    </row>
    <row r="732" spans="1:16">
      <c r="A732" s="6" t="s">
        <v>2127</v>
      </c>
      <c r="B732" s="6" t="s">
        <v>586</v>
      </c>
      <c r="C732" s="6" t="s">
        <v>141</v>
      </c>
      <c r="D732" s="6">
        <v>97.741512869999994</v>
      </c>
      <c r="E732" s="6">
        <v>0.20050125299999999</v>
      </c>
      <c r="F732" s="6">
        <v>0.65309159400000005</v>
      </c>
      <c r="G732" s="6">
        <v>4216159</v>
      </c>
      <c r="H732" s="6">
        <v>72</v>
      </c>
      <c r="I732" s="6">
        <v>90591</v>
      </c>
      <c r="J732" s="6" t="s">
        <v>609</v>
      </c>
      <c r="K732" s="6" t="s">
        <v>622</v>
      </c>
      <c r="L732" s="6" t="s">
        <v>623</v>
      </c>
      <c r="M732" s="6" t="s">
        <v>411</v>
      </c>
      <c r="N732" s="6" t="s">
        <v>137</v>
      </c>
      <c r="O732" s="6" t="s">
        <v>422</v>
      </c>
      <c r="P732" s="6" t="s">
        <v>410</v>
      </c>
    </row>
    <row r="733" spans="1:16">
      <c r="A733" s="6" t="s">
        <v>2366</v>
      </c>
      <c r="B733" s="6" t="s">
        <v>586</v>
      </c>
      <c r="C733" s="6" t="s">
        <v>141</v>
      </c>
      <c r="D733" s="6">
        <v>97.741512869999994</v>
      </c>
      <c r="E733" s="6">
        <v>0.20050125299999999</v>
      </c>
      <c r="F733" s="6">
        <v>0.65309159400000005</v>
      </c>
      <c r="G733" s="6">
        <v>4216159</v>
      </c>
      <c r="H733" s="6">
        <v>72</v>
      </c>
      <c r="I733" s="6">
        <v>90591</v>
      </c>
      <c r="J733" s="6" t="s">
        <v>609</v>
      </c>
      <c r="K733" s="6" t="s">
        <v>622</v>
      </c>
      <c r="L733" s="6" t="s">
        <v>623</v>
      </c>
      <c r="M733" s="6" t="s">
        <v>411</v>
      </c>
      <c r="N733" s="6" t="s">
        <v>137</v>
      </c>
      <c r="O733" s="6" t="s">
        <v>422</v>
      </c>
      <c r="P733" s="6" t="s">
        <v>410</v>
      </c>
    </row>
    <row r="734" spans="1:16">
      <c r="A734" s="6" t="s">
        <v>2107</v>
      </c>
      <c r="B734" s="6" t="s">
        <v>586</v>
      </c>
      <c r="C734" s="6" t="s">
        <v>141</v>
      </c>
      <c r="D734" s="6">
        <v>97.741512869999994</v>
      </c>
      <c r="E734" s="6">
        <v>0.20050125299999999</v>
      </c>
      <c r="F734" s="6">
        <v>0.65309159400000005</v>
      </c>
      <c r="G734" s="6">
        <v>4216159</v>
      </c>
      <c r="H734" s="6">
        <v>72</v>
      </c>
      <c r="I734" s="6">
        <v>90591</v>
      </c>
      <c r="J734" s="6" t="s">
        <v>609</v>
      </c>
      <c r="K734" s="6" t="s">
        <v>622</v>
      </c>
      <c r="L734" s="6" t="s">
        <v>623</v>
      </c>
      <c r="M734" s="6" t="s">
        <v>411</v>
      </c>
      <c r="N734" s="6" t="s">
        <v>137</v>
      </c>
      <c r="O734" s="6" t="s">
        <v>422</v>
      </c>
      <c r="P734" s="6" t="s">
        <v>410</v>
      </c>
    </row>
    <row r="735" spans="1:16">
      <c r="A735" s="6" t="s">
        <v>2357</v>
      </c>
      <c r="B735" s="6" t="s">
        <v>586</v>
      </c>
      <c r="C735" s="6" t="s">
        <v>141</v>
      </c>
      <c r="D735" s="6">
        <v>97.741512869999994</v>
      </c>
      <c r="E735" s="6">
        <v>0.20050125299999999</v>
      </c>
      <c r="F735" s="6">
        <v>0.65309159400000005</v>
      </c>
      <c r="G735" s="6">
        <v>4216159</v>
      </c>
      <c r="H735" s="6">
        <v>72</v>
      </c>
      <c r="I735" s="6">
        <v>90591</v>
      </c>
      <c r="J735" s="6" t="s">
        <v>609</v>
      </c>
      <c r="K735" s="6" t="s">
        <v>622</v>
      </c>
      <c r="L735" s="6" t="s">
        <v>623</v>
      </c>
      <c r="M735" s="6" t="s">
        <v>411</v>
      </c>
      <c r="N735" s="6" t="s">
        <v>137</v>
      </c>
      <c r="O735" s="6" t="s">
        <v>422</v>
      </c>
      <c r="P735" s="6" t="s">
        <v>410</v>
      </c>
    </row>
    <row r="736" spans="1:16">
      <c r="A736" s="6" t="s">
        <v>2105</v>
      </c>
      <c r="B736" s="6" t="s">
        <v>236</v>
      </c>
      <c r="C736" s="6" t="s">
        <v>152</v>
      </c>
      <c r="D736" s="6">
        <v>61.860184599999997</v>
      </c>
      <c r="E736" s="6">
        <v>9.1483113070000002</v>
      </c>
      <c r="F736" s="6">
        <v>0.58743604400000005</v>
      </c>
      <c r="G736" s="6">
        <v>2084455</v>
      </c>
      <c r="H736" s="6">
        <v>1264</v>
      </c>
      <c r="I736" s="6">
        <v>1549</v>
      </c>
      <c r="J736" s="6" t="s">
        <v>609</v>
      </c>
      <c r="K736" s="6" t="s">
        <v>622</v>
      </c>
      <c r="L736" s="6" t="s">
        <v>623</v>
      </c>
      <c r="M736" s="6" t="s">
        <v>411</v>
      </c>
      <c r="N736" s="6" t="s">
        <v>137</v>
      </c>
      <c r="O736" s="6" t="s">
        <v>412</v>
      </c>
      <c r="P736" s="6" t="s">
        <v>410</v>
      </c>
    </row>
    <row r="737" spans="1:16">
      <c r="A737" s="6" t="s">
        <v>2053</v>
      </c>
      <c r="B737" s="6" t="s">
        <v>586</v>
      </c>
      <c r="C737" s="6" t="s">
        <v>141</v>
      </c>
      <c r="D737" s="6">
        <v>97.741512869999994</v>
      </c>
      <c r="E737" s="6">
        <v>0.20050125299999999</v>
      </c>
      <c r="F737" s="6">
        <v>0.65309159400000005</v>
      </c>
      <c r="G737" s="6">
        <v>4216159</v>
      </c>
      <c r="H737" s="6">
        <v>72</v>
      </c>
      <c r="I737" s="6">
        <v>90591</v>
      </c>
      <c r="J737" s="6" t="s">
        <v>609</v>
      </c>
      <c r="K737" s="6" t="s">
        <v>622</v>
      </c>
      <c r="L737" s="6" t="s">
        <v>623</v>
      </c>
      <c r="M737" s="6" t="s">
        <v>411</v>
      </c>
      <c r="N737" s="6" t="s">
        <v>137</v>
      </c>
      <c r="O737" s="6" t="s">
        <v>422</v>
      </c>
      <c r="P737" s="6" t="s">
        <v>410</v>
      </c>
    </row>
    <row r="738" spans="1:16">
      <c r="A738" s="6" t="s">
        <v>1591</v>
      </c>
      <c r="B738" s="6" t="s">
        <v>236</v>
      </c>
      <c r="C738" s="6" t="s">
        <v>57</v>
      </c>
      <c r="D738" s="6">
        <v>93.862559239999996</v>
      </c>
      <c r="E738" s="6">
        <v>2.1161855520000001</v>
      </c>
      <c r="F738" s="6">
        <v>0.66191158699999997</v>
      </c>
      <c r="G738" s="6">
        <v>2138485</v>
      </c>
      <c r="H738" s="6">
        <v>279</v>
      </c>
      <c r="I738" s="6">
        <v>11194</v>
      </c>
      <c r="J738" s="6" t="s">
        <v>609</v>
      </c>
      <c r="K738" s="6" t="s">
        <v>622</v>
      </c>
      <c r="L738" s="6" t="s">
        <v>623</v>
      </c>
      <c r="M738" s="6" t="s">
        <v>415</v>
      </c>
      <c r="N738" s="6" t="s">
        <v>58</v>
      </c>
      <c r="O738" s="6" t="s">
        <v>452</v>
      </c>
      <c r="P738" s="6" t="s">
        <v>453</v>
      </c>
    </row>
    <row r="739" spans="1:16">
      <c r="A739" s="6" t="s">
        <v>1687</v>
      </c>
      <c r="B739" s="6" t="s">
        <v>236</v>
      </c>
      <c r="C739" s="6" t="s">
        <v>148</v>
      </c>
      <c r="D739" s="6">
        <v>51.982378850000003</v>
      </c>
      <c r="E739" s="6">
        <v>8.6626809310000006</v>
      </c>
      <c r="F739" s="6">
        <v>0.56768564899999996</v>
      </c>
      <c r="G739" s="6">
        <v>2340570</v>
      </c>
      <c r="H739" s="6">
        <v>834</v>
      </c>
      <c r="I739" s="6">
        <v>3089</v>
      </c>
      <c r="J739" s="6" t="s">
        <v>609</v>
      </c>
      <c r="K739" s="6" t="s">
        <v>622</v>
      </c>
      <c r="L739" s="6" t="s">
        <v>623</v>
      </c>
      <c r="M739" s="6" t="s">
        <v>411</v>
      </c>
      <c r="N739" s="6" t="s">
        <v>137</v>
      </c>
      <c r="O739" s="6" t="s">
        <v>412</v>
      </c>
      <c r="P739" s="6" t="s">
        <v>410</v>
      </c>
    </row>
    <row r="740" spans="1:16">
      <c r="A740" s="6" t="s">
        <v>1653</v>
      </c>
      <c r="B740" s="6" t="s">
        <v>236</v>
      </c>
      <c r="C740" s="6" t="s">
        <v>106</v>
      </c>
      <c r="D740" s="6">
        <v>99.063063060000005</v>
      </c>
      <c r="E740" s="6">
        <v>1.2483912479999999</v>
      </c>
      <c r="F740" s="6">
        <v>0.70731753200000003</v>
      </c>
      <c r="G740" s="6">
        <v>3558686</v>
      </c>
      <c r="H740" s="6">
        <v>45</v>
      </c>
      <c r="I740" s="6">
        <v>129602</v>
      </c>
      <c r="J740" s="6" t="s">
        <v>609</v>
      </c>
      <c r="K740" s="6" t="s">
        <v>622</v>
      </c>
      <c r="L740" s="6" t="s">
        <v>623</v>
      </c>
      <c r="M740" s="6" t="s">
        <v>415</v>
      </c>
      <c r="N740" s="6" t="s">
        <v>104</v>
      </c>
      <c r="O740" s="6" t="s">
        <v>437</v>
      </c>
      <c r="P740" s="6" t="s">
        <v>410</v>
      </c>
    </row>
    <row r="741" spans="1:16">
      <c r="A741" s="6" t="s">
        <v>1665</v>
      </c>
      <c r="B741" s="6" t="s">
        <v>236</v>
      </c>
      <c r="C741" s="6" t="s">
        <v>106</v>
      </c>
      <c r="D741" s="6">
        <v>99.063063060000005</v>
      </c>
      <c r="E741" s="6">
        <v>1.2483912479999999</v>
      </c>
      <c r="F741" s="6">
        <v>0.70731753200000003</v>
      </c>
      <c r="G741" s="6">
        <v>3558686</v>
      </c>
      <c r="H741" s="6">
        <v>45</v>
      </c>
      <c r="I741" s="6">
        <v>129602</v>
      </c>
      <c r="J741" s="6" t="s">
        <v>609</v>
      </c>
      <c r="K741" s="6" t="s">
        <v>622</v>
      </c>
      <c r="L741" s="6" t="s">
        <v>623</v>
      </c>
      <c r="M741" s="6" t="s">
        <v>415</v>
      </c>
      <c r="N741" s="6" t="s">
        <v>104</v>
      </c>
      <c r="O741" s="6" t="s">
        <v>437</v>
      </c>
      <c r="P741" s="6" t="s">
        <v>410</v>
      </c>
    </row>
    <row r="742" spans="1:16">
      <c r="A742" s="6" t="s">
        <v>2284</v>
      </c>
      <c r="B742" s="6" t="s">
        <v>236</v>
      </c>
      <c r="C742" s="6" t="s">
        <v>109</v>
      </c>
      <c r="D742" s="6">
        <v>66.908622910000005</v>
      </c>
      <c r="E742" s="6">
        <v>9.7168597170000002</v>
      </c>
      <c r="F742" s="6">
        <v>0.68310183099999999</v>
      </c>
      <c r="G742" s="6">
        <v>2030646</v>
      </c>
      <c r="H742" s="6">
        <v>406</v>
      </c>
      <c r="I742" s="6">
        <v>5670</v>
      </c>
      <c r="J742" s="6" t="s">
        <v>609</v>
      </c>
      <c r="K742" s="6" t="s">
        <v>622</v>
      </c>
      <c r="L742" s="6" t="s">
        <v>623</v>
      </c>
      <c r="M742" s="6" t="s">
        <v>415</v>
      </c>
      <c r="N742" s="6" t="s">
        <v>104</v>
      </c>
      <c r="O742" s="6" t="s">
        <v>514</v>
      </c>
      <c r="P742" s="6" t="s">
        <v>533</v>
      </c>
    </row>
    <row r="743" spans="1:16">
      <c r="A743" s="6" t="s">
        <v>1700</v>
      </c>
      <c r="B743" s="6" t="s">
        <v>236</v>
      </c>
      <c r="C743" s="6" t="s">
        <v>148</v>
      </c>
      <c r="D743" s="6">
        <v>51.982378850000003</v>
      </c>
      <c r="E743" s="6">
        <v>8.6626809310000006</v>
      </c>
      <c r="F743" s="6">
        <v>0.56768564899999996</v>
      </c>
      <c r="G743" s="6">
        <v>2340570</v>
      </c>
      <c r="H743" s="6">
        <v>834</v>
      </c>
      <c r="I743" s="6">
        <v>3089</v>
      </c>
      <c r="J743" s="6" t="s">
        <v>609</v>
      </c>
      <c r="K743" s="6" t="s">
        <v>622</v>
      </c>
      <c r="L743" s="6" t="s">
        <v>623</v>
      </c>
      <c r="M743" s="6" t="s">
        <v>411</v>
      </c>
      <c r="N743" s="6" t="s">
        <v>137</v>
      </c>
      <c r="O743" s="6" t="s">
        <v>412</v>
      </c>
      <c r="P743" s="6" t="s">
        <v>410</v>
      </c>
    </row>
    <row r="744" spans="1:16">
      <c r="A744" s="6" t="s">
        <v>1831</v>
      </c>
      <c r="B744" s="6" t="s">
        <v>586</v>
      </c>
      <c r="C744" s="6" t="s">
        <v>75</v>
      </c>
      <c r="D744" s="6">
        <v>81.470596499999999</v>
      </c>
      <c r="E744" s="6">
        <v>2.712585034</v>
      </c>
      <c r="F744" s="6">
        <v>0.68900899400000004</v>
      </c>
      <c r="G744" s="6">
        <v>2547392</v>
      </c>
      <c r="H744" s="6">
        <v>683</v>
      </c>
      <c r="I744" s="6">
        <v>4376</v>
      </c>
      <c r="J744" s="6" t="s">
        <v>609</v>
      </c>
      <c r="K744" s="6" t="s">
        <v>610</v>
      </c>
      <c r="L744" s="6" t="s">
        <v>611</v>
      </c>
      <c r="M744" s="6" t="s">
        <v>405</v>
      </c>
      <c r="N744" s="6" t="s">
        <v>71</v>
      </c>
      <c r="O744" s="6" t="s">
        <v>406</v>
      </c>
      <c r="P744" s="6" t="s">
        <v>410</v>
      </c>
    </row>
    <row r="745" spans="1:16">
      <c r="A745" s="6" t="s">
        <v>1707</v>
      </c>
      <c r="B745" s="6" t="s">
        <v>236</v>
      </c>
      <c r="C745" s="6" t="s">
        <v>148</v>
      </c>
      <c r="D745" s="6">
        <v>51.982378850000003</v>
      </c>
      <c r="E745" s="6">
        <v>8.6626809310000006</v>
      </c>
      <c r="F745" s="6">
        <v>0.56768564899999996</v>
      </c>
      <c r="G745" s="6">
        <v>2340570</v>
      </c>
      <c r="H745" s="6">
        <v>834</v>
      </c>
      <c r="I745" s="6">
        <v>3089</v>
      </c>
      <c r="J745" s="6" t="s">
        <v>609</v>
      </c>
      <c r="K745" s="6" t="s">
        <v>622</v>
      </c>
      <c r="L745" s="6" t="s">
        <v>623</v>
      </c>
      <c r="M745" s="6" t="s">
        <v>411</v>
      </c>
      <c r="N745" s="6" t="s">
        <v>137</v>
      </c>
      <c r="O745" s="6" t="s">
        <v>412</v>
      </c>
      <c r="P745" s="6" t="s">
        <v>410</v>
      </c>
    </row>
    <row r="746" spans="1:16">
      <c r="A746" s="6" t="s">
        <v>1640</v>
      </c>
      <c r="B746" s="6" t="s">
        <v>236</v>
      </c>
      <c r="C746" s="6" t="s">
        <v>155</v>
      </c>
      <c r="D746" s="6">
        <v>88.360624880000003</v>
      </c>
      <c r="E746" s="6">
        <v>4.4125258799999996</v>
      </c>
      <c r="F746" s="6">
        <v>0.64988487800000005</v>
      </c>
      <c r="G746" s="6">
        <v>4665474</v>
      </c>
      <c r="H746" s="6">
        <v>1278</v>
      </c>
      <c r="I746" s="6">
        <v>4239</v>
      </c>
      <c r="J746" s="6" t="s">
        <v>609</v>
      </c>
      <c r="K746" s="6" t="s">
        <v>622</v>
      </c>
      <c r="L746" s="6" t="s">
        <v>623</v>
      </c>
      <c r="M746" s="6" t="s">
        <v>411</v>
      </c>
      <c r="N746" s="6" t="s">
        <v>137</v>
      </c>
      <c r="O746" s="6" t="s">
        <v>423</v>
      </c>
      <c r="P746" s="6" t="s">
        <v>446</v>
      </c>
    </row>
    <row r="747" spans="1:16">
      <c r="A747" s="6" t="s">
        <v>1642</v>
      </c>
      <c r="B747" s="6" t="s">
        <v>236</v>
      </c>
      <c r="C747" s="6" t="s">
        <v>155</v>
      </c>
      <c r="D747" s="6">
        <v>88.360624880000003</v>
      </c>
      <c r="E747" s="6">
        <v>4.4125258799999996</v>
      </c>
      <c r="F747" s="6">
        <v>0.64988487800000005</v>
      </c>
      <c r="G747" s="6">
        <v>4665474</v>
      </c>
      <c r="H747" s="6">
        <v>1278</v>
      </c>
      <c r="I747" s="6">
        <v>4239</v>
      </c>
      <c r="J747" s="6" t="s">
        <v>609</v>
      </c>
      <c r="K747" s="6" t="s">
        <v>622</v>
      </c>
      <c r="L747" s="6" t="s">
        <v>623</v>
      </c>
      <c r="M747" s="6" t="s">
        <v>411</v>
      </c>
      <c r="N747" s="6" t="s">
        <v>137</v>
      </c>
      <c r="O747" s="6" t="s">
        <v>423</v>
      </c>
      <c r="P747" s="6" t="s">
        <v>446</v>
      </c>
    </row>
    <row r="748" spans="1:16">
      <c r="A748" s="6" t="s">
        <v>2025</v>
      </c>
      <c r="B748" s="6" t="s">
        <v>236</v>
      </c>
      <c r="C748" s="6" t="s">
        <v>145</v>
      </c>
      <c r="D748" s="6">
        <v>95</v>
      </c>
      <c r="E748" s="6">
        <v>0</v>
      </c>
      <c r="F748" s="6">
        <v>0.52588974200000005</v>
      </c>
      <c r="G748" s="6">
        <v>1610889</v>
      </c>
      <c r="H748" s="6">
        <v>11</v>
      </c>
      <c r="I748" s="6">
        <v>322847</v>
      </c>
      <c r="J748" s="6" t="s">
        <v>609</v>
      </c>
      <c r="K748" s="6" t="s">
        <v>622</v>
      </c>
      <c r="L748" s="6" t="s">
        <v>623</v>
      </c>
      <c r="M748" s="6" t="s">
        <v>411</v>
      </c>
      <c r="N748" s="6" t="s">
        <v>137</v>
      </c>
      <c r="O748" s="6" t="s">
        <v>447</v>
      </c>
      <c r="P748" s="6" t="s">
        <v>448</v>
      </c>
    </row>
    <row r="749" spans="1:16">
      <c r="A749" s="6" t="s">
        <v>2059</v>
      </c>
      <c r="B749" s="6" t="s">
        <v>236</v>
      </c>
      <c r="C749" s="6" t="s">
        <v>145</v>
      </c>
      <c r="D749" s="6">
        <v>95</v>
      </c>
      <c r="E749" s="6">
        <v>0</v>
      </c>
      <c r="F749" s="6">
        <v>0.52588974200000005</v>
      </c>
      <c r="G749" s="6">
        <v>1610889</v>
      </c>
      <c r="H749" s="6">
        <v>11</v>
      </c>
      <c r="I749" s="6">
        <v>322847</v>
      </c>
      <c r="J749" s="6" t="s">
        <v>609</v>
      </c>
      <c r="K749" s="6" t="s">
        <v>622</v>
      </c>
      <c r="L749" s="6" t="s">
        <v>623</v>
      </c>
      <c r="M749" s="6" t="s">
        <v>411</v>
      </c>
      <c r="N749" s="6" t="s">
        <v>137</v>
      </c>
      <c r="O749" s="6" t="s">
        <v>447</v>
      </c>
      <c r="P749" s="6" t="s">
        <v>448</v>
      </c>
    </row>
    <row r="750" spans="1:16">
      <c r="A750" s="6" t="s">
        <v>2012</v>
      </c>
      <c r="B750" s="6" t="s">
        <v>236</v>
      </c>
      <c r="C750" s="6" t="s">
        <v>145</v>
      </c>
      <c r="D750" s="6">
        <v>95</v>
      </c>
      <c r="E750" s="6">
        <v>0</v>
      </c>
      <c r="F750" s="6">
        <v>0.52588974200000005</v>
      </c>
      <c r="G750" s="6">
        <v>1610889</v>
      </c>
      <c r="H750" s="6">
        <v>11</v>
      </c>
      <c r="I750" s="6">
        <v>322847</v>
      </c>
      <c r="J750" s="6" t="s">
        <v>609</v>
      </c>
      <c r="K750" s="6" t="s">
        <v>622</v>
      </c>
      <c r="L750" s="6" t="s">
        <v>623</v>
      </c>
      <c r="M750" s="6" t="s">
        <v>411</v>
      </c>
      <c r="N750" s="6" t="s">
        <v>137</v>
      </c>
      <c r="O750" s="6" t="s">
        <v>447</v>
      </c>
      <c r="P750" s="6" t="s">
        <v>448</v>
      </c>
    </row>
    <row r="751" spans="1:16">
      <c r="A751" s="6" t="s">
        <v>1627</v>
      </c>
      <c r="B751" s="6" t="s">
        <v>236</v>
      </c>
      <c r="C751" s="6" t="s">
        <v>155</v>
      </c>
      <c r="D751" s="6">
        <v>88.360624880000003</v>
      </c>
      <c r="E751" s="6">
        <v>4.4125258799999996</v>
      </c>
      <c r="F751" s="6">
        <v>0.64988487800000005</v>
      </c>
      <c r="G751" s="6">
        <v>4665474</v>
      </c>
      <c r="H751" s="6">
        <v>1278</v>
      </c>
      <c r="I751" s="6">
        <v>4239</v>
      </c>
      <c r="J751" s="6" t="s">
        <v>609</v>
      </c>
      <c r="K751" s="6" t="s">
        <v>622</v>
      </c>
      <c r="L751" s="6" t="s">
        <v>623</v>
      </c>
      <c r="M751" s="6" t="s">
        <v>411</v>
      </c>
      <c r="N751" s="6" t="s">
        <v>137</v>
      </c>
      <c r="O751" s="6" t="s">
        <v>423</v>
      </c>
      <c r="P751" s="6" t="s">
        <v>446</v>
      </c>
    </row>
    <row r="752" spans="1:16">
      <c r="A752" s="6" t="s">
        <v>2054</v>
      </c>
      <c r="B752" s="6" t="s">
        <v>236</v>
      </c>
      <c r="C752" s="6" t="s">
        <v>145</v>
      </c>
      <c r="D752" s="6">
        <v>95</v>
      </c>
      <c r="E752" s="6">
        <v>0</v>
      </c>
      <c r="F752" s="6">
        <v>0.52588974200000005</v>
      </c>
      <c r="G752" s="6">
        <v>1610889</v>
      </c>
      <c r="H752" s="6">
        <v>11</v>
      </c>
      <c r="I752" s="6">
        <v>322847</v>
      </c>
      <c r="J752" s="6" t="s">
        <v>609</v>
      </c>
      <c r="K752" s="6" t="s">
        <v>622</v>
      </c>
      <c r="L752" s="6" t="s">
        <v>623</v>
      </c>
      <c r="M752" s="6" t="s">
        <v>411</v>
      </c>
      <c r="N752" s="6" t="s">
        <v>137</v>
      </c>
      <c r="O752" s="6" t="s">
        <v>447</v>
      </c>
      <c r="P752" s="6" t="s">
        <v>448</v>
      </c>
    </row>
    <row r="753" spans="1:16">
      <c r="A753" s="6" t="s">
        <v>1634</v>
      </c>
      <c r="B753" s="6" t="s">
        <v>586</v>
      </c>
      <c r="C753" s="6" t="s">
        <v>74</v>
      </c>
      <c r="D753" s="6">
        <v>98.534041720000005</v>
      </c>
      <c r="E753" s="6">
        <v>1.299474335</v>
      </c>
      <c r="F753" s="6">
        <v>0.66115453599999996</v>
      </c>
      <c r="G753" s="6">
        <v>3270907</v>
      </c>
      <c r="H753" s="6">
        <v>244</v>
      </c>
      <c r="I753" s="6">
        <v>19685</v>
      </c>
      <c r="J753" s="6" t="s">
        <v>609</v>
      </c>
      <c r="K753" s="6" t="s">
        <v>610</v>
      </c>
      <c r="L753" s="6" t="s">
        <v>611</v>
      </c>
      <c r="M753" s="6" t="s">
        <v>405</v>
      </c>
      <c r="N753" s="6" t="s">
        <v>71</v>
      </c>
      <c r="O753" s="6" t="s">
        <v>406</v>
      </c>
      <c r="P753" s="6" t="s">
        <v>494</v>
      </c>
    </row>
    <row r="754" spans="1:16">
      <c r="A754" s="6" t="s">
        <v>2172</v>
      </c>
      <c r="B754" s="6" t="s">
        <v>236</v>
      </c>
      <c r="C754" s="6" t="s">
        <v>145</v>
      </c>
      <c r="D754" s="6">
        <v>95</v>
      </c>
      <c r="E754" s="6">
        <v>0</v>
      </c>
      <c r="F754" s="6">
        <v>0.52588974200000005</v>
      </c>
      <c r="G754" s="6">
        <v>1610889</v>
      </c>
      <c r="H754" s="6">
        <v>11</v>
      </c>
      <c r="I754" s="6">
        <v>322847</v>
      </c>
      <c r="J754" s="6" t="s">
        <v>609</v>
      </c>
      <c r="K754" s="6" t="s">
        <v>622</v>
      </c>
      <c r="L754" s="6" t="s">
        <v>623</v>
      </c>
      <c r="M754" s="6" t="s">
        <v>411</v>
      </c>
      <c r="N754" s="6" t="s">
        <v>137</v>
      </c>
      <c r="O754" s="6" t="s">
        <v>447</v>
      </c>
      <c r="P754" s="6" t="s">
        <v>448</v>
      </c>
    </row>
    <row r="755" spans="1:16">
      <c r="A755" s="6" t="s">
        <v>2098</v>
      </c>
      <c r="B755" s="6" t="s">
        <v>236</v>
      </c>
      <c r="C755" s="6" t="s">
        <v>145</v>
      </c>
      <c r="D755" s="6">
        <v>95</v>
      </c>
      <c r="E755" s="6">
        <v>0</v>
      </c>
      <c r="F755" s="6">
        <v>0.52588974200000005</v>
      </c>
      <c r="G755" s="6">
        <v>1610889</v>
      </c>
      <c r="H755" s="6">
        <v>11</v>
      </c>
      <c r="I755" s="6">
        <v>322847</v>
      </c>
      <c r="J755" s="6" t="s">
        <v>609</v>
      </c>
      <c r="K755" s="6" t="s">
        <v>622</v>
      </c>
      <c r="L755" s="6" t="s">
        <v>623</v>
      </c>
      <c r="M755" s="6" t="s">
        <v>411</v>
      </c>
      <c r="N755" s="6" t="s">
        <v>137</v>
      </c>
      <c r="O755" s="6" t="s">
        <v>447</v>
      </c>
      <c r="P755" s="6" t="s">
        <v>448</v>
      </c>
    </row>
    <row r="756" spans="1:16">
      <c r="A756" s="6" t="s">
        <v>2212</v>
      </c>
      <c r="B756" s="6" t="s">
        <v>586</v>
      </c>
      <c r="C756" s="6" t="s">
        <v>155</v>
      </c>
      <c r="D756" s="6">
        <v>88.360624880000003</v>
      </c>
      <c r="E756" s="6">
        <v>4.4125258799999996</v>
      </c>
      <c r="F756" s="6">
        <v>0.64988487800000005</v>
      </c>
      <c r="G756" s="6">
        <v>4665474</v>
      </c>
      <c r="H756" s="6">
        <v>1278</v>
      </c>
      <c r="I756" s="6">
        <v>4239</v>
      </c>
      <c r="J756" s="6" t="s">
        <v>609</v>
      </c>
      <c r="K756" s="6" t="s">
        <v>622</v>
      </c>
      <c r="L756" s="6" t="s">
        <v>623</v>
      </c>
      <c r="M756" s="6" t="s">
        <v>411</v>
      </c>
      <c r="N756" s="6" t="s">
        <v>137</v>
      </c>
      <c r="O756" s="6" t="s">
        <v>423</v>
      </c>
      <c r="P756" s="6" t="s">
        <v>446</v>
      </c>
    </row>
    <row r="757" spans="1:16">
      <c r="A757" s="6" t="s">
        <v>2037</v>
      </c>
      <c r="B757" s="6" t="s">
        <v>586</v>
      </c>
      <c r="C757" s="6" t="s">
        <v>155</v>
      </c>
      <c r="D757" s="6">
        <v>88.360624880000003</v>
      </c>
      <c r="E757" s="6">
        <v>4.4125258799999996</v>
      </c>
      <c r="F757" s="6">
        <v>0.64988487800000005</v>
      </c>
      <c r="G757" s="6">
        <v>4665474</v>
      </c>
      <c r="H757" s="6">
        <v>1278</v>
      </c>
      <c r="I757" s="6">
        <v>4239</v>
      </c>
      <c r="J757" s="6" t="s">
        <v>609</v>
      </c>
      <c r="K757" s="6" t="s">
        <v>622</v>
      </c>
      <c r="L757" s="6" t="s">
        <v>623</v>
      </c>
      <c r="M757" s="6" t="s">
        <v>411</v>
      </c>
      <c r="N757" s="6" t="s">
        <v>137</v>
      </c>
      <c r="O757" s="6" t="s">
        <v>423</v>
      </c>
      <c r="P757" s="6" t="s">
        <v>446</v>
      </c>
    </row>
    <row r="758" spans="1:16">
      <c r="A758" s="6" t="s">
        <v>1641</v>
      </c>
      <c r="B758" s="6" t="s">
        <v>236</v>
      </c>
      <c r="C758" s="6" t="s">
        <v>155</v>
      </c>
      <c r="D758" s="6">
        <v>88.360624880000003</v>
      </c>
      <c r="E758" s="6">
        <v>4.4125258799999996</v>
      </c>
      <c r="F758" s="6">
        <v>0.64988487800000005</v>
      </c>
      <c r="G758" s="6">
        <v>4665474</v>
      </c>
      <c r="H758" s="6">
        <v>1278</v>
      </c>
      <c r="I758" s="6">
        <v>4239</v>
      </c>
      <c r="J758" s="6" t="s">
        <v>609</v>
      </c>
      <c r="K758" s="6" t="s">
        <v>622</v>
      </c>
      <c r="L758" s="6" t="s">
        <v>623</v>
      </c>
      <c r="M758" s="6" t="s">
        <v>411</v>
      </c>
      <c r="N758" s="6" t="s">
        <v>137</v>
      </c>
      <c r="O758" s="6" t="s">
        <v>423</v>
      </c>
      <c r="P758" s="6" t="s">
        <v>446</v>
      </c>
    </row>
    <row r="759" spans="1:16">
      <c r="A759" s="6" t="s">
        <v>1716</v>
      </c>
      <c r="B759" s="6" t="s">
        <v>236</v>
      </c>
      <c r="C759" s="6" t="s">
        <v>217</v>
      </c>
      <c r="D759" s="6">
        <v>67.490256529999996</v>
      </c>
      <c r="E759" s="6">
        <v>5.026175684</v>
      </c>
      <c r="F759" s="6">
        <v>0.41497983399999999</v>
      </c>
      <c r="G759" s="6">
        <v>1234019</v>
      </c>
      <c r="H759" s="6">
        <v>696</v>
      </c>
      <c r="I759" s="6">
        <v>1822</v>
      </c>
      <c r="J759" s="6" t="s">
        <v>609</v>
      </c>
      <c r="K759" s="6" t="s">
        <v>762</v>
      </c>
      <c r="L759" s="6" t="s">
        <v>763</v>
      </c>
      <c r="M759" s="6" t="s">
        <v>536</v>
      </c>
      <c r="N759" s="6" t="s">
        <v>219</v>
      </c>
      <c r="O759" s="6" t="s">
        <v>537</v>
      </c>
      <c r="P759" s="6" t="s">
        <v>538</v>
      </c>
    </row>
    <row r="760" spans="1:16">
      <c r="A760" s="6" t="s">
        <v>1648</v>
      </c>
      <c r="B760" s="6" t="s">
        <v>236</v>
      </c>
      <c r="C760" s="6" t="s">
        <v>155</v>
      </c>
      <c r="D760" s="6">
        <v>88.360624880000003</v>
      </c>
      <c r="E760" s="6">
        <v>4.4125258799999996</v>
      </c>
      <c r="F760" s="6">
        <v>0.64988487800000005</v>
      </c>
      <c r="G760" s="6">
        <v>4665474</v>
      </c>
      <c r="H760" s="6">
        <v>1278</v>
      </c>
      <c r="I760" s="6">
        <v>4239</v>
      </c>
      <c r="J760" s="6" t="s">
        <v>609</v>
      </c>
      <c r="K760" s="6" t="s">
        <v>622</v>
      </c>
      <c r="L760" s="6" t="s">
        <v>623</v>
      </c>
      <c r="M760" s="6" t="s">
        <v>411</v>
      </c>
      <c r="N760" s="6" t="s">
        <v>137</v>
      </c>
      <c r="O760" s="6" t="s">
        <v>423</v>
      </c>
      <c r="P760" s="6" t="s">
        <v>446</v>
      </c>
    </row>
    <row r="761" spans="1:16">
      <c r="A761" s="6" t="s">
        <v>1631</v>
      </c>
      <c r="B761" s="6" t="s">
        <v>236</v>
      </c>
      <c r="C761" s="6" t="s">
        <v>155</v>
      </c>
      <c r="D761" s="6">
        <v>88.360624880000003</v>
      </c>
      <c r="E761" s="6">
        <v>4.4125258799999996</v>
      </c>
      <c r="F761" s="6">
        <v>0.64988487800000005</v>
      </c>
      <c r="G761" s="6">
        <v>4665474</v>
      </c>
      <c r="H761" s="6">
        <v>1278</v>
      </c>
      <c r="I761" s="6">
        <v>4239</v>
      </c>
      <c r="J761" s="6" t="s">
        <v>609</v>
      </c>
      <c r="K761" s="6" t="s">
        <v>622</v>
      </c>
      <c r="L761" s="6" t="s">
        <v>623</v>
      </c>
      <c r="M761" s="6" t="s">
        <v>411</v>
      </c>
      <c r="N761" s="6" t="s">
        <v>137</v>
      </c>
      <c r="O761" s="6" t="s">
        <v>423</v>
      </c>
      <c r="P761" s="6" t="s">
        <v>446</v>
      </c>
    </row>
    <row r="762" spans="1:16">
      <c r="A762" s="6" t="s">
        <v>2087</v>
      </c>
      <c r="B762" s="6" t="s">
        <v>236</v>
      </c>
      <c r="C762" s="6" t="s">
        <v>145</v>
      </c>
      <c r="D762" s="6">
        <v>95</v>
      </c>
      <c r="E762" s="6">
        <v>0</v>
      </c>
      <c r="F762" s="6">
        <v>0.52588974200000005</v>
      </c>
      <c r="G762" s="6">
        <v>1610889</v>
      </c>
      <c r="H762" s="6">
        <v>11</v>
      </c>
      <c r="I762" s="6">
        <v>322847</v>
      </c>
      <c r="J762" s="6" t="s">
        <v>609</v>
      </c>
      <c r="K762" s="6" t="s">
        <v>622</v>
      </c>
      <c r="L762" s="6" t="s">
        <v>623</v>
      </c>
      <c r="M762" s="6" t="s">
        <v>411</v>
      </c>
      <c r="N762" s="6" t="s">
        <v>137</v>
      </c>
      <c r="O762" s="6" t="s">
        <v>447</v>
      </c>
      <c r="P762" s="6" t="s">
        <v>448</v>
      </c>
    </row>
    <row r="763" spans="1:16">
      <c r="A763" s="6" t="s">
        <v>2119</v>
      </c>
      <c r="B763" s="6" t="s">
        <v>236</v>
      </c>
      <c r="C763" s="6" t="s">
        <v>145</v>
      </c>
      <c r="D763" s="6">
        <v>95</v>
      </c>
      <c r="E763" s="6">
        <v>0</v>
      </c>
      <c r="F763" s="6">
        <v>0.52588974200000005</v>
      </c>
      <c r="G763" s="6">
        <v>1610889</v>
      </c>
      <c r="H763" s="6">
        <v>11</v>
      </c>
      <c r="I763" s="6">
        <v>322847</v>
      </c>
      <c r="J763" s="6" t="s">
        <v>609</v>
      </c>
      <c r="K763" s="6" t="s">
        <v>622</v>
      </c>
      <c r="L763" s="6" t="s">
        <v>623</v>
      </c>
      <c r="M763" s="6" t="s">
        <v>411</v>
      </c>
      <c r="N763" s="6" t="s">
        <v>137</v>
      </c>
      <c r="O763" s="6" t="s">
        <v>447</v>
      </c>
      <c r="P763" s="6" t="s">
        <v>448</v>
      </c>
    </row>
    <row r="764" spans="1:16">
      <c r="A764" s="6" t="s">
        <v>2001</v>
      </c>
      <c r="B764" s="6" t="s">
        <v>236</v>
      </c>
      <c r="C764" s="6" t="s">
        <v>145</v>
      </c>
      <c r="D764" s="6">
        <v>95</v>
      </c>
      <c r="E764" s="6">
        <v>0</v>
      </c>
      <c r="F764" s="6">
        <v>0.52588974200000005</v>
      </c>
      <c r="G764" s="6">
        <v>1610889</v>
      </c>
      <c r="H764" s="6">
        <v>11</v>
      </c>
      <c r="I764" s="6">
        <v>322847</v>
      </c>
      <c r="J764" s="6" t="s">
        <v>609</v>
      </c>
      <c r="K764" s="6" t="s">
        <v>622</v>
      </c>
      <c r="L764" s="6" t="s">
        <v>623</v>
      </c>
      <c r="M764" s="6" t="s">
        <v>411</v>
      </c>
      <c r="N764" s="6" t="s">
        <v>137</v>
      </c>
      <c r="O764" s="6" t="s">
        <v>447</v>
      </c>
      <c r="P764" s="6" t="s">
        <v>448</v>
      </c>
    </row>
    <row r="765" spans="1:16">
      <c r="A765" s="6" t="s">
        <v>2029</v>
      </c>
      <c r="B765" s="6" t="s">
        <v>586</v>
      </c>
      <c r="C765" s="6" t="s">
        <v>155</v>
      </c>
      <c r="D765" s="6">
        <v>88.360624880000003</v>
      </c>
      <c r="E765" s="6">
        <v>4.4125258799999996</v>
      </c>
      <c r="F765" s="6">
        <v>0.64988487800000005</v>
      </c>
      <c r="G765" s="6">
        <v>4665474</v>
      </c>
      <c r="H765" s="6">
        <v>1278</v>
      </c>
      <c r="I765" s="6">
        <v>4239</v>
      </c>
      <c r="J765" s="6" t="s">
        <v>609</v>
      </c>
      <c r="K765" s="6" t="s">
        <v>622</v>
      </c>
      <c r="L765" s="6" t="s">
        <v>623</v>
      </c>
      <c r="M765" s="6" t="s">
        <v>411</v>
      </c>
      <c r="N765" s="6" t="s">
        <v>137</v>
      </c>
      <c r="O765" s="6" t="s">
        <v>423</v>
      </c>
      <c r="P765" s="6" t="s">
        <v>446</v>
      </c>
    </row>
    <row r="766" spans="1:16">
      <c r="A766" s="6" t="s">
        <v>2269</v>
      </c>
      <c r="B766" s="6" t="s">
        <v>586</v>
      </c>
      <c r="C766" s="6" t="s">
        <v>155</v>
      </c>
      <c r="D766" s="6">
        <v>88.360624880000003</v>
      </c>
      <c r="E766" s="6">
        <v>4.4125258799999996</v>
      </c>
      <c r="F766" s="6">
        <v>0.64988487800000005</v>
      </c>
      <c r="G766" s="6">
        <v>4665474</v>
      </c>
      <c r="H766" s="6">
        <v>1278</v>
      </c>
      <c r="I766" s="6">
        <v>4239</v>
      </c>
      <c r="J766" s="6" t="s">
        <v>609</v>
      </c>
      <c r="K766" s="6" t="s">
        <v>622</v>
      </c>
      <c r="L766" s="6" t="s">
        <v>623</v>
      </c>
      <c r="M766" s="6" t="s">
        <v>411</v>
      </c>
      <c r="N766" s="6" t="s">
        <v>137</v>
      </c>
      <c r="O766" s="6" t="s">
        <v>423</v>
      </c>
      <c r="P766" s="6" t="s">
        <v>446</v>
      </c>
    </row>
    <row r="767" spans="1:16">
      <c r="A767" s="6" t="s">
        <v>2039</v>
      </c>
      <c r="B767" s="6" t="s">
        <v>586</v>
      </c>
      <c r="C767" s="6" t="s">
        <v>155</v>
      </c>
      <c r="D767" s="6">
        <v>88.360624880000003</v>
      </c>
      <c r="E767" s="6">
        <v>4.4125258799999996</v>
      </c>
      <c r="F767" s="6">
        <v>0.64988487800000005</v>
      </c>
      <c r="G767" s="6">
        <v>4665474</v>
      </c>
      <c r="H767" s="6">
        <v>1278</v>
      </c>
      <c r="I767" s="6">
        <v>4239</v>
      </c>
      <c r="J767" s="6" t="s">
        <v>609</v>
      </c>
      <c r="K767" s="6" t="s">
        <v>622</v>
      </c>
      <c r="L767" s="6" t="s">
        <v>623</v>
      </c>
      <c r="M767" s="6" t="s">
        <v>411</v>
      </c>
      <c r="N767" s="6" t="s">
        <v>137</v>
      </c>
      <c r="O767" s="6" t="s">
        <v>423</v>
      </c>
      <c r="P767" s="6" t="s">
        <v>446</v>
      </c>
    </row>
    <row r="768" spans="1:16">
      <c r="A768" s="6" t="s">
        <v>2064</v>
      </c>
      <c r="B768" s="6" t="s">
        <v>236</v>
      </c>
      <c r="C768" s="6" t="s">
        <v>145</v>
      </c>
      <c r="D768" s="6">
        <v>95</v>
      </c>
      <c r="E768" s="6">
        <v>0</v>
      </c>
      <c r="F768" s="6">
        <v>0.52588974200000005</v>
      </c>
      <c r="G768" s="6">
        <v>1610889</v>
      </c>
      <c r="H768" s="6">
        <v>11</v>
      </c>
      <c r="I768" s="6">
        <v>322847</v>
      </c>
      <c r="J768" s="6" t="s">
        <v>609</v>
      </c>
      <c r="K768" s="6" t="s">
        <v>622</v>
      </c>
      <c r="L768" s="6" t="s">
        <v>623</v>
      </c>
      <c r="M768" s="6" t="s">
        <v>411</v>
      </c>
      <c r="N768" s="6" t="s">
        <v>137</v>
      </c>
      <c r="O768" s="6" t="s">
        <v>447</v>
      </c>
      <c r="P768" s="6" t="s">
        <v>448</v>
      </c>
    </row>
    <row r="769" spans="1:16">
      <c r="A769" s="6" t="s">
        <v>2255</v>
      </c>
      <c r="B769" s="6" t="s">
        <v>236</v>
      </c>
      <c r="C769" s="6" t="s">
        <v>145</v>
      </c>
      <c r="D769" s="6">
        <v>95</v>
      </c>
      <c r="E769" s="6">
        <v>0</v>
      </c>
      <c r="F769" s="6">
        <v>0.52588974200000005</v>
      </c>
      <c r="G769" s="6">
        <v>1610889</v>
      </c>
      <c r="H769" s="6">
        <v>11</v>
      </c>
      <c r="I769" s="6">
        <v>322847</v>
      </c>
      <c r="J769" s="6" t="s">
        <v>609</v>
      </c>
      <c r="K769" s="6" t="s">
        <v>622</v>
      </c>
      <c r="L769" s="6" t="s">
        <v>623</v>
      </c>
      <c r="M769" s="6" t="s">
        <v>411</v>
      </c>
      <c r="N769" s="6" t="s">
        <v>137</v>
      </c>
      <c r="O769" s="6" t="s">
        <v>447</v>
      </c>
      <c r="P769" s="6" t="s">
        <v>448</v>
      </c>
    </row>
    <row r="770" spans="1:16">
      <c r="A770" s="6" t="s">
        <v>2246</v>
      </c>
      <c r="B770" s="6" t="s">
        <v>586</v>
      </c>
      <c r="C770" s="6" t="s">
        <v>232</v>
      </c>
      <c r="D770" s="6">
        <v>99.63768116</v>
      </c>
      <c r="E770" s="6">
        <v>3.1451288000000001E-2</v>
      </c>
      <c r="F770" s="6">
        <v>0.65247176500000004</v>
      </c>
      <c r="G770" s="6">
        <v>4951402</v>
      </c>
      <c r="H770" s="6">
        <v>84</v>
      </c>
      <c r="I770" s="6">
        <v>112668</v>
      </c>
      <c r="J770" s="6" t="s">
        <v>609</v>
      </c>
      <c r="K770" s="6" t="s">
        <v>610</v>
      </c>
      <c r="L770" s="6" t="s">
        <v>683</v>
      </c>
      <c r="M770" s="6" t="s">
        <v>431</v>
      </c>
      <c r="N770" s="6" t="s">
        <v>230</v>
      </c>
      <c r="O770" s="6" t="s">
        <v>432</v>
      </c>
      <c r="P770" s="6" t="s">
        <v>433</v>
      </c>
    </row>
    <row r="771" spans="1:16">
      <c r="A771" s="6" t="s">
        <v>2106</v>
      </c>
      <c r="B771" s="6" t="s">
        <v>236</v>
      </c>
      <c r="C771" s="6" t="s">
        <v>145</v>
      </c>
      <c r="D771" s="6">
        <v>95</v>
      </c>
      <c r="E771" s="6">
        <v>0</v>
      </c>
      <c r="F771" s="6">
        <v>0.52588974200000005</v>
      </c>
      <c r="G771" s="6">
        <v>1610889</v>
      </c>
      <c r="H771" s="6">
        <v>11</v>
      </c>
      <c r="I771" s="6">
        <v>322847</v>
      </c>
      <c r="J771" s="6" t="s">
        <v>609</v>
      </c>
      <c r="K771" s="6" t="s">
        <v>622</v>
      </c>
      <c r="L771" s="6" t="s">
        <v>623</v>
      </c>
      <c r="M771" s="6" t="s">
        <v>411</v>
      </c>
      <c r="N771" s="6" t="s">
        <v>137</v>
      </c>
      <c r="O771" s="6" t="s">
        <v>447</v>
      </c>
      <c r="P771" s="6" t="s">
        <v>448</v>
      </c>
    </row>
    <row r="772" spans="1:16">
      <c r="A772" s="6" t="s">
        <v>2075</v>
      </c>
      <c r="B772" s="6" t="s">
        <v>236</v>
      </c>
      <c r="C772" s="6" t="s">
        <v>145</v>
      </c>
      <c r="D772" s="6">
        <v>95</v>
      </c>
      <c r="E772" s="6">
        <v>0</v>
      </c>
      <c r="F772" s="6">
        <v>0.52588974200000005</v>
      </c>
      <c r="G772" s="6">
        <v>1610889</v>
      </c>
      <c r="H772" s="6">
        <v>11</v>
      </c>
      <c r="I772" s="6">
        <v>322847</v>
      </c>
      <c r="J772" s="6" t="s">
        <v>609</v>
      </c>
      <c r="K772" s="6" t="s">
        <v>622</v>
      </c>
      <c r="L772" s="6" t="s">
        <v>623</v>
      </c>
      <c r="M772" s="6" t="s">
        <v>411</v>
      </c>
      <c r="N772" s="6" t="s">
        <v>137</v>
      </c>
      <c r="O772" s="6" t="s">
        <v>447</v>
      </c>
      <c r="P772" s="6" t="s">
        <v>448</v>
      </c>
    </row>
    <row r="773" spans="1:16">
      <c r="A773" s="6" t="s">
        <v>2060</v>
      </c>
      <c r="B773" s="6" t="s">
        <v>236</v>
      </c>
      <c r="C773" s="6" t="s">
        <v>145</v>
      </c>
      <c r="D773" s="6">
        <v>95</v>
      </c>
      <c r="E773" s="6">
        <v>0</v>
      </c>
      <c r="F773" s="6">
        <v>0.52588974200000005</v>
      </c>
      <c r="G773" s="6">
        <v>1610889</v>
      </c>
      <c r="H773" s="6">
        <v>11</v>
      </c>
      <c r="I773" s="6">
        <v>322847</v>
      </c>
      <c r="J773" s="6" t="s">
        <v>609</v>
      </c>
      <c r="K773" s="6" t="s">
        <v>622</v>
      </c>
      <c r="L773" s="6" t="s">
        <v>623</v>
      </c>
      <c r="M773" s="6" t="s">
        <v>411</v>
      </c>
      <c r="N773" s="6" t="s">
        <v>137</v>
      </c>
      <c r="O773" s="6" t="s">
        <v>447</v>
      </c>
      <c r="P773" s="6" t="s">
        <v>448</v>
      </c>
    </row>
    <row r="774" spans="1:16">
      <c r="A774" s="6" t="s">
        <v>2175</v>
      </c>
      <c r="B774" s="6" t="s">
        <v>236</v>
      </c>
      <c r="C774" s="6" t="s">
        <v>145</v>
      </c>
      <c r="D774" s="6">
        <v>95</v>
      </c>
      <c r="E774" s="6">
        <v>0</v>
      </c>
      <c r="F774" s="6">
        <v>0.52588974200000005</v>
      </c>
      <c r="G774" s="6">
        <v>1610889</v>
      </c>
      <c r="H774" s="6">
        <v>11</v>
      </c>
      <c r="I774" s="6">
        <v>322847</v>
      </c>
      <c r="J774" s="6" t="s">
        <v>609</v>
      </c>
      <c r="K774" s="6" t="s">
        <v>622</v>
      </c>
      <c r="L774" s="6" t="s">
        <v>623</v>
      </c>
      <c r="M774" s="6" t="s">
        <v>411</v>
      </c>
      <c r="N774" s="6" t="s">
        <v>137</v>
      </c>
      <c r="O774" s="6" t="s">
        <v>447</v>
      </c>
      <c r="P774" s="6" t="s">
        <v>448</v>
      </c>
    </row>
    <row r="775" spans="1:16">
      <c r="A775" s="6" t="s">
        <v>2066</v>
      </c>
      <c r="B775" s="6" t="s">
        <v>236</v>
      </c>
      <c r="C775" s="6" t="s">
        <v>145</v>
      </c>
      <c r="D775" s="6">
        <v>95</v>
      </c>
      <c r="E775" s="6">
        <v>0</v>
      </c>
      <c r="F775" s="6">
        <v>0.52588974200000005</v>
      </c>
      <c r="G775" s="6">
        <v>1610889</v>
      </c>
      <c r="H775" s="6">
        <v>11</v>
      </c>
      <c r="I775" s="6">
        <v>322847</v>
      </c>
      <c r="J775" s="6" t="s">
        <v>609</v>
      </c>
      <c r="K775" s="6" t="s">
        <v>622</v>
      </c>
      <c r="L775" s="6" t="s">
        <v>623</v>
      </c>
      <c r="M775" s="6" t="s">
        <v>411</v>
      </c>
      <c r="N775" s="6" t="s">
        <v>137</v>
      </c>
      <c r="O775" s="6" t="s">
        <v>447</v>
      </c>
      <c r="P775" s="6" t="s">
        <v>448</v>
      </c>
    </row>
    <row r="776" spans="1:16">
      <c r="A776" s="6" t="s">
        <v>2111</v>
      </c>
      <c r="B776" s="6" t="s">
        <v>236</v>
      </c>
      <c r="C776" s="6" t="s">
        <v>145</v>
      </c>
      <c r="D776" s="6">
        <v>95</v>
      </c>
      <c r="E776" s="6">
        <v>0</v>
      </c>
      <c r="F776" s="6">
        <v>0.52588974200000005</v>
      </c>
      <c r="G776" s="6">
        <v>1610889</v>
      </c>
      <c r="H776" s="6">
        <v>11</v>
      </c>
      <c r="I776" s="6">
        <v>322847</v>
      </c>
      <c r="J776" s="6" t="s">
        <v>609</v>
      </c>
      <c r="K776" s="6" t="s">
        <v>622</v>
      </c>
      <c r="L776" s="6" t="s">
        <v>623</v>
      </c>
      <c r="M776" s="6" t="s">
        <v>411</v>
      </c>
      <c r="N776" s="6" t="s">
        <v>137</v>
      </c>
      <c r="O776" s="6" t="s">
        <v>447</v>
      </c>
      <c r="P776" s="6" t="s">
        <v>448</v>
      </c>
    </row>
    <row r="777" spans="1:16">
      <c r="A777" s="6" t="s">
        <v>2057</v>
      </c>
      <c r="B777" s="6" t="s">
        <v>236</v>
      </c>
      <c r="C777" s="6" t="s">
        <v>145</v>
      </c>
      <c r="D777" s="6">
        <v>95</v>
      </c>
      <c r="E777" s="6">
        <v>0</v>
      </c>
      <c r="F777" s="6">
        <v>0.52588974200000005</v>
      </c>
      <c r="G777" s="6">
        <v>1610889</v>
      </c>
      <c r="H777" s="6">
        <v>11</v>
      </c>
      <c r="I777" s="6">
        <v>322847</v>
      </c>
      <c r="J777" s="6" t="s">
        <v>609</v>
      </c>
      <c r="K777" s="6" t="s">
        <v>622</v>
      </c>
      <c r="L777" s="6" t="s">
        <v>623</v>
      </c>
      <c r="M777" s="6" t="s">
        <v>411</v>
      </c>
      <c r="N777" s="6" t="s">
        <v>137</v>
      </c>
      <c r="O777" s="6" t="s">
        <v>447</v>
      </c>
      <c r="P777" s="6" t="s">
        <v>448</v>
      </c>
    </row>
    <row r="778" spans="1:16">
      <c r="A778" s="6" t="s">
        <v>2167</v>
      </c>
      <c r="B778" s="6" t="s">
        <v>236</v>
      </c>
      <c r="C778" s="6" t="s">
        <v>145</v>
      </c>
      <c r="D778" s="6">
        <v>95</v>
      </c>
      <c r="E778" s="6">
        <v>0</v>
      </c>
      <c r="F778" s="6">
        <v>0.52588974200000005</v>
      </c>
      <c r="G778" s="6">
        <v>1610889</v>
      </c>
      <c r="H778" s="6">
        <v>11</v>
      </c>
      <c r="I778" s="6">
        <v>322847</v>
      </c>
      <c r="J778" s="6" t="s">
        <v>609</v>
      </c>
      <c r="K778" s="6" t="s">
        <v>622</v>
      </c>
      <c r="L778" s="6" t="s">
        <v>623</v>
      </c>
      <c r="M778" s="6" t="s">
        <v>411</v>
      </c>
      <c r="N778" s="6" t="s">
        <v>137</v>
      </c>
      <c r="O778" s="6" t="s">
        <v>447</v>
      </c>
      <c r="P778" s="6" t="s">
        <v>448</v>
      </c>
    </row>
    <row r="779" spans="1:16">
      <c r="A779" s="6" t="s">
        <v>2103</v>
      </c>
      <c r="B779" s="6" t="s">
        <v>236</v>
      </c>
      <c r="C779" s="6" t="s">
        <v>145</v>
      </c>
      <c r="D779" s="6">
        <v>95</v>
      </c>
      <c r="E779" s="6">
        <v>0</v>
      </c>
      <c r="F779" s="6">
        <v>0.52588974200000005</v>
      </c>
      <c r="G779" s="6">
        <v>1610889</v>
      </c>
      <c r="H779" s="6">
        <v>11</v>
      </c>
      <c r="I779" s="6">
        <v>322847</v>
      </c>
      <c r="J779" s="6" t="s">
        <v>609</v>
      </c>
      <c r="K779" s="6" t="s">
        <v>622</v>
      </c>
      <c r="L779" s="6" t="s">
        <v>623</v>
      </c>
      <c r="M779" s="6" t="s">
        <v>411</v>
      </c>
      <c r="N779" s="6" t="s">
        <v>137</v>
      </c>
      <c r="O779" s="6" t="s">
        <v>447</v>
      </c>
      <c r="P779" s="6" t="s">
        <v>448</v>
      </c>
    </row>
    <row r="780" spans="1:16">
      <c r="A780" s="6" t="s">
        <v>2019</v>
      </c>
      <c r="B780" s="6" t="s">
        <v>236</v>
      </c>
      <c r="C780" s="6" t="s">
        <v>145</v>
      </c>
      <c r="D780" s="6">
        <v>95</v>
      </c>
      <c r="E780" s="6">
        <v>0</v>
      </c>
      <c r="F780" s="6">
        <v>0.52588974200000005</v>
      </c>
      <c r="G780" s="6">
        <v>1610889</v>
      </c>
      <c r="H780" s="6">
        <v>11</v>
      </c>
      <c r="I780" s="6">
        <v>322847</v>
      </c>
      <c r="J780" s="6" t="s">
        <v>609</v>
      </c>
      <c r="K780" s="6" t="s">
        <v>622</v>
      </c>
      <c r="L780" s="6" t="s">
        <v>623</v>
      </c>
      <c r="M780" s="6" t="s">
        <v>411</v>
      </c>
      <c r="N780" s="6" t="s">
        <v>137</v>
      </c>
      <c r="O780" s="6" t="s">
        <v>447</v>
      </c>
      <c r="P780" s="6" t="s">
        <v>448</v>
      </c>
    </row>
    <row r="781" spans="1:16">
      <c r="A781" s="6" t="s">
        <v>2070</v>
      </c>
      <c r="B781" s="6" t="s">
        <v>236</v>
      </c>
      <c r="C781" s="6" t="s">
        <v>145</v>
      </c>
      <c r="D781" s="6">
        <v>95</v>
      </c>
      <c r="E781" s="6">
        <v>0</v>
      </c>
      <c r="F781" s="6">
        <v>0.52588974200000005</v>
      </c>
      <c r="G781" s="6">
        <v>1610889</v>
      </c>
      <c r="H781" s="6">
        <v>11</v>
      </c>
      <c r="I781" s="6">
        <v>322847</v>
      </c>
      <c r="J781" s="6" t="s">
        <v>609</v>
      </c>
      <c r="K781" s="6" t="s">
        <v>622</v>
      </c>
      <c r="L781" s="6" t="s">
        <v>623</v>
      </c>
      <c r="M781" s="6" t="s">
        <v>411</v>
      </c>
      <c r="N781" s="6" t="s">
        <v>137</v>
      </c>
      <c r="O781" s="6" t="s">
        <v>447</v>
      </c>
      <c r="P781" s="6" t="s">
        <v>448</v>
      </c>
    </row>
    <row r="782" spans="1:16">
      <c r="A782" s="6" t="s">
        <v>2024</v>
      </c>
      <c r="B782" s="6" t="s">
        <v>236</v>
      </c>
      <c r="C782" s="6" t="s">
        <v>145</v>
      </c>
      <c r="D782" s="6">
        <v>95</v>
      </c>
      <c r="E782" s="6">
        <v>0</v>
      </c>
      <c r="F782" s="6">
        <v>0.52588974200000005</v>
      </c>
      <c r="G782" s="6">
        <v>1610889</v>
      </c>
      <c r="H782" s="6">
        <v>11</v>
      </c>
      <c r="I782" s="6">
        <v>322847</v>
      </c>
      <c r="J782" s="6" t="s">
        <v>609</v>
      </c>
      <c r="K782" s="6" t="s">
        <v>622</v>
      </c>
      <c r="L782" s="6" t="s">
        <v>623</v>
      </c>
      <c r="M782" s="6" t="s">
        <v>411</v>
      </c>
      <c r="N782" s="6" t="s">
        <v>137</v>
      </c>
      <c r="O782" s="6" t="s">
        <v>447</v>
      </c>
      <c r="P782" s="6" t="s">
        <v>448</v>
      </c>
    </row>
    <row r="783" spans="1:16">
      <c r="A783" s="6" t="s">
        <v>2166</v>
      </c>
      <c r="B783" s="6" t="s">
        <v>236</v>
      </c>
      <c r="C783" s="6" t="s">
        <v>145</v>
      </c>
      <c r="D783" s="6">
        <v>95</v>
      </c>
      <c r="E783" s="6">
        <v>0</v>
      </c>
      <c r="F783" s="6">
        <v>0.52588974200000005</v>
      </c>
      <c r="G783" s="6">
        <v>1610889</v>
      </c>
      <c r="H783" s="6">
        <v>11</v>
      </c>
      <c r="I783" s="6">
        <v>322847</v>
      </c>
      <c r="J783" s="6" t="s">
        <v>609</v>
      </c>
      <c r="K783" s="6" t="s">
        <v>622</v>
      </c>
      <c r="L783" s="6" t="s">
        <v>623</v>
      </c>
      <c r="M783" s="6" t="s">
        <v>411</v>
      </c>
      <c r="N783" s="6" t="s">
        <v>137</v>
      </c>
      <c r="O783" s="6" t="s">
        <v>447</v>
      </c>
      <c r="P783" s="6" t="s">
        <v>448</v>
      </c>
    </row>
    <row r="784" spans="1:16">
      <c r="A784" s="6" t="s">
        <v>2094</v>
      </c>
      <c r="B784" s="6" t="s">
        <v>236</v>
      </c>
      <c r="C784" s="6" t="s">
        <v>145</v>
      </c>
      <c r="D784" s="6">
        <v>95</v>
      </c>
      <c r="E784" s="6">
        <v>0</v>
      </c>
      <c r="F784" s="6">
        <v>0.52588974200000005</v>
      </c>
      <c r="G784" s="6">
        <v>1610889</v>
      </c>
      <c r="H784" s="6">
        <v>11</v>
      </c>
      <c r="I784" s="6">
        <v>322847</v>
      </c>
      <c r="J784" s="6" t="s">
        <v>609</v>
      </c>
      <c r="K784" s="6" t="s">
        <v>622</v>
      </c>
      <c r="L784" s="6" t="s">
        <v>623</v>
      </c>
      <c r="M784" s="6" t="s">
        <v>411</v>
      </c>
      <c r="N784" s="6" t="s">
        <v>137</v>
      </c>
      <c r="O784" s="6" t="s">
        <v>447</v>
      </c>
      <c r="P784" s="6" t="s">
        <v>448</v>
      </c>
    </row>
    <row r="785" spans="1:16">
      <c r="A785" s="6" t="s">
        <v>1966</v>
      </c>
      <c r="B785" s="6" t="s">
        <v>236</v>
      </c>
      <c r="C785" s="6" t="s">
        <v>579</v>
      </c>
      <c r="D785" s="6">
        <v>53.180412660000002</v>
      </c>
      <c r="E785" s="6">
        <v>8.2065553490000003</v>
      </c>
      <c r="F785" s="6">
        <v>0.68633210499999997</v>
      </c>
      <c r="G785" s="6">
        <v>1683478</v>
      </c>
      <c r="H785" s="6">
        <v>1145</v>
      </c>
      <c r="I785" s="6">
        <v>1409</v>
      </c>
      <c r="J785" s="6" t="s">
        <v>609</v>
      </c>
      <c r="K785" s="6" t="s">
        <v>610</v>
      </c>
      <c r="L785" s="6" t="s">
        <v>611</v>
      </c>
      <c r="M785" s="6" t="s">
        <v>405</v>
      </c>
      <c r="N785" s="6" t="s">
        <v>71</v>
      </c>
      <c r="O785" s="6" t="s">
        <v>406</v>
      </c>
      <c r="P785" s="6" t="s">
        <v>410</v>
      </c>
    </row>
    <row r="786" spans="1:16">
      <c r="A786" s="6" t="s">
        <v>1996</v>
      </c>
      <c r="B786" s="6" t="s">
        <v>236</v>
      </c>
      <c r="C786" s="6" t="s">
        <v>145</v>
      </c>
      <c r="D786" s="6">
        <v>95</v>
      </c>
      <c r="E786" s="6">
        <v>0</v>
      </c>
      <c r="F786" s="6">
        <v>0.52588974200000005</v>
      </c>
      <c r="G786" s="6">
        <v>1610889</v>
      </c>
      <c r="H786" s="6">
        <v>11</v>
      </c>
      <c r="I786" s="6">
        <v>322847</v>
      </c>
      <c r="J786" s="6" t="s">
        <v>609</v>
      </c>
      <c r="K786" s="6" t="s">
        <v>622</v>
      </c>
      <c r="L786" s="6" t="s">
        <v>623</v>
      </c>
      <c r="M786" s="6" t="s">
        <v>411</v>
      </c>
      <c r="N786" s="6" t="s">
        <v>137</v>
      </c>
      <c r="O786" s="6" t="s">
        <v>447</v>
      </c>
      <c r="P786" s="6" t="s">
        <v>448</v>
      </c>
    </row>
    <row r="787" spans="1:16">
      <c r="A787" s="6" t="s">
        <v>2058</v>
      </c>
      <c r="B787" s="6" t="s">
        <v>236</v>
      </c>
      <c r="C787" s="6" t="s">
        <v>145</v>
      </c>
      <c r="D787" s="6">
        <v>95</v>
      </c>
      <c r="E787" s="6">
        <v>0</v>
      </c>
      <c r="F787" s="6">
        <v>0.52588974200000005</v>
      </c>
      <c r="G787" s="6">
        <v>1610889</v>
      </c>
      <c r="H787" s="6">
        <v>11</v>
      </c>
      <c r="I787" s="6">
        <v>322847</v>
      </c>
      <c r="J787" s="6" t="s">
        <v>609</v>
      </c>
      <c r="K787" s="6" t="s">
        <v>622</v>
      </c>
      <c r="L787" s="6" t="s">
        <v>623</v>
      </c>
      <c r="M787" s="6" t="s">
        <v>411</v>
      </c>
      <c r="N787" s="6" t="s">
        <v>137</v>
      </c>
      <c r="O787" s="6" t="s">
        <v>447</v>
      </c>
      <c r="P787" s="6" t="s">
        <v>448</v>
      </c>
    </row>
    <row r="788" spans="1:16">
      <c r="A788" s="6" t="s">
        <v>2095</v>
      </c>
      <c r="B788" s="6" t="s">
        <v>236</v>
      </c>
      <c r="C788" s="6" t="s">
        <v>145</v>
      </c>
      <c r="D788" s="6">
        <v>95</v>
      </c>
      <c r="E788" s="6">
        <v>0</v>
      </c>
      <c r="F788" s="6">
        <v>0.52588974200000005</v>
      </c>
      <c r="G788" s="6">
        <v>1610889</v>
      </c>
      <c r="H788" s="6">
        <v>11</v>
      </c>
      <c r="I788" s="6">
        <v>322847</v>
      </c>
      <c r="J788" s="6" t="s">
        <v>609</v>
      </c>
      <c r="K788" s="6" t="s">
        <v>622</v>
      </c>
      <c r="L788" s="6" t="s">
        <v>623</v>
      </c>
      <c r="M788" s="6" t="s">
        <v>411</v>
      </c>
      <c r="N788" s="6" t="s">
        <v>137</v>
      </c>
      <c r="O788" s="6" t="s">
        <v>447</v>
      </c>
      <c r="P788" s="6" t="s">
        <v>448</v>
      </c>
    </row>
    <row r="789" spans="1:16">
      <c r="A789" s="6" t="s">
        <v>2099</v>
      </c>
      <c r="B789" s="6" t="s">
        <v>236</v>
      </c>
      <c r="C789" s="6" t="s">
        <v>145</v>
      </c>
      <c r="D789" s="6">
        <v>95</v>
      </c>
      <c r="E789" s="6">
        <v>0</v>
      </c>
      <c r="F789" s="6">
        <v>0.52588974200000005</v>
      </c>
      <c r="G789" s="6">
        <v>1610889</v>
      </c>
      <c r="H789" s="6">
        <v>11</v>
      </c>
      <c r="I789" s="6">
        <v>322847</v>
      </c>
      <c r="J789" s="6" t="s">
        <v>609</v>
      </c>
      <c r="K789" s="6" t="s">
        <v>622</v>
      </c>
      <c r="L789" s="6" t="s">
        <v>623</v>
      </c>
      <c r="M789" s="6" t="s">
        <v>411</v>
      </c>
      <c r="N789" s="6" t="s">
        <v>137</v>
      </c>
      <c r="O789" s="6" t="s">
        <v>447</v>
      </c>
      <c r="P789" s="6" t="s">
        <v>448</v>
      </c>
    </row>
    <row r="790" spans="1:16">
      <c r="A790" s="6" t="s">
        <v>2084</v>
      </c>
      <c r="B790" s="6" t="s">
        <v>236</v>
      </c>
      <c r="C790" s="6" t="s">
        <v>145</v>
      </c>
      <c r="D790" s="6">
        <v>95</v>
      </c>
      <c r="E790" s="6">
        <v>0</v>
      </c>
      <c r="F790" s="6">
        <v>0.52588974200000005</v>
      </c>
      <c r="G790" s="6">
        <v>1610889</v>
      </c>
      <c r="H790" s="6">
        <v>11</v>
      </c>
      <c r="I790" s="6">
        <v>322847</v>
      </c>
      <c r="J790" s="6" t="s">
        <v>609</v>
      </c>
      <c r="K790" s="6" t="s">
        <v>622</v>
      </c>
      <c r="L790" s="6" t="s">
        <v>623</v>
      </c>
      <c r="M790" s="6" t="s">
        <v>411</v>
      </c>
      <c r="N790" s="6" t="s">
        <v>137</v>
      </c>
      <c r="O790" s="6" t="s">
        <v>447</v>
      </c>
      <c r="P790" s="6" t="s">
        <v>448</v>
      </c>
    </row>
    <row r="791" spans="1:16">
      <c r="A791" s="6" t="s">
        <v>2170</v>
      </c>
      <c r="B791" s="6" t="s">
        <v>236</v>
      </c>
      <c r="C791" s="6" t="s">
        <v>145</v>
      </c>
      <c r="D791" s="6">
        <v>95</v>
      </c>
      <c r="E791" s="6">
        <v>0</v>
      </c>
      <c r="F791" s="6">
        <v>0.52588974200000005</v>
      </c>
      <c r="G791" s="6">
        <v>1610889</v>
      </c>
      <c r="H791" s="6">
        <v>11</v>
      </c>
      <c r="I791" s="6">
        <v>322847</v>
      </c>
      <c r="J791" s="6" t="s">
        <v>609</v>
      </c>
      <c r="K791" s="6" t="s">
        <v>622</v>
      </c>
      <c r="L791" s="6" t="s">
        <v>623</v>
      </c>
      <c r="M791" s="6" t="s">
        <v>411</v>
      </c>
      <c r="N791" s="6" t="s">
        <v>137</v>
      </c>
      <c r="O791" s="6" t="s">
        <v>447</v>
      </c>
      <c r="P791" s="6" t="s">
        <v>448</v>
      </c>
    </row>
    <row r="792" spans="1:16">
      <c r="A792" s="6" t="s">
        <v>2113</v>
      </c>
      <c r="B792" s="6" t="s">
        <v>236</v>
      </c>
      <c r="C792" s="6" t="s">
        <v>145</v>
      </c>
      <c r="D792" s="6">
        <v>95</v>
      </c>
      <c r="E792" s="6">
        <v>0</v>
      </c>
      <c r="F792" s="6">
        <v>0.52588974200000005</v>
      </c>
      <c r="G792" s="6">
        <v>1610889</v>
      </c>
      <c r="H792" s="6">
        <v>11</v>
      </c>
      <c r="I792" s="6">
        <v>322847</v>
      </c>
      <c r="J792" s="6" t="s">
        <v>609</v>
      </c>
      <c r="K792" s="6" t="s">
        <v>622</v>
      </c>
      <c r="L792" s="6" t="s">
        <v>623</v>
      </c>
      <c r="M792" s="6" t="s">
        <v>411</v>
      </c>
      <c r="N792" s="6" t="s">
        <v>137</v>
      </c>
      <c r="O792" s="6" t="s">
        <v>447</v>
      </c>
      <c r="P792" s="6" t="s">
        <v>448</v>
      </c>
    </row>
    <row r="793" spans="1:16">
      <c r="A793" s="6" t="s">
        <v>2091</v>
      </c>
      <c r="B793" s="6" t="s">
        <v>236</v>
      </c>
      <c r="C793" s="6" t="s">
        <v>145</v>
      </c>
      <c r="D793" s="6">
        <v>95</v>
      </c>
      <c r="E793" s="6">
        <v>0</v>
      </c>
      <c r="F793" s="6">
        <v>0.52588974200000005</v>
      </c>
      <c r="G793" s="6">
        <v>1610889</v>
      </c>
      <c r="H793" s="6">
        <v>11</v>
      </c>
      <c r="I793" s="6">
        <v>322847</v>
      </c>
      <c r="J793" s="6" t="s">
        <v>609</v>
      </c>
      <c r="K793" s="6" t="s">
        <v>622</v>
      </c>
      <c r="L793" s="6" t="s">
        <v>623</v>
      </c>
      <c r="M793" s="6" t="s">
        <v>411</v>
      </c>
      <c r="N793" s="6" t="s">
        <v>137</v>
      </c>
      <c r="O793" s="6" t="s">
        <v>447</v>
      </c>
      <c r="P793" s="6" t="s">
        <v>448</v>
      </c>
    </row>
    <row r="794" spans="1:16">
      <c r="A794" s="6" t="s">
        <v>2109</v>
      </c>
      <c r="B794" s="6" t="s">
        <v>236</v>
      </c>
      <c r="C794" s="6" t="s">
        <v>145</v>
      </c>
      <c r="D794" s="6">
        <v>95</v>
      </c>
      <c r="E794" s="6">
        <v>0</v>
      </c>
      <c r="F794" s="6">
        <v>0.52588974200000005</v>
      </c>
      <c r="G794" s="6">
        <v>1610889</v>
      </c>
      <c r="H794" s="6">
        <v>11</v>
      </c>
      <c r="I794" s="6">
        <v>322847</v>
      </c>
      <c r="J794" s="6" t="s">
        <v>609</v>
      </c>
      <c r="K794" s="6" t="s">
        <v>622</v>
      </c>
      <c r="L794" s="6" t="s">
        <v>623</v>
      </c>
      <c r="M794" s="6" t="s">
        <v>411</v>
      </c>
      <c r="N794" s="6" t="s">
        <v>137</v>
      </c>
      <c r="O794" s="6" t="s">
        <v>447</v>
      </c>
      <c r="P794" s="6" t="s">
        <v>448</v>
      </c>
    </row>
    <row r="795" spans="1:16">
      <c r="A795" s="6" t="s">
        <v>2013</v>
      </c>
      <c r="B795" s="6" t="s">
        <v>586</v>
      </c>
      <c r="C795" s="6" t="s">
        <v>140</v>
      </c>
      <c r="D795" s="6">
        <v>97.856280190000007</v>
      </c>
      <c r="E795" s="6">
        <v>1.763285024</v>
      </c>
      <c r="F795" s="6">
        <v>0.64684381700000004</v>
      </c>
      <c r="G795" s="6">
        <v>5582312</v>
      </c>
      <c r="H795" s="6">
        <v>433</v>
      </c>
      <c r="I795" s="6">
        <v>19086</v>
      </c>
      <c r="J795" s="6" t="s">
        <v>609</v>
      </c>
      <c r="K795" s="6" t="s">
        <v>622</v>
      </c>
      <c r="L795" s="6" t="s">
        <v>623</v>
      </c>
      <c r="M795" s="6" t="s">
        <v>411</v>
      </c>
      <c r="N795" s="6" t="s">
        <v>137</v>
      </c>
      <c r="O795" s="6" t="s">
        <v>423</v>
      </c>
      <c r="P795" s="6" t="s">
        <v>410</v>
      </c>
    </row>
    <row r="796" spans="1:16">
      <c r="A796" s="6" t="s">
        <v>2310</v>
      </c>
      <c r="B796" s="6" t="s">
        <v>236</v>
      </c>
      <c r="C796" s="6" t="s">
        <v>146</v>
      </c>
      <c r="D796" s="6">
        <v>99.061561560000001</v>
      </c>
      <c r="E796" s="6">
        <v>0.42792792800000001</v>
      </c>
      <c r="F796" s="6">
        <v>0.60224336199999995</v>
      </c>
      <c r="G796" s="6">
        <v>2155426</v>
      </c>
      <c r="H796" s="6">
        <v>104</v>
      </c>
      <c r="I796" s="6">
        <v>29856</v>
      </c>
      <c r="J796" s="6" t="s">
        <v>609</v>
      </c>
      <c r="K796" s="6" t="s">
        <v>622</v>
      </c>
      <c r="L796" s="6" t="s">
        <v>623</v>
      </c>
      <c r="M796" s="6" t="s">
        <v>411</v>
      </c>
      <c r="N796" s="6" t="s">
        <v>137</v>
      </c>
      <c r="O796" s="6" t="s">
        <v>412</v>
      </c>
      <c r="P796" s="6" t="s">
        <v>410</v>
      </c>
    </row>
    <row r="797" spans="1:16">
      <c r="A797" s="6" t="s">
        <v>2467</v>
      </c>
      <c r="B797" s="6" t="s">
        <v>236</v>
      </c>
      <c r="C797" s="6" t="s">
        <v>146</v>
      </c>
      <c r="D797" s="6">
        <v>99.061561560000001</v>
      </c>
      <c r="E797" s="6">
        <v>0.42792792800000001</v>
      </c>
      <c r="F797" s="6">
        <v>0.60224336199999995</v>
      </c>
      <c r="G797" s="6">
        <v>2155426</v>
      </c>
      <c r="H797" s="6">
        <v>104</v>
      </c>
      <c r="I797" s="6">
        <v>29856</v>
      </c>
      <c r="J797" s="6" t="s">
        <v>609</v>
      </c>
      <c r="K797" s="6" t="s">
        <v>622</v>
      </c>
      <c r="L797" s="6" t="s">
        <v>623</v>
      </c>
      <c r="M797" s="6" t="s">
        <v>411</v>
      </c>
      <c r="N797" s="6" t="s">
        <v>137</v>
      </c>
      <c r="O797" s="6" t="s">
        <v>412</v>
      </c>
      <c r="P797" s="6" t="s">
        <v>410</v>
      </c>
    </row>
    <row r="798" spans="1:16">
      <c r="A798" s="6" t="s">
        <v>2184</v>
      </c>
      <c r="B798" s="6" t="s">
        <v>236</v>
      </c>
      <c r="C798" s="6" t="s">
        <v>146</v>
      </c>
      <c r="D798" s="6">
        <v>99.061561560000001</v>
      </c>
      <c r="E798" s="6">
        <v>0.42792792800000001</v>
      </c>
      <c r="F798" s="6">
        <v>0.60224336199999995</v>
      </c>
      <c r="G798" s="6">
        <v>2155426</v>
      </c>
      <c r="H798" s="6">
        <v>104</v>
      </c>
      <c r="I798" s="6">
        <v>29856</v>
      </c>
      <c r="J798" s="6" t="s">
        <v>609</v>
      </c>
      <c r="K798" s="6" t="s">
        <v>622</v>
      </c>
      <c r="L798" s="6" t="s">
        <v>623</v>
      </c>
      <c r="M798" s="6" t="s">
        <v>411</v>
      </c>
      <c r="N798" s="6" t="s">
        <v>137</v>
      </c>
      <c r="O798" s="6" t="s">
        <v>412</v>
      </c>
      <c r="P798" s="6" t="s">
        <v>410</v>
      </c>
    </row>
    <row r="799" spans="1:16">
      <c r="A799" s="6" t="s">
        <v>2338</v>
      </c>
      <c r="B799" s="6" t="s">
        <v>236</v>
      </c>
      <c r="C799" s="6" t="s">
        <v>146</v>
      </c>
      <c r="D799" s="6">
        <v>99.061561560000001</v>
      </c>
      <c r="E799" s="6">
        <v>0.42792792800000001</v>
      </c>
      <c r="F799" s="6">
        <v>0.60224336199999995</v>
      </c>
      <c r="G799" s="6">
        <v>2155426</v>
      </c>
      <c r="H799" s="6">
        <v>104</v>
      </c>
      <c r="I799" s="6">
        <v>29856</v>
      </c>
      <c r="J799" s="6" t="s">
        <v>609</v>
      </c>
      <c r="K799" s="6" t="s">
        <v>622</v>
      </c>
      <c r="L799" s="6" t="s">
        <v>623</v>
      </c>
      <c r="M799" s="6" t="s">
        <v>411</v>
      </c>
      <c r="N799" s="6" t="s">
        <v>137</v>
      </c>
      <c r="O799" s="6" t="s">
        <v>412</v>
      </c>
      <c r="P799" s="6" t="s">
        <v>410</v>
      </c>
    </row>
    <row r="800" spans="1:16">
      <c r="A800" s="6" t="s">
        <v>2193</v>
      </c>
      <c r="B800" s="6" t="s">
        <v>236</v>
      </c>
      <c r="C800" s="6" t="s">
        <v>146</v>
      </c>
      <c r="D800" s="6">
        <v>99.061561560000001</v>
      </c>
      <c r="E800" s="6">
        <v>0.42792792800000001</v>
      </c>
      <c r="F800" s="6">
        <v>0.60224336199999995</v>
      </c>
      <c r="G800" s="6">
        <v>2155426</v>
      </c>
      <c r="H800" s="6">
        <v>104</v>
      </c>
      <c r="I800" s="6">
        <v>29856</v>
      </c>
      <c r="J800" s="6" t="s">
        <v>609</v>
      </c>
      <c r="K800" s="6" t="s">
        <v>622</v>
      </c>
      <c r="L800" s="6" t="s">
        <v>623</v>
      </c>
      <c r="M800" s="6" t="s">
        <v>411</v>
      </c>
      <c r="N800" s="6" t="s">
        <v>137</v>
      </c>
      <c r="O800" s="6" t="s">
        <v>412</v>
      </c>
      <c r="P800" s="6" t="s">
        <v>410</v>
      </c>
    </row>
    <row r="801" spans="1:16">
      <c r="A801" s="6" t="s">
        <v>1592</v>
      </c>
      <c r="B801" s="6" t="s">
        <v>236</v>
      </c>
      <c r="C801" s="6" t="s">
        <v>145</v>
      </c>
      <c r="D801" s="6">
        <v>95</v>
      </c>
      <c r="E801" s="6">
        <v>0</v>
      </c>
      <c r="F801" s="6">
        <v>0.52588974200000005</v>
      </c>
      <c r="G801" s="6">
        <v>1610889</v>
      </c>
      <c r="H801" s="6">
        <v>11</v>
      </c>
      <c r="I801" s="6">
        <v>322847</v>
      </c>
      <c r="J801" s="6" t="s">
        <v>609</v>
      </c>
      <c r="K801" s="6" t="s">
        <v>622</v>
      </c>
      <c r="L801" s="6" t="s">
        <v>623</v>
      </c>
      <c r="M801" s="6" t="s">
        <v>411</v>
      </c>
      <c r="N801" s="6" t="s">
        <v>137</v>
      </c>
      <c r="O801" s="6" t="s">
        <v>447</v>
      </c>
      <c r="P801" s="6" t="s">
        <v>448</v>
      </c>
    </row>
    <row r="802" spans="1:16">
      <c r="A802" s="6" t="s">
        <v>2438</v>
      </c>
      <c r="B802" s="6" t="s">
        <v>236</v>
      </c>
      <c r="C802" s="6" t="s">
        <v>146</v>
      </c>
      <c r="D802" s="6">
        <v>99.061561560000001</v>
      </c>
      <c r="E802" s="6">
        <v>0.42792792800000001</v>
      </c>
      <c r="F802" s="6">
        <v>0.60224336199999995</v>
      </c>
      <c r="G802" s="6">
        <v>2155426</v>
      </c>
      <c r="H802" s="6">
        <v>104</v>
      </c>
      <c r="I802" s="6">
        <v>29856</v>
      </c>
      <c r="J802" s="6" t="s">
        <v>609</v>
      </c>
      <c r="K802" s="6" t="s">
        <v>622</v>
      </c>
      <c r="L802" s="6" t="s">
        <v>623</v>
      </c>
      <c r="M802" s="6" t="s">
        <v>411</v>
      </c>
      <c r="N802" s="6" t="s">
        <v>137</v>
      </c>
      <c r="O802" s="6" t="s">
        <v>412</v>
      </c>
      <c r="P802" s="6" t="s">
        <v>410</v>
      </c>
    </row>
    <row r="803" spans="1:16">
      <c r="A803" s="6" t="s">
        <v>1613</v>
      </c>
      <c r="B803" s="6" t="s">
        <v>236</v>
      </c>
      <c r="C803" s="6" t="s">
        <v>145</v>
      </c>
      <c r="D803" s="6">
        <v>95</v>
      </c>
      <c r="E803" s="6">
        <v>0</v>
      </c>
      <c r="F803" s="6">
        <v>0.52588974200000005</v>
      </c>
      <c r="G803" s="6">
        <v>1610889</v>
      </c>
      <c r="H803" s="6">
        <v>11</v>
      </c>
      <c r="I803" s="6">
        <v>322847</v>
      </c>
      <c r="J803" s="6" t="s">
        <v>609</v>
      </c>
      <c r="K803" s="6" t="s">
        <v>622</v>
      </c>
      <c r="L803" s="6" t="s">
        <v>623</v>
      </c>
      <c r="M803" s="6" t="s">
        <v>411</v>
      </c>
      <c r="N803" s="6" t="s">
        <v>137</v>
      </c>
      <c r="O803" s="6" t="s">
        <v>447</v>
      </c>
      <c r="P803" s="6" t="s">
        <v>448</v>
      </c>
    </row>
    <row r="804" spans="1:16">
      <c r="A804" s="6" t="s">
        <v>2015</v>
      </c>
      <c r="B804" s="6" t="s">
        <v>236</v>
      </c>
      <c r="C804" s="6" t="s">
        <v>145</v>
      </c>
      <c r="D804" s="6">
        <v>95</v>
      </c>
      <c r="E804" s="6">
        <v>0</v>
      </c>
      <c r="F804" s="6">
        <v>0.52588974200000005</v>
      </c>
      <c r="G804" s="6">
        <v>1610889</v>
      </c>
      <c r="H804" s="6">
        <v>11</v>
      </c>
      <c r="I804" s="6">
        <v>322847</v>
      </c>
      <c r="J804" s="6" t="s">
        <v>609</v>
      </c>
      <c r="K804" s="6" t="s">
        <v>622</v>
      </c>
      <c r="L804" s="6" t="s">
        <v>623</v>
      </c>
      <c r="M804" s="6" t="s">
        <v>411</v>
      </c>
      <c r="N804" s="6" t="s">
        <v>137</v>
      </c>
      <c r="O804" s="6" t="s">
        <v>447</v>
      </c>
      <c r="P804" s="6" t="s">
        <v>448</v>
      </c>
    </row>
    <row r="805" spans="1:16">
      <c r="A805" s="6" t="s">
        <v>2043</v>
      </c>
      <c r="B805" s="6" t="s">
        <v>236</v>
      </c>
      <c r="C805" s="6" t="s">
        <v>145</v>
      </c>
      <c r="D805" s="6">
        <v>95</v>
      </c>
      <c r="E805" s="6">
        <v>0</v>
      </c>
      <c r="F805" s="6">
        <v>0.52588974200000005</v>
      </c>
      <c r="G805" s="6">
        <v>1610889</v>
      </c>
      <c r="H805" s="6">
        <v>11</v>
      </c>
      <c r="I805" s="6">
        <v>322847</v>
      </c>
      <c r="J805" s="6" t="s">
        <v>609</v>
      </c>
      <c r="K805" s="6" t="s">
        <v>622</v>
      </c>
      <c r="L805" s="6" t="s">
        <v>623</v>
      </c>
      <c r="M805" s="6" t="s">
        <v>411</v>
      </c>
      <c r="N805" s="6" t="s">
        <v>137</v>
      </c>
      <c r="O805" s="6" t="s">
        <v>447</v>
      </c>
      <c r="P805" s="6" t="s">
        <v>448</v>
      </c>
    </row>
    <row r="806" spans="1:16">
      <c r="A806" s="6" t="s">
        <v>2334</v>
      </c>
      <c r="B806" s="6" t="s">
        <v>236</v>
      </c>
      <c r="C806" s="6" t="s">
        <v>146</v>
      </c>
      <c r="D806" s="6">
        <v>99.061561560000001</v>
      </c>
      <c r="E806" s="6">
        <v>0.42792792800000001</v>
      </c>
      <c r="F806" s="6">
        <v>0.60224336199999995</v>
      </c>
      <c r="G806" s="6">
        <v>2155426</v>
      </c>
      <c r="H806" s="6">
        <v>104</v>
      </c>
      <c r="I806" s="6">
        <v>29856</v>
      </c>
      <c r="J806" s="6" t="s">
        <v>609</v>
      </c>
      <c r="K806" s="6" t="s">
        <v>622</v>
      </c>
      <c r="L806" s="6" t="s">
        <v>623</v>
      </c>
      <c r="M806" s="6" t="s">
        <v>411</v>
      </c>
      <c r="N806" s="6" t="s">
        <v>137</v>
      </c>
      <c r="O806" s="6" t="s">
        <v>412</v>
      </c>
      <c r="P806" s="6" t="s">
        <v>410</v>
      </c>
    </row>
    <row r="807" spans="1:16">
      <c r="A807" s="6" t="s">
        <v>2003</v>
      </c>
      <c r="B807" s="6" t="s">
        <v>236</v>
      </c>
      <c r="C807" s="6" t="s">
        <v>145</v>
      </c>
      <c r="D807" s="6">
        <v>95</v>
      </c>
      <c r="E807" s="6">
        <v>0</v>
      </c>
      <c r="F807" s="6">
        <v>0.52588974200000005</v>
      </c>
      <c r="G807" s="6">
        <v>1610889</v>
      </c>
      <c r="H807" s="6">
        <v>11</v>
      </c>
      <c r="I807" s="6">
        <v>322847</v>
      </c>
      <c r="J807" s="6" t="s">
        <v>609</v>
      </c>
      <c r="K807" s="6" t="s">
        <v>622</v>
      </c>
      <c r="L807" s="6" t="s">
        <v>623</v>
      </c>
      <c r="M807" s="6" t="s">
        <v>411</v>
      </c>
      <c r="N807" s="6" t="s">
        <v>137</v>
      </c>
      <c r="O807" s="6" t="s">
        <v>447</v>
      </c>
      <c r="P807" s="6" t="s">
        <v>448</v>
      </c>
    </row>
    <row r="808" spans="1:16">
      <c r="A808" s="6" t="s">
        <v>2122</v>
      </c>
      <c r="B808" s="6" t="s">
        <v>236</v>
      </c>
      <c r="C808" s="6" t="s">
        <v>145</v>
      </c>
      <c r="D808" s="6">
        <v>95</v>
      </c>
      <c r="E808" s="6">
        <v>0</v>
      </c>
      <c r="F808" s="6">
        <v>0.52588974200000005</v>
      </c>
      <c r="G808" s="6">
        <v>1610889</v>
      </c>
      <c r="H808" s="6">
        <v>11</v>
      </c>
      <c r="I808" s="6">
        <v>322847</v>
      </c>
      <c r="J808" s="6" t="s">
        <v>609</v>
      </c>
      <c r="K808" s="6" t="s">
        <v>622</v>
      </c>
      <c r="L808" s="6" t="s">
        <v>623</v>
      </c>
      <c r="M808" s="6" t="s">
        <v>411</v>
      </c>
      <c r="N808" s="6" t="s">
        <v>137</v>
      </c>
      <c r="O808" s="6" t="s">
        <v>447</v>
      </c>
      <c r="P808" s="6" t="s">
        <v>448</v>
      </c>
    </row>
    <row r="809" spans="1:16">
      <c r="A809" s="6" t="s">
        <v>1594</v>
      </c>
      <c r="B809" s="6" t="s">
        <v>236</v>
      </c>
      <c r="C809" s="6" t="s">
        <v>145</v>
      </c>
      <c r="D809" s="6">
        <v>95</v>
      </c>
      <c r="E809" s="6">
        <v>0</v>
      </c>
      <c r="F809" s="6">
        <v>0.52588974200000005</v>
      </c>
      <c r="G809" s="6">
        <v>1610889</v>
      </c>
      <c r="H809" s="6">
        <v>11</v>
      </c>
      <c r="I809" s="6">
        <v>322847</v>
      </c>
      <c r="J809" s="6" t="s">
        <v>609</v>
      </c>
      <c r="K809" s="6" t="s">
        <v>622</v>
      </c>
      <c r="L809" s="6" t="s">
        <v>623</v>
      </c>
      <c r="M809" s="6" t="s">
        <v>411</v>
      </c>
      <c r="N809" s="6" t="s">
        <v>137</v>
      </c>
      <c r="O809" s="6" t="s">
        <v>447</v>
      </c>
      <c r="P809" s="6" t="s">
        <v>448</v>
      </c>
    </row>
    <row r="810" spans="1:16">
      <c r="A810" s="6" t="s">
        <v>2048</v>
      </c>
      <c r="B810" s="6" t="s">
        <v>236</v>
      </c>
      <c r="C810" s="6" t="s">
        <v>145</v>
      </c>
      <c r="D810" s="6">
        <v>95</v>
      </c>
      <c r="E810" s="6">
        <v>0</v>
      </c>
      <c r="F810" s="6">
        <v>0.52588974200000005</v>
      </c>
      <c r="G810" s="6">
        <v>1610889</v>
      </c>
      <c r="H810" s="6">
        <v>11</v>
      </c>
      <c r="I810" s="6">
        <v>322847</v>
      </c>
      <c r="J810" s="6" t="s">
        <v>609</v>
      </c>
      <c r="K810" s="6" t="s">
        <v>622</v>
      </c>
      <c r="L810" s="6" t="s">
        <v>623</v>
      </c>
      <c r="M810" s="6" t="s">
        <v>411</v>
      </c>
      <c r="N810" s="6" t="s">
        <v>137</v>
      </c>
      <c r="O810" s="6" t="s">
        <v>447</v>
      </c>
      <c r="P810" s="6" t="s">
        <v>448</v>
      </c>
    </row>
    <row r="811" spans="1:16">
      <c r="A811" s="6" t="s">
        <v>2131</v>
      </c>
      <c r="B811" s="6" t="s">
        <v>236</v>
      </c>
      <c r="C811" s="6" t="s">
        <v>145</v>
      </c>
      <c r="D811" s="6">
        <v>95</v>
      </c>
      <c r="E811" s="6">
        <v>0</v>
      </c>
      <c r="F811" s="6">
        <v>0.52588974200000005</v>
      </c>
      <c r="G811" s="6">
        <v>1610889</v>
      </c>
      <c r="H811" s="6">
        <v>11</v>
      </c>
      <c r="I811" s="6">
        <v>322847</v>
      </c>
      <c r="J811" s="6" t="s">
        <v>609</v>
      </c>
      <c r="K811" s="6" t="s">
        <v>622</v>
      </c>
      <c r="L811" s="6" t="s">
        <v>623</v>
      </c>
      <c r="M811" s="6" t="s">
        <v>411</v>
      </c>
      <c r="N811" s="6" t="s">
        <v>137</v>
      </c>
      <c r="O811" s="6" t="s">
        <v>447</v>
      </c>
      <c r="P811" s="6" t="s">
        <v>448</v>
      </c>
    </row>
    <row r="812" spans="1:16">
      <c r="A812" s="6" t="s">
        <v>2531</v>
      </c>
      <c r="B812" s="6" t="s">
        <v>236</v>
      </c>
      <c r="C812" s="6" t="s">
        <v>581</v>
      </c>
      <c r="D812" s="6">
        <v>51.851851850000003</v>
      </c>
      <c r="E812" s="6">
        <v>3.6549707599999999</v>
      </c>
      <c r="F812" s="6">
        <v>0.72796785399999997</v>
      </c>
      <c r="G812" s="6">
        <v>1868463</v>
      </c>
      <c r="H812" s="6">
        <v>774</v>
      </c>
      <c r="I812" s="6">
        <v>2420</v>
      </c>
      <c r="J812" s="6" t="s">
        <v>609</v>
      </c>
      <c r="K812" s="6" t="s">
        <v>622</v>
      </c>
      <c r="L812" s="6" t="s">
        <v>623</v>
      </c>
      <c r="M812" s="6" t="s">
        <v>415</v>
      </c>
      <c r="N812" s="6" t="s">
        <v>99</v>
      </c>
      <c r="O812" s="6" t="s">
        <v>486</v>
      </c>
      <c r="P812" s="6" t="s">
        <v>487</v>
      </c>
    </row>
    <row r="813" spans="1:16">
      <c r="A813" s="6" t="s">
        <v>2125</v>
      </c>
      <c r="B813" s="6" t="s">
        <v>236</v>
      </c>
      <c r="C813" s="6" t="s">
        <v>145</v>
      </c>
      <c r="D813" s="6">
        <v>95</v>
      </c>
      <c r="E813" s="6">
        <v>0</v>
      </c>
      <c r="F813" s="6">
        <v>0.52588974200000005</v>
      </c>
      <c r="G813" s="6">
        <v>1610889</v>
      </c>
      <c r="H813" s="6">
        <v>11</v>
      </c>
      <c r="I813" s="6">
        <v>322847</v>
      </c>
      <c r="J813" s="6" t="s">
        <v>609</v>
      </c>
      <c r="K813" s="6" t="s">
        <v>622</v>
      </c>
      <c r="L813" s="6" t="s">
        <v>623</v>
      </c>
      <c r="M813" s="6" t="s">
        <v>411</v>
      </c>
      <c r="N813" s="6" t="s">
        <v>137</v>
      </c>
      <c r="O813" s="6" t="s">
        <v>447</v>
      </c>
      <c r="P813" s="6" t="s">
        <v>448</v>
      </c>
    </row>
    <row r="814" spans="1:16">
      <c r="A814" s="6" t="s">
        <v>2040</v>
      </c>
      <c r="B814" s="6" t="s">
        <v>236</v>
      </c>
      <c r="C814" s="6" t="s">
        <v>145</v>
      </c>
      <c r="D814" s="6">
        <v>95</v>
      </c>
      <c r="E814" s="6">
        <v>0</v>
      </c>
      <c r="F814" s="6">
        <v>0.52588974200000005</v>
      </c>
      <c r="G814" s="6">
        <v>1610889</v>
      </c>
      <c r="H814" s="6">
        <v>11</v>
      </c>
      <c r="I814" s="6">
        <v>322847</v>
      </c>
      <c r="J814" s="6" t="s">
        <v>609</v>
      </c>
      <c r="K814" s="6" t="s">
        <v>622</v>
      </c>
      <c r="L814" s="6" t="s">
        <v>623</v>
      </c>
      <c r="M814" s="6" t="s">
        <v>411</v>
      </c>
      <c r="N814" s="6" t="s">
        <v>137</v>
      </c>
      <c r="O814" s="6" t="s">
        <v>447</v>
      </c>
      <c r="P814" s="6" t="s">
        <v>448</v>
      </c>
    </row>
    <row r="815" spans="1:16">
      <c r="A815" s="6" t="s">
        <v>2571</v>
      </c>
      <c r="B815" s="6" t="s">
        <v>350</v>
      </c>
      <c r="C815" s="6" t="s">
        <v>110</v>
      </c>
      <c r="D815" s="6">
        <v>99.297297299999997</v>
      </c>
      <c r="E815" s="6">
        <v>0</v>
      </c>
      <c r="F815" s="6">
        <v>0.72613418600000001</v>
      </c>
      <c r="G815" s="6">
        <v>2388783</v>
      </c>
      <c r="H815" s="6">
        <v>30</v>
      </c>
      <c r="I815" s="6">
        <v>120983</v>
      </c>
      <c r="J815" s="6" t="s">
        <v>609</v>
      </c>
      <c r="K815" s="6" t="s">
        <v>622</v>
      </c>
      <c r="L815" s="6" t="s">
        <v>623</v>
      </c>
      <c r="M815" s="6" t="s">
        <v>415</v>
      </c>
      <c r="N815" s="6" t="s">
        <v>104</v>
      </c>
      <c r="O815" s="6" t="s">
        <v>539</v>
      </c>
      <c r="P815" s="6" t="s">
        <v>540</v>
      </c>
    </row>
    <row r="816" spans="1:16">
      <c r="A816" s="6" t="s">
        <v>2477</v>
      </c>
      <c r="B816" s="6" t="s">
        <v>236</v>
      </c>
      <c r="C816" s="6" t="s">
        <v>146</v>
      </c>
      <c r="D816" s="6">
        <v>99.061561560000001</v>
      </c>
      <c r="E816" s="6">
        <v>0.42792792800000001</v>
      </c>
      <c r="F816" s="6">
        <v>0.60224336199999995</v>
      </c>
      <c r="G816" s="6">
        <v>2155426</v>
      </c>
      <c r="H816" s="6">
        <v>104</v>
      </c>
      <c r="I816" s="6">
        <v>29856</v>
      </c>
      <c r="J816" s="6" t="s">
        <v>609</v>
      </c>
      <c r="K816" s="6" t="s">
        <v>622</v>
      </c>
      <c r="L816" s="6" t="s">
        <v>623</v>
      </c>
      <c r="M816" s="6" t="s">
        <v>411</v>
      </c>
      <c r="N816" s="6" t="s">
        <v>137</v>
      </c>
      <c r="O816" s="6" t="s">
        <v>412</v>
      </c>
      <c r="P816" s="6" t="s">
        <v>410</v>
      </c>
    </row>
    <row r="817" spans="1:16">
      <c r="A817" s="6" t="s">
        <v>2469</v>
      </c>
      <c r="B817" s="6" t="s">
        <v>236</v>
      </c>
      <c r="C817" s="6" t="s">
        <v>146</v>
      </c>
      <c r="D817" s="6">
        <v>99.061561560000001</v>
      </c>
      <c r="E817" s="6">
        <v>0.42792792800000001</v>
      </c>
      <c r="F817" s="6">
        <v>0.60224336199999995</v>
      </c>
      <c r="G817" s="6">
        <v>2155426</v>
      </c>
      <c r="H817" s="6">
        <v>104</v>
      </c>
      <c r="I817" s="6">
        <v>29856</v>
      </c>
      <c r="J817" s="6" t="s">
        <v>609</v>
      </c>
      <c r="K817" s="6" t="s">
        <v>622</v>
      </c>
      <c r="L817" s="6" t="s">
        <v>623</v>
      </c>
      <c r="M817" s="6" t="s">
        <v>411</v>
      </c>
      <c r="N817" s="6" t="s">
        <v>137</v>
      </c>
      <c r="O817" s="6" t="s">
        <v>412</v>
      </c>
      <c r="P817" s="6" t="s">
        <v>410</v>
      </c>
    </row>
    <row r="818" spans="1:16">
      <c r="A818" s="6" t="s">
        <v>2168</v>
      </c>
      <c r="B818" s="6" t="s">
        <v>236</v>
      </c>
      <c r="C818" s="6" t="s">
        <v>146</v>
      </c>
      <c r="D818" s="6">
        <v>99.061561560000001</v>
      </c>
      <c r="E818" s="6">
        <v>0.42792792800000001</v>
      </c>
      <c r="F818" s="6">
        <v>0.60224336199999995</v>
      </c>
      <c r="G818" s="6">
        <v>2155426</v>
      </c>
      <c r="H818" s="6">
        <v>104</v>
      </c>
      <c r="I818" s="6">
        <v>29856</v>
      </c>
      <c r="J818" s="6" t="s">
        <v>609</v>
      </c>
      <c r="K818" s="6" t="s">
        <v>622</v>
      </c>
      <c r="L818" s="6" t="s">
        <v>623</v>
      </c>
      <c r="M818" s="6" t="s">
        <v>411</v>
      </c>
      <c r="N818" s="6" t="s">
        <v>137</v>
      </c>
      <c r="O818" s="6" t="s">
        <v>412</v>
      </c>
      <c r="P818" s="6" t="s">
        <v>410</v>
      </c>
    </row>
    <row r="819" spans="1:16">
      <c r="A819" s="6" t="s">
        <v>2380</v>
      </c>
      <c r="B819" s="6" t="s">
        <v>236</v>
      </c>
      <c r="C819" s="6" t="s">
        <v>146</v>
      </c>
      <c r="D819" s="6">
        <v>99.061561560000001</v>
      </c>
      <c r="E819" s="6">
        <v>0.42792792800000001</v>
      </c>
      <c r="F819" s="6">
        <v>0.60224336199999995</v>
      </c>
      <c r="G819" s="6">
        <v>2155426</v>
      </c>
      <c r="H819" s="6">
        <v>104</v>
      </c>
      <c r="I819" s="6">
        <v>29856</v>
      </c>
      <c r="J819" s="6" t="s">
        <v>609</v>
      </c>
      <c r="K819" s="6" t="s">
        <v>622</v>
      </c>
      <c r="L819" s="6" t="s">
        <v>623</v>
      </c>
      <c r="M819" s="6" t="s">
        <v>411</v>
      </c>
      <c r="N819" s="6" t="s">
        <v>137</v>
      </c>
      <c r="O819" s="6" t="s">
        <v>412</v>
      </c>
      <c r="P819" s="6" t="s">
        <v>410</v>
      </c>
    </row>
    <row r="820" spans="1:16">
      <c r="A820" s="6" t="s">
        <v>1960</v>
      </c>
      <c r="B820" s="6" t="s">
        <v>236</v>
      </c>
      <c r="C820" s="6" t="s">
        <v>124</v>
      </c>
      <c r="D820" s="6">
        <v>61.004562219999997</v>
      </c>
      <c r="E820" s="6">
        <v>4.0151515150000003</v>
      </c>
      <c r="F820" s="6">
        <v>0.72971076400000001</v>
      </c>
      <c r="G820" s="6">
        <v>2375607</v>
      </c>
      <c r="H820" s="6">
        <v>904</v>
      </c>
      <c r="I820" s="6">
        <v>2662</v>
      </c>
      <c r="J820" s="6" t="s">
        <v>609</v>
      </c>
      <c r="K820" s="6" t="s">
        <v>622</v>
      </c>
      <c r="L820" s="6" t="s">
        <v>623</v>
      </c>
      <c r="M820" s="6" t="s">
        <v>415</v>
      </c>
      <c r="N820" s="6" t="s">
        <v>122</v>
      </c>
      <c r="O820" s="6" t="s">
        <v>541</v>
      </c>
      <c r="P820" s="6" t="s">
        <v>410</v>
      </c>
    </row>
    <row r="821" spans="1:16">
      <c r="A821" s="6" t="s">
        <v>1593</v>
      </c>
      <c r="B821" s="6" t="s">
        <v>236</v>
      </c>
      <c r="C821" s="6" t="s">
        <v>145</v>
      </c>
      <c r="D821" s="6">
        <v>95</v>
      </c>
      <c r="E821" s="6">
        <v>0</v>
      </c>
      <c r="F821" s="6">
        <v>0.52588974200000005</v>
      </c>
      <c r="G821" s="6">
        <v>1610889</v>
      </c>
      <c r="H821" s="6">
        <v>11</v>
      </c>
      <c r="I821" s="6">
        <v>322847</v>
      </c>
      <c r="J821" s="6" t="s">
        <v>609</v>
      </c>
      <c r="K821" s="6" t="s">
        <v>622</v>
      </c>
      <c r="L821" s="6" t="s">
        <v>623</v>
      </c>
      <c r="M821" s="6" t="s">
        <v>411</v>
      </c>
      <c r="N821" s="6" t="s">
        <v>137</v>
      </c>
      <c r="O821" s="6" t="s">
        <v>447</v>
      </c>
      <c r="P821" s="6" t="s">
        <v>448</v>
      </c>
    </row>
    <row r="822" spans="1:16">
      <c r="A822" s="6" t="s">
        <v>1766</v>
      </c>
      <c r="B822" s="6" t="s">
        <v>586</v>
      </c>
      <c r="C822" s="6" t="s">
        <v>65</v>
      </c>
      <c r="D822" s="6">
        <v>98.546472679999994</v>
      </c>
      <c r="E822" s="6">
        <v>1.253918495</v>
      </c>
      <c r="F822" s="6">
        <v>0.64154020199999995</v>
      </c>
      <c r="G822" s="6">
        <v>4080452</v>
      </c>
      <c r="H822" s="6">
        <v>168</v>
      </c>
      <c r="I822" s="6">
        <v>42179</v>
      </c>
      <c r="J822" s="6" t="s">
        <v>609</v>
      </c>
      <c r="K822" s="6" t="s">
        <v>610</v>
      </c>
      <c r="L822" s="6" t="s">
        <v>611</v>
      </c>
      <c r="M822" s="6" t="s">
        <v>420</v>
      </c>
      <c r="N822" s="6" t="s">
        <v>64</v>
      </c>
      <c r="O822" s="6" t="s">
        <v>440</v>
      </c>
      <c r="P822" s="6" t="s">
        <v>410</v>
      </c>
    </row>
    <row r="823" spans="1:16">
      <c r="A823" s="6" t="s">
        <v>2474</v>
      </c>
      <c r="B823" s="6" t="s">
        <v>236</v>
      </c>
      <c r="C823" s="6" t="s">
        <v>146</v>
      </c>
      <c r="D823" s="6">
        <v>99.061561560000001</v>
      </c>
      <c r="E823" s="6">
        <v>0.42792792800000001</v>
      </c>
      <c r="F823" s="6">
        <v>0.60224336199999995</v>
      </c>
      <c r="G823" s="6">
        <v>2155426</v>
      </c>
      <c r="H823" s="6">
        <v>104</v>
      </c>
      <c r="I823" s="6">
        <v>29856</v>
      </c>
      <c r="J823" s="6" t="s">
        <v>609</v>
      </c>
      <c r="K823" s="6" t="s">
        <v>622</v>
      </c>
      <c r="L823" s="6" t="s">
        <v>623</v>
      </c>
      <c r="M823" s="6" t="s">
        <v>411</v>
      </c>
      <c r="N823" s="6" t="s">
        <v>137</v>
      </c>
      <c r="O823" s="6" t="s">
        <v>412</v>
      </c>
      <c r="P823" s="6" t="s">
        <v>410</v>
      </c>
    </row>
    <row r="824" spans="1:16">
      <c r="A824" s="6" t="s">
        <v>2229</v>
      </c>
      <c r="B824" s="6" t="s">
        <v>236</v>
      </c>
      <c r="C824" s="6" t="s">
        <v>146</v>
      </c>
      <c r="D824" s="6">
        <v>99.061561560000001</v>
      </c>
      <c r="E824" s="6">
        <v>0.42792792800000001</v>
      </c>
      <c r="F824" s="6">
        <v>0.60224336199999995</v>
      </c>
      <c r="G824" s="6">
        <v>2155426</v>
      </c>
      <c r="H824" s="6">
        <v>104</v>
      </c>
      <c r="I824" s="6">
        <v>29856</v>
      </c>
      <c r="J824" s="6" t="s">
        <v>609</v>
      </c>
      <c r="K824" s="6" t="s">
        <v>622</v>
      </c>
      <c r="L824" s="6" t="s">
        <v>623</v>
      </c>
      <c r="M824" s="6" t="s">
        <v>411</v>
      </c>
      <c r="N824" s="6" t="s">
        <v>137</v>
      </c>
      <c r="O824" s="6" t="s">
        <v>412</v>
      </c>
      <c r="P824" s="6" t="s">
        <v>410</v>
      </c>
    </row>
    <row r="825" spans="1:16">
      <c r="A825" s="6" t="s">
        <v>2204</v>
      </c>
      <c r="B825" s="6" t="s">
        <v>236</v>
      </c>
      <c r="C825" s="6" t="s">
        <v>146</v>
      </c>
      <c r="D825" s="6">
        <v>99.061561560000001</v>
      </c>
      <c r="E825" s="6">
        <v>0.42792792800000001</v>
      </c>
      <c r="F825" s="6">
        <v>0.60224336199999995</v>
      </c>
      <c r="G825" s="6">
        <v>2155426</v>
      </c>
      <c r="H825" s="6">
        <v>104</v>
      </c>
      <c r="I825" s="6">
        <v>29856</v>
      </c>
      <c r="J825" s="6" t="s">
        <v>609</v>
      </c>
      <c r="K825" s="6" t="s">
        <v>622</v>
      </c>
      <c r="L825" s="6" t="s">
        <v>623</v>
      </c>
      <c r="M825" s="6" t="s">
        <v>411</v>
      </c>
      <c r="N825" s="6" t="s">
        <v>137</v>
      </c>
      <c r="O825" s="6" t="s">
        <v>412</v>
      </c>
      <c r="P825" s="6" t="s">
        <v>410</v>
      </c>
    </row>
    <row r="826" spans="1:16">
      <c r="A826" s="6" t="s">
        <v>2465</v>
      </c>
      <c r="B826" s="6" t="s">
        <v>236</v>
      </c>
      <c r="C826" s="6" t="s">
        <v>146</v>
      </c>
      <c r="D826" s="6">
        <v>99.061561560000001</v>
      </c>
      <c r="E826" s="6">
        <v>0.42792792800000001</v>
      </c>
      <c r="F826" s="6">
        <v>0.60224336199999995</v>
      </c>
      <c r="G826" s="6">
        <v>2155426</v>
      </c>
      <c r="H826" s="6">
        <v>104</v>
      </c>
      <c r="I826" s="6">
        <v>29856</v>
      </c>
      <c r="J826" s="6" t="s">
        <v>609</v>
      </c>
      <c r="K826" s="6" t="s">
        <v>622</v>
      </c>
      <c r="L826" s="6" t="s">
        <v>623</v>
      </c>
      <c r="M826" s="6" t="s">
        <v>411</v>
      </c>
      <c r="N826" s="6" t="s">
        <v>137</v>
      </c>
      <c r="O826" s="6" t="s">
        <v>412</v>
      </c>
      <c r="P826" s="6" t="s">
        <v>410</v>
      </c>
    </row>
    <row r="827" spans="1:16">
      <c r="A827" s="6" t="s">
        <v>2243</v>
      </c>
      <c r="B827" s="6" t="s">
        <v>236</v>
      </c>
      <c r="C827" s="6" t="s">
        <v>146</v>
      </c>
      <c r="D827" s="6">
        <v>99.061561560000001</v>
      </c>
      <c r="E827" s="6">
        <v>0.42792792800000001</v>
      </c>
      <c r="F827" s="6">
        <v>0.60224336199999995</v>
      </c>
      <c r="G827" s="6">
        <v>2155426</v>
      </c>
      <c r="H827" s="6">
        <v>104</v>
      </c>
      <c r="I827" s="6">
        <v>29856</v>
      </c>
      <c r="J827" s="6" t="s">
        <v>609</v>
      </c>
      <c r="K827" s="6" t="s">
        <v>622</v>
      </c>
      <c r="L827" s="6" t="s">
        <v>623</v>
      </c>
      <c r="M827" s="6" t="s">
        <v>411</v>
      </c>
      <c r="N827" s="6" t="s">
        <v>137</v>
      </c>
      <c r="O827" s="6" t="s">
        <v>412</v>
      </c>
      <c r="P827" s="6" t="s">
        <v>410</v>
      </c>
    </row>
    <row r="828" spans="1:16">
      <c r="A828" s="6" t="s">
        <v>2211</v>
      </c>
      <c r="B828" s="6" t="s">
        <v>236</v>
      </c>
      <c r="C828" s="6" t="s">
        <v>146</v>
      </c>
      <c r="D828" s="6">
        <v>99.061561560000001</v>
      </c>
      <c r="E828" s="6">
        <v>0.42792792800000001</v>
      </c>
      <c r="F828" s="6">
        <v>0.60224336199999995</v>
      </c>
      <c r="G828" s="6">
        <v>2155426</v>
      </c>
      <c r="H828" s="6">
        <v>104</v>
      </c>
      <c r="I828" s="6">
        <v>29856</v>
      </c>
      <c r="J828" s="6" t="s">
        <v>609</v>
      </c>
      <c r="K828" s="6" t="s">
        <v>622</v>
      </c>
      <c r="L828" s="6" t="s">
        <v>623</v>
      </c>
      <c r="M828" s="6" t="s">
        <v>411</v>
      </c>
      <c r="N828" s="6" t="s">
        <v>137</v>
      </c>
      <c r="O828" s="6" t="s">
        <v>412</v>
      </c>
      <c r="P828" s="6" t="s">
        <v>410</v>
      </c>
    </row>
    <row r="829" spans="1:16">
      <c r="A829" s="6" t="s">
        <v>2385</v>
      </c>
      <c r="B829" s="6" t="s">
        <v>236</v>
      </c>
      <c r="C829" s="6" t="s">
        <v>146</v>
      </c>
      <c r="D829" s="6">
        <v>99.061561560000001</v>
      </c>
      <c r="E829" s="6">
        <v>0.42792792800000001</v>
      </c>
      <c r="F829" s="6">
        <v>0.60224336199999995</v>
      </c>
      <c r="G829" s="6">
        <v>2155426</v>
      </c>
      <c r="H829" s="6">
        <v>104</v>
      </c>
      <c r="I829" s="6">
        <v>29856</v>
      </c>
      <c r="J829" s="6" t="s">
        <v>609</v>
      </c>
      <c r="K829" s="6" t="s">
        <v>622</v>
      </c>
      <c r="L829" s="6" t="s">
        <v>623</v>
      </c>
      <c r="M829" s="6" t="s">
        <v>411</v>
      </c>
      <c r="N829" s="6" t="s">
        <v>137</v>
      </c>
      <c r="O829" s="6" t="s">
        <v>412</v>
      </c>
      <c r="P829" s="6" t="s">
        <v>410</v>
      </c>
    </row>
    <row r="830" spans="1:16">
      <c r="A830" s="6" t="s">
        <v>1999</v>
      </c>
      <c r="B830" s="6" t="s">
        <v>236</v>
      </c>
      <c r="C830" s="6" t="s">
        <v>145</v>
      </c>
      <c r="D830" s="6">
        <v>95</v>
      </c>
      <c r="E830" s="6">
        <v>0</v>
      </c>
      <c r="F830" s="6">
        <v>0.52588974200000005</v>
      </c>
      <c r="G830" s="6">
        <v>1610889</v>
      </c>
      <c r="H830" s="6">
        <v>11</v>
      </c>
      <c r="I830" s="6">
        <v>322847</v>
      </c>
      <c r="J830" s="6" t="s">
        <v>609</v>
      </c>
      <c r="K830" s="6" t="s">
        <v>622</v>
      </c>
      <c r="L830" s="6" t="s">
        <v>623</v>
      </c>
      <c r="M830" s="6" t="s">
        <v>411</v>
      </c>
      <c r="N830" s="6" t="s">
        <v>137</v>
      </c>
      <c r="O830" s="6" t="s">
        <v>447</v>
      </c>
      <c r="P830" s="6" t="s">
        <v>448</v>
      </c>
    </row>
    <row r="831" spans="1:16">
      <c r="A831" s="6" t="s">
        <v>1621</v>
      </c>
      <c r="B831" s="6" t="s">
        <v>236</v>
      </c>
      <c r="C831" s="6" t="s">
        <v>145</v>
      </c>
      <c r="D831" s="6">
        <v>95</v>
      </c>
      <c r="E831" s="6">
        <v>0</v>
      </c>
      <c r="F831" s="6">
        <v>0.52588974200000005</v>
      </c>
      <c r="G831" s="6">
        <v>1610889</v>
      </c>
      <c r="H831" s="6">
        <v>11</v>
      </c>
      <c r="I831" s="6">
        <v>322847</v>
      </c>
      <c r="J831" s="6" t="s">
        <v>609</v>
      </c>
      <c r="K831" s="6" t="s">
        <v>622</v>
      </c>
      <c r="L831" s="6" t="s">
        <v>623</v>
      </c>
      <c r="M831" s="6" t="s">
        <v>411</v>
      </c>
      <c r="N831" s="6" t="s">
        <v>137</v>
      </c>
      <c r="O831" s="6" t="s">
        <v>447</v>
      </c>
      <c r="P831" s="6" t="s">
        <v>448</v>
      </c>
    </row>
    <row r="832" spans="1:16">
      <c r="A832" s="6" t="s">
        <v>2045</v>
      </c>
      <c r="B832" s="6" t="s">
        <v>236</v>
      </c>
      <c r="C832" s="6" t="s">
        <v>145</v>
      </c>
      <c r="D832" s="6">
        <v>95</v>
      </c>
      <c r="E832" s="6">
        <v>0</v>
      </c>
      <c r="F832" s="6">
        <v>0.52588974200000005</v>
      </c>
      <c r="G832" s="6">
        <v>1610889</v>
      </c>
      <c r="H832" s="6">
        <v>11</v>
      </c>
      <c r="I832" s="6">
        <v>322847</v>
      </c>
      <c r="J832" s="6" t="s">
        <v>609</v>
      </c>
      <c r="K832" s="6" t="s">
        <v>622</v>
      </c>
      <c r="L832" s="6" t="s">
        <v>623</v>
      </c>
      <c r="M832" s="6" t="s">
        <v>411</v>
      </c>
      <c r="N832" s="6" t="s">
        <v>137</v>
      </c>
      <c r="O832" s="6" t="s">
        <v>447</v>
      </c>
      <c r="P832" s="6" t="s">
        <v>448</v>
      </c>
    </row>
    <row r="833" spans="1:16">
      <c r="A833" s="6" t="s">
        <v>2286</v>
      </c>
      <c r="B833" s="6" t="s">
        <v>236</v>
      </c>
      <c r="C833" s="6" t="s">
        <v>146</v>
      </c>
      <c r="D833" s="6">
        <v>99.061561560000001</v>
      </c>
      <c r="E833" s="6">
        <v>0.42792792800000001</v>
      </c>
      <c r="F833" s="6">
        <v>0.60224336199999995</v>
      </c>
      <c r="G833" s="6">
        <v>2155426</v>
      </c>
      <c r="H833" s="6">
        <v>104</v>
      </c>
      <c r="I833" s="6">
        <v>29856</v>
      </c>
      <c r="J833" s="6" t="s">
        <v>609</v>
      </c>
      <c r="K833" s="6" t="s">
        <v>622</v>
      </c>
      <c r="L833" s="6" t="s">
        <v>623</v>
      </c>
      <c r="M833" s="6" t="s">
        <v>411</v>
      </c>
      <c r="N833" s="6" t="s">
        <v>137</v>
      </c>
      <c r="O833" s="6" t="s">
        <v>412</v>
      </c>
      <c r="P833" s="6" t="s">
        <v>410</v>
      </c>
    </row>
    <row r="834" spans="1:16">
      <c r="A834" s="6" t="s">
        <v>2391</v>
      </c>
      <c r="B834" s="6" t="s">
        <v>236</v>
      </c>
      <c r="C834" s="6" t="s">
        <v>146</v>
      </c>
      <c r="D834" s="6">
        <v>99.061561560000001</v>
      </c>
      <c r="E834" s="6">
        <v>0.42792792800000001</v>
      </c>
      <c r="F834" s="6">
        <v>0.60224336199999995</v>
      </c>
      <c r="G834" s="6">
        <v>2155426</v>
      </c>
      <c r="H834" s="6">
        <v>104</v>
      </c>
      <c r="I834" s="6">
        <v>29856</v>
      </c>
      <c r="J834" s="6" t="s">
        <v>609</v>
      </c>
      <c r="K834" s="6" t="s">
        <v>622</v>
      </c>
      <c r="L834" s="6" t="s">
        <v>623</v>
      </c>
      <c r="M834" s="6" t="s">
        <v>411</v>
      </c>
      <c r="N834" s="6" t="s">
        <v>137</v>
      </c>
      <c r="O834" s="6" t="s">
        <v>412</v>
      </c>
      <c r="P834" s="6" t="s">
        <v>410</v>
      </c>
    </row>
    <row r="835" spans="1:16">
      <c r="A835" s="6" t="s">
        <v>1909</v>
      </c>
      <c r="B835" s="6" t="s">
        <v>586</v>
      </c>
      <c r="C835" s="6" t="s">
        <v>139</v>
      </c>
      <c r="D835" s="6">
        <v>99.624060150000005</v>
      </c>
      <c r="E835" s="6">
        <v>0.49230218399999998</v>
      </c>
      <c r="F835" s="6">
        <v>0.66207209600000005</v>
      </c>
      <c r="G835" s="6">
        <v>6229237</v>
      </c>
      <c r="H835" s="6">
        <v>49</v>
      </c>
      <c r="I835" s="6">
        <v>212661</v>
      </c>
      <c r="J835" s="6" t="s">
        <v>609</v>
      </c>
      <c r="K835" s="6" t="s">
        <v>622</v>
      </c>
      <c r="L835" s="6" t="s">
        <v>623</v>
      </c>
      <c r="M835" s="6" t="s">
        <v>411</v>
      </c>
      <c r="N835" s="6" t="s">
        <v>137</v>
      </c>
      <c r="O835" s="6" t="s">
        <v>450</v>
      </c>
      <c r="P835" s="6" t="s">
        <v>451</v>
      </c>
    </row>
    <row r="836" spans="1:16">
      <c r="A836" s="6" t="s">
        <v>2476</v>
      </c>
      <c r="B836" s="6" t="s">
        <v>236</v>
      </c>
      <c r="C836" s="6" t="s">
        <v>146</v>
      </c>
      <c r="D836" s="6">
        <v>99.061561560000001</v>
      </c>
      <c r="E836" s="6">
        <v>0.42792792800000001</v>
      </c>
      <c r="F836" s="6">
        <v>0.60224336199999995</v>
      </c>
      <c r="G836" s="6">
        <v>2155426</v>
      </c>
      <c r="H836" s="6">
        <v>104</v>
      </c>
      <c r="I836" s="6">
        <v>29856</v>
      </c>
      <c r="J836" s="6" t="s">
        <v>609</v>
      </c>
      <c r="K836" s="6" t="s">
        <v>622</v>
      </c>
      <c r="L836" s="6" t="s">
        <v>623</v>
      </c>
      <c r="M836" s="6" t="s">
        <v>411</v>
      </c>
      <c r="N836" s="6" t="s">
        <v>137</v>
      </c>
      <c r="O836" s="6" t="s">
        <v>412</v>
      </c>
      <c r="P836" s="6" t="s">
        <v>410</v>
      </c>
    </row>
    <row r="837" spans="1:16">
      <c r="A837" s="6" t="s">
        <v>2245</v>
      </c>
      <c r="B837" s="6" t="s">
        <v>236</v>
      </c>
      <c r="C837" s="6" t="s">
        <v>146</v>
      </c>
      <c r="D837" s="6">
        <v>99.061561560000001</v>
      </c>
      <c r="E837" s="6">
        <v>0.42792792800000001</v>
      </c>
      <c r="F837" s="6">
        <v>0.60224336199999995</v>
      </c>
      <c r="G837" s="6">
        <v>2155426</v>
      </c>
      <c r="H837" s="6">
        <v>104</v>
      </c>
      <c r="I837" s="6">
        <v>29856</v>
      </c>
      <c r="J837" s="6" t="s">
        <v>609</v>
      </c>
      <c r="K837" s="6" t="s">
        <v>622</v>
      </c>
      <c r="L837" s="6" t="s">
        <v>623</v>
      </c>
      <c r="M837" s="6" t="s">
        <v>411</v>
      </c>
      <c r="N837" s="6" t="s">
        <v>137</v>
      </c>
      <c r="O837" s="6" t="s">
        <v>412</v>
      </c>
      <c r="P837" s="6" t="s">
        <v>410</v>
      </c>
    </row>
    <row r="838" spans="1:16">
      <c r="A838" s="6" t="s">
        <v>1600</v>
      </c>
      <c r="B838" s="6" t="s">
        <v>236</v>
      </c>
      <c r="C838" s="6" t="s">
        <v>145</v>
      </c>
      <c r="D838" s="6">
        <v>95</v>
      </c>
      <c r="E838" s="6">
        <v>0</v>
      </c>
      <c r="F838" s="6">
        <v>0.52588974200000005</v>
      </c>
      <c r="G838" s="6">
        <v>1610889</v>
      </c>
      <c r="H838" s="6">
        <v>11</v>
      </c>
      <c r="I838" s="6">
        <v>322847</v>
      </c>
      <c r="J838" s="6" t="s">
        <v>609</v>
      </c>
      <c r="K838" s="6" t="s">
        <v>622</v>
      </c>
      <c r="L838" s="6" t="s">
        <v>623</v>
      </c>
      <c r="M838" s="6" t="s">
        <v>411</v>
      </c>
      <c r="N838" s="6" t="s">
        <v>137</v>
      </c>
      <c r="O838" s="6" t="s">
        <v>447</v>
      </c>
      <c r="P838" s="6" t="s">
        <v>448</v>
      </c>
    </row>
    <row r="839" spans="1:16">
      <c r="A839" s="6" t="s">
        <v>2026</v>
      </c>
      <c r="B839" s="6" t="s">
        <v>236</v>
      </c>
      <c r="C839" s="6" t="s">
        <v>579</v>
      </c>
      <c r="D839" s="6">
        <v>53.180412660000002</v>
      </c>
      <c r="E839" s="6">
        <v>8.2065553490000003</v>
      </c>
      <c r="F839" s="6">
        <v>0.68633210499999997</v>
      </c>
      <c r="G839" s="6">
        <v>1683478</v>
      </c>
      <c r="H839" s="6">
        <v>1145</v>
      </c>
      <c r="I839" s="6">
        <v>1409</v>
      </c>
      <c r="J839" s="6" t="s">
        <v>609</v>
      </c>
      <c r="K839" s="6" t="s">
        <v>610</v>
      </c>
      <c r="L839" s="6" t="s">
        <v>611</v>
      </c>
      <c r="M839" s="6" t="s">
        <v>405</v>
      </c>
      <c r="N839" s="6" t="s">
        <v>71</v>
      </c>
      <c r="O839" s="6" t="s">
        <v>406</v>
      </c>
      <c r="P839" s="6" t="s">
        <v>410</v>
      </c>
    </row>
    <row r="840" spans="1:16">
      <c r="A840" s="6" t="s">
        <v>2437</v>
      </c>
      <c r="B840" s="6" t="s">
        <v>236</v>
      </c>
      <c r="C840" s="6" t="s">
        <v>146</v>
      </c>
      <c r="D840" s="6">
        <v>99.061561560000001</v>
      </c>
      <c r="E840" s="6">
        <v>0.42792792800000001</v>
      </c>
      <c r="F840" s="6">
        <v>0.60224336199999995</v>
      </c>
      <c r="G840" s="6">
        <v>2155426</v>
      </c>
      <c r="H840" s="6">
        <v>104</v>
      </c>
      <c r="I840" s="6">
        <v>29856</v>
      </c>
      <c r="J840" s="6" t="s">
        <v>609</v>
      </c>
      <c r="K840" s="6" t="s">
        <v>622</v>
      </c>
      <c r="L840" s="6" t="s">
        <v>623</v>
      </c>
      <c r="M840" s="6" t="s">
        <v>411</v>
      </c>
      <c r="N840" s="6" t="s">
        <v>137</v>
      </c>
      <c r="O840" s="6" t="s">
        <v>412</v>
      </c>
      <c r="P840" s="6" t="s">
        <v>410</v>
      </c>
    </row>
    <row r="841" spans="1:16">
      <c r="A841" s="6" t="s">
        <v>2481</v>
      </c>
      <c r="B841" s="6" t="s">
        <v>236</v>
      </c>
      <c r="C841" s="6" t="s">
        <v>146</v>
      </c>
      <c r="D841" s="6">
        <v>99.061561560000001</v>
      </c>
      <c r="E841" s="6">
        <v>0.42792792800000001</v>
      </c>
      <c r="F841" s="6">
        <v>0.60224336199999995</v>
      </c>
      <c r="G841" s="6">
        <v>2155426</v>
      </c>
      <c r="H841" s="6">
        <v>104</v>
      </c>
      <c r="I841" s="6">
        <v>29856</v>
      </c>
      <c r="J841" s="6" t="s">
        <v>609</v>
      </c>
      <c r="K841" s="6" t="s">
        <v>622</v>
      </c>
      <c r="L841" s="6" t="s">
        <v>623</v>
      </c>
      <c r="M841" s="6" t="s">
        <v>411</v>
      </c>
      <c r="N841" s="6" t="s">
        <v>137</v>
      </c>
      <c r="O841" s="6" t="s">
        <v>412</v>
      </c>
      <c r="P841" s="6" t="s">
        <v>410</v>
      </c>
    </row>
    <row r="842" spans="1:16">
      <c r="A842" s="6" t="s">
        <v>1995</v>
      </c>
      <c r="B842" s="6" t="s">
        <v>236</v>
      </c>
      <c r="C842" s="6" t="s">
        <v>145</v>
      </c>
      <c r="D842" s="6">
        <v>95</v>
      </c>
      <c r="E842" s="6">
        <v>0</v>
      </c>
      <c r="F842" s="6">
        <v>0.52588974200000005</v>
      </c>
      <c r="G842" s="6">
        <v>1610889</v>
      </c>
      <c r="H842" s="6">
        <v>11</v>
      </c>
      <c r="I842" s="6">
        <v>322847</v>
      </c>
      <c r="J842" s="6" t="s">
        <v>609</v>
      </c>
      <c r="K842" s="6" t="s">
        <v>622</v>
      </c>
      <c r="L842" s="6" t="s">
        <v>623</v>
      </c>
      <c r="M842" s="6" t="s">
        <v>411</v>
      </c>
      <c r="N842" s="6" t="s">
        <v>137</v>
      </c>
      <c r="O842" s="6" t="s">
        <v>447</v>
      </c>
      <c r="P842" s="6" t="s">
        <v>448</v>
      </c>
    </row>
    <row r="843" spans="1:16">
      <c r="A843" s="6" t="s">
        <v>1597</v>
      </c>
      <c r="B843" s="6" t="s">
        <v>236</v>
      </c>
      <c r="C843" s="6" t="s">
        <v>145</v>
      </c>
      <c r="D843" s="6">
        <v>95</v>
      </c>
      <c r="E843" s="6">
        <v>0</v>
      </c>
      <c r="F843" s="6">
        <v>0.52588974200000005</v>
      </c>
      <c r="G843" s="6">
        <v>1610889</v>
      </c>
      <c r="H843" s="6">
        <v>11</v>
      </c>
      <c r="I843" s="6">
        <v>322847</v>
      </c>
      <c r="J843" s="6" t="s">
        <v>609</v>
      </c>
      <c r="K843" s="6" t="s">
        <v>622</v>
      </c>
      <c r="L843" s="6" t="s">
        <v>623</v>
      </c>
      <c r="M843" s="6" t="s">
        <v>411</v>
      </c>
      <c r="N843" s="6" t="s">
        <v>137</v>
      </c>
      <c r="O843" s="6" t="s">
        <v>447</v>
      </c>
      <c r="P843" s="6" t="s">
        <v>448</v>
      </c>
    </row>
    <row r="844" spans="1:16">
      <c r="A844" s="6" t="s">
        <v>2267</v>
      </c>
      <c r="B844" s="6" t="s">
        <v>236</v>
      </c>
      <c r="C844" s="6" t="s">
        <v>146</v>
      </c>
      <c r="D844" s="6">
        <v>99.061561560000001</v>
      </c>
      <c r="E844" s="6">
        <v>0.42792792800000001</v>
      </c>
      <c r="F844" s="6">
        <v>0.60224336199999995</v>
      </c>
      <c r="G844" s="6">
        <v>2155426</v>
      </c>
      <c r="H844" s="6">
        <v>104</v>
      </c>
      <c r="I844" s="6">
        <v>29856</v>
      </c>
      <c r="J844" s="6" t="s">
        <v>609</v>
      </c>
      <c r="K844" s="6" t="s">
        <v>622</v>
      </c>
      <c r="L844" s="6" t="s">
        <v>623</v>
      </c>
      <c r="M844" s="6" t="s">
        <v>411</v>
      </c>
      <c r="N844" s="6" t="s">
        <v>137</v>
      </c>
      <c r="O844" s="6" t="s">
        <v>412</v>
      </c>
      <c r="P844" s="6" t="s">
        <v>410</v>
      </c>
    </row>
    <row r="845" spans="1:16">
      <c r="A845" s="6" t="s">
        <v>2492</v>
      </c>
      <c r="B845" s="6" t="s">
        <v>236</v>
      </c>
      <c r="C845" s="6" t="s">
        <v>146</v>
      </c>
      <c r="D845" s="6">
        <v>99.061561560000001</v>
      </c>
      <c r="E845" s="6">
        <v>0.42792792800000001</v>
      </c>
      <c r="F845" s="6">
        <v>0.60224336199999995</v>
      </c>
      <c r="G845" s="6">
        <v>2155426</v>
      </c>
      <c r="H845" s="6">
        <v>104</v>
      </c>
      <c r="I845" s="6">
        <v>29856</v>
      </c>
      <c r="J845" s="6" t="s">
        <v>609</v>
      </c>
      <c r="K845" s="6" t="s">
        <v>622</v>
      </c>
      <c r="L845" s="6" t="s">
        <v>623</v>
      </c>
      <c r="M845" s="6" t="s">
        <v>411</v>
      </c>
      <c r="N845" s="6" t="s">
        <v>137</v>
      </c>
      <c r="O845" s="6" t="s">
        <v>412</v>
      </c>
      <c r="P845" s="6" t="s">
        <v>410</v>
      </c>
    </row>
    <row r="846" spans="1:16">
      <c r="A846" s="6" t="s">
        <v>1970</v>
      </c>
      <c r="B846" s="6" t="s">
        <v>586</v>
      </c>
      <c r="C846" s="6" t="s">
        <v>214</v>
      </c>
      <c r="D846" s="6">
        <v>94.075173969999994</v>
      </c>
      <c r="E846" s="6">
        <v>3.0960507069999998</v>
      </c>
      <c r="F846" s="6">
        <v>0.608019274</v>
      </c>
      <c r="G846" s="6">
        <v>2686752</v>
      </c>
      <c r="H846" s="6">
        <v>296</v>
      </c>
      <c r="I846" s="6">
        <v>12578</v>
      </c>
      <c r="J846" s="6" t="s">
        <v>609</v>
      </c>
      <c r="K846" s="6" t="s">
        <v>610</v>
      </c>
      <c r="L846" s="6" t="s">
        <v>611</v>
      </c>
      <c r="M846" s="6" t="s">
        <v>426</v>
      </c>
      <c r="N846" s="6" t="s">
        <v>201</v>
      </c>
      <c r="O846" s="6" t="s">
        <v>449</v>
      </c>
      <c r="P846" s="6" t="s">
        <v>410</v>
      </c>
    </row>
    <row r="847" spans="1:16">
      <c r="A847" s="6" t="s">
        <v>2636</v>
      </c>
      <c r="B847" s="6" t="s">
        <v>236</v>
      </c>
      <c r="C847" s="6" t="s">
        <v>100</v>
      </c>
      <c r="D847" s="6">
        <v>59.491785020000002</v>
      </c>
      <c r="E847" s="6">
        <v>4.5321637429999999</v>
      </c>
      <c r="F847" s="6">
        <v>0.72421549399999996</v>
      </c>
      <c r="G847" s="6">
        <v>2193100</v>
      </c>
      <c r="H847" s="6">
        <v>856</v>
      </c>
      <c r="I847" s="6">
        <v>2577</v>
      </c>
      <c r="J847" s="6" t="s">
        <v>609</v>
      </c>
      <c r="K847" s="6" t="s">
        <v>622</v>
      </c>
      <c r="L847" s="6" t="s">
        <v>623</v>
      </c>
      <c r="M847" s="6" t="s">
        <v>415</v>
      </c>
      <c r="N847" s="6" t="s">
        <v>99</v>
      </c>
      <c r="O847" s="6" t="s">
        <v>486</v>
      </c>
      <c r="P847" s="6" t="s">
        <v>487</v>
      </c>
    </row>
    <row r="848" spans="1:16">
      <c r="A848" s="6" t="s">
        <v>2496</v>
      </c>
      <c r="B848" s="6" t="s">
        <v>236</v>
      </c>
      <c r="C848" s="6" t="s">
        <v>146</v>
      </c>
      <c r="D848" s="6">
        <v>99.061561560000001</v>
      </c>
      <c r="E848" s="6">
        <v>0.42792792800000001</v>
      </c>
      <c r="F848" s="6">
        <v>0.60224336199999995</v>
      </c>
      <c r="G848" s="6">
        <v>2155426</v>
      </c>
      <c r="H848" s="6">
        <v>104</v>
      </c>
      <c r="I848" s="6">
        <v>29856</v>
      </c>
      <c r="J848" s="6" t="s">
        <v>609</v>
      </c>
      <c r="K848" s="6" t="s">
        <v>622</v>
      </c>
      <c r="L848" s="6" t="s">
        <v>623</v>
      </c>
      <c r="M848" s="6" t="s">
        <v>411</v>
      </c>
      <c r="N848" s="6" t="s">
        <v>137</v>
      </c>
      <c r="O848" s="6" t="s">
        <v>412</v>
      </c>
      <c r="P848" s="6" t="s">
        <v>410</v>
      </c>
    </row>
    <row r="849" spans="1:16">
      <c r="A849" s="6" t="s">
        <v>1833</v>
      </c>
      <c r="B849" s="6" t="s">
        <v>586</v>
      </c>
      <c r="C849" s="6" t="s">
        <v>67</v>
      </c>
      <c r="D849" s="6">
        <v>59.518652950000003</v>
      </c>
      <c r="E849" s="6">
        <v>4.3398622080000004</v>
      </c>
      <c r="F849" s="6">
        <v>0.62935649100000002</v>
      </c>
      <c r="G849" s="6">
        <v>2680770</v>
      </c>
      <c r="H849" s="6">
        <v>1062</v>
      </c>
      <c r="I849" s="6">
        <v>2657</v>
      </c>
      <c r="J849" s="6" t="s">
        <v>609</v>
      </c>
      <c r="K849" s="6" t="s">
        <v>610</v>
      </c>
      <c r="L849" s="6" t="s">
        <v>683</v>
      </c>
      <c r="M849" s="6" t="s">
        <v>428</v>
      </c>
      <c r="N849" s="6" t="s">
        <v>68</v>
      </c>
      <c r="O849" s="6" t="s">
        <v>495</v>
      </c>
      <c r="P849" s="6" t="s">
        <v>496</v>
      </c>
    </row>
    <row r="850" spans="1:16">
      <c r="A850" s="6" t="s">
        <v>2345</v>
      </c>
      <c r="B850" s="6" t="s">
        <v>586</v>
      </c>
      <c r="C850" s="6" t="s">
        <v>144</v>
      </c>
      <c r="D850" s="6">
        <v>96.611252160000006</v>
      </c>
      <c r="E850" s="6">
        <v>1.778255162</v>
      </c>
      <c r="F850" s="6">
        <v>0.68151304000000001</v>
      </c>
      <c r="G850" s="6">
        <v>5899645</v>
      </c>
      <c r="H850" s="6">
        <v>664</v>
      </c>
      <c r="I850" s="6">
        <v>12823</v>
      </c>
      <c r="J850" s="6" t="s">
        <v>609</v>
      </c>
      <c r="K850" s="6" t="s">
        <v>622</v>
      </c>
      <c r="L850" s="6" t="s">
        <v>623</v>
      </c>
      <c r="M850" s="6" t="s">
        <v>411</v>
      </c>
      <c r="N850" s="6" t="s">
        <v>137</v>
      </c>
      <c r="O850" s="6" t="s">
        <v>450</v>
      </c>
      <c r="P850" s="6" t="s">
        <v>470</v>
      </c>
    </row>
    <row r="851" spans="1:16">
      <c r="A851" s="6" t="s">
        <v>2315</v>
      </c>
      <c r="B851" s="6" t="s">
        <v>586</v>
      </c>
      <c r="C851" s="6" t="s">
        <v>144</v>
      </c>
      <c r="D851" s="6">
        <v>96.611252160000006</v>
      </c>
      <c r="E851" s="6">
        <v>1.778255162</v>
      </c>
      <c r="F851" s="6">
        <v>0.68151304000000001</v>
      </c>
      <c r="G851" s="6">
        <v>5899645</v>
      </c>
      <c r="H851" s="6">
        <v>664</v>
      </c>
      <c r="I851" s="6">
        <v>12823</v>
      </c>
      <c r="J851" s="6" t="s">
        <v>609</v>
      </c>
      <c r="K851" s="6" t="s">
        <v>622</v>
      </c>
      <c r="L851" s="6" t="s">
        <v>623</v>
      </c>
      <c r="M851" s="6" t="s">
        <v>411</v>
      </c>
      <c r="N851" s="6" t="s">
        <v>137</v>
      </c>
      <c r="O851" s="6" t="s">
        <v>450</v>
      </c>
      <c r="P851" s="6" t="s">
        <v>470</v>
      </c>
    </row>
    <row r="852" spans="1:16">
      <c r="A852" s="6" t="s">
        <v>2365</v>
      </c>
      <c r="B852" s="6" t="s">
        <v>586</v>
      </c>
      <c r="C852" s="6" t="s">
        <v>144</v>
      </c>
      <c r="D852" s="6">
        <v>96.611252160000006</v>
      </c>
      <c r="E852" s="6">
        <v>1.778255162</v>
      </c>
      <c r="F852" s="6">
        <v>0.68151304000000001</v>
      </c>
      <c r="G852" s="6">
        <v>5899645</v>
      </c>
      <c r="H852" s="6">
        <v>664</v>
      </c>
      <c r="I852" s="6">
        <v>12823</v>
      </c>
      <c r="J852" s="6" t="s">
        <v>609</v>
      </c>
      <c r="K852" s="6" t="s">
        <v>622</v>
      </c>
      <c r="L852" s="6" t="s">
        <v>623</v>
      </c>
      <c r="M852" s="6" t="s">
        <v>411</v>
      </c>
      <c r="N852" s="6" t="s">
        <v>137</v>
      </c>
      <c r="O852" s="6" t="s">
        <v>450</v>
      </c>
      <c r="P852" s="6" t="s">
        <v>470</v>
      </c>
    </row>
    <row r="853" spans="1:16">
      <c r="A853" s="6" t="s">
        <v>2356</v>
      </c>
      <c r="B853" s="6" t="s">
        <v>586</v>
      </c>
      <c r="C853" s="6" t="s">
        <v>144</v>
      </c>
      <c r="D853" s="6">
        <v>96.611252160000006</v>
      </c>
      <c r="E853" s="6">
        <v>1.778255162</v>
      </c>
      <c r="F853" s="6">
        <v>0.68151304000000001</v>
      </c>
      <c r="G853" s="6">
        <v>5899645</v>
      </c>
      <c r="H853" s="6">
        <v>664</v>
      </c>
      <c r="I853" s="6">
        <v>12823</v>
      </c>
      <c r="J853" s="6" t="s">
        <v>609</v>
      </c>
      <c r="K853" s="6" t="s">
        <v>622</v>
      </c>
      <c r="L853" s="6" t="s">
        <v>623</v>
      </c>
      <c r="M853" s="6" t="s">
        <v>411</v>
      </c>
      <c r="N853" s="6" t="s">
        <v>137</v>
      </c>
      <c r="O853" s="6" t="s">
        <v>450</v>
      </c>
      <c r="P853" s="6" t="s">
        <v>470</v>
      </c>
    </row>
    <row r="854" spans="1:16">
      <c r="A854" s="6" t="s">
        <v>1938</v>
      </c>
      <c r="B854" s="6" t="s">
        <v>586</v>
      </c>
      <c r="C854" s="6" t="s">
        <v>227</v>
      </c>
      <c r="D854" s="6">
        <v>52.88740619</v>
      </c>
      <c r="E854" s="6">
        <v>4.5139565079999997</v>
      </c>
      <c r="F854" s="6">
        <v>0.66338243500000005</v>
      </c>
      <c r="G854" s="6">
        <v>2867337</v>
      </c>
      <c r="H854" s="6">
        <v>1738</v>
      </c>
      <c r="I854" s="6">
        <v>1640</v>
      </c>
      <c r="J854" s="6" t="s">
        <v>609</v>
      </c>
      <c r="K854" s="6" t="s">
        <v>610</v>
      </c>
      <c r="L854" s="6" t="s">
        <v>611</v>
      </c>
      <c r="M854" s="6" t="s">
        <v>420</v>
      </c>
      <c r="N854" s="6" t="s">
        <v>228</v>
      </c>
      <c r="O854" s="6" t="s">
        <v>542</v>
      </c>
      <c r="P854" s="6" t="s">
        <v>410</v>
      </c>
    </row>
    <row r="855" spans="1:16">
      <c r="A855" s="6" t="s">
        <v>2359</v>
      </c>
      <c r="B855" s="6" t="s">
        <v>586</v>
      </c>
      <c r="C855" s="6" t="s">
        <v>144</v>
      </c>
      <c r="D855" s="6">
        <v>96.611252160000006</v>
      </c>
      <c r="E855" s="6">
        <v>1.778255162</v>
      </c>
      <c r="F855" s="6">
        <v>0.68151304000000001</v>
      </c>
      <c r="G855" s="6">
        <v>5899645</v>
      </c>
      <c r="H855" s="6">
        <v>664</v>
      </c>
      <c r="I855" s="6">
        <v>12823</v>
      </c>
      <c r="J855" s="6" t="s">
        <v>609</v>
      </c>
      <c r="K855" s="6" t="s">
        <v>622</v>
      </c>
      <c r="L855" s="6" t="s">
        <v>623</v>
      </c>
      <c r="M855" s="6" t="s">
        <v>411</v>
      </c>
      <c r="N855" s="6" t="s">
        <v>137</v>
      </c>
      <c r="O855" s="6" t="s">
        <v>450</v>
      </c>
      <c r="P855" s="6" t="s">
        <v>470</v>
      </c>
    </row>
    <row r="856" spans="1:16">
      <c r="A856" s="6" t="s">
        <v>2530</v>
      </c>
      <c r="B856" s="6" t="s">
        <v>236</v>
      </c>
      <c r="C856" s="6" t="s">
        <v>101</v>
      </c>
      <c r="D856" s="6">
        <v>98.557504870000002</v>
      </c>
      <c r="E856" s="6">
        <v>0.29239766099999998</v>
      </c>
      <c r="F856" s="6">
        <v>0.72363603099999996</v>
      </c>
      <c r="G856" s="6">
        <v>3583897</v>
      </c>
      <c r="H856" s="6">
        <v>389</v>
      </c>
      <c r="I856" s="6">
        <v>13867</v>
      </c>
      <c r="J856" s="6" t="s">
        <v>609</v>
      </c>
      <c r="K856" s="6" t="s">
        <v>622</v>
      </c>
      <c r="L856" s="6" t="s">
        <v>623</v>
      </c>
      <c r="M856" s="6" t="s">
        <v>415</v>
      </c>
      <c r="N856" s="6" t="s">
        <v>99</v>
      </c>
      <c r="O856" s="6" t="s">
        <v>486</v>
      </c>
      <c r="P856" s="6" t="s">
        <v>487</v>
      </c>
    </row>
    <row r="857" spans="1:16">
      <c r="A857" s="6" t="s">
        <v>2353</v>
      </c>
      <c r="B857" s="6" t="s">
        <v>586</v>
      </c>
      <c r="C857" s="6" t="s">
        <v>144</v>
      </c>
      <c r="D857" s="6">
        <v>96.611252160000006</v>
      </c>
      <c r="E857" s="6">
        <v>1.778255162</v>
      </c>
      <c r="F857" s="6">
        <v>0.68151304000000001</v>
      </c>
      <c r="G857" s="6">
        <v>5899645</v>
      </c>
      <c r="H857" s="6">
        <v>664</v>
      </c>
      <c r="I857" s="6">
        <v>12823</v>
      </c>
      <c r="J857" s="6" t="s">
        <v>609</v>
      </c>
      <c r="K857" s="6" t="s">
        <v>622</v>
      </c>
      <c r="L857" s="6" t="s">
        <v>623</v>
      </c>
      <c r="M857" s="6" t="s">
        <v>411</v>
      </c>
      <c r="N857" s="6" t="s">
        <v>137</v>
      </c>
      <c r="O857" s="6" t="s">
        <v>450</v>
      </c>
      <c r="P857" s="6" t="s">
        <v>470</v>
      </c>
    </row>
    <row r="858" spans="1:16">
      <c r="A858" s="6" t="s">
        <v>1811</v>
      </c>
      <c r="B858" s="6" t="s">
        <v>236</v>
      </c>
      <c r="C858" s="6" t="s">
        <v>158</v>
      </c>
      <c r="D858" s="6">
        <v>50.17241379</v>
      </c>
      <c r="E858" s="6">
        <v>9.7857889240000002</v>
      </c>
      <c r="F858" s="6">
        <v>0.58060452299999998</v>
      </c>
      <c r="G858" s="6">
        <v>1501845</v>
      </c>
      <c r="H858" s="6">
        <v>992</v>
      </c>
      <c r="I858" s="6">
        <v>1407</v>
      </c>
      <c r="J858" s="6" t="s">
        <v>609</v>
      </c>
      <c r="K858" s="6" t="s">
        <v>622</v>
      </c>
      <c r="L858" s="6" t="s">
        <v>623</v>
      </c>
      <c r="M858" s="6" t="s">
        <v>411</v>
      </c>
      <c r="N858" s="6" t="s">
        <v>137</v>
      </c>
      <c r="O858" s="6" t="s">
        <v>447</v>
      </c>
      <c r="P858" s="6" t="s">
        <v>410</v>
      </c>
    </row>
    <row r="859" spans="1:16">
      <c r="A859" s="6" t="s">
        <v>1809</v>
      </c>
      <c r="B859" s="6" t="s">
        <v>236</v>
      </c>
      <c r="C859" s="6" t="s">
        <v>158</v>
      </c>
      <c r="D859" s="6">
        <v>50.17241379</v>
      </c>
      <c r="E859" s="6">
        <v>9.7857889240000002</v>
      </c>
      <c r="F859" s="6">
        <v>0.58060452299999998</v>
      </c>
      <c r="G859" s="6">
        <v>1501845</v>
      </c>
      <c r="H859" s="6">
        <v>992</v>
      </c>
      <c r="I859" s="6">
        <v>1407</v>
      </c>
      <c r="J859" s="6" t="s">
        <v>609</v>
      </c>
      <c r="K859" s="6" t="s">
        <v>622</v>
      </c>
      <c r="L859" s="6" t="s">
        <v>623</v>
      </c>
      <c r="M859" s="6" t="s">
        <v>411</v>
      </c>
      <c r="N859" s="6" t="s">
        <v>137</v>
      </c>
      <c r="O859" s="6" t="s">
        <v>447</v>
      </c>
      <c r="P859" s="6" t="s">
        <v>410</v>
      </c>
    </row>
    <row r="860" spans="1:16">
      <c r="A860" s="6" t="s">
        <v>2101</v>
      </c>
      <c r="B860" s="6" t="s">
        <v>236</v>
      </c>
      <c r="C860" s="6" t="s">
        <v>77</v>
      </c>
      <c r="D860" s="6">
        <v>81.748116600000003</v>
      </c>
      <c r="E860" s="6">
        <v>6.5051020409999998</v>
      </c>
      <c r="F860" s="6">
        <v>0.68584590700000003</v>
      </c>
      <c r="G860" s="6">
        <v>2323554</v>
      </c>
      <c r="H860" s="6">
        <v>653</v>
      </c>
      <c r="I860" s="6">
        <v>4138</v>
      </c>
      <c r="J860" s="6" t="s">
        <v>609</v>
      </c>
      <c r="K860" s="6" t="s">
        <v>610</v>
      </c>
      <c r="L860" s="6" t="s">
        <v>611</v>
      </c>
      <c r="M860" s="6" t="s">
        <v>405</v>
      </c>
      <c r="N860" s="6" t="s">
        <v>71</v>
      </c>
      <c r="O860" s="6" t="s">
        <v>406</v>
      </c>
      <c r="P860" s="6" t="s">
        <v>410</v>
      </c>
    </row>
    <row r="861" spans="1:16">
      <c r="A861" s="6" t="s">
        <v>1825</v>
      </c>
      <c r="B861" s="6" t="s">
        <v>236</v>
      </c>
      <c r="C861" s="6" t="s">
        <v>158</v>
      </c>
      <c r="D861" s="6">
        <v>50.17241379</v>
      </c>
      <c r="E861" s="6">
        <v>9.7857889240000002</v>
      </c>
      <c r="F861" s="6">
        <v>0.58060452299999998</v>
      </c>
      <c r="G861" s="6">
        <v>1501845</v>
      </c>
      <c r="H861" s="6">
        <v>992</v>
      </c>
      <c r="I861" s="6">
        <v>1407</v>
      </c>
      <c r="J861" s="6" t="s">
        <v>609</v>
      </c>
      <c r="K861" s="6" t="s">
        <v>622</v>
      </c>
      <c r="L861" s="6" t="s">
        <v>623</v>
      </c>
      <c r="M861" s="6" t="s">
        <v>411</v>
      </c>
      <c r="N861" s="6" t="s">
        <v>137</v>
      </c>
      <c r="O861" s="6" t="s">
        <v>447</v>
      </c>
      <c r="P861" s="6" t="s">
        <v>410</v>
      </c>
    </row>
    <row r="862" spans="1:16">
      <c r="A862" s="6" t="s">
        <v>1814</v>
      </c>
      <c r="B862" s="6" t="s">
        <v>236</v>
      </c>
      <c r="C862" s="6" t="s">
        <v>158</v>
      </c>
      <c r="D862" s="6">
        <v>50.17241379</v>
      </c>
      <c r="E862" s="6">
        <v>9.7857889240000002</v>
      </c>
      <c r="F862" s="6">
        <v>0.58060452299999998</v>
      </c>
      <c r="G862" s="6">
        <v>1501845</v>
      </c>
      <c r="H862" s="6">
        <v>992</v>
      </c>
      <c r="I862" s="6">
        <v>1407</v>
      </c>
      <c r="J862" s="6" t="s">
        <v>609</v>
      </c>
      <c r="K862" s="6" t="s">
        <v>622</v>
      </c>
      <c r="L862" s="6" t="s">
        <v>623</v>
      </c>
      <c r="M862" s="6" t="s">
        <v>411</v>
      </c>
      <c r="N862" s="6" t="s">
        <v>137</v>
      </c>
      <c r="O862" s="6" t="s">
        <v>447</v>
      </c>
      <c r="P862" s="6" t="s">
        <v>410</v>
      </c>
    </row>
    <row r="863" spans="1:16">
      <c r="A863" s="6" t="s">
        <v>2484</v>
      </c>
      <c r="B863" s="6" t="s">
        <v>236</v>
      </c>
      <c r="C863" s="6" t="s">
        <v>146</v>
      </c>
      <c r="D863" s="6">
        <v>99.061561560000001</v>
      </c>
      <c r="E863" s="6">
        <v>0.42792792800000001</v>
      </c>
      <c r="F863" s="6">
        <v>0.60224336199999995</v>
      </c>
      <c r="G863" s="6">
        <v>2155426</v>
      </c>
      <c r="H863" s="6">
        <v>104</v>
      </c>
      <c r="I863" s="6">
        <v>29856</v>
      </c>
      <c r="J863" s="6" t="s">
        <v>609</v>
      </c>
      <c r="K863" s="6" t="s">
        <v>622</v>
      </c>
      <c r="L863" s="6" t="s">
        <v>623</v>
      </c>
      <c r="M863" s="6" t="s">
        <v>411</v>
      </c>
      <c r="N863" s="6" t="s">
        <v>137</v>
      </c>
      <c r="O863" s="6" t="s">
        <v>412</v>
      </c>
      <c r="P863" s="6" t="s">
        <v>410</v>
      </c>
    </row>
    <row r="864" spans="1:16">
      <c r="A864" s="6" t="s">
        <v>1601</v>
      </c>
      <c r="B864" s="6" t="s">
        <v>586</v>
      </c>
      <c r="C864" s="6" t="s">
        <v>158</v>
      </c>
      <c r="D864" s="6">
        <v>50.17241379</v>
      </c>
      <c r="E864" s="6">
        <v>9.7857889240000002</v>
      </c>
      <c r="F864" s="6">
        <v>0.58060452299999998</v>
      </c>
      <c r="G864" s="6">
        <v>1501845</v>
      </c>
      <c r="H864" s="6">
        <v>992</v>
      </c>
      <c r="I864" s="6">
        <v>1407</v>
      </c>
      <c r="J864" s="6" t="s">
        <v>609</v>
      </c>
      <c r="K864" s="6" t="s">
        <v>622</v>
      </c>
      <c r="L864" s="6" t="s">
        <v>623</v>
      </c>
      <c r="M864" s="6" t="s">
        <v>411</v>
      </c>
      <c r="N864" s="6" t="s">
        <v>137</v>
      </c>
      <c r="O864" s="6" t="s">
        <v>447</v>
      </c>
      <c r="P864" s="6" t="s">
        <v>410</v>
      </c>
    </row>
    <row r="865" spans="1:16">
      <c r="A865" s="6" t="s">
        <v>2150</v>
      </c>
      <c r="B865" s="6" t="s">
        <v>236</v>
      </c>
      <c r="C865" s="6" t="s">
        <v>131</v>
      </c>
      <c r="D865" s="6">
        <v>98.684210530000001</v>
      </c>
      <c r="E865" s="6">
        <v>0</v>
      </c>
      <c r="F865" s="6">
        <v>0.69008469800000005</v>
      </c>
      <c r="G865" s="6">
        <v>2672556</v>
      </c>
      <c r="H865" s="6">
        <v>23</v>
      </c>
      <c r="I865" s="6">
        <v>262023</v>
      </c>
      <c r="J865" s="6" t="s">
        <v>609</v>
      </c>
      <c r="K865" s="6" t="s">
        <v>622</v>
      </c>
      <c r="L865" s="6" t="s">
        <v>623</v>
      </c>
      <c r="M865" s="6" t="s">
        <v>415</v>
      </c>
      <c r="N865" s="6" t="s">
        <v>126</v>
      </c>
      <c r="O865" s="6" t="s">
        <v>444</v>
      </c>
      <c r="P865" s="6" t="s">
        <v>445</v>
      </c>
    </row>
    <row r="866" spans="1:16">
      <c r="A866" s="6" t="s">
        <v>2509</v>
      </c>
      <c r="B866" s="6" t="s">
        <v>236</v>
      </c>
      <c r="C866" s="6" t="s">
        <v>563</v>
      </c>
      <c r="D866" s="6">
        <v>66.595114730000006</v>
      </c>
      <c r="E866" s="6">
        <v>5.3540587220000004</v>
      </c>
      <c r="F866" s="6">
        <v>0.71645239299999997</v>
      </c>
      <c r="G866" s="6">
        <v>2308339</v>
      </c>
      <c r="H866" s="6">
        <v>267</v>
      </c>
      <c r="I866" s="6">
        <v>10319</v>
      </c>
      <c r="J866" s="6" t="s">
        <v>609</v>
      </c>
      <c r="K866" s="6" t="s">
        <v>622</v>
      </c>
      <c r="L866" s="6" t="s">
        <v>623</v>
      </c>
      <c r="M866" s="6" t="s">
        <v>461</v>
      </c>
      <c r="N866" s="6" t="s">
        <v>740</v>
      </c>
      <c r="O866" s="6" t="s">
        <v>741</v>
      </c>
      <c r="P866" s="6" t="s">
        <v>742</v>
      </c>
    </row>
    <row r="867" spans="1:16">
      <c r="A867" s="6" t="s">
        <v>2511</v>
      </c>
      <c r="B867" s="6" t="s">
        <v>236</v>
      </c>
      <c r="C867" s="6" t="s">
        <v>563</v>
      </c>
      <c r="D867" s="6">
        <v>66.595114730000006</v>
      </c>
      <c r="E867" s="6">
        <v>5.3540587220000004</v>
      </c>
      <c r="F867" s="6">
        <v>0.71645239299999997</v>
      </c>
      <c r="G867" s="6">
        <v>2308339</v>
      </c>
      <c r="H867" s="6">
        <v>267</v>
      </c>
      <c r="I867" s="6">
        <v>10319</v>
      </c>
      <c r="J867" s="6" t="s">
        <v>609</v>
      </c>
      <c r="K867" s="6" t="s">
        <v>622</v>
      </c>
      <c r="L867" s="6" t="s">
        <v>623</v>
      </c>
      <c r="M867" s="6" t="s">
        <v>461</v>
      </c>
      <c r="N867" s="6" t="s">
        <v>740</v>
      </c>
      <c r="O867" s="6" t="s">
        <v>741</v>
      </c>
      <c r="P867" s="6" t="s">
        <v>742</v>
      </c>
    </row>
    <row r="868" spans="1:16">
      <c r="A868" s="6" t="s">
        <v>2503</v>
      </c>
      <c r="B868" s="6" t="s">
        <v>236</v>
      </c>
      <c r="C868" s="6" t="s">
        <v>563</v>
      </c>
      <c r="D868" s="6">
        <v>66.595114730000006</v>
      </c>
      <c r="E868" s="6">
        <v>5.3540587220000004</v>
      </c>
      <c r="F868" s="6">
        <v>0.71645239299999997</v>
      </c>
      <c r="G868" s="6">
        <v>2308339</v>
      </c>
      <c r="H868" s="6">
        <v>267</v>
      </c>
      <c r="I868" s="6">
        <v>10319</v>
      </c>
      <c r="J868" s="6" t="s">
        <v>609</v>
      </c>
      <c r="K868" s="6" t="s">
        <v>622</v>
      </c>
      <c r="L868" s="6" t="s">
        <v>623</v>
      </c>
      <c r="M868" s="6" t="s">
        <v>461</v>
      </c>
      <c r="N868" s="6" t="s">
        <v>740</v>
      </c>
      <c r="O868" s="6" t="s">
        <v>741</v>
      </c>
      <c r="P868" s="6" t="s">
        <v>742</v>
      </c>
    </row>
    <row r="869" spans="1:16">
      <c r="A869" s="6" t="s">
        <v>2514</v>
      </c>
      <c r="B869" s="6" t="s">
        <v>236</v>
      </c>
      <c r="C869" s="6" t="s">
        <v>563</v>
      </c>
      <c r="D869" s="6">
        <v>66.595114730000006</v>
      </c>
      <c r="E869" s="6">
        <v>5.3540587220000004</v>
      </c>
      <c r="F869" s="6">
        <v>0.71645239299999997</v>
      </c>
      <c r="G869" s="6">
        <v>2308339</v>
      </c>
      <c r="H869" s="6">
        <v>267</v>
      </c>
      <c r="I869" s="6">
        <v>10319</v>
      </c>
      <c r="J869" s="6" t="s">
        <v>609</v>
      </c>
      <c r="K869" s="6" t="s">
        <v>622</v>
      </c>
      <c r="L869" s="6" t="s">
        <v>623</v>
      </c>
      <c r="M869" s="6" t="s">
        <v>461</v>
      </c>
      <c r="N869" s="6" t="s">
        <v>740</v>
      </c>
      <c r="O869" s="6" t="s">
        <v>741</v>
      </c>
      <c r="P869" s="6" t="s">
        <v>742</v>
      </c>
    </row>
    <row r="870" spans="1:16">
      <c r="A870" s="6" t="s">
        <v>2637</v>
      </c>
      <c r="B870" s="6" t="s">
        <v>236</v>
      </c>
      <c r="C870" s="6" t="s">
        <v>563</v>
      </c>
      <c r="D870" s="6">
        <v>66.595114730000006</v>
      </c>
      <c r="E870" s="6">
        <v>5.3540587220000004</v>
      </c>
      <c r="F870" s="6">
        <v>0.71645239299999997</v>
      </c>
      <c r="G870" s="6">
        <v>2308339</v>
      </c>
      <c r="H870" s="6">
        <v>267</v>
      </c>
      <c r="I870" s="6">
        <v>10319</v>
      </c>
      <c r="J870" s="6" t="s">
        <v>609</v>
      </c>
      <c r="K870" s="6" t="s">
        <v>622</v>
      </c>
      <c r="L870" s="6" t="s">
        <v>623</v>
      </c>
      <c r="M870" s="6" t="s">
        <v>461</v>
      </c>
      <c r="N870" s="6" t="s">
        <v>740</v>
      </c>
      <c r="O870" s="6" t="s">
        <v>741</v>
      </c>
      <c r="P870" s="6" t="s">
        <v>742</v>
      </c>
    </row>
    <row r="871" spans="1:16">
      <c r="A871" s="6" t="s">
        <v>2518</v>
      </c>
      <c r="B871" s="6" t="s">
        <v>236</v>
      </c>
      <c r="C871" s="6" t="s">
        <v>563</v>
      </c>
      <c r="D871" s="6">
        <v>66.595114730000006</v>
      </c>
      <c r="E871" s="6">
        <v>5.3540587220000004</v>
      </c>
      <c r="F871" s="6">
        <v>0.71645239299999997</v>
      </c>
      <c r="G871" s="6">
        <v>2308339</v>
      </c>
      <c r="H871" s="6">
        <v>267</v>
      </c>
      <c r="I871" s="6">
        <v>10319</v>
      </c>
      <c r="J871" s="6" t="s">
        <v>609</v>
      </c>
      <c r="K871" s="6" t="s">
        <v>622</v>
      </c>
      <c r="L871" s="6" t="s">
        <v>623</v>
      </c>
      <c r="M871" s="6" t="s">
        <v>461</v>
      </c>
      <c r="N871" s="6" t="s">
        <v>740</v>
      </c>
      <c r="O871" s="6" t="s">
        <v>741</v>
      </c>
      <c r="P871" s="6" t="s">
        <v>742</v>
      </c>
    </row>
    <row r="872" spans="1:16">
      <c r="A872" s="6" t="s">
        <v>1798</v>
      </c>
      <c r="B872" s="6" t="s">
        <v>236</v>
      </c>
      <c r="C872" s="6" t="s">
        <v>181</v>
      </c>
      <c r="D872" s="6">
        <v>98.016705520000002</v>
      </c>
      <c r="E872" s="6">
        <v>2.0833333330000001</v>
      </c>
      <c r="F872" s="6">
        <v>0.65953169499999997</v>
      </c>
      <c r="G872" s="6">
        <v>3885463</v>
      </c>
      <c r="H872" s="6">
        <v>124</v>
      </c>
      <c r="I872" s="6">
        <v>51381</v>
      </c>
      <c r="J872" s="6" t="s">
        <v>609</v>
      </c>
      <c r="K872" s="6" t="s">
        <v>610</v>
      </c>
      <c r="L872" s="6" t="s">
        <v>611</v>
      </c>
      <c r="M872" s="6" t="s">
        <v>435</v>
      </c>
      <c r="N872" s="6" t="s">
        <v>180</v>
      </c>
      <c r="O872" s="6" t="s">
        <v>457</v>
      </c>
      <c r="P872" s="6" t="s">
        <v>410</v>
      </c>
    </row>
    <row r="873" spans="1:16">
      <c r="A873" s="6" t="s">
        <v>2513</v>
      </c>
      <c r="B873" s="6" t="s">
        <v>236</v>
      </c>
      <c r="C873" s="6" t="s">
        <v>563</v>
      </c>
      <c r="D873" s="6">
        <v>66.595114730000006</v>
      </c>
      <c r="E873" s="6">
        <v>5.3540587220000004</v>
      </c>
      <c r="F873" s="6">
        <v>0.71645239299999997</v>
      </c>
      <c r="G873" s="6">
        <v>2308339</v>
      </c>
      <c r="H873" s="6">
        <v>267</v>
      </c>
      <c r="I873" s="6">
        <v>10319</v>
      </c>
      <c r="J873" s="6" t="s">
        <v>609</v>
      </c>
      <c r="K873" s="6" t="s">
        <v>622</v>
      </c>
      <c r="L873" s="6" t="s">
        <v>623</v>
      </c>
      <c r="M873" s="6" t="s">
        <v>461</v>
      </c>
      <c r="N873" s="6" t="s">
        <v>740</v>
      </c>
      <c r="O873" s="6" t="s">
        <v>741</v>
      </c>
      <c r="P873" s="6" t="s">
        <v>742</v>
      </c>
    </row>
    <row r="874" spans="1:16">
      <c r="A874" s="6" t="s">
        <v>2512</v>
      </c>
      <c r="B874" s="6" t="s">
        <v>236</v>
      </c>
      <c r="C874" s="6" t="s">
        <v>563</v>
      </c>
      <c r="D874" s="6">
        <v>66.595114730000006</v>
      </c>
      <c r="E874" s="6">
        <v>5.3540587220000004</v>
      </c>
      <c r="F874" s="6">
        <v>0.71645239299999997</v>
      </c>
      <c r="G874" s="6">
        <v>2308339</v>
      </c>
      <c r="H874" s="6">
        <v>267</v>
      </c>
      <c r="I874" s="6">
        <v>10319</v>
      </c>
      <c r="J874" s="6" t="s">
        <v>609</v>
      </c>
      <c r="K874" s="6" t="s">
        <v>622</v>
      </c>
      <c r="L874" s="6" t="s">
        <v>623</v>
      </c>
      <c r="M874" s="6" t="s">
        <v>461</v>
      </c>
      <c r="N874" s="6" t="s">
        <v>740</v>
      </c>
      <c r="O874" s="6" t="s">
        <v>741</v>
      </c>
      <c r="P874" s="6" t="s">
        <v>742</v>
      </c>
    </row>
    <row r="875" spans="1:16">
      <c r="A875" s="6" t="s">
        <v>2515</v>
      </c>
      <c r="B875" s="6" t="s">
        <v>236</v>
      </c>
      <c r="C875" s="6" t="s">
        <v>563</v>
      </c>
      <c r="D875" s="6">
        <v>66.595114730000006</v>
      </c>
      <c r="E875" s="6">
        <v>5.3540587220000004</v>
      </c>
      <c r="F875" s="6">
        <v>0.71645239299999997</v>
      </c>
      <c r="G875" s="6">
        <v>2308339</v>
      </c>
      <c r="H875" s="6">
        <v>267</v>
      </c>
      <c r="I875" s="6">
        <v>10319</v>
      </c>
      <c r="J875" s="6" t="s">
        <v>609</v>
      </c>
      <c r="K875" s="6" t="s">
        <v>622</v>
      </c>
      <c r="L875" s="6" t="s">
        <v>623</v>
      </c>
      <c r="M875" s="6" t="s">
        <v>461</v>
      </c>
      <c r="N875" s="6" t="s">
        <v>740</v>
      </c>
      <c r="O875" s="6" t="s">
        <v>741</v>
      </c>
      <c r="P875" s="6" t="s">
        <v>742</v>
      </c>
    </row>
    <row r="876" spans="1:16">
      <c r="A876" s="6" t="s">
        <v>2517</v>
      </c>
      <c r="B876" s="6" t="s">
        <v>236</v>
      </c>
      <c r="C876" s="6" t="s">
        <v>563</v>
      </c>
      <c r="D876" s="6">
        <v>66.595114730000006</v>
      </c>
      <c r="E876" s="6">
        <v>5.3540587220000004</v>
      </c>
      <c r="F876" s="6">
        <v>0.71645239299999997</v>
      </c>
      <c r="G876" s="6">
        <v>2308339</v>
      </c>
      <c r="H876" s="6">
        <v>267</v>
      </c>
      <c r="I876" s="6">
        <v>10319</v>
      </c>
      <c r="J876" s="6" t="s">
        <v>609</v>
      </c>
      <c r="K876" s="6" t="s">
        <v>622</v>
      </c>
      <c r="L876" s="6" t="s">
        <v>623</v>
      </c>
      <c r="M876" s="6" t="s">
        <v>461</v>
      </c>
      <c r="N876" s="6" t="s">
        <v>740</v>
      </c>
      <c r="O876" s="6" t="s">
        <v>741</v>
      </c>
      <c r="P876" s="6" t="s">
        <v>742</v>
      </c>
    </row>
    <row r="877" spans="1:16">
      <c r="A877" s="6" t="s">
        <v>2516</v>
      </c>
      <c r="B877" s="6" t="s">
        <v>236</v>
      </c>
      <c r="C877" s="6" t="s">
        <v>563</v>
      </c>
      <c r="D877" s="6">
        <v>66.595114730000006</v>
      </c>
      <c r="E877" s="6">
        <v>5.3540587220000004</v>
      </c>
      <c r="F877" s="6">
        <v>0.71645239299999997</v>
      </c>
      <c r="G877" s="6">
        <v>2308339</v>
      </c>
      <c r="H877" s="6">
        <v>267</v>
      </c>
      <c r="I877" s="6">
        <v>10319</v>
      </c>
      <c r="J877" s="6" t="s">
        <v>609</v>
      </c>
      <c r="K877" s="6" t="s">
        <v>622</v>
      </c>
      <c r="L877" s="6" t="s">
        <v>623</v>
      </c>
      <c r="M877" s="6" t="s">
        <v>461</v>
      </c>
      <c r="N877" s="6" t="s">
        <v>740</v>
      </c>
      <c r="O877" s="6" t="s">
        <v>741</v>
      </c>
      <c r="P877" s="6" t="s">
        <v>742</v>
      </c>
    </row>
    <row r="878" spans="1:16">
      <c r="A878" s="6" t="s">
        <v>2501</v>
      </c>
      <c r="B878" s="6" t="s">
        <v>236</v>
      </c>
      <c r="C878" s="6" t="s">
        <v>563</v>
      </c>
      <c r="D878" s="6">
        <v>66.595114730000006</v>
      </c>
      <c r="E878" s="6">
        <v>5.3540587220000004</v>
      </c>
      <c r="F878" s="6">
        <v>0.71645239299999997</v>
      </c>
      <c r="G878" s="6">
        <v>2308339</v>
      </c>
      <c r="H878" s="6">
        <v>267</v>
      </c>
      <c r="I878" s="6">
        <v>10319</v>
      </c>
      <c r="J878" s="6" t="s">
        <v>609</v>
      </c>
      <c r="K878" s="6" t="s">
        <v>622</v>
      </c>
      <c r="L878" s="6" t="s">
        <v>623</v>
      </c>
      <c r="M878" s="6" t="s">
        <v>461</v>
      </c>
      <c r="N878" s="6" t="s">
        <v>740</v>
      </c>
      <c r="O878" s="6" t="s">
        <v>741</v>
      </c>
      <c r="P878" s="6" t="s">
        <v>742</v>
      </c>
    </row>
    <row r="879" spans="1:16">
      <c r="A879" s="6" t="s">
        <v>1804</v>
      </c>
      <c r="B879" s="6" t="s">
        <v>236</v>
      </c>
      <c r="C879" s="6" t="s">
        <v>130</v>
      </c>
      <c r="D879" s="6">
        <v>62.27795193</v>
      </c>
      <c r="E879" s="6">
        <v>5.5433646809999999</v>
      </c>
      <c r="F879" s="6">
        <v>0.59316928899999999</v>
      </c>
      <c r="G879" s="6">
        <v>1447580</v>
      </c>
      <c r="H879" s="6">
        <v>174</v>
      </c>
      <c r="I879" s="6">
        <v>12604</v>
      </c>
      <c r="J879" s="6" t="s">
        <v>609</v>
      </c>
      <c r="K879" s="6" t="s">
        <v>622</v>
      </c>
      <c r="L879" s="6" t="s">
        <v>623</v>
      </c>
      <c r="M879" s="6" t="s">
        <v>415</v>
      </c>
      <c r="N879" s="6" t="s">
        <v>126</v>
      </c>
      <c r="O879" s="6" t="s">
        <v>469</v>
      </c>
      <c r="P879" s="6" t="s">
        <v>410</v>
      </c>
    </row>
    <row r="880" spans="1:16">
      <c r="A880" s="6" t="s">
        <v>2674</v>
      </c>
      <c r="B880" s="6" t="s">
        <v>236</v>
      </c>
      <c r="C880" s="6" t="s">
        <v>105</v>
      </c>
      <c r="D880" s="6">
        <v>77.440154440000001</v>
      </c>
      <c r="E880" s="6">
        <v>0.94594594600000004</v>
      </c>
      <c r="F880" s="6">
        <v>0.73685359800000005</v>
      </c>
      <c r="G880" s="6">
        <v>2715743</v>
      </c>
      <c r="H880" s="6">
        <v>797</v>
      </c>
      <c r="I880" s="6">
        <v>3870</v>
      </c>
      <c r="J880" s="6" t="s">
        <v>609</v>
      </c>
      <c r="K880" s="6" t="s">
        <v>622</v>
      </c>
      <c r="L880" s="6" t="s">
        <v>623</v>
      </c>
      <c r="M880" s="6" t="s">
        <v>415</v>
      </c>
      <c r="N880" s="6" t="s">
        <v>104</v>
      </c>
      <c r="O880" s="6" t="s">
        <v>417</v>
      </c>
      <c r="P880" s="6" t="s">
        <v>410</v>
      </c>
    </row>
    <row r="881" spans="1:16">
      <c r="A881" s="6" t="s">
        <v>1851</v>
      </c>
      <c r="B881" s="6" t="s">
        <v>586</v>
      </c>
      <c r="C881" s="6" t="s">
        <v>163</v>
      </c>
      <c r="D881" s="6">
        <v>89.394358969999999</v>
      </c>
      <c r="E881" s="6">
        <v>0.8</v>
      </c>
      <c r="F881" s="6">
        <v>0.63825859600000001</v>
      </c>
      <c r="G881" s="6">
        <v>3128395</v>
      </c>
      <c r="H881" s="6">
        <v>593</v>
      </c>
      <c r="I881" s="6">
        <v>6762</v>
      </c>
      <c r="J881" s="6" t="s">
        <v>609</v>
      </c>
      <c r="K881" s="6" t="s">
        <v>610</v>
      </c>
      <c r="L881" s="6" t="s">
        <v>611</v>
      </c>
      <c r="M881" s="6" t="s">
        <v>405</v>
      </c>
      <c r="N881" s="6" t="s">
        <v>164</v>
      </c>
      <c r="O881" s="6" t="s">
        <v>526</v>
      </c>
      <c r="P881" s="6" t="s">
        <v>410</v>
      </c>
    </row>
    <row r="882" spans="1:16">
      <c r="A882" s="6" t="s">
        <v>1785</v>
      </c>
      <c r="B882" s="6" t="s">
        <v>236</v>
      </c>
      <c r="C882" s="6" t="s">
        <v>123</v>
      </c>
      <c r="D882" s="6">
        <v>85.154831139999999</v>
      </c>
      <c r="E882" s="6">
        <v>0.74555074600000004</v>
      </c>
      <c r="F882" s="6">
        <v>0.687287333</v>
      </c>
      <c r="G882" s="6">
        <v>2415166</v>
      </c>
      <c r="H882" s="6">
        <v>426</v>
      </c>
      <c r="I882" s="6">
        <v>7045</v>
      </c>
      <c r="J882" s="6" t="s">
        <v>609</v>
      </c>
      <c r="K882" s="6" t="s">
        <v>622</v>
      </c>
      <c r="L882" s="6" t="s">
        <v>623</v>
      </c>
      <c r="M882" s="6" t="s">
        <v>415</v>
      </c>
      <c r="N882" s="6" t="s">
        <v>122</v>
      </c>
      <c r="O882" s="6" t="s">
        <v>441</v>
      </c>
      <c r="P882" s="6" t="s">
        <v>410</v>
      </c>
    </row>
    <row r="883" spans="1:16">
      <c r="A883" s="6" t="s">
        <v>2449</v>
      </c>
      <c r="B883" s="6" t="s">
        <v>236</v>
      </c>
      <c r="C883" s="6" t="s">
        <v>85</v>
      </c>
      <c r="D883" s="6">
        <v>98.666666669999998</v>
      </c>
      <c r="E883" s="6">
        <v>4.8217592590000002</v>
      </c>
      <c r="F883" s="6">
        <v>0.47763705200000001</v>
      </c>
      <c r="G883" s="6">
        <v>8797588</v>
      </c>
      <c r="H883" s="6">
        <v>280</v>
      </c>
      <c r="I883" s="6">
        <v>49123</v>
      </c>
      <c r="J883" s="6" t="s">
        <v>609</v>
      </c>
      <c r="K883" s="6" t="s">
        <v>650</v>
      </c>
      <c r="L883" s="6" t="s">
        <v>651</v>
      </c>
      <c r="M883" s="6" t="s">
        <v>434</v>
      </c>
      <c r="N883" s="6" t="s">
        <v>81</v>
      </c>
      <c r="O883" s="6" t="s">
        <v>440</v>
      </c>
      <c r="P883" s="6" t="s">
        <v>410</v>
      </c>
    </row>
    <row r="884" spans="1:16">
      <c r="A884" s="6" t="s">
        <v>2235</v>
      </c>
      <c r="B884" s="6" t="s">
        <v>236</v>
      </c>
      <c r="C884" s="6" t="s">
        <v>167</v>
      </c>
      <c r="D884" s="6">
        <v>65.418848170000004</v>
      </c>
      <c r="E884" s="6">
        <v>0.69808027900000003</v>
      </c>
      <c r="F884" s="6">
        <v>0.67259480100000002</v>
      </c>
      <c r="G884" s="6">
        <v>1846843</v>
      </c>
      <c r="H884" s="6">
        <v>593</v>
      </c>
      <c r="I884" s="6">
        <v>3499</v>
      </c>
      <c r="J884" s="6" t="s">
        <v>609</v>
      </c>
      <c r="K884" s="6" t="s">
        <v>622</v>
      </c>
      <c r="L884" s="6" t="s">
        <v>623</v>
      </c>
      <c r="M884" s="6" t="s">
        <v>461</v>
      </c>
      <c r="N884" s="6" t="s">
        <v>166</v>
      </c>
      <c r="O884" s="6" t="s">
        <v>466</v>
      </c>
      <c r="P884" s="6" t="s">
        <v>410</v>
      </c>
    </row>
    <row r="885" spans="1:16">
      <c r="A885" s="6" t="s">
        <v>2249</v>
      </c>
      <c r="B885" s="6" t="s">
        <v>236</v>
      </c>
      <c r="C885" s="6" t="s">
        <v>167</v>
      </c>
      <c r="D885" s="6">
        <v>65.418848170000004</v>
      </c>
      <c r="E885" s="6">
        <v>0.69808027900000003</v>
      </c>
      <c r="F885" s="6">
        <v>0.67259480100000002</v>
      </c>
      <c r="G885" s="6">
        <v>1846843</v>
      </c>
      <c r="H885" s="6">
        <v>593</v>
      </c>
      <c r="I885" s="6">
        <v>3499</v>
      </c>
      <c r="J885" s="6" t="s">
        <v>609</v>
      </c>
      <c r="K885" s="6" t="s">
        <v>622</v>
      </c>
      <c r="L885" s="6" t="s">
        <v>623</v>
      </c>
      <c r="M885" s="6" t="s">
        <v>461</v>
      </c>
      <c r="N885" s="6" t="s">
        <v>166</v>
      </c>
      <c r="O885" s="6" t="s">
        <v>466</v>
      </c>
      <c r="P885" s="6" t="s">
        <v>410</v>
      </c>
    </row>
    <row r="886" spans="1:16">
      <c r="A886" s="6" t="s">
        <v>2301</v>
      </c>
      <c r="B886" s="6" t="s">
        <v>236</v>
      </c>
      <c r="C886" s="6" t="s">
        <v>167</v>
      </c>
      <c r="D886" s="6">
        <v>65.418848170000004</v>
      </c>
      <c r="E886" s="6">
        <v>0.69808027900000003</v>
      </c>
      <c r="F886" s="6">
        <v>0.67259480100000002</v>
      </c>
      <c r="G886" s="6">
        <v>1846843</v>
      </c>
      <c r="H886" s="6">
        <v>593</v>
      </c>
      <c r="I886" s="6">
        <v>3499</v>
      </c>
      <c r="J886" s="6" t="s">
        <v>609</v>
      </c>
      <c r="K886" s="6" t="s">
        <v>622</v>
      </c>
      <c r="L886" s="6" t="s">
        <v>623</v>
      </c>
      <c r="M886" s="6" t="s">
        <v>461</v>
      </c>
      <c r="N886" s="6" t="s">
        <v>166</v>
      </c>
      <c r="O886" s="6" t="s">
        <v>466</v>
      </c>
      <c r="P886" s="6" t="s">
        <v>410</v>
      </c>
    </row>
    <row r="887" spans="1:16">
      <c r="A887" s="6" t="s">
        <v>2264</v>
      </c>
      <c r="B887" s="6" t="s">
        <v>236</v>
      </c>
      <c r="C887" s="6" t="s">
        <v>167</v>
      </c>
      <c r="D887" s="6">
        <v>65.418848170000004</v>
      </c>
      <c r="E887" s="6">
        <v>0.69808027900000003</v>
      </c>
      <c r="F887" s="6">
        <v>0.67259480100000002</v>
      </c>
      <c r="G887" s="6">
        <v>1846843</v>
      </c>
      <c r="H887" s="6">
        <v>593</v>
      </c>
      <c r="I887" s="6">
        <v>3499</v>
      </c>
      <c r="J887" s="6" t="s">
        <v>609</v>
      </c>
      <c r="K887" s="6" t="s">
        <v>622</v>
      </c>
      <c r="L887" s="6" t="s">
        <v>623</v>
      </c>
      <c r="M887" s="6" t="s">
        <v>461</v>
      </c>
      <c r="N887" s="6" t="s">
        <v>166</v>
      </c>
      <c r="O887" s="6" t="s">
        <v>466</v>
      </c>
      <c r="P887" s="6" t="s">
        <v>410</v>
      </c>
    </row>
    <row r="888" spans="1:16">
      <c r="A888" s="6" t="s">
        <v>2256</v>
      </c>
      <c r="B888" s="6" t="s">
        <v>236</v>
      </c>
      <c r="C888" s="6" t="s">
        <v>167</v>
      </c>
      <c r="D888" s="6">
        <v>65.418848170000004</v>
      </c>
      <c r="E888" s="6">
        <v>0.69808027900000003</v>
      </c>
      <c r="F888" s="6">
        <v>0.67259480100000002</v>
      </c>
      <c r="G888" s="6">
        <v>1846843</v>
      </c>
      <c r="H888" s="6">
        <v>593</v>
      </c>
      <c r="I888" s="6">
        <v>3499</v>
      </c>
      <c r="J888" s="6" t="s">
        <v>609</v>
      </c>
      <c r="K888" s="6" t="s">
        <v>622</v>
      </c>
      <c r="L888" s="6" t="s">
        <v>623</v>
      </c>
      <c r="M888" s="6" t="s">
        <v>461</v>
      </c>
      <c r="N888" s="6" t="s">
        <v>166</v>
      </c>
      <c r="O888" s="6" t="s">
        <v>466</v>
      </c>
      <c r="P888" s="6" t="s">
        <v>410</v>
      </c>
    </row>
    <row r="889" spans="1:16">
      <c r="A889" s="6" t="s">
        <v>2248</v>
      </c>
      <c r="B889" s="6" t="s">
        <v>236</v>
      </c>
      <c r="C889" s="6" t="s">
        <v>167</v>
      </c>
      <c r="D889" s="6">
        <v>65.418848170000004</v>
      </c>
      <c r="E889" s="6">
        <v>0.69808027900000003</v>
      </c>
      <c r="F889" s="6">
        <v>0.67259480100000002</v>
      </c>
      <c r="G889" s="6">
        <v>1846843</v>
      </c>
      <c r="H889" s="6">
        <v>593</v>
      </c>
      <c r="I889" s="6">
        <v>3499</v>
      </c>
      <c r="J889" s="6" t="s">
        <v>609</v>
      </c>
      <c r="K889" s="6" t="s">
        <v>622</v>
      </c>
      <c r="L889" s="6" t="s">
        <v>623</v>
      </c>
      <c r="M889" s="6" t="s">
        <v>461</v>
      </c>
      <c r="N889" s="6" t="s">
        <v>166</v>
      </c>
      <c r="O889" s="6" t="s">
        <v>466</v>
      </c>
      <c r="P889" s="6" t="s">
        <v>410</v>
      </c>
    </row>
    <row r="890" spans="1:16">
      <c r="A890" s="6" t="s">
        <v>2545</v>
      </c>
      <c r="B890" s="6" t="s">
        <v>236</v>
      </c>
      <c r="C890" s="6" t="s">
        <v>555</v>
      </c>
      <c r="D890" s="6">
        <v>99.222222220000006</v>
      </c>
      <c r="E890" s="6">
        <v>0.37731481500000003</v>
      </c>
      <c r="F890" s="6">
        <v>0.424772121</v>
      </c>
      <c r="G890" s="6">
        <v>5257386</v>
      </c>
      <c r="H890" s="6">
        <v>344</v>
      </c>
      <c r="I890" s="6">
        <v>22979</v>
      </c>
      <c r="J890" s="6" t="s">
        <v>609</v>
      </c>
      <c r="K890" s="6" t="s">
        <v>650</v>
      </c>
      <c r="L890" s="6" t="s">
        <v>651</v>
      </c>
      <c r="M890" s="6" t="s">
        <v>434</v>
      </c>
      <c r="N890" s="6" t="s">
        <v>81</v>
      </c>
      <c r="O890" s="6" t="s">
        <v>443</v>
      </c>
      <c r="P890" s="6" t="s">
        <v>410</v>
      </c>
    </row>
    <row r="891" spans="1:16">
      <c r="A891" s="6" t="s">
        <v>2386</v>
      </c>
      <c r="B891" s="6" t="s">
        <v>236</v>
      </c>
      <c r="C891" s="6" t="s">
        <v>167</v>
      </c>
      <c r="D891" s="6">
        <v>65.418848170000004</v>
      </c>
      <c r="E891" s="6">
        <v>0.69808027900000003</v>
      </c>
      <c r="F891" s="6">
        <v>0.67259480100000002</v>
      </c>
      <c r="G891" s="6">
        <v>1846843</v>
      </c>
      <c r="H891" s="6">
        <v>593</v>
      </c>
      <c r="I891" s="6">
        <v>3499</v>
      </c>
      <c r="J891" s="6" t="s">
        <v>609</v>
      </c>
      <c r="K891" s="6" t="s">
        <v>622</v>
      </c>
      <c r="L891" s="6" t="s">
        <v>623</v>
      </c>
      <c r="M891" s="6" t="s">
        <v>461</v>
      </c>
      <c r="N891" s="6" t="s">
        <v>166</v>
      </c>
      <c r="O891" s="6" t="s">
        <v>466</v>
      </c>
      <c r="P891" s="6" t="s">
        <v>410</v>
      </c>
    </row>
    <row r="892" spans="1:16">
      <c r="A892" s="6" t="s">
        <v>2529</v>
      </c>
      <c r="B892" s="6" t="s">
        <v>236</v>
      </c>
      <c r="C892" s="6" t="s">
        <v>167</v>
      </c>
      <c r="D892" s="6">
        <v>65.418848170000004</v>
      </c>
      <c r="E892" s="6">
        <v>0.69808027900000003</v>
      </c>
      <c r="F892" s="6">
        <v>0.67259480100000002</v>
      </c>
      <c r="G892" s="6">
        <v>1846843</v>
      </c>
      <c r="H892" s="6">
        <v>593</v>
      </c>
      <c r="I892" s="6">
        <v>3499</v>
      </c>
      <c r="J892" s="6" t="s">
        <v>609</v>
      </c>
      <c r="K892" s="6" t="s">
        <v>622</v>
      </c>
      <c r="L892" s="6" t="s">
        <v>623</v>
      </c>
      <c r="M892" s="6" t="s">
        <v>461</v>
      </c>
      <c r="N892" s="6" t="s">
        <v>166</v>
      </c>
      <c r="O892" s="6" t="s">
        <v>466</v>
      </c>
      <c r="P892" s="6" t="s">
        <v>410</v>
      </c>
    </row>
    <row r="893" spans="1:16">
      <c r="A893" s="6" t="s">
        <v>2263</v>
      </c>
      <c r="B893" s="6" t="s">
        <v>236</v>
      </c>
      <c r="C893" s="6" t="s">
        <v>167</v>
      </c>
      <c r="D893" s="6">
        <v>65.418848170000004</v>
      </c>
      <c r="E893" s="6">
        <v>0.69808027900000003</v>
      </c>
      <c r="F893" s="6">
        <v>0.67259480100000002</v>
      </c>
      <c r="G893" s="6">
        <v>1846843</v>
      </c>
      <c r="H893" s="6">
        <v>593</v>
      </c>
      <c r="I893" s="6">
        <v>3499</v>
      </c>
      <c r="J893" s="6" t="s">
        <v>609</v>
      </c>
      <c r="K893" s="6" t="s">
        <v>622</v>
      </c>
      <c r="L893" s="6" t="s">
        <v>623</v>
      </c>
      <c r="M893" s="6" t="s">
        <v>461</v>
      </c>
      <c r="N893" s="6" t="s">
        <v>166</v>
      </c>
      <c r="O893" s="6" t="s">
        <v>466</v>
      </c>
      <c r="P893" s="6" t="s">
        <v>410</v>
      </c>
    </row>
    <row r="894" spans="1:16">
      <c r="A894" s="6" t="s">
        <v>2565</v>
      </c>
      <c r="B894" s="6" t="s">
        <v>236</v>
      </c>
      <c r="C894" s="6" t="s">
        <v>156</v>
      </c>
      <c r="D894" s="6">
        <v>61.990845309999997</v>
      </c>
      <c r="E894" s="6">
        <v>3.2125603859999998</v>
      </c>
      <c r="F894" s="6">
        <v>0.65065590200000001</v>
      </c>
      <c r="G894" s="6">
        <v>3299426</v>
      </c>
      <c r="H894" s="6">
        <v>1808</v>
      </c>
      <c r="I894" s="6">
        <v>1900</v>
      </c>
      <c r="J894" s="6" t="s">
        <v>609</v>
      </c>
      <c r="K894" s="6" t="s">
        <v>622</v>
      </c>
      <c r="L894" s="6" t="s">
        <v>623</v>
      </c>
      <c r="M894" s="6" t="s">
        <v>411</v>
      </c>
      <c r="N894" s="6" t="s">
        <v>137</v>
      </c>
      <c r="O894" s="6" t="s">
        <v>423</v>
      </c>
      <c r="P894" s="6" t="s">
        <v>446</v>
      </c>
    </row>
    <row r="895" spans="1:16">
      <c r="A895" s="6" t="s">
        <v>1899</v>
      </c>
      <c r="B895" s="6" t="s">
        <v>586</v>
      </c>
      <c r="C895" s="6" t="s">
        <v>113</v>
      </c>
      <c r="D895" s="6">
        <v>71.355570529999994</v>
      </c>
      <c r="E895" s="6">
        <v>3.6404986519999998</v>
      </c>
      <c r="F895" s="6">
        <v>0.73588645100000005</v>
      </c>
      <c r="G895" s="6">
        <v>3435564</v>
      </c>
      <c r="H895" s="6">
        <v>813</v>
      </c>
      <c r="I895" s="6">
        <v>4936</v>
      </c>
      <c r="J895" s="6" t="s">
        <v>609</v>
      </c>
      <c r="K895" s="6" t="s">
        <v>622</v>
      </c>
      <c r="L895" s="6" t="s">
        <v>623</v>
      </c>
      <c r="M895" s="6" t="s">
        <v>411</v>
      </c>
      <c r="N895" s="6" t="s">
        <v>114</v>
      </c>
      <c r="O895" s="6" t="s">
        <v>501</v>
      </c>
      <c r="P895" s="6" t="s">
        <v>410</v>
      </c>
    </row>
    <row r="896" spans="1:16">
      <c r="A896" s="6" t="s">
        <v>1628</v>
      </c>
      <c r="B896" s="6" t="s">
        <v>236</v>
      </c>
      <c r="C896" s="6" t="s">
        <v>152</v>
      </c>
      <c r="D896" s="6">
        <v>61.860184599999997</v>
      </c>
      <c r="E896" s="6">
        <v>9.1483113070000002</v>
      </c>
      <c r="F896" s="6">
        <v>0.58743604400000005</v>
      </c>
      <c r="G896" s="6">
        <v>2084455</v>
      </c>
      <c r="H896" s="6">
        <v>1264</v>
      </c>
      <c r="I896" s="6">
        <v>1549</v>
      </c>
      <c r="J896" s="6" t="s">
        <v>609</v>
      </c>
      <c r="K896" s="6" t="s">
        <v>622</v>
      </c>
      <c r="L896" s="6" t="s">
        <v>623</v>
      </c>
      <c r="M896" s="6" t="s">
        <v>411</v>
      </c>
      <c r="N896" s="6" t="s">
        <v>137</v>
      </c>
      <c r="O896" s="6" t="s">
        <v>412</v>
      </c>
      <c r="P896" s="6" t="s">
        <v>410</v>
      </c>
    </row>
    <row r="897" spans="1:16">
      <c r="A897" s="6" t="s">
        <v>2691</v>
      </c>
      <c r="B897" s="6" t="s">
        <v>236</v>
      </c>
      <c r="C897" s="6" t="s">
        <v>105</v>
      </c>
      <c r="D897" s="6">
        <v>77.440154440000001</v>
      </c>
      <c r="E897" s="6">
        <v>0.94594594600000004</v>
      </c>
      <c r="F897" s="6">
        <v>0.73685359800000005</v>
      </c>
      <c r="G897" s="6">
        <v>2715743</v>
      </c>
      <c r="H897" s="6">
        <v>797</v>
      </c>
      <c r="I897" s="6">
        <v>3870</v>
      </c>
      <c r="J897" s="6" t="s">
        <v>609</v>
      </c>
      <c r="K897" s="6" t="s">
        <v>622</v>
      </c>
      <c r="L897" s="6" t="s">
        <v>623</v>
      </c>
      <c r="M897" s="6" t="s">
        <v>415</v>
      </c>
      <c r="N897" s="6" t="s">
        <v>104</v>
      </c>
      <c r="O897" s="6" t="s">
        <v>417</v>
      </c>
      <c r="P897" s="6" t="s">
        <v>410</v>
      </c>
    </row>
    <row r="898" spans="1:16">
      <c r="A898" s="6" t="s">
        <v>1772</v>
      </c>
      <c r="B898" s="6" t="s">
        <v>236</v>
      </c>
      <c r="C898" s="6" t="s">
        <v>158</v>
      </c>
      <c r="D898" s="6">
        <v>50.17241379</v>
      </c>
      <c r="E898" s="6">
        <v>9.7857889240000002</v>
      </c>
      <c r="F898" s="6">
        <v>0.58060452299999998</v>
      </c>
      <c r="G898" s="6">
        <v>1501845</v>
      </c>
      <c r="H898" s="6">
        <v>992</v>
      </c>
      <c r="I898" s="6">
        <v>1407</v>
      </c>
      <c r="J898" s="6" t="s">
        <v>609</v>
      </c>
      <c r="K898" s="6" t="s">
        <v>622</v>
      </c>
      <c r="L898" s="6" t="s">
        <v>623</v>
      </c>
      <c r="M898" s="6" t="s">
        <v>411</v>
      </c>
      <c r="N898" s="6" t="s">
        <v>137</v>
      </c>
      <c r="O898" s="6" t="s">
        <v>447</v>
      </c>
      <c r="P898" s="6" t="s">
        <v>410</v>
      </c>
    </row>
    <row r="899" spans="1:16">
      <c r="A899" s="6" t="s">
        <v>2561</v>
      </c>
      <c r="B899" s="6" t="s">
        <v>236</v>
      </c>
      <c r="C899" s="6" t="s">
        <v>585</v>
      </c>
      <c r="D899" s="6">
        <v>73.306878310000002</v>
      </c>
      <c r="E899" s="6">
        <v>3.3918128649999999</v>
      </c>
      <c r="F899" s="6">
        <v>0.72663386100000005</v>
      </c>
      <c r="G899" s="6">
        <v>2484942</v>
      </c>
      <c r="H899" s="6">
        <v>905</v>
      </c>
      <c r="I899" s="6">
        <v>2900</v>
      </c>
      <c r="J899" s="6" t="s">
        <v>609</v>
      </c>
      <c r="K899" s="6" t="s">
        <v>622</v>
      </c>
      <c r="L899" s="6" t="s">
        <v>623</v>
      </c>
      <c r="M899" s="6" t="s">
        <v>415</v>
      </c>
      <c r="N899" s="6" t="s">
        <v>99</v>
      </c>
      <c r="O899" s="6" t="s">
        <v>486</v>
      </c>
      <c r="P899" s="6" t="s">
        <v>487</v>
      </c>
    </row>
    <row r="900" spans="1:16">
      <c r="A900" s="6" t="s">
        <v>2393</v>
      </c>
      <c r="B900" s="6" t="s">
        <v>236</v>
      </c>
      <c r="C900" s="6" t="s">
        <v>139</v>
      </c>
      <c r="D900" s="6">
        <v>99.624060150000005</v>
      </c>
      <c r="E900" s="6">
        <v>0.49230218399999998</v>
      </c>
      <c r="F900" s="6">
        <v>0.66207209600000005</v>
      </c>
      <c r="G900" s="6">
        <v>6229237</v>
      </c>
      <c r="H900" s="6">
        <v>49</v>
      </c>
      <c r="I900" s="6">
        <v>212661</v>
      </c>
      <c r="J900" s="6" t="s">
        <v>609</v>
      </c>
      <c r="K900" s="6" t="s">
        <v>622</v>
      </c>
      <c r="L900" s="6" t="s">
        <v>623</v>
      </c>
      <c r="M900" s="6" t="s">
        <v>411</v>
      </c>
      <c r="N900" s="6" t="s">
        <v>137</v>
      </c>
      <c r="O900" s="6" t="s">
        <v>450</v>
      </c>
      <c r="P900" s="6" t="s">
        <v>451</v>
      </c>
    </row>
    <row r="901" spans="1:16">
      <c r="A901" s="6" t="s">
        <v>2442</v>
      </c>
      <c r="B901" s="6" t="s">
        <v>236</v>
      </c>
      <c r="C901" s="6" t="s">
        <v>139</v>
      </c>
      <c r="D901" s="6">
        <v>99.624060150000005</v>
      </c>
      <c r="E901" s="6">
        <v>0.49230218399999998</v>
      </c>
      <c r="F901" s="6">
        <v>0.66207209600000005</v>
      </c>
      <c r="G901" s="6">
        <v>6229237</v>
      </c>
      <c r="H901" s="6">
        <v>49</v>
      </c>
      <c r="I901" s="6">
        <v>212661</v>
      </c>
      <c r="J901" s="6" t="s">
        <v>609</v>
      </c>
      <c r="K901" s="6" t="s">
        <v>622</v>
      </c>
      <c r="L901" s="6" t="s">
        <v>623</v>
      </c>
      <c r="M901" s="6" t="s">
        <v>411</v>
      </c>
      <c r="N901" s="6" t="s">
        <v>137</v>
      </c>
      <c r="O901" s="6" t="s">
        <v>450</v>
      </c>
      <c r="P901" s="6" t="s">
        <v>451</v>
      </c>
    </row>
    <row r="902" spans="1:16">
      <c r="A902" s="6" t="s">
        <v>2435</v>
      </c>
      <c r="B902" s="6" t="s">
        <v>236</v>
      </c>
      <c r="C902" s="6" t="s">
        <v>139</v>
      </c>
      <c r="D902" s="6">
        <v>99.624060150000005</v>
      </c>
      <c r="E902" s="6">
        <v>0.49230218399999998</v>
      </c>
      <c r="F902" s="6">
        <v>0.66207209600000005</v>
      </c>
      <c r="G902" s="6">
        <v>6229237</v>
      </c>
      <c r="H902" s="6">
        <v>49</v>
      </c>
      <c r="I902" s="6">
        <v>212661</v>
      </c>
      <c r="J902" s="6" t="s">
        <v>609</v>
      </c>
      <c r="K902" s="6" t="s">
        <v>622</v>
      </c>
      <c r="L902" s="6" t="s">
        <v>623</v>
      </c>
      <c r="M902" s="6" t="s">
        <v>411</v>
      </c>
      <c r="N902" s="6" t="s">
        <v>137</v>
      </c>
      <c r="O902" s="6" t="s">
        <v>450</v>
      </c>
      <c r="P902" s="6" t="s">
        <v>451</v>
      </c>
    </row>
    <row r="903" spans="1:16">
      <c r="A903" s="6" t="s">
        <v>2198</v>
      </c>
      <c r="B903" s="6" t="s">
        <v>586</v>
      </c>
      <c r="C903" s="6" t="s">
        <v>204</v>
      </c>
      <c r="D903" s="6">
        <v>58.69018432</v>
      </c>
      <c r="E903" s="6">
        <v>6.807551234</v>
      </c>
      <c r="F903" s="6">
        <v>0.65484924</v>
      </c>
      <c r="G903" s="6">
        <v>3102311</v>
      </c>
      <c r="H903" s="6">
        <v>1864</v>
      </c>
      <c r="I903" s="6">
        <v>1622</v>
      </c>
      <c r="J903" s="6" t="s">
        <v>609</v>
      </c>
      <c r="K903" s="6" t="s">
        <v>610</v>
      </c>
      <c r="L903" s="6" t="s">
        <v>611</v>
      </c>
      <c r="M903" s="6" t="s">
        <v>426</v>
      </c>
      <c r="N903" s="6" t="s">
        <v>201</v>
      </c>
      <c r="O903" s="6" t="s">
        <v>427</v>
      </c>
      <c r="P903" s="6" t="s">
        <v>410</v>
      </c>
    </row>
    <row r="904" spans="1:16">
      <c r="A904" s="6" t="s">
        <v>2002</v>
      </c>
      <c r="B904" s="6" t="s">
        <v>236</v>
      </c>
      <c r="C904" s="6" t="s">
        <v>217</v>
      </c>
      <c r="D904" s="6">
        <v>67.490256529999996</v>
      </c>
      <c r="E904" s="6">
        <v>5.026175684</v>
      </c>
      <c r="F904" s="6">
        <v>0.41497983399999999</v>
      </c>
      <c r="G904" s="6">
        <v>1234019</v>
      </c>
      <c r="H904" s="6">
        <v>696</v>
      </c>
      <c r="I904" s="6">
        <v>1822</v>
      </c>
      <c r="J904" s="6" t="s">
        <v>609</v>
      </c>
      <c r="K904" s="6" t="s">
        <v>762</v>
      </c>
      <c r="L904" s="6" t="s">
        <v>763</v>
      </c>
      <c r="M904" s="6" t="s">
        <v>536</v>
      </c>
      <c r="N904" s="6" t="s">
        <v>219</v>
      </c>
      <c r="O904" s="6" t="s">
        <v>537</v>
      </c>
      <c r="P904" s="6" t="s">
        <v>538</v>
      </c>
    </row>
    <row r="905" spans="1:16">
      <c r="A905" s="6" t="s">
        <v>1724</v>
      </c>
      <c r="B905" s="6" t="s">
        <v>586</v>
      </c>
      <c r="C905" s="6" t="s">
        <v>177</v>
      </c>
      <c r="D905" s="6">
        <v>55.470219440000001</v>
      </c>
      <c r="E905" s="6">
        <v>1.724137931</v>
      </c>
      <c r="F905" s="6">
        <v>0.61865342300000004</v>
      </c>
      <c r="G905" s="6">
        <v>4505618</v>
      </c>
      <c r="H905" s="6">
        <v>1060</v>
      </c>
      <c r="I905" s="6">
        <v>4776</v>
      </c>
      <c r="J905" s="6" t="s">
        <v>609</v>
      </c>
      <c r="K905" s="6" t="s">
        <v>610</v>
      </c>
      <c r="L905" s="6" t="s">
        <v>611</v>
      </c>
      <c r="M905" s="6" t="s">
        <v>420</v>
      </c>
      <c r="N905" s="6" t="s">
        <v>178</v>
      </c>
      <c r="O905" s="6" t="s">
        <v>509</v>
      </c>
      <c r="P905" s="6" t="s">
        <v>410</v>
      </c>
    </row>
    <row r="906" spans="1:16">
      <c r="A906" s="6" t="s">
        <v>2676</v>
      </c>
      <c r="B906" s="6" t="s">
        <v>350</v>
      </c>
      <c r="C906" s="6" t="s">
        <v>103</v>
      </c>
      <c r="D906" s="6">
        <v>99.837837840000006</v>
      </c>
      <c r="E906" s="6">
        <v>0.54054054100000004</v>
      </c>
      <c r="F906" s="6">
        <v>0.72422695000000004</v>
      </c>
      <c r="G906" s="6">
        <v>3577293</v>
      </c>
      <c r="H906" s="6">
        <v>57</v>
      </c>
      <c r="I906" s="6">
        <v>184882</v>
      </c>
      <c r="J906" s="6" t="s">
        <v>609</v>
      </c>
      <c r="K906" s="6" t="s">
        <v>622</v>
      </c>
      <c r="L906" s="6" t="s">
        <v>623</v>
      </c>
      <c r="M906" s="6" t="s">
        <v>415</v>
      </c>
      <c r="N906" s="6" t="s">
        <v>104</v>
      </c>
      <c r="O906" s="6" t="s">
        <v>416</v>
      </c>
      <c r="P906" s="6" t="s">
        <v>410</v>
      </c>
    </row>
    <row r="907" spans="1:16">
      <c r="A907" s="6" t="s">
        <v>2676</v>
      </c>
      <c r="B907" s="6" t="s">
        <v>236</v>
      </c>
      <c r="C907" s="6" t="s">
        <v>105</v>
      </c>
      <c r="D907" s="6">
        <v>77.440154440000001</v>
      </c>
      <c r="E907" s="6">
        <v>0.94594594600000004</v>
      </c>
      <c r="F907" s="6">
        <v>0.73685359800000005</v>
      </c>
      <c r="G907" s="6">
        <v>2715743</v>
      </c>
      <c r="H907" s="6">
        <v>797</v>
      </c>
      <c r="I907" s="6">
        <v>3870</v>
      </c>
      <c r="J907" s="6" t="s">
        <v>609</v>
      </c>
      <c r="K907" s="6" t="s">
        <v>622</v>
      </c>
      <c r="L907" s="6" t="s">
        <v>623</v>
      </c>
      <c r="M907" s="6" t="s">
        <v>415</v>
      </c>
      <c r="N907" s="6" t="s">
        <v>104</v>
      </c>
      <c r="O907" s="6" t="s">
        <v>417</v>
      </c>
      <c r="P907" s="6" t="s">
        <v>410</v>
      </c>
    </row>
    <row r="908" spans="1:16">
      <c r="A908" s="6" t="s">
        <v>2677</v>
      </c>
      <c r="B908" s="6" t="s">
        <v>350</v>
      </c>
      <c r="C908" s="6" t="s">
        <v>103</v>
      </c>
      <c r="D908" s="6">
        <v>99.837837840000006</v>
      </c>
      <c r="E908" s="6">
        <v>0.54054054100000004</v>
      </c>
      <c r="F908" s="6">
        <v>0.72422695000000004</v>
      </c>
      <c r="G908" s="6">
        <v>3577293</v>
      </c>
      <c r="H908" s="6">
        <v>57</v>
      </c>
      <c r="I908" s="6">
        <v>184882</v>
      </c>
      <c r="J908" s="6" t="s">
        <v>609</v>
      </c>
      <c r="K908" s="6" t="s">
        <v>622</v>
      </c>
      <c r="L908" s="6" t="s">
        <v>623</v>
      </c>
      <c r="M908" s="6" t="s">
        <v>415</v>
      </c>
      <c r="N908" s="6" t="s">
        <v>104</v>
      </c>
      <c r="O908" s="6" t="s">
        <v>416</v>
      </c>
      <c r="P908" s="6" t="s">
        <v>410</v>
      </c>
    </row>
    <row r="909" spans="1:16">
      <c r="A909" s="6" t="s">
        <v>2693</v>
      </c>
      <c r="B909" s="6" t="s">
        <v>350</v>
      </c>
      <c r="C909" s="6" t="s">
        <v>103</v>
      </c>
      <c r="D909" s="6">
        <v>99.837837840000006</v>
      </c>
      <c r="E909" s="6">
        <v>0.54054054100000004</v>
      </c>
      <c r="F909" s="6">
        <v>0.72422695000000004</v>
      </c>
      <c r="G909" s="6">
        <v>3577293</v>
      </c>
      <c r="H909" s="6">
        <v>57</v>
      </c>
      <c r="I909" s="6">
        <v>184882</v>
      </c>
      <c r="J909" s="6" t="s">
        <v>609</v>
      </c>
      <c r="K909" s="6" t="s">
        <v>622</v>
      </c>
      <c r="L909" s="6" t="s">
        <v>623</v>
      </c>
      <c r="M909" s="6" t="s">
        <v>415</v>
      </c>
      <c r="N909" s="6" t="s">
        <v>104</v>
      </c>
      <c r="O909" s="6" t="s">
        <v>416</v>
      </c>
      <c r="P909" s="6" t="s">
        <v>410</v>
      </c>
    </row>
    <row r="910" spans="1:16">
      <c r="A910" s="6" t="s">
        <v>888</v>
      </c>
      <c r="B910" s="6" t="s">
        <v>350</v>
      </c>
      <c r="C910" s="6" t="s">
        <v>141</v>
      </c>
      <c r="D910" s="6">
        <v>97.741512869999994</v>
      </c>
      <c r="E910" s="6">
        <v>0.20050125299999999</v>
      </c>
      <c r="F910" s="6">
        <v>0.65309159400000005</v>
      </c>
      <c r="G910" s="6">
        <v>4216159</v>
      </c>
      <c r="H910" s="6">
        <v>72</v>
      </c>
      <c r="I910" s="6">
        <v>90591</v>
      </c>
      <c r="J910" s="6" t="s">
        <v>609</v>
      </c>
      <c r="K910" s="6" t="s">
        <v>622</v>
      </c>
      <c r="L910" s="6" t="s">
        <v>623</v>
      </c>
      <c r="M910" s="6" t="s">
        <v>411</v>
      </c>
      <c r="N910" s="6" t="s">
        <v>137</v>
      </c>
      <c r="O910" s="6" t="s">
        <v>422</v>
      </c>
      <c r="P910" s="6" t="s">
        <v>410</v>
      </c>
    </row>
    <row r="911" spans="1:16">
      <c r="A911" s="6" t="s">
        <v>1668</v>
      </c>
      <c r="B911" s="6" t="s">
        <v>586</v>
      </c>
      <c r="C911" s="6" t="s">
        <v>184</v>
      </c>
      <c r="D911" s="6">
        <v>70.580093880000007</v>
      </c>
      <c r="E911" s="6">
        <v>1.5656565659999999</v>
      </c>
      <c r="F911" s="6">
        <v>0.69236287100000005</v>
      </c>
      <c r="G911" s="6">
        <v>2963771</v>
      </c>
      <c r="H911" s="6">
        <v>405</v>
      </c>
      <c r="I911" s="6">
        <v>9557</v>
      </c>
      <c r="J911" s="6" t="s">
        <v>609</v>
      </c>
      <c r="K911" s="6" t="s">
        <v>610</v>
      </c>
      <c r="L911" s="6" t="s">
        <v>611</v>
      </c>
      <c r="M911" s="6" t="s">
        <v>435</v>
      </c>
      <c r="N911" s="6" t="s">
        <v>180</v>
      </c>
      <c r="O911" s="6" t="s">
        <v>436</v>
      </c>
      <c r="P911" s="6" t="s">
        <v>410</v>
      </c>
    </row>
    <row r="912" spans="1:16">
      <c r="A912" s="6" t="s">
        <v>1589</v>
      </c>
      <c r="B912" s="6" t="s">
        <v>236</v>
      </c>
      <c r="C912" s="6" t="s">
        <v>917</v>
      </c>
      <c r="D912" s="6">
        <v>51.102403340000002</v>
      </c>
      <c r="E912" s="6">
        <v>6.896551724</v>
      </c>
      <c r="F912" s="6">
        <v>0.72682343199999999</v>
      </c>
      <c r="G912" s="6">
        <v>1751834</v>
      </c>
      <c r="H912" s="6">
        <v>735</v>
      </c>
      <c r="I912" s="6">
        <v>2351</v>
      </c>
      <c r="J912" s="6" t="s">
        <v>609</v>
      </c>
      <c r="K912" s="6" t="s">
        <v>610</v>
      </c>
      <c r="L912" s="6" t="s">
        <v>611</v>
      </c>
      <c r="M912" s="6" t="s">
        <v>435</v>
      </c>
      <c r="N912" s="6" t="s">
        <v>180</v>
      </c>
      <c r="O912" s="6" t="s">
        <v>527</v>
      </c>
      <c r="P912" s="6" t="s">
        <v>410</v>
      </c>
    </row>
    <row r="913" spans="1:16">
      <c r="A913" s="6" t="s">
        <v>1604</v>
      </c>
      <c r="B913" s="6" t="s">
        <v>586</v>
      </c>
      <c r="C913" s="6" t="s">
        <v>184</v>
      </c>
      <c r="D913" s="6">
        <v>70.580093880000007</v>
      </c>
      <c r="E913" s="6">
        <v>1.5656565659999999</v>
      </c>
      <c r="F913" s="6">
        <v>0.69236287100000005</v>
      </c>
      <c r="G913" s="6">
        <v>2963771</v>
      </c>
      <c r="H913" s="6">
        <v>405</v>
      </c>
      <c r="I913" s="6">
        <v>9557</v>
      </c>
      <c r="J913" s="6" t="s">
        <v>609</v>
      </c>
      <c r="K913" s="6" t="s">
        <v>610</v>
      </c>
      <c r="L913" s="6" t="s">
        <v>611</v>
      </c>
      <c r="M913" s="6" t="s">
        <v>435</v>
      </c>
      <c r="N913" s="6" t="s">
        <v>180</v>
      </c>
      <c r="O913" s="6" t="s">
        <v>436</v>
      </c>
      <c r="P913" s="6" t="s">
        <v>410</v>
      </c>
    </row>
    <row r="914" spans="1:16">
      <c r="A914" s="6" t="s">
        <v>1587</v>
      </c>
      <c r="B914" s="6" t="s">
        <v>236</v>
      </c>
      <c r="C914" s="6" t="s">
        <v>917</v>
      </c>
      <c r="D914" s="6">
        <v>51.102403340000002</v>
      </c>
      <c r="E914" s="6">
        <v>6.896551724</v>
      </c>
      <c r="F914" s="6">
        <v>0.72682343199999999</v>
      </c>
      <c r="G914" s="6">
        <v>1751834</v>
      </c>
      <c r="H914" s="6">
        <v>735</v>
      </c>
      <c r="I914" s="6">
        <v>2351</v>
      </c>
      <c r="J914" s="6" t="s">
        <v>609</v>
      </c>
      <c r="K914" s="6" t="s">
        <v>610</v>
      </c>
      <c r="L914" s="6" t="s">
        <v>611</v>
      </c>
      <c r="M914" s="6" t="s">
        <v>435</v>
      </c>
      <c r="N914" s="6" t="s">
        <v>180</v>
      </c>
      <c r="O914" s="6" t="s">
        <v>527</v>
      </c>
      <c r="P914" s="6" t="s">
        <v>410</v>
      </c>
    </row>
    <row r="915" spans="1:16">
      <c r="A915" s="6" t="s">
        <v>1605</v>
      </c>
      <c r="B915" s="6" t="s">
        <v>586</v>
      </c>
      <c r="C915" s="6" t="s">
        <v>184</v>
      </c>
      <c r="D915" s="6">
        <v>70.580093880000007</v>
      </c>
      <c r="E915" s="6">
        <v>1.5656565659999999</v>
      </c>
      <c r="F915" s="6">
        <v>0.69236287100000005</v>
      </c>
      <c r="G915" s="6">
        <v>2963771</v>
      </c>
      <c r="H915" s="6">
        <v>405</v>
      </c>
      <c r="I915" s="6">
        <v>9557</v>
      </c>
      <c r="J915" s="6" t="s">
        <v>609</v>
      </c>
      <c r="K915" s="6" t="s">
        <v>610</v>
      </c>
      <c r="L915" s="6" t="s">
        <v>611</v>
      </c>
      <c r="M915" s="6" t="s">
        <v>435</v>
      </c>
      <c r="N915" s="6" t="s">
        <v>180</v>
      </c>
      <c r="O915" s="6" t="s">
        <v>436</v>
      </c>
      <c r="P915" s="6" t="s">
        <v>410</v>
      </c>
    </row>
    <row r="916" spans="1:16">
      <c r="A916" s="6" t="s">
        <v>2690</v>
      </c>
      <c r="B916" s="6" t="s">
        <v>350</v>
      </c>
      <c r="C916" s="6" t="s">
        <v>103</v>
      </c>
      <c r="D916" s="6">
        <v>99.837837840000006</v>
      </c>
      <c r="E916" s="6">
        <v>0.54054054100000004</v>
      </c>
      <c r="F916" s="6">
        <v>0.72422695000000004</v>
      </c>
      <c r="G916" s="6">
        <v>3577293</v>
      </c>
      <c r="H916" s="6">
        <v>57</v>
      </c>
      <c r="I916" s="6">
        <v>184882</v>
      </c>
      <c r="J916" s="6" t="s">
        <v>609</v>
      </c>
      <c r="K916" s="6" t="s">
        <v>622</v>
      </c>
      <c r="L916" s="6" t="s">
        <v>623</v>
      </c>
      <c r="M916" s="6" t="s">
        <v>415</v>
      </c>
      <c r="N916" s="6" t="s">
        <v>104</v>
      </c>
      <c r="O916" s="6" t="s">
        <v>416</v>
      </c>
      <c r="P916" s="6" t="s">
        <v>410</v>
      </c>
    </row>
    <row r="917" spans="1:16">
      <c r="A917" s="6" t="s">
        <v>2690</v>
      </c>
      <c r="B917" s="6" t="s">
        <v>236</v>
      </c>
      <c r="C917" s="6" t="s">
        <v>105</v>
      </c>
      <c r="D917" s="6">
        <v>77.440154440000001</v>
      </c>
      <c r="E917" s="6">
        <v>0.94594594600000004</v>
      </c>
      <c r="F917" s="6">
        <v>0.73685359800000005</v>
      </c>
      <c r="G917" s="6">
        <v>2715743</v>
      </c>
      <c r="H917" s="6">
        <v>797</v>
      </c>
      <c r="I917" s="6">
        <v>3870</v>
      </c>
      <c r="J917" s="6" t="s">
        <v>609</v>
      </c>
      <c r="K917" s="6" t="s">
        <v>622</v>
      </c>
      <c r="L917" s="6" t="s">
        <v>623</v>
      </c>
      <c r="M917" s="6" t="s">
        <v>415</v>
      </c>
      <c r="N917" s="6" t="s">
        <v>104</v>
      </c>
      <c r="O917" s="6" t="s">
        <v>417</v>
      </c>
      <c r="P917" s="6" t="s">
        <v>410</v>
      </c>
    </row>
    <row r="918" spans="1:16">
      <c r="A918" s="6" t="s">
        <v>2471</v>
      </c>
      <c r="B918" s="6" t="s">
        <v>236</v>
      </c>
      <c r="C918" s="6" t="s">
        <v>153</v>
      </c>
      <c r="D918" s="6">
        <v>97.372372369999994</v>
      </c>
      <c r="E918" s="6">
        <v>0.90090090099999998</v>
      </c>
      <c r="F918" s="6">
        <v>0.60173717400000004</v>
      </c>
      <c r="G918" s="6">
        <v>2082233</v>
      </c>
      <c r="H918" s="6">
        <v>142</v>
      </c>
      <c r="I918" s="6">
        <v>34211</v>
      </c>
      <c r="J918" s="6" t="s">
        <v>609</v>
      </c>
      <c r="K918" s="6" t="s">
        <v>622</v>
      </c>
      <c r="L918" s="6" t="s">
        <v>623</v>
      </c>
      <c r="M918" s="6" t="s">
        <v>411</v>
      </c>
      <c r="N918" s="6" t="s">
        <v>137</v>
      </c>
      <c r="O918" s="6" t="s">
        <v>412</v>
      </c>
      <c r="P918" s="6" t="s">
        <v>413</v>
      </c>
    </row>
    <row r="919" spans="1:16">
      <c r="A919" s="6" t="s">
        <v>1907</v>
      </c>
      <c r="B919" s="6" t="s">
        <v>586</v>
      </c>
      <c r="C919" s="6" t="s">
        <v>57</v>
      </c>
      <c r="D919" s="6">
        <v>93.862559239999996</v>
      </c>
      <c r="E919" s="6">
        <v>2.1161855520000001</v>
      </c>
      <c r="F919" s="6">
        <v>0.66191158699999997</v>
      </c>
      <c r="G919" s="6">
        <v>2138485</v>
      </c>
      <c r="H919" s="6">
        <v>279</v>
      </c>
      <c r="I919" s="6">
        <v>11194</v>
      </c>
      <c r="J919" s="6" t="s">
        <v>609</v>
      </c>
      <c r="K919" s="6" t="s">
        <v>622</v>
      </c>
      <c r="L919" s="6" t="s">
        <v>623</v>
      </c>
      <c r="M919" s="6" t="s">
        <v>415</v>
      </c>
      <c r="N919" s="6" t="s">
        <v>58</v>
      </c>
      <c r="O919" s="6" t="s">
        <v>452</v>
      </c>
      <c r="P919" s="6" t="s">
        <v>453</v>
      </c>
    </row>
    <row r="920" spans="1:16">
      <c r="A920" s="6" t="s">
        <v>2495</v>
      </c>
      <c r="B920" s="6" t="s">
        <v>236</v>
      </c>
      <c r="C920" s="6" t="s">
        <v>561</v>
      </c>
      <c r="D920" s="6">
        <v>98.76770956</v>
      </c>
      <c r="E920" s="6">
        <v>1.201298701</v>
      </c>
      <c r="F920" s="6">
        <v>0.67559769199999997</v>
      </c>
      <c r="G920" s="6">
        <v>3186719</v>
      </c>
      <c r="H920" s="6">
        <v>48</v>
      </c>
      <c r="I920" s="6">
        <v>90900</v>
      </c>
      <c r="J920" s="6" t="s">
        <v>609</v>
      </c>
      <c r="K920" s="6" t="s">
        <v>610</v>
      </c>
      <c r="L920" s="6" t="s">
        <v>611</v>
      </c>
      <c r="M920" s="6" t="s">
        <v>405</v>
      </c>
      <c r="N920" s="6" t="s">
        <v>71</v>
      </c>
      <c r="O920" s="6" t="s">
        <v>406</v>
      </c>
      <c r="P920" s="6" t="s">
        <v>414</v>
      </c>
    </row>
    <row r="921" spans="1:16">
      <c r="A921" s="6" t="s">
        <v>1738</v>
      </c>
      <c r="B921" s="6" t="s">
        <v>236</v>
      </c>
      <c r="C921" s="6" t="s">
        <v>127</v>
      </c>
      <c r="D921" s="6">
        <v>83.848296199999993</v>
      </c>
      <c r="E921" s="6">
        <v>2.4847094799999998</v>
      </c>
      <c r="F921" s="6">
        <v>0.73649433200000003</v>
      </c>
      <c r="G921" s="6">
        <v>2086809</v>
      </c>
      <c r="H921" s="6">
        <v>606</v>
      </c>
      <c r="I921" s="6">
        <v>3837</v>
      </c>
      <c r="J921" s="6" t="s">
        <v>609</v>
      </c>
      <c r="K921" s="6" t="s">
        <v>622</v>
      </c>
      <c r="L921" s="6" t="s">
        <v>623</v>
      </c>
      <c r="M921" s="6" t="s">
        <v>415</v>
      </c>
      <c r="N921" s="6" t="s">
        <v>126</v>
      </c>
      <c r="O921" s="6" t="s">
        <v>418</v>
      </c>
      <c r="P921" s="6" t="s">
        <v>419</v>
      </c>
    </row>
    <row r="922" spans="1:16">
      <c r="A922" s="6" t="s">
        <v>1553</v>
      </c>
      <c r="B922" s="6" t="s">
        <v>236</v>
      </c>
      <c r="C922" s="6" t="s">
        <v>143</v>
      </c>
      <c r="D922" s="6">
        <v>50.494021400000001</v>
      </c>
      <c r="E922" s="6">
        <v>6.9449688829999996</v>
      </c>
      <c r="F922" s="6">
        <v>0.59113852600000005</v>
      </c>
      <c r="G922" s="6">
        <v>1382050</v>
      </c>
      <c r="H922" s="6">
        <v>1031</v>
      </c>
      <c r="I922" s="6">
        <v>1296</v>
      </c>
      <c r="J922" s="6" t="s">
        <v>609</v>
      </c>
      <c r="K922" s="6" t="s">
        <v>622</v>
      </c>
      <c r="L922" s="6" t="s">
        <v>623</v>
      </c>
      <c r="M922" s="6" t="s">
        <v>411</v>
      </c>
      <c r="N922" s="6" t="s">
        <v>137</v>
      </c>
      <c r="O922" s="6" t="s">
        <v>412</v>
      </c>
      <c r="P922" s="6" t="s">
        <v>410</v>
      </c>
    </row>
    <row r="923" spans="1:16">
      <c r="A923" s="6" t="s">
        <v>1760</v>
      </c>
      <c r="B923" s="6" t="s">
        <v>586</v>
      </c>
      <c r="C923" s="6" t="s">
        <v>182</v>
      </c>
      <c r="D923" s="6">
        <v>93.670671429999999</v>
      </c>
      <c r="E923" s="6">
        <v>2.4336034340000001</v>
      </c>
      <c r="F923" s="6">
        <v>0.68215065399999997</v>
      </c>
      <c r="G923" s="6">
        <v>3091710</v>
      </c>
      <c r="H923" s="6">
        <v>341</v>
      </c>
      <c r="I923" s="6">
        <v>11598</v>
      </c>
      <c r="J923" s="6" t="s">
        <v>609</v>
      </c>
      <c r="K923" s="6" t="s">
        <v>610</v>
      </c>
      <c r="L923" s="6" t="s">
        <v>611</v>
      </c>
      <c r="M923" s="6" t="s">
        <v>435</v>
      </c>
      <c r="N923" s="6" t="s">
        <v>180</v>
      </c>
      <c r="O923" s="6" t="s">
        <v>436</v>
      </c>
      <c r="P923" s="6" t="s">
        <v>474</v>
      </c>
    </row>
    <row r="924" spans="1:16">
      <c r="A924" s="6" t="s">
        <v>1945</v>
      </c>
      <c r="B924" s="6" t="s">
        <v>236</v>
      </c>
      <c r="C924" s="6" t="s">
        <v>560</v>
      </c>
      <c r="D924" s="6">
        <v>50.325940289999998</v>
      </c>
      <c r="E924" s="6">
        <v>8.9135323549999992</v>
      </c>
      <c r="F924" s="6">
        <v>0.68214264899999999</v>
      </c>
      <c r="G924" s="6">
        <v>1750002</v>
      </c>
      <c r="H924" s="6">
        <v>1096</v>
      </c>
      <c r="I924" s="6">
        <v>1626</v>
      </c>
      <c r="J924" s="6" t="s">
        <v>609</v>
      </c>
      <c r="K924" s="6" t="s">
        <v>610</v>
      </c>
      <c r="L924" s="6" t="s">
        <v>611</v>
      </c>
      <c r="M924" s="6" t="s">
        <v>405</v>
      </c>
      <c r="N924" s="6" t="s">
        <v>71</v>
      </c>
      <c r="O924" s="6" t="s">
        <v>406</v>
      </c>
      <c r="P924" s="6" t="s">
        <v>410</v>
      </c>
    </row>
    <row r="925" spans="1:16">
      <c r="A925" s="6" t="s">
        <v>2460</v>
      </c>
      <c r="B925" s="6" t="s">
        <v>350</v>
      </c>
      <c r="C925" s="6" t="s">
        <v>141</v>
      </c>
      <c r="D925" s="6">
        <v>97.741512869999994</v>
      </c>
      <c r="E925" s="6">
        <v>0.20050125299999999</v>
      </c>
      <c r="F925" s="6">
        <v>0.65309159400000005</v>
      </c>
      <c r="G925" s="6">
        <v>4216159</v>
      </c>
      <c r="H925" s="6">
        <v>72</v>
      </c>
      <c r="I925" s="6">
        <v>90591</v>
      </c>
      <c r="J925" s="6" t="s">
        <v>609</v>
      </c>
      <c r="K925" s="6" t="s">
        <v>622</v>
      </c>
      <c r="L925" s="6" t="s">
        <v>623</v>
      </c>
      <c r="M925" s="6" t="s">
        <v>411</v>
      </c>
      <c r="N925" s="6" t="s">
        <v>137</v>
      </c>
      <c r="O925" s="6" t="s">
        <v>422</v>
      </c>
      <c r="P925" s="6" t="s">
        <v>410</v>
      </c>
    </row>
    <row r="926" spans="1:16">
      <c r="A926" s="6" t="s">
        <v>2681</v>
      </c>
      <c r="B926" s="6" t="s">
        <v>236</v>
      </c>
      <c r="C926" s="6" t="s">
        <v>105</v>
      </c>
      <c r="D926" s="6">
        <v>77.440154440000001</v>
      </c>
      <c r="E926" s="6">
        <v>0.94594594600000004</v>
      </c>
      <c r="F926" s="6">
        <v>0.73685359800000005</v>
      </c>
      <c r="G926" s="6">
        <v>2715743</v>
      </c>
      <c r="H926" s="6">
        <v>797</v>
      </c>
      <c r="I926" s="6">
        <v>3870</v>
      </c>
      <c r="J926" s="6" t="s">
        <v>609</v>
      </c>
      <c r="K926" s="6" t="s">
        <v>622</v>
      </c>
      <c r="L926" s="6" t="s">
        <v>623</v>
      </c>
      <c r="M926" s="6" t="s">
        <v>415</v>
      </c>
      <c r="N926" s="6" t="s">
        <v>104</v>
      </c>
      <c r="O926" s="6" t="s">
        <v>417</v>
      </c>
      <c r="P926" s="6" t="s">
        <v>410</v>
      </c>
    </row>
    <row r="927" spans="1:16">
      <c r="A927" s="6" t="s">
        <v>2510</v>
      </c>
      <c r="B927" s="6" t="s">
        <v>586</v>
      </c>
      <c r="C927" s="6" t="s">
        <v>141</v>
      </c>
      <c r="D927" s="6">
        <v>97.741512869999994</v>
      </c>
      <c r="E927" s="6">
        <v>0.20050125299999999</v>
      </c>
      <c r="F927" s="6">
        <v>0.65309159400000005</v>
      </c>
      <c r="G927" s="6">
        <v>4216159</v>
      </c>
      <c r="H927" s="6">
        <v>72</v>
      </c>
      <c r="I927" s="6">
        <v>90591</v>
      </c>
      <c r="J927" s="6" t="s">
        <v>609</v>
      </c>
      <c r="K927" s="6" t="s">
        <v>622</v>
      </c>
      <c r="L927" s="6" t="s">
        <v>623</v>
      </c>
      <c r="M927" s="6" t="s">
        <v>411</v>
      </c>
      <c r="N927" s="6" t="s">
        <v>137</v>
      </c>
      <c r="O927" s="6" t="s">
        <v>422</v>
      </c>
      <c r="P927" s="6" t="s">
        <v>410</v>
      </c>
    </row>
    <row r="928" spans="1:16">
      <c r="A928" s="6" t="s">
        <v>2615</v>
      </c>
      <c r="B928" s="6" t="s">
        <v>236</v>
      </c>
      <c r="C928" s="6" t="s">
        <v>567</v>
      </c>
      <c r="D928" s="6">
        <v>69.039577649999998</v>
      </c>
      <c r="E928" s="6">
        <v>7.6358296619999999</v>
      </c>
      <c r="F928" s="6">
        <v>0.59249393699999997</v>
      </c>
      <c r="G928" s="6">
        <v>2007737</v>
      </c>
      <c r="H928" s="6">
        <v>1170</v>
      </c>
      <c r="I928" s="6">
        <v>1734</v>
      </c>
      <c r="J928" s="6" t="s">
        <v>609</v>
      </c>
      <c r="K928" s="6" t="s">
        <v>622</v>
      </c>
      <c r="L928" s="6" t="s">
        <v>623</v>
      </c>
      <c r="M928" s="6" t="s">
        <v>411</v>
      </c>
      <c r="N928" s="6" t="s">
        <v>137</v>
      </c>
      <c r="O928" s="6" t="s">
        <v>412</v>
      </c>
      <c r="P928" s="6" t="s">
        <v>747</v>
      </c>
    </row>
    <row r="929" spans="1:16">
      <c r="A929" s="6" t="s">
        <v>2568</v>
      </c>
      <c r="B929" s="6" t="s">
        <v>236</v>
      </c>
      <c r="C929" s="6" t="s">
        <v>568</v>
      </c>
      <c r="D929" s="6">
        <v>50.020453119999999</v>
      </c>
      <c r="E929" s="6">
        <v>6.0565694710000004</v>
      </c>
      <c r="F929" s="6">
        <v>0.58308366300000003</v>
      </c>
      <c r="G929" s="6">
        <v>1666531</v>
      </c>
      <c r="H929" s="6">
        <v>973</v>
      </c>
      <c r="I929" s="6">
        <v>1693</v>
      </c>
      <c r="J929" s="6" t="s">
        <v>609</v>
      </c>
      <c r="K929" s="6" t="s">
        <v>622</v>
      </c>
      <c r="L929" s="6" t="s">
        <v>623</v>
      </c>
      <c r="M929" s="6" t="s">
        <v>411</v>
      </c>
      <c r="N929" s="6" t="s">
        <v>137</v>
      </c>
      <c r="O929" s="6" t="s">
        <v>412</v>
      </c>
      <c r="P929" s="6" t="s">
        <v>410</v>
      </c>
    </row>
    <row r="930" spans="1:16">
      <c r="A930" s="6" t="s">
        <v>2661</v>
      </c>
      <c r="B930" s="6" t="s">
        <v>236</v>
      </c>
      <c r="C930" s="6" t="s">
        <v>105</v>
      </c>
      <c r="D930" s="6">
        <v>77.440154440000001</v>
      </c>
      <c r="E930" s="6">
        <v>0.94594594600000004</v>
      </c>
      <c r="F930" s="6">
        <v>0.73685359800000005</v>
      </c>
      <c r="G930" s="6">
        <v>2715743</v>
      </c>
      <c r="H930" s="6">
        <v>797</v>
      </c>
      <c r="I930" s="6">
        <v>3870</v>
      </c>
      <c r="J930" s="6" t="s">
        <v>609</v>
      </c>
      <c r="K930" s="6" t="s">
        <v>622</v>
      </c>
      <c r="L930" s="6" t="s">
        <v>623</v>
      </c>
      <c r="M930" s="6" t="s">
        <v>415</v>
      </c>
      <c r="N930" s="6" t="s">
        <v>104</v>
      </c>
      <c r="O930" s="6" t="s">
        <v>417</v>
      </c>
      <c r="P930" s="6" t="s">
        <v>410</v>
      </c>
    </row>
    <row r="931" spans="1:16">
      <c r="A931" s="6" t="s">
        <v>2693</v>
      </c>
      <c r="B931" s="6" t="s">
        <v>236</v>
      </c>
      <c r="C931" s="6" t="s">
        <v>105</v>
      </c>
      <c r="D931" s="6">
        <v>77.440154440000001</v>
      </c>
      <c r="E931" s="6">
        <v>0.94594594600000004</v>
      </c>
      <c r="F931" s="6">
        <v>0.73685359800000005</v>
      </c>
      <c r="G931" s="6">
        <v>2715743</v>
      </c>
      <c r="H931" s="6">
        <v>797</v>
      </c>
      <c r="I931" s="6">
        <v>3870</v>
      </c>
      <c r="J931" s="6" t="s">
        <v>609</v>
      </c>
      <c r="K931" s="6" t="s">
        <v>622</v>
      </c>
      <c r="L931" s="6" t="s">
        <v>623</v>
      </c>
      <c r="M931" s="6" t="s">
        <v>415</v>
      </c>
      <c r="N931" s="6" t="s">
        <v>104</v>
      </c>
      <c r="O931" s="6" t="s">
        <v>417</v>
      </c>
      <c r="P931" s="6" t="s">
        <v>410</v>
      </c>
    </row>
    <row r="932" spans="1:16">
      <c r="A932" s="6" t="s">
        <v>888</v>
      </c>
      <c r="B932" s="6" t="s">
        <v>236</v>
      </c>
      <c r="C932" s="6" t="s">
        <v>152</v>
      </c>
      <c r="D932" s="6">
        <v>61.860184599999997</v>
      </c>
      <c r="E932" s="6">
        <v>9.1483113070000002</v>
      </c>
      <c r="F932" s="6">
        <v>0.58743604400000005</v>
      </c>
      <c r="G932" s="6">
        <v>2084455</v>
      </c>
      <c r="H932" s="6">
        <v>1264</v>
      </c>
      <c r="I932" s="6">
        <v>1549</v>
      </c>
      <c r="J932" s="6" t="s">
        <v>609</v>
      </c>
      <c r="K932" s="6" t="s">
        <v>622</v>
      </c>
      <c r="L932" s="6" t="s">
        <v>623</v>
      </c>
      <c r="M932" s="6" t="s">
        <v>411</v>
      </c>
      <c r="N932" s="6" t="s">
        <v>137</v>
      </c>
      <c r="O932" s="6" t="s">
        <v>412</v>
      </c>
      <c r="P932" s="6" t="s">
        <v>410</v>
      </c>
    </row>
    <row r="933" spans="1:16">
      <c r="A933" s="6" t="s">
        <v>2697</v>
      </c>
      <c r="B933" s="6" t="s">
        <v>236</v>
      </c>
      <c r="C933" s="6" t="s">
        <v>105</v>
      </c>
      <c r="D933" s="6">
        <v>77.440154440000001</v>
      </c>
      <c r="E933" s="6">
        <v>0.94594594600000004</v>
      </c>
      <c r="F933" s="6">
        <v>0.73685359800000005</v>
      </c>
      <c r="G933" s="6">
        <v>2715743</v>
      </c>
      <c r="H933" s="6">
        <v>797</v>
      </c>
      <c r="I933" s="6">
        <v>3870</v>
      </c>
      <c r="J933" s="6" t="s">
        <v>609</v>
      </c>
      <c r="K933" s="6" t="s">
        <v>622</v>
      </c>
      <c r="L933" s="6" t="s">
        <v>623</v>
      </c>
      <c r="M933" s="6" t="s">
        <v>415</v>
      </c>
      <c r="N933" s="6" t="s">
        <v>104</v>
      </c>
      <c r="O933" s="6" t="s">
        <v>417</v>
      </c>
      <c r="P933" s="6" t="s">
        <v>410</v>
      </c>
    </row>
    <row r="934" spans="1:16">
      <c r="A934" s="6" t="s">
        <v>2655</v>
      </c>
      <c r="B934" s="6" t="s">
        <v>350</v>
      </c>
      <c r="C934" s="6" t="s">
        <v>103</v>
      </c>
      <c r="D934" s="6">
        <v>99.837837840000006</v>
      </c>
      <c r="E934" s="6">
        <v>0.54054054100000004</v>
      </c>
      <c r="F934" s="6">
        <v>0.72422695000000004</v>
      </c>
      <c r="G934" s="6">
        <v>3577293</v>
      </c>
      <c r="H934" s="6">
        <v>57</v>
      </c>
      <c r="I934" s="6">
        <v>184882</v>
      </c>
      <c r="J934" s="6" t="s">
        <v>609</v>
      </c>
      <c r="K934" s="6" t="s">
        <v>622</v>
      </c>
      <c r="L934" s="6" t="s">
        <v>623</v>
      </c>
      <c r="M934" s="6" t="s">
        <v>415</v>
      </c>
      <c r="N934" s="6" t="s">
        <v>104</v>
      </c>
      <c r="O934" s="6" t="s">
        <v>416</v>
      </c>
      <c r="P934" s="6" t="s">
        <v>410</v>
      </c>
    </row>
    <row r="935" spans="1:16">
      <c r="A935" s="6" t="s">
        <v>2655</v>
      </c>
      <c r="B935" s="6" t="s">
        <v>236</v>
      </c>
      <c r="C935" s="6" t="s">
        <v>564</v>
      </c>
      <c r="D935" s="6">
        <v>62.429025940000002</v>
      </c>
      <c r="E935" s="6">
        <v>5.7684777289999998</v>
      </c>
      <c r="F935" s="6">
        <v>0.59274188800000005</v>
      </c>
      <c r="G935" s="6">
        <v>1765831</v>
      </c>
      <c r="H935" s="6">
        <v>1061</v>
      </c>
      <c r="I935" s="6">
        <v>1688</v>
      </c>
      <c r="J935" s="6" t="s">
        <v>609</v>
      </c>
      <c r="K935" s="6" t="s">
        <v>622</v>
      </c>
      <c r="L935" s="6" t="s">
        <v>623</v>
      </c>
      <c r="M935" s="6" t="s">
        <v>411</v>
      </c>
      <c r="N935" s="6" t="s">
        <v>137</v>
      </c>
      <c r="O935" s="6" t="s">
        <v>412</v>
      </c>
      <c r="P935" s="6" t="s">
        <v>747</v>
      </c>
    </row>
    <row r="936" spans="1:16">
      <c r="A936" s="6" t="s">
        <v>2625</v>
      </c>
      <c r="B936" s="6" t="s">
        <v>236</v>
      </c>
      <c r="C936" s="6" t="s">
        <v>149</v>
      </c>
      <c r="D936" s="6">
        <v>95.760137610000001</v>
      </c>
      <c r="E936" s="6">
        <v>0.66425120800000004</v>
      </c>
      <c r="F936" s="6">
        <v>0.67276793899999998</v>
      </c>
      <c r="G936" s="6">
        <v>4811182</v>
      </c>
      <c r="H936" s="6">
        <v>257</v>
      </c>
      <c r="I936" s="6">
        <v>31816</v>
      </c>
      <c r="J936" s="6" t="s">
        <v>609</v>
      </c>
      <c r="K936" s="6" t="s">
        <v>622</v>
      </c>
      <c r="L936" s="6" t="s">
        <v>623</v>
      </c>
      <c r="M936" s="6" t="s">
        <v>411</v>
      </c>
      <c r="N936" s="6" t="s">
        <v>137</v>
      </c>
      <c r="O936" s="6" t="s">
        <v>475</v>
      </c>
      <c r="P936" s="6" t="s">
        <v>476</v>
      </c>
    </row>
    <row r="937" spans="1:16">
      <c r="A937" s="6" t="s">
        <v>1721</v>
      </c>
      <c r="B937" s="6" t="s">
        <v>586</v>
      </c>
      <c r="C937" s="6" t="s">
        <v>203</v>
      </c>
      <c r="D937" s="6">
        <v>98.089953949999995</v>
      </c>
      <c r="E937" s="6">
        <v>1.484641638</v>
      </c>
      <c r="F937" s="6">
        <v>0.644251566</v>
      </c>
      <c r="G937" s="6">
        <v>3146718</v>
      </c>
      <c r="H937" s="6">
        <v>224</v>
      </c>
      <c r="I937" s="6">
        <v>22947</v>
      </c>
      <c r="J937" s="6" t="s">
        <v>609</v>
      </c>
      <c r="K937" s="6" t="s">
        <v>610</v>
      </c>
      <c r="L937" s="6" t="s">
        <v>611</v>
      </c>
      <c r="M937" s="6" t="s">
        <v>426</v>
      </c>
      <c r="N937" s="6" t="s">
        <v>201</v>
      </c>
      <c r="O937" s="6" t="s">
        <v>473</v>
      </c>
      <c r="P937" s="6" t="s">
        <v>410</v>
      </c>
    </row>
    <row r="938" spans="1:16">
      <c r="A938" s="6" t="s">
        <v>1967</v>
      </c>
      <c r="B938" s="6" t="s">
        <v>236</v>
      </c>
      <c r="C938" s="6" t="s">
        <v>548</v>
      </c>
      <c r="D938" s="6">
        <v>65.916347380000005</v>
      </c>
      <c r="E938" s="6">
        <v>4.7613346099999996</v>
      </c>
      <c r="F938" s="6">
        <v>0.449268426</v>
      </c>
      <c r="G938" s="6">
        <v>1604553</v>
      </c>
      <c r="H938" s="6">
        <v>969</v>
      </c>
      <c r="I938" s="6">
        <v>1649</v>
      </c>
      <c r="J938" s="6" t="s">
        <v>609</v>
      </c>
      <c r="K938" s="6" t="s">
        <v>610</v>
      </c>
      <c r="L938" s="6" t="s">
        <v>683</v>
      </c>
      <c r="M938" s="6" t="s">
        <v>424</v>
      </c>
      <c r="N938" s="6" t="s">
        <v>134</v>
      </c>
      <c r="O938" s="6" t="s">
        <v>458</v>
      </c>
      <c r="P938" s="6" t="s">
        <v>726</v>
      </c>
    </row>
    <row r="939" spans="1:16">
      <c r="A939" s="6" t="s">
        <v>2680</v>
      </c>
      <c r="B939" s="6" t="s">
        <v>350</v>
      </c>
      <c r="C939" s="6" t="s">
        <v>103</v>
      </c>
      <c r="D939" s="6">
        <v>99.837837840000006</v>
      </c>
      <c r="E939" s="6">
        <v>0.54054054100000004</v>
      </c>
      <c r="F939" s="6">
        <v>0.72422695000000004</v>
      </c>
      <c r="G939" s="6">
        <v>3577293</v>
      </c>
      <c r="H939" s="6">
        <v>57</v>
      </c>
      <c r="I939" s="6">
        <v>184882</v>
      </c>
      <c r="J939" s="6" t="s">
        <v>609</v>
      </c>
      <c r="K939" s="6" t="s">
        <v>622</v>
      </c>
      <c r="L939" s="6" t="s">
        <v>623</v>
      </c>
      <c r="M939" s="6" t="s">
        <v>415</v>
      </c>
      <c r="N939" s="6" t="s">
        <v>104</v>
      </c>
      <c r="O939" s="6" t="s">
        <v>416</v>
      </c>
      <c r="P939" s="6" t="s">
        <v>410</v>
      </c>
    </row>
    <row r="940" spans="1:16">
      <c r="A940" s="6" t="s">
        <v>2266</v>
      </c>
      <c r="B940" s="6" t="s">
        <v>236</v>
      </c>
      <c r="C940" s="6" t="s">
        <v>59</v>
      </c>
      <c r="D940" s="6">
        <v>97.617571999999996</v>
      </c>
      <c r="E940" s="6">
        <v>1.055066576</v>
      </c>
      <c r="F940" s="6">
        <v>0.68802786999999999</v>
      </c>
      <c r="G940" s="6">
        <v>3090010</v>
      </c>
      <c r="H940" s="6">
        <v>229</v>
      </c>
      <c r="I940" s="6">
        <v>19510</v>
      </c>
      <c r="J940" s="6" t="s">
        <v>609</v>
      </c>
      <c r="K940" s="6" t="s">
        <v>622</v>
      </c>
      <c r="L940" s="6" t="s">
        <v>623</v>
      </c>
      <c r="M940" s="6" t="s">
        <v>415</v>
      </c>
      <c r="N940" s="6" t="s">
        <v>58</v>
      </c>
      <c r="O940" s="6" t="s">
        <v>489</v>
      </c>
      <c r="P940" s="6" t="s">
        <v>410</v>
      </c>
    </row>
    <row r="941" spans="1:16">
      <c r="A941" s="6" t="s">
        <v>1781</v>
      </c>
      <c r="B941" s="6" t="s">
        <v>236</v>
      </c>
      <c r="C941" s="6" t="s">
        <v>197</v>
      </c>
      <c r="D941" s="6">
        <v>97.008547010000001</v>
      </c>
      <c r="E941" s="6">
        <v>3.276353276</v>
      </c>
      <c r="F941" s="6">
        <v>0.74224452399999996</v>
      </c>
      <c r="G941" s="6">
        <v>5388064</v>
      </c>
      <c r="H941" s="6">
        <v>457</v>
      </c>
      <c r="I941" s="6">
        <v>19145</v>
      </c>
      <c r="J941" s="6" t="s">
        <v>609</v>
      </c>
      <c r="K941" s="6" t="s">
        <v>622</v>
      </c>
      <c r="L941" s="6" t="s">
        <v>850</v>
      </c>
      <c r="M941" s="6" t="s">
        <v>454</v>
      </c>
      <c r="N941" s="6" t="s">
        <v>198</v>
      </c>
      <c r="O941" s="6" t="s">
        <v>535</v>
      </c>
      <c r="P941" s="6" t="s">
        <v>410</v>
      </c>
    </row>
    <row r="942" spans="1:16">
      <c r="A942" s="6" t="s">
        <v>2314</v>
      </c>
      <c r="B942" s="6" t="s">
        <v>236</v>
      </c>
      <c r="C942" s="6" t="s">
        <v>131</v>
      </c>
      <c r="D942" s="6">
        <v>98.684210530000001</v>
      </c>
      <c r="E942" s="6">
        <v>0</v>
      </c>
      <c r="F942" s="6">
        <v>0.69008469800000005</v>
      </c>
      <c r="G942" s="6">
        <v>2672556</v>
      </c>
      <c r="H942" s="6">
        <v>23</v>
      </c>
      <c r="I942" s="6">
        <v>262023</v>
      </c>
      <c r="J942" s="6" t="s">
        <v>609</v>
      </c>
      <c r="K942" s="6" t="s">
        <v>622</v>
      </c>
      <c r="L942" s="6" t="s">
        <v>623</v>
      </c>
      <c r="M942" s="6" t="s">
        <v>415</v>
      </c>
      <c r="N942" s="6" t="s">
        <v>126</v>
      </c>
      <c r="O942" s="6" t="s">
        <v>444</v>
      </c>
      <c r="P942" s="6" t="s">
        <v>445</v>
      </c>
    </row>
    <row r="943" spans="1:16">
      <c r="A943" s="6" t="s">
        <v>2244</v>
      </c>
      <c r="B943" s="6" t="s">
        <v>236</v>
      </c>
      <c r="C943" s="6" t="s">
        <v>138</v>
      </c>
      <c r="D943" s="6">
        <v>50.40923712</v>
      </c>
      <c r="E943" s="6">
        <v>5.6289769950000004</v>
      </c>
      <c r="F943" s="6">
        <v>0.59009148600000005</v>
      </c>
      <c r="G943" s="6">
        <v>1926081</v>
      </c>
      <c r="H943" s="6">
        <v>1262</v>
      </c>
      <c r="I943" s="6">
        <v>1478</v>
      </c>
      <c r="J943" s="6" t="s">
        <v>609</v>
      </c>
      <c r="K943" s="6" t="s">
        <v>622</v>
      </c>
      <c r="L943" s="6" t="s">
        <v>623</v>
      </c>
      <c r="M943" s="6" t="s">
        <v>411</v>
      </c>
      <c r="N943" s="6" t="s">
        <v>137</v>
      </c>
      <c r="O943" s="6" t="s">
        <v>412</v>
      </c>
      <c r="P943" s="6" t="s">
        <v>410</v>
      </c>
    </row>
    <row r="944" spans="1:16">
      <c r="A944" s="6" t="s">
        <v>2692</v>
      </c>
      <c r="B944" s="6" t="s">
        <v>350</v>
      </c>
      <c r="C944" s="6" t="s">
        <v>103</v>
      </c>
      <c r="D944" s="6">
        <v>99.837837840000006</v>
      </c>
      <c r="E944" s="6">
        <v>0.54054054100000004</v>
      </c>
      <c r="F944" s="6">
        <v>0.72422695000000004</v>
      </c>
      <c r="G944" s="6">
        <v>3577293</v>
      </c>
      <c r="H944" s="6">
        <v>57</v>
      </c>
      <c r="I944" s="6">
        <v>184882</v>
      </c>
      <c r="J944" s="6" t="s">
        <v>609</v>
      </c>
      <c r="K944" s="6" t="s">
        <v>622</v>
      </c>
      <c r="L944" s="6" t="s">
        <v>623</v>
      </c>
      <c r="M944" s="6" t="s">
        <v>415</v>
      </c>
      <c r="N944" s="6" t="s">
        <v>104</v>
      </c>
      <c r="O944" s="6" t="s">
        <v>416</v>
      </c>
      <c r="P944" s="6" t="s">
        <v>410</v>
      </c>
    </row>
    <row r="945" spans="1:16">
      <c r="A945" s="6" t="s">
        <v>2692</v>
      </c>
      <c r="B945" s="6" t="s">
        <v>236</v>
      </c>
      <c r="C945" s="6" t="s">
        <v>105</v>
      </c>
      <c r="D945" s="6">
        <v>77.440154440000001</v>
      </c>
      <c r="E945" s="6">
        <v>0.94594594600000004</v>
      </c>
      <c r="F945" s="6">
        <v>0.73685359800000005</v>
      </c>
      <c r="G945" s="6">
        <v>2715743</v>
      </c>
      <c r="H945" s="6">
        <v>797</v>
      </c>
      <c r="I945" s="6">
        <v>3870</v>
      </c>
      <c r="J945" s="6" t="s">
        <v>609</v>
      </c>
      <c r="K945" s="6" t="s">
        <v>622</v>
      </c>
      <c r="L945" s="6" t="s">
        <v>623</v>
      </c>
      <c r="M945" s="6" t="s">
        <v>415</v>
      </c>
      <c r="N945" s="6" t="s">
        <v>104</v>
      </c>
      <c r="O945" s="6" t="s">
        <v>417</v>
      </c>
      <c r="P945" s="6" t="s">
        <v>410</v>
      </c>
    </row>
    <row r="946" spans="1:16">
      <c r="A946" s="6" t="s">
        <v>1651</v>
      </c>
      <c r="B946" s="6" t="s">
        <v>586</v>
      </c>
      <c r="C946" s="6" t="s">
        <v>209</v>
      </c>
      <c r="D946" s="6">
        <v>99.043977499999997</v>
      </c>
      <c r="E946" s="6">
        <v>0.54363724999999996</v>
      </c>
      <c r="F946" s="6">
        <v>0.60500909000000003</v>
      </c>
      <c r="G946" s="6">
        <v>2884955</v>
      </c>
      <c r="H946" s="6">
        <v>130</v>
      </c>
      <c r="I946" s="6">
        <v>52243</v>
      </c>
      <c r="J946" s="6" t="s">
        <v>609</v>
      </c>
      <c r="K946" s="6" t="s">
        <v>610</v>
      </c>
      <c r="L946" s="6" t="s">
        <v>611</v>
      </c>
      <c r="M946" s="6" t="s">
        <v>426</v>
      </c>
      <c r="N946" s="6" t="s">
        <v>201</v>
      </c>
      <c r="O946" s="6" t="s">
        <v>510</v>
      </c>
      <c r="P946" s="6" t="s">
        <v>410</v>
      </c>
    </row>
    <row r="947" spans="1:16">
      <c r="A947" s="6" t="s">
        <v>1657</v>
      </c>
      <c r="B947" s="6" t="s">
        <v>586</v>
      </c>
      <c r="C947" s="6" t="s">
        <v>209</v>
      </c>
      <c r="D947" s="6">
        <v>99.043977499999997</v>
      </c>
      <c r="E947" s="6">
        <v>0.54363724999999996</v>
      </c>
      <c r="F947" s="6">
        <v>0.60500909000000003</v>
      </c>
      <c r="G947" s="6">
        <v>2884955</v>
      </c>
      <c r="H947" s="6">
        <v>130</v>
      </c>
      <c r="I947" s="6">
        <v>52243</v>
      </c>
      <c r="J947" s="6" t="s">
        <v>609</v>
      </c>
      <c r="K947" s="6" t="s">
        <v>610</v>
      </c>
      <c r="L947" s="6" t="s">
        <v>611</v>
      </c>
      <c r="M947" s="6" t="s">
        <v>426</v>
      </c>
      <c r="N947" s="6" t="s">
        <v>201</v>
      </c>
      <c r="O947" s="6" t="s">
        <v>510</v>
      </c>
      <c r="P947" s="6" t="s">
        <v>410</v>
      </c>
    </row>
    <row r="948" spans="1:16">
      <c r="A948" s="6" t="s">
        <v>2697</v>
      </c>
      <c r="B948" s="6" t="s">
        <v>350</v>
      </c>
      <c r="C948" s="6" t="s">
        <v>103</v>
      </c>
      <c r="D948" s="6">
        <v>99.837837840000006</v>
      </c>
      <c r="E948" s="6">
        <v>0.54054054100000004</v>
      </c>
      <c r="F948" s="6">
        <v>0.72422695000000004</v>
      </c>
      <c r="G948" s="6">
        <v>3577293</v>
      </c>
      <c r="H948" s="6">
        <v>57</v>
      </c>
      <c r="I948" s="6">
        <v>184882</v>
      </c>
      <c r="J948" s="6" t="s">
        <v>609</v>
      </c>
      <c r="K948" s="6" t="s">
        <v>622</v>
      </c>
      <c r="L948" s="6" t="s">
        <v>623</v>
      </c>
      <c r="M948" s="6" t="s">
        <v>415</v>
      </c>
      <c r="N948" s="6" t="s">
        <v>104</v>
      </c>
      <c r="O948" s="6" t="s">
        <v>416</v>
      </c>
      <c r="P948" s="6" t="s">
        <v>410</v>
      </c>
    </row>
    <row r="949" spans="1:16">
      <c r="A949" s="6" t="s">
        <v>2431</v>
      </c>
      <c r="B949" s="6" t="s">
        <v>236</v>
      </c>
      <c r="C949" s="6" t="s">
        <v>139</v>
      </c>
      <c r="D949" s="6">
        <v>99.624060150000005</v>
      </c>
      <c r="E949" s="6">
        <v>0.49230218399999998</v>
      </c>
      <c r="F949" s="6">
        <v>0.66207209600000005</v>
      </c>
      <c r="G949" s="6">
        <v>6229237</v>
      </c>
      <c r="H949" s="6">
        <v>49</v>
      </c>
      <c r="I949" s="6">
        <v>212661</v>
      </c>
      <c r="J949" s="6" t="s">
        <v>609</v>
      </c>
      <c r="K949" s="6" t="s">
        <v>622</v>
      </c>
      <c r="L949" s="6" t="s">
        <v>623</v>
      </c>
      <c r="M949" s="6" t="s">
        <v>411</v>
      </c>
      <c r="N949" s="6" t="s">
        <v>137</v>
      </c>
      <c r="O949" s="6" t="s">
        <v>450</v>
      </c>
      <c r="P949" s="6" t="s">
        <v>451</v>
      </c>
    </row>
    <row r="950" spans="1:16">
      <c r="A950" s="6" t="s">
        <v>2420</v>
      </c>
      <c r="B950" s="6" t="s">
        <v>236</v>
      </c>
      <c r="C950" s="6" t="s">
        <v>139</v>
      </c>
      <c r="D950" s="6">
        <v>99.624060150000005</v>
      </c>
      <c r="E950" s="6">
        <v>0.49230218399999998</v>
      </c>
      <c r="F950" s="6">
        <v>0.66207209600000005</v>
      </c>
      <c r="G950" s="6">
        <v>6229237</v>
      </c>
      <c r="H950" s="6">
        <v>49</v>
      </c>
      <c r="I950" s="6">
        <v>212661</v>
      </c>
      <c r="J950" s="6" t="s">
        <v>609</v>
      </c>
      <c r="K950" s="6" t="s">
        <v>622</v>
      </c>
      <c r="L950" s="6" t="s">
        <v>623</v>
      </c>
      <c r="M950" s="6" t="s">
        <v>411</v>
      </c>
      <c r="N950" s="6" t="s">
        <v>137</v>
      </c>
      <c r="O950" s="6" t="s">
        <v>450</v>
      </c>
      <c r="P950" s="6" t="s">
        <v>451</v>
      </c>
    </row>
    <row r="951" spans="1:16">
      <c r="A951" s="6" t="s">
        <v>1860</v>
      </c>
      <c r="B951" s="6" t="s">
        <v>586</v>
      </c>
      <c r="C951" s="6" t="s">
        <v>223</v>
      </c>
      <c r="D951" s="6">
        <v>88.811188810000004</v>
      </c>
      <c r="E951" s="6">
        <v>1.465201465</v>
      </c>
      <c r="F951" s="6">
        <v>0.59699600600000002</v>
      </c>
      <c r="G951" s="6">
        <v>1726901</v>
      </c>
      <c r="H951" s="6">
        <v>330</v>
      </c>
      <c r="I951" s="6">
        <v>6454</v>
      </c>
      <c r="J951" s="6" t="s">
        <v>609</v>
      </c>
      <c r="K951" s="6" t="s">
        <v>610</v>
      </c>
      <c r="L951" s="6" t="s">
        <v>611</v>
      </c>
      <c r="M951" s="6" t="s">
        <v>408</v>
      </c>
      <c r="N951" s="6" t="s">
        <v>224</v>
      </c>
      <c r="O951" s="6" t="s">
        <v>409</v>
      </c>
      <c r="P951" s="6" t="s">
        <v>410</v>
      </c>
    </row>
    <row r="952" spans="1:16">
      <c r="A952" s="6" t="s">
        <v>1965</v>
      </c>
      <c r="B952" s="6" t="s">
        <v>236</v>
      </c>
      <c r="C952" s="6" t="s">
        <v>147</v>
      </c>
      <c r="D952" s="6">
        <v>62.224669599999999</v>
      </c>
      <c r="E952" s="6">
        <v>8.4904901759999998</v>
      </c>
      <c r="F952" s="6">
        <v>0.597189572</v>
      </c>
      <c r="G952" s="6">
        <v>1665369</v>
      </c>
      <c r="H952" s="6">
        <v>1107</v>
      </c>
      <c r="I952" s="6">
        <v>1470</v>
      </c>
      <c r="J952" s="6" t="s">
        <v>609</v>
      </c>
      <c r="K952" s="6" t="s">
        <v>622</v>
      </c>
      <c r="L952" s="6" t="s">
        <v>623</v>
      </c>
      <c r="M952" s="6" t="s">
        <v>411</v>
      </c>
      <c r="N952" s="6" t="s">
        <v>137</v>
      </c>
      <c r="O952" s="6" t="s">
        <v>412</v>
      </c>
      <c r="P952" s="6" t="s">
        <v>410</v>
      </c>
    </row>
    <row r="953" spans="1:16">
      <c r="A953" s="6" t="s">
        <v>1979</v>
      </c>
      <c r="B953" s="6" t="s">
        <v>586</v>
      </c>
      <c r="C953" s="6" t="s">
        <v>214</v>
      </c>
      <c r="D953" s="6">
        <v>94.075173969999994</v>
      </c>
      <c r="E953" s="6">
        <v>3.0960507069999998</v>
      </c>
      <c r="F953" s="6">
        <v>0.608019274</v>
      </c>
      <c r="G953" s="6">
        <v>2686752</v>
      </c>
      <c r="H953" s="6">
        <v>296</v>
      </c>
      <c r="I953" s="6">
        <v>12578</v>
      </c>
      <c r="J953" s="6" t="s">
        <v>609</v>
      </c>
      <c r="K953" s="6" t="s">
        <v>610</v>
      </c>
      <c r="L953" s="6" t="s">
        <v>611</v>
      </c>
      <c r="M953" s="6" t="s">
        <v>426</v>
      </c>
      <c r="N953" s="6" t="s">
        <v>201</v>
      </c>
      <c r="O953" s="6" t="s">
        <v>449</v>
      </c>
      <c r="P953" s="6" t="s">
        <v>410</v>
      </c>
    </row>
    <row r="954" spans="1:16">
      <c r="A954" s="6" t="s">
        <v>1974</v>
      </c>
      <c r="B954" s="6" t="s">
        <v>586</v>
      </c>
      <c r="C954" s="6" t="s">
        <v>209</v>
      </c>
      <c r="D954" s="6">
        <v>99.043977499999997</v>
      </c>
      <c r="E954" s="6">
        <v>0.54363724999999996</v>
      </c>
      <c r="F954" s="6">
        <v>0.60500909000000003</v>
      </c>
      <c r="G954" s="6">
        <v>2884955</v>
      </c>
      <c r="H954" s="6">
        <v>130</v>
      </c>
      <c r="I954" s="6">
        <v>52243</v>
      </c>
      <c r="J954" s="6" t="s">
        <v>609</v>
      </c>
      <c r="K954" s="6" t="s">
        <v>610</v>
      </c>
      <c r="L954" s="6" t="s">
        <v>611</v>
      </c>
      <c r="M954" s="6" t="s">
        <v>426</v>
      </c>
      <c r="N954" s="6" t="s">
        <v>201</v>
      </c>
      <c r="O954" s="6" t="s">
        <v>510</v>
      </c>
      <c r="P954" s="6" t="s">
        <v>410</v>
      </c>
    </row>
    <row r="955" spans="1:16">
      <c r="A955" s="6" t="s">
        <v>1977</v>
      </c>
      <c r="B955" s="6" t="s">
        <v>586</v>
      </c>
      <c r="C955" s="6" t="s">
        <v>209</v>
      </c>
      <c r="D955" s="6">
        <v>99.043977499999997</v>
      </c>
      <c r="E955" s="6">
        <v>0.54363724999999996</v>
      </c>
      <c r="F955" s="6">
        <v>0.60500909000000003</v>
      </c>
      <c r="G955" s="6">
        <v>2884955</v>
      </c>
      <c r="H955" s="6">
        <v>130</v>
      </c>
      <c r="I955" s="6">
        <v>52243</v>
      </c>
      <c r="J955" s="6" t="s">
        <v>609</v>
      </c>
      <c r="K955" s="6" t="s">
        <v>610</v>
      </c>
      <c r="L955" s="6" t="s">
        <v>611</v>
      </c>
      <c r="M955" s="6" t="s">
        <v>426</v>
      </c>
      <c r="N955" s="6" t="s">
        <v>201</v>
      </c>
      <c r="O955" s="6" t="s">
        <v>510</v>
      </c>
      <c r="P955" s="6" t="s">
        <v>410</v>
      </c>
    </row>
    <row r="956" spans="1:16">
      <c r="A956" s="6" t="s">
        <v>2657</v>
      </c>
      <c r="B956" s="6" t="s">
        <v>236</v>
      </c>
      <c r="C956" s="6" t="s">
        <v>150</v>
      </c>
      <c r="D956" s="6">
        <v>97.344367590000004</v>
      </c>
      <c r="E956" s="6">
        <v>2.2614734300000001</v>
      </c>
      <c r="F956" s="6">
        <v>0.68208354999999998</v>
      </c>
      <c r="G956" s="6">
        <v>4907758</v>
      </c>
      <c r="H956" s="6">
        <v>669</v>
      </c>
      <c r="I956" s="6">
        <v>10121</v>
      </c>
      <c r="J956" s="6" t="s">
        <v>609</v>
      </c>
      <c r="K956" s="6" t="s">
        <v>622</v>
      </c>
      <c r="L956" s="6" t="s">
        <v>623</v>
      </c>
      <c r="M956" s="6" t="s">
        <v>411</v>
      </c>
      <c r="N956" s="6" t="s">
        <v>137</v>
      </c>
      <c r="O956" s="6" t="s">
        <v>475</v>
      </c>
      <c r="P956" s="6" t="s">
        <v>480</v>
      </c>
    </row>
    <row r="957" spans="1:16">
      <c r="A957" s="6" t="s">
        <v>1919</v>
      </c>
      <c r="B957" s="6" t="s">
        <v>236</v>
      </c>
      <c r="C957" s="6" t="s">
        <v>191</v>
      </c>
      <c r="D957" s="6">
        <v>97.082298390000005</v>
      </c>
      <c r="E957" s="6">
        <v>3.7704918030000001</v>
      </c>
      <c r="F957" s="6">
        <v>0.74080975999999998</v>
      </c>
      <c r="G957" s="6">
        <v>4130877</v>
      </c>
      <c r="H957" s="6">
        <v>156</v>
      </c>
      <c r="I957" s="6">
        <v>45484</v>
      </c>
      <c r="J957" s="6" t="s">
        <v>609</v>
      </c>
      <c r="K957" s="6" t="s">
        <v>640</v>
      </c>
      <c r="L957" s="6" t="s">
        <v>641</v>
      </c>
      <c r="M957" s="6" t="s">
        <v>508</v>
      </c>
      <c r="N957" s="6" t="s">
        <v>188</v>
      </c>
      <c r="O957" s="6" t="s">
        <v>440</v>
      </c>
      <c r="P957" s="6" t="s">
        <v>410</v>
      </c>
    </row>
    <row r="958" spans="1:16">
      <c r="A958" s="6" t="s">
        <v>1596</v>
      </c>
      <c r="B958" s="6" t="s">
        <v>586</v>
      </c>
      <c r="C958" s="6" t="s">
        <v>209</v>
      </c>
      <c r="D958" s="6">
        <v>99.043977499999997</v>
      </c>
      <c r="E958" s="6">
        <v>0.54363724999999996</v>
      </c>
      <c r="F958" s="6">
        <v>0.60500909000000003</v>
      </c>
      <c r="G958" s="6">
        <v>2884955</v>
      </c>
      <c r="H958" s="6">
        <v>130</v>
      </c>
      <c r="I958" s="6">
        <v>52243</v>
      </c>
      <c r="J958" s="6" t="s">
        <v>609</v>
      </c>
      <c r="K958" s="6" t="s">
        <v>610</v>
      </c>
      <c r="L958" s="6" t="s">
        <v>611</v>
      </c>
      <c r="M958" s="6" t="s">
        <v>426</v>
      </c>
      <c r="N958" s="6" t="s">
        <v>201</v>
      </c>
      <c r="O958" s="6" t="s">
        <v>510</v>
      </c>
      <c r="P958" s="6" t="s">
        <v>410</v>
      </c>
    </row>
    <row r="959" spans="1:16">
      <c r="A959" s="6" t="s">
        <v>2539</v>
      </c>
      <c r="B959" s="6" t="s">
        <v>236</v>
      </c>
      <c r="C959" s="6" t="s">
        <v>555</v>
      </c>
      <c r="D959" s="6">
        <v>99.222222220000006</v>
      </c>
      <c r="E959" s="6">
        <v>0.37731481500000003</v>
      </c>
      <c r="F959" s="6">
        <v>0.424772121</v>
      </c>
      <c r="G959" s="6">
        <v>5257386</v>
      </c>
      <c r="H959" s="6">
        <v>344</v>
      </c>
      <c r="I959" s="6">
        <v>22979</v>
      </c>
      <c r="J959" s="6" t="s">
        <v>609</v>
      </c>
      <c r="K959" s="6" t="s">
        <v>650</v>
      </c>
      <c r="L959" s="6" t="s">
        <v>651</v>
      </c>
      <c r="M959" s="6" t="s">
        <v>434</v>
      </c>
      <c r="N959" s="6" t="s">
        <v>81</v>
      </c>
      <c r="O959" s="6" t="s">
        <v>443</v>
      </c>
      <c r="P959" s="6" t="s">
        <v>410</v>
      </c>
    </row>
    <row r="960" spans="1:16">
      <c r="A960" s="6" t="s">
        <v>1924</v>
      </c>
      <c r="B960" s="6" t="s">
        <v>236</v>
      </c>
      <c r="C960" s="6" t="s">
        <v>84</v>
      </c>
      <c r="D960" s="6">
        <v>65.861111109999996</v>
      </c>
      <c r="E960" s="6">
        <v>9.9675925929999991</v>
      </c>
      <c r="F960" s="6">
        <v>0.49451014199999999</v>
      </c>
      <c r="G960" s="6">
        <v>4831181</v>
      </c>
      <c r="H960" s="6">
        <v>2536</v>
      </c>
      <c r="I960" s="6">
        <v>1989</v>
      </c>
      <c r="J960" s="6" t="s">
        <v>609</v>
      </c>
      <c r="K960" s="6" t="s">
        <v>650</v>
      </c>
      <c r="L960" s="6" t="s">
        <v>651</v>
      </c>
      <c r="M960" s="6" t="s">
        <v>434</v>
      </c>
      <c r="N960" s="6" t="s">
        <v>81</v>
      </c>
      <c r="O960" s="6" t="s">
        <v>440</v>
      </c>
      <c r="P960" s="6" t="s">
        <v>410</v>
      </c>
    </row>
    <row r="961" spans="1:16">
      <c r="A961" s="6" t="s">
        <v>2634</v>
      </c>
      <c r="B961" s="6" t="s">
        <v>236</v>
      </c>
      <c r="C961" s="6" t="s">
        <v>108</v>
      </c>
      <c r="D961" s="6">
        <v>50.574098800000002</v>
      </c>
      <c r="E961" s="6">
        <v>8.9024254559999996</v>
      </c>
      <c r="F961" s="6">
        <v>0.71891050099999998</v>
      </c>
      <c r="G961" s="6">
        <v>1733825</v>
      </c>
      <c r="H961" s="6">
        <v>1033</v>
      </c>
      <c r="I961" s="6">
        <v>1707</v>
      </c>
      <c r="J961" s="6" t="s">
        <v>609</v>
      </c>
      <c r="K961" s="6" t="s">
        <v>622</v>
      </c>
      <c r="L961" s="6" t="s">
        <v>623</v>
      </c>
      <c r="M961" s="6" t="s">
        <v>415</v>
      </c>
      <c r="N961" s="6" t="s">
        <v>104</v>
      </c>
      <c r="O961" s="6" t="s">
        <v>417</v>
      </c>
      <c r="P961" s="6" t="s">
        <v>488</v>
      </c>
    </row>
    <row r="962" spans="1:16">
      <c r="A962" s="6" t="s">
        <v>2434</v>
      </c>
      <c r="B962" s="6" t="s">
        <v>236</v>
      </c>
      <c r="C962" s="6" t="s">
        <v>123</v>
      </c>
      <c r="D962" s="6">
        <v>85.154831139999999</v>
      </c>
      <c r="E962" s="6">
        <v>0.74555074600000004</v>
      </c>
      <c r="F962" s="6">
        <v>0.687287333</v>
      </c>
      <c r="G962" s="6">
        <v>2415166</v>
      </c>
      <c r="H962" s="6">
        <v>426</v>
      </c>
      <c r="I962" s="6">
        <v>7045</v>
      </c>
      <c r="J962" s="6" t="s">
        <v>609</v>
      </c>
      <c r="K962" s="6" t="s">
        <v>622</v>
      </c>
      <c r="L962" s="6" t="s">
        <v>623</v>
      </c>
      <c r="M962" s="6" t="s">
        <v>415</v>
      </c>
      <c r="N962" s="6" t="s">
        <v>122</v>
      </c>
      <c r="O962" s="6" t="s">
        <v>441</v>
      </c>
      <c r="P962" s="6" t="s">
        <v>410</v>
      </c>
    </row>
    <row r="963" spans="1:16">
      <c r="A963" s="6" t="s">
        <v>1732</v>
      </c>
      <c r="B963" s="6" t="s">
        <v>350</v>
      </c>
      <c r="C963" s="6" t="s">
        <v>216</v>
      </c>
      <c r="D963" s="6">
        <v>65.456477759999999</v>
      </c>
      <c r="E963" s="6">
        <v>4.3669754589999998</v>
      </c>
      <c r="F963" s="6">
        <v>0.66875036399999999</v>
      </c>
      <c r="G963" s="6">
        <v>2782074</v>
      </c>
      <c r="H963" s="6">
        <v>1319</v>
      </c>
      <c r="I963" s="6">
        <v>2293</v>
      </c>
      <c r="J963" s="6" t="s">
        <v>609</v>
      </c>
      <c r="K963" s="6" t="s">
        <v>610</v>
      </c>
      <c r="L963" s="6" t="s">
        <v>611</v>
      </c>
      <c r="M963" s="6" t="s">
        <v>426</v>
      </c>
      <c r="N963" s="6" t="s">
        <v>201</v>
      </c>
      <c r="O963" s="6" t="s">
        <v>484</v>
      </c>
      <c r="P963" s="6" t="s">
        <v>410</v>
      </c>
    </row>
    <row r="964" spans="1:16">
      <c r="A964" s="6" t="s">
        <v>1915</v>
      </c>
      <c r="B964" s="6" t="s">
        <v>236</v>
      </c>
      <c r="C964" s="6" t="s">
        <v>215</v>
      </c>
      <c r="D964" s="6">
        <v>93.11461765</v>
      </c>
      <c r="E964" s="6">
        <v>3.4292215179999999</v>
      </c>
      <c r="F964" s="6">
        <v>0.69884179599999996</v>
      </c>
      <c r="G964" s="6">
        <v>3603425</v>
      </c>
      <c r="H964" s="6">
        <v>230</v>
      </c>
      <c r="I964" s="6">
        <v>24801</v>
      </c>
      <c r="J964" s="6" t="s">
        <v>609</v>
      </c>
      <c r="K964" s="6" t="s">
        <v>610</v>
      </c>
      <c r="L964" s="6" t="s">
        <v>611</v>
      </c>
      <c r="M964" s="6" t="s">
        <v>426</v>
      </c>
      <c r="N964" s="6" t="s">
        <v>201</v>
      </c>
      <c r="O964" s="6" t="s">
        <v>484</v>
      </c>
      <c r="P964" s="6" t="s">
        <v>410</v>
      </c>
    </row>
    <row r="965" spans="1:16">
      <c r="A965" s="6" t="s">
        <v>2507</v>
      </c>
      <c r="B965" s="6" t="s">
        <v>236</v>
      </c>
      <c r="C965" s="6" t="s">
        <v>140</v>
      </c>
      <c r="D965" s="6">
        <v>97.856280190000007</v>
      </c>
      <c r="E965" s="6">
        <v>1.763285024</v>
      </c>
      <c r="F965" s="6">
        <v>0.64684381700000004</v>
      </c>
      <c r="G965" s="6">
        <v>5582312</v>
      </c>
      <c r="H965" s="6">
        <v>433</v>
      </c>
      <c r="I965" s="6">
        <v>19086</v>
      </c>
      <c r="J965" s="6" t="s">
        <v>609</v>
      </c>
      <c r="K965" s="6" t="s">
        <v>622</v>
      </c>
      <c r="L965" s="6" t="s">
        <v>623</v>
      </c>
      <c r="M965" s="6" t="s">
        <v>411</v>
      </c>
      <c r="N965" s="6" t="s">
        <v>137</v>
      </c>
      <c r="O965" s="6" t="s">
        <v>423</v>
      </c>
      <c r="P965" s="6" t="s">
        <v>410</v>
      </c>
    </row>
    <row r="966" spans="1:16">
      <c r="A966" s="6" t="s">
        <v>2097</v>
      </c>
      <c r="B966" s="6" t="s">
        <v>236</v>
      </c>
      <c r="C966" s="6" t="s">
        <v>165</v>
      </c>
      <c r="D966" s="6">
        <v>100</v>
      </c>
      <c r="E966" s="6">
        <v>0.33112582800000001</v>
      </c>
      <c r="F966" s="6">
        <v>0.60112937</v>
      </c>
      <c r="G966" s="6">
        <v>2425245</v>
      </c>
      <c r="H966" s="6">
        <v>180</v>
      </c>
      <c r="I966" s="6">
        <v>20569</v>
      </c>
      <c r="J966" s="6" t="s">
        <v>609</v>
      </c>
      <c r="K966" s="6" t="s">
        <v>622</v>
      </c>
      <c r="L966" s="6" t="s">
        <v>623</v>
      </c>
      <c r="M966" s="6" t="s">
        <v>461</v>
      </c>
      <c r="N966" s="6" t="s">
        <v>166</v>
      </c>
      <c r="O966" s="6" t="s">
        <v>462</v>
      </c>
      <c r="P966" s="6" t="s">
        <v>463</v>
      </c>
    </row>
    <row r="967" spans="1:16">
      <c r="A967" s="6" t="s">
        <v>2526</v>
      </c>
      <c r="B967" s="6" t="s">
        <v>236</v>
      </c>
      <c r="C967" s="6" t="s">
        <v>101</v>
      </c>
      <c r="D967" s="6">
        <v>98.557504870000002</v>
      </c>
      <c r="E967" s="6">
        <v>0.29239766099999998</v>
      </c>
      <c r="F967" s="6">
        <v>0.72363603099999996</v>
      </c>
      <c r="G967" s="6">
        <v>3583897</v>
      </c>
      <c r="H967" s="6">
        <v>389</v>
      </c>
      <c r="I967" s="6">
        <v>13867</v>
      </c>
      <c r="J967" s="6" t="s">
        <v>609</v>
      </c>
      <c r="K967" s="6" t="s">
        <v>622</v>
      </c>
      <c r="L967" s="6" t="s">
        <v>623</v>
      </c>
      <c r="M967" s="6" t="s">
        <v>415</v>
      </c>
      <c r="N967" s="6" t="s">
        <v>99</v>
      </c>
      <c r="O967" s="6" t="s">
        <v>486</v>
      </c>
      <c r="P967" s="6" t="s">
        <v>487</v>
      </c>
    </row>
    <row r="968" spans="1:16">
      <c r="A968" s="6" t="s">
        <v>2523</v>
      </c>
      <c r="B968" s="6" t="s">
        <v>236</v>
      </c>
      <c r="C968" s="6" t="s">
        <v>131</v>
      </c>
      <c r="D968" s="6">
        <v>98.684210530000001</v>
      </c>
      <c r="E968" s="6">
        <v>0</v>
      </c>
      <c r="F968" s="6">
        <v>0.69008469800000005</v>
      </c>
      <c r="G968" s="6">
        <v>2672556</v>
      </c>
      <c r="H968" s="6">
        <v>23</v>
      </c>
      <c r="I968" s="6">
        <v>262023</v>
      </c>
      <c r="J968" s="6" t="s">
        <v>609</v>
      </c>
      <c r="K968" s="6" t="s">
        <v>622</v>
      </c>
      <c r="L968" s="6" t="s">
        <v>623</v>
      </c>
      <c r="M968" s="6" t="s">
        <v>415</v>
      </c>
      <c r="N968" s="6" t="s">
        <v>126</v>
      </c>
      <c r="O968" s="6" t="s">
        <v>444</v>
      </c>
      <c r="P968" s="6" t="s">
        <v>445</v>
      </c>
    </row>
    <row r="969" spans="1:16">
      <c r="A969" s="6" t="s">
        <v>2502</v>
      </c>
      <c r="B969" s="6" t="s">
        <v>236</v>
      </c>
      <c r="C969" s="6" t="s">
        <v>140</v>
      </c>
      <c r="D969" s="6">
        <v>97.856280190000007</v>
      </c>
      <c r="E969" s="6">
        <v>1.763285024</v>
      </c>
      <c r="F969" s="6">
        <v>0.64684381700000004</v>
      </c>
      <c r="G969" s="6">
        <v>5582312</v>
      </c>
      <c r="H969" s="6">
        <v>433</v>
      </c>
      <c r="I969" s="6">
        <v>19086</v>
      </c>
      <c r="J969" s="6" t="s">
        <v>609</v>
      </c>
      <c r="K969" s="6" t="s">
        <v>622</v>
      </c>
      <c r="L969" s="6" t="s">
        <v>623</v>
      </c>
      <c r="M969" s="6" t="s">
        <v>411</v>
      </c>
      <c r="N969" s="6" t="s">
        <v>137</v>
      </c>
      <c r="O969" s="6" t="s">
        <v>423</v>
      </c>
      <c r="P969" s="6" t="s">
        <v>410</v>
      </c>
    </row>
    <row r="970" spans="1:16">
      <c r="A970" s="6" t="s">
        <v>2498</v>
      </c>
      <c r="B970" s="6" t="s">
        <v>236</v>
      </c>
      <c r="C970" s="6" t="s">
        <v>140</v>
      </c>
      <c r="D970" s="6">
        <v>97.856280190000007</v>
      </c>
      <c r="E970" s="6">
        <v>1.763285024</v>
      </c>
      <c r="F970" s="6">
        <v>0.64684381700000004</v>
      </c>
      <c r="G970" s="6">
        <v>5582312</v>
      </c>
      <c r="H970" s="6">
        <v>433</v>
      </c>
      <c r="I970" s="6">
        <v>19086</v>
      </c>
      <c r="J970" s="6" t="s">
        <v>609</v>
      </c>
      <c r="K970" s="6" t="s">
        <v>622</v>
      </c>
      <c r="L970" s="6" t="s">
        <v>623</v>
      </c>
      <c r="M970" s="6" t="s">
        <v>411</v>
      </c>
      <c r="N970" s="6" t="s">
        <v>137</v>
      </c>
      <c r="O970" s="6" t="s">
        <v>423</v>
      </c>
      <c r="P970" s="6" t="s">
        <v>410</v>
      </c>
    </row>
    <row r="971" spans="1:16">
      <c r="A971" s="6" t="s">
        <v>2049</v>
      </c>
      <c r="B971" s="6" t="s">
        <v>236</v>
      </c>
      <c r="C971" s="6" t="s">
        <v>145</v>
      </c>
      <c r="D971" s="6">
        <v>95</v>
      </c>
      <c r="E971" s="6">
        <v>0</v>
      </c>
      <c r="F971" s="6">
        <v>0.52588974200000005</v>
      </c>
      <c r="G971" s="6">
        <v>1610889</v>
      </c>
      <c r="H971" s="6">
        <v>11</v>
      </c>
      <c r="I971" s="6">
        <v>322847</v>
      </c>
      <c r="J971" s="6" t="s">
        <v>609</v>
      </c>
      <c r="K971" s="6" t="s">
        <v>622</v>
      </c>
      <c r="L971" s="6" t="s">
        <v>623</v>
      </c>
      <c r="M971" s="6" t="s">
        <v>411</v>
      </c>
      <c r="N971" s="6" t="s">
        <v>137</v>
      </c>
      <c r="O971" s="6" t="s">
        <v>447</v>
      </c>
      <c r="P971" s="6" t="s">
        <v>448</v>
      </c>
    </row>
    <row r="972" spans="1:16">
      <c r="A972" s="6" t="s">
        <v>2100</v>
      </c>
      <c r="B972" s="6" t="s">
        <v>586</v>
      </c>
      <c r="C972" s="6" t="s">
        <v>204</v>
      </c>
      <c r="D972" s="6">
        <v>58.69018432</v>
      </c>
      <c r="E972" s="6">
        <v>6.807551234</v>
      </c>
      <c r="F972" s="6">
        <v>0.65484924</v>
      </c>
      <c r="G972" s="6">
        <v>3102311</v>
      </c>
      <c r="H972" s="6">
        <v>1864</v>
      </c>
      <c r="I972" s="6">
        <v>1622</v>
      </c>
      <c r="J972" s="6" t="s">
        <v>609</v>
      </c>
      <c r="K972" s="6" t="s">
        <v>610</v>
      </c>
      <c r="L972" s="6" t="s">
        <v>611</v>
      </c>
      <c r="M972" s="6" t="s">
        <v>426</v>
      </c>
      <c r="N972" s="6" t="s">
        <v>201</v>
      </c>
      <c r="O972" s="6" t="s">
        <v>427</v>
      </c>
      <c r="P972" s="6" t="s">
        <v>410</v>
      </c>
    </row>
    <row r="973" spans="1:16">
      <c r="A973" s="6" t="s">
        <v>2082</v>
      </c>
      <c r="B973" s="6" t="s">
        <v>586</v>
      </c>
      <c r="C973" s="6" t="s">
        <v>204</v>
      </c>
      <c r="D973" s="6">
        <v>58.69018432</v>
      </c>
      <c r="E973" s="6">
        <v>6.807551234</v>
      </c>
      <c r="F973" s="6">
        <v>0.65484924</v>
      </c>
      <c r="G973" s="6">
        <v>3102311</v>
      </c>
      <c r="H973" s="6">
        <v>1864</v>
      </c>
      <c r="I973" s="6">
        <v>1622</v>
      </c>
      <c r="J973" s="6" t="s">
        <v>609</v>
      </c>
      <c r="K973" s="6" t="s">
        <v>610</v>
      </c>
      <c r="L973" s="6" t="s">
        <v>611</v>
      </c>
      <c r="M973" s="6" t="s">
        <v>426</v>
      </c>
      <c r="N973" s="6" t="s">
        <v>201</v>
      </c>
      <c r="O973" s="6" t="s">
        <v>427</v>
      </c>
      <c r="P973" s="6" t="s">
        <v>410</v>
      </c>
    </row>
    <row r="974" spans="1:16">
      <c r="A974" s="6" t="s">
        <v>2092</v>
      </c>
      <c r="B974" s="6" t="s">
        <v>586</v>
      </c>
      <c r="C974" s="6" t="s">
        <v>204</v>
      </c>
      <c r="D974" s="6">
        <v>58.69018432</v>
      </c>
      <c r="E974" s="6">
        <v>6.807551234</v>
      </c>
      <c r="F974" s="6">
        <v>0.65484924</v>
      </c>
      <c r="G974" s="6">
        <v>3102311</v>
      </c>
      <c r="H974" s="6">
        <v>1864</v>
      </c>
      <c r="I974" s="6">
        <v>1622</v>
      </c>
      <c r="J974" s="6" t="s">
        <v>609</v>
      </c>
      <c r="K974" s="6" t="s">
        <v>610</v>
      </c>
      <c r="L974" s="6" t="s">
        <v>611</v>
      </c>
      <c r="M974" s="6" t="s">
        <v>426</v>
      </c>
      <c r="N974" s="6" t="s">
        <v>201</v>
      </c>
      <c r="O974" s="6" t="s">
        <v>427</v>
      </c>
      <c r="P974" s="6" t="s">
        <v>410</v>
      </c>
    </row>
    <row r="975" spans="1:16">
      <c r="A975" s="6" t="s">
        <v>2014</v>
      </c>
      <c r="B975" s="6" t="s">
        <v>586</v>
      </c>
      <c r="C975" s="6" t="s">
        <v>204</v>
      </c>
      <c r="D975" s="6">
        <v>58.69018432</v>
      </c>
      <c r="E975" s="6">
        <v>6.807551234</v>
      </c>
      <c r="F975" s="6">
        <v>0.65484924</v>
      </c>
      <c r="G975" s="6">
        <v>3102311</v>
      </c>
      <c r="H975" s="6">
        <v>1864</v>
      </c>
      <c r="I975" s="6">
        <v>1622</v>
      </c>
      <c r="J975" s="6" t="s">
        <v>609</v>
      </c>
      <c r="K975" s="6" t="s">
        <v>610</v>
      </c>
      <c r="L975" s="6" t="s">
        <v>611</v>
      </c>
      <c r="M975" s="6" t="s">
        <v>426</v>
      </c>
      <c r="N975" s="6" t="s">
        <v>201</v>
      </c>
      <c r="O975" s="6" t="s">
        <v>427</v>
      </c>
      <c r="P975" s="6" t="s">
        <v>410</v>
      </c>
    </row>
    <row r="976" spans="1:16">
      <c r="A976" s="6" t="s">
        <v>2028</v>
      </c>
      <c r="B976" s="6" t="s">
        <v>586</v>
      </c>
      <c r="C976" s="6" t="s">
        <v>204</v>
      </c>
      <c r="D976" s="6">
        <v>58.69018432</v>
      </c>
      <c r="E976" s="6">
        <v>6.807551234</v>
      </c>
      <c r="F976" s="6">
        <v>0.65484924</v>
      </c>
      <c r="G976" s="6">
        <v>3102311</v>
      </c>
      <c r="H976" s="6">
        <v>1864</v>
      </c>
      <c r="I976" s="6">
        <v>1622</v>
      </c>
      <c r="J976" s="6" t="s">
        <v>609</v>
      </c>
      <c r="K976" s="6" t="s">
        <v>610</v>
      </c>
      <c r="L976" s="6" t="s">
        <v>611</v>
      </c>
      <c r="M976" s="6" t="s">
        <v>426</v>
      </c>
      <c r="N976" s="6" t="s">
        <v>201</v>
      </c>
      <c r="O976" s="6" t="s">
        <v>427</v>
      </c>
      <c r="P976" s="6" t="s">
        <v>410</v>
      </c>
    </row>
    <row r="977" spans="1:16">
      <c r="A977" s="6" t="s">
        <v>2077</v>
      </c>
      <c r="B977" s="6" t="s">
        <v>586</v>
      </c>
      <c r="C977" s="6" t="s">
        <v>204</v>
      </c>
      <c r="D977" s="6">
        <v>58.69018432</v>
      </c>
      <c r="E977" s="6">
        <v>6.807551234</v>
      </c>
      <c r="F977" s="6">
        <v>0.65484924</v>
      </c>
      <c r="G977" s="6">
        <v>3102311</v>
      </c>
      <c r="H977" s="6">
        <v>1864</v>
      </c>
      <c r="I977" s="6">
        <v>1622</v>
      </c>
      <c r="J977" s="6" t="s">
        <v>609</v>
      </c>
      <c r="K977" s="6" t="s">
        <v>610</v>
      </c>
      <c r="L977" s="6" t="s">
        <v>611</v>
      </c>
      <c r="M977" s="6" t="s">
        <v>426</v>
      </c>
      <c r="N977" s="6" t="s">
        <v>201</v>
      </c>
      <c r="O977" s="6" t="s">
        <v>427</v>
      </c>
      <c r="P977" s="6" t="s">
        <v>410</v>
      </c>
    </row>
    <row r="978" spans="1:16">
      <c r="A978" s="6" t="s">
        <v>2088</v>
      </c>
      <c r="B978" s="6" t="s">
        <v>586</v>
      </c>
      <c r="C978" s="6" t="s">
        <v>204</v>
      </c>
      <c r="D978" s="6">
        <v>58.69018432</v>
      </c>
      <c r="E978" s="6">
        <v>6.807551234</v>
      </c>
      <c r="F978" s="6">
        <v>0.65484924</v>
      </c>
      <c r="G978" s="6">
        <v>3102311</v>
      </c>
      <c r="H978" s="6">
        <v>1864</v>
      </c>
      <c r="I978" s="6">
        <v>1622</v>
      </c>
      <c r="J978" s="6" t="s">
        <v>609</v>
      </c>
      <c r="K978" s="6" t="s">
        <v>610</v>
      </c>
      <c r="L978" s="6" t="s">
        <v>611</v>
      </c>
      <c r="M978" s="6" t="s">
        <v>426</v>
      </c>
      <c r="N978" s="6" t="s">
        <v>201</v>
      </c>
      <c r="O978" s="6" t="s">
        <v>427</v>
      </c>
      <c r="P978" s="6" t="s">
        <v>410</v>
      </c>
    </row>
    <row r="979" spans="1:16">
      <c r="A979" s="6" t="s">
        <v>2050</v>
      </c>
      <c r="B979" s="6" t="s">
        <v>586</v>
      </c>
      <c r="C979" s="6" t="s">
        <v>204</v>
      </c>
      <c r="D979" s="6">
        <v>58.69018432</v>
      </c>
      <c r="E979" s="6">
        <v>6.807551234</v>
      </c>
      <c r="F979" s="6">
        <v>0.65484924</v>
      </c>
      <c r="G979" s="6">
        <v>3102311</v>
      </c>
      <c r="H979" s="6">
        <v>1864</v>
      </c>
      <c r="I979" s="6">
        <v>1622</v>
      </c>
      <c r="J979" s="6" t="s">
        <v>609</v>
      </c>
      <c r="K979" s="6" t="s">
        <v>610</v>
      </c>
      <c r="L979" s="6" t="s">
        <v>611</v>
      </c>
      <c r="M979" s="6" t="s">
        <v>426</v>
      </c>
      <c r="N979" s="6" t="s">
        <v>201</v>
      </c>
      <c r="O979" s="6" t="s">
        <v>427</v>
      </c>
      <c r="P979" s="6" t="s">
        <v>410</v>
      </c>
    </row>
    <row r="980" spans="1:16">
      <c r="A980" s="6" t="s">
        <v>2480</v>
      </c>
      <c r="B980" s="6" t="s">
        <v>236</v>
      </c>
      <c r="C980" s="6" t="s">
        <v>146</v>
      </c>
      <c r="D980" s="6">
        <v>99.061561560000001</v>
      </c>
      <c r="E980" s="6">
        <v>0.42792792800000001</v>
      </c>
      <c r="F980" s="6">
        <v>0.60224336199999995</v>
      </c>
      <c r="G980" s="6">
        <v>2155426</v>
      </c>
      <c r="H980" s="6">
        <v>104</v>
      </c>
      <c r="I980" s="6">
        <v>29856</v>
      </c>
      <c r="J980" s="6" t="s">
        <v>609</v>
      </c>
      <c r="K980" s="6" t="s">
        <v>622</v>
      </c>
      <c r="L980" s="6" t="s">
        <v>623</v>
      </c>
      <c r="M980" s="6" t="s">
        <v>411</v>
      </c>
      <c r="N980" s="6" t="s">
        <v>137</v>
      </c>
      <c r="O980" s="6" t="s">
        <v>412</v>
      </c>
      <c r="P980" s="6" t="s">
        <v>410</v>
      </c>
    </row>
    <row r="981" spans="1:16">
      <c r="A981" s="6" t="s">
        <v>2079</v>
      </c>
      <c r="B981" s="6" t="s">
        <v>586</v>
      </c>
      <c r="C981" s="6" t="s">
        <v>204</v>
      </c>
      <c r="D981" s="6">
        <v>58.69018432</v>
      </c>
      <c r="E981" s="6">
        <v>6.807551234</v>
      </c>
      <c r="F981" s="6">
        <v>0.65484924</v>
      </c>
      <c r="G981" s="6">
        <v>3102311</v>
      </c>
      <c r="H981" s="6">
        <v>1864</v>
      </c>
      <c r="I981" s="6">
        <v>1622</v>
      </c>
      <c r="J981" s="6" t="s">
        <v>609</v>
      </c>
      <c r="K981" s="6" t="s">
        <v>610</v>
      </c>
      <c r="L981" s="6" t="s">
        <v>611</v>
      </c>
      <c r="M981" s="6" t="s">
        <v>426</v>
      </c>
      <c r="N981" s="6" t="s">
        <v>201</v>
      </c>
      <c r="O981" s="6" t="s">
        <v>427</v>
      </c>
      <c r="P981" s="6" t="s">
        <v>410</v>
      </c>
    </row>
    <row r="982" spans="1:16">
      <c r="A982" s="6" t="s">
        <v>2078</v>
      </c>
      <c r="B982" s="6" t="s">
        <v>586</v>
      </c>
      <c r="C982" s="6" t="s">
        <v>204</v>
      </c>
      <c r="D982" s="6">
        <v>58.69018432</v>
      </c>
      <c r="E982" s="6">
        <v>6.807551234</v>
      </c>
      <c r="F982" s="6">
        <v>0.65484924</v>
      </c>
      <c r="G982" s="6">
        <v>3102311</v>
      </c>
      <c r="H982" s="6">
        <v>1864</v>
      </c>
      <c r="I982" s="6">
        <v>1622</v>
      </c>
      <c r="J982" s="6" t="s">
        <v>609</v>
      </c>
      <c r="K982" s="6" t="s">
        <v>610</v>
      </c>
      <c r="L982" s="6" t="s">
        <v>611</v>
      </c>
      <c r="M982" s="6" t="s">
        <v>426</v>
      </c>
      <c r="N982" s="6" t="s">
        <v>201</v>
      </c>
      <c r="O982" s="6" t="s">
        <v>427</v>
      </c>
      <c r="P982" s="6" t="s">
        <v>410</v>
      </c>
    </row>
    <row r="983" spans="1:16">
      <c r="A983" s="6" t="s">
        <v>2071</v>
      </c>
      <c r="B983" s="6" t="s">
        <v>586</v>
      </c>
      <c r="C983" s="6" t="s">
        <v>204</v>
      </c>
      <c r="D983" s="6">
        <v>58.69018432</v>
      </c>
      <c r="E983" s="6">
        <v>6.807551234</v>
      </c>
      <c r="F983" s="6">
        <v>0.65484924</v>
      </c>
      <c r="G983" s="6">
        <v>3102311</v>
      </c>
      <c r="H983" s="6">
        <v>1864</v>
      </c>
      <c r="I983" s="6">
        <v>1622</v>
      </c>
      <c r="J983" s="6" t="s">
        <v>609</v>
      </c>
      <c r="K983" s="6" t="s">
        <v>610</v>
      </c>
      <c r="L983" s="6" t="s">
        <v>611</v>
      </c>
      <c r="M983" s="6" t="s">
        <v>426</v>
      </c>
      <c r="N983" s="6" t="s">
        <v>201</v>
      </c>
      <c r="O983" s="6" t="s">
        <v>427</v>
      </c>
      <c r="P983" s="6" t="s">
        <v>410</v>
      </c>
    </row>
    <row r="984" spans="1:16">
      <c r="A984" s="6" t="s">
        <v>2023</v>
      </c>
      <c r="B984" s="6" t="s">
        <v>586</v>
      </c>
      <c r="C984" s="6" t="s">
        <v>204</v>
      </c>
      <c r="D984" s="6">
        <v>58.69018432</v>
      </c>
      <c r="E984" s="6">
        <v>6.807551234</v>
      </c>
      <c r="F984" s="6">
        <v>0.65484924</v>
      </c>
      <c r="G984" s="6">
        <v>3102311</v>
      </c>
      <c r="H984" s="6">
        <v>1864</v>
      </c>
      <c r="I984" s="6">
        <v>1622</v>
      </c>
      <c r="J984" s="6" t="s">
        <v>609</v>
      </c>
      <c r="K984" s="6" t="s">
        <v>610</v>
      </c>
      <c r="L984" s="6" t="s">
        <v>611</v>
      </c>
      <c r="M984" s="6" t="s">
        <v>426</v>
      </c>
      <c r="N984" s="6" t="s">
        <v>201</v>
      </c>
      <c r="O984" s="6" t="s">
        <v>427</v>
      </c>
      <c r="P984" s="6" t="s">
        <v>410</v>
      </c>
    </row>
    <row r="985" spans="1:16">
      <c r="A985" s="6" t="s">
        <v>2041</v>
      </c>
      <c r="B985" s="6" t="s">
        <v>586</v>
      </c>
      <c r="C985" s="6" t="s">
        <v>204</v>
      </c>
      <c r="D985" s="6">
        <v>58.69018432</v>
      </c>
      <c r="E985" s="6">
        <v>6.807551234</v>
      </c>
      <c r="F985" s="6">
        <v>0.65484924</v>
      </c>
      <c r="G985" s="6">
        <v>3102311</v>
      </c>
      <c r="H985" s="6">
        <v>1864</v>
      </c>
      <c r="I985" s="6">
        <v>1622</v>
      </c>
      <c r="J985" s="6" t="s">
        <v>609</v>
      </c>
      <c r="K985" s="6" t="s">
        <v>610</v>
      </c>
      <c r="L985" s="6" t="s">
        <v>611</v>
      </c>
      <c r="M985" s="6" t="s">
        <v>426</v>
      </c>
      <c r="N985" s="6" t="s">
        <v>201</v>
      </c>
      <c r="O985" s="6" t="s">
        <v>427</v>
      </c>
      <c r="P985" s="6" t="s">
        <v>410</v>
      </c>
    </row>
    <row r="986" spans="1:16">
      <c r="A986" s="6" t="s">
        <v>2086</v>
      </c>
      <c r="B986" s="6" t="s">
        <v>586</v>
      </c>
      <c r="C986" s="6" t="s">
        <v>204</v>
      </c>
      <c r="D986" s="6">
        <v>58.69018432</v>
      </c>
      <c r="E986" s="6">
        <v>6.807551234</v>
      </c>
      <c r="F986" s="6">
        <v>0.65484924</v>
      </c>
      <c r="G986" s="6">
        <v>3102311</v>
      </c>
      <c r="H986" s="6">
        <v>1864</v>
      </c>
      <c r="I986" s="6">
        <v>1622</v>
      </c>
      <c r="J986" s="6" t="s">
        <v>609</v>
      </c>
      <c r="K986" s="6" t="s">
        <v>610</v>
      </c>
      <c r="L986" s="6" t="s">
        <v>611</v>
      </c>
      <c r="M986" s="6" t="s">
        <v>426</v>
      </c>
      <c r="N986" s="6" t="s">
        <v>201</v>
      </c>
      <c r="O986" s="6" t="s">
        <v>427</v>
      </c>
      <c r="P986" s="6" t="s">
        <v>410</v>
      </c>
    </row>
    <row r="987" spans="1:16">
      <c r="A987" s="6" t="s">
        <v>2081</v>
      </c>
      <c r="B987" s="6" t="s">
        <v>586</v>
      </c>
      <c r="C987" s="6" t="s">
        <v>204</v>
      </c>
      <c r="D987" s="6">
        <v>58.69018432</v>
      </c>
      <c r="E987" s="6">
        <v>6.807551234</v>
      </c>
      <c r="F987" s="6">
        <v>0.65484924</v>
      </c>
      <c r="G987" s="6">
        <v>3102311</v>
      </c>
      <c r="H987" s="6">
        <v>1864</v>
      </c>
      <c r="I987" s="6">
        <v>1622</v>
      </c>
      <c r="J987" s="6" t="s">
        <v>609</v>
      </c>
      <c r="K987" s="6" t="s">
        <v>610</v>
      </c>
      <c r="L987" s="6" t="s">
        <v>611</v>
      </c>
      <c r="M987" s="6" t="s">
        <v>426</v>
      </c>
      <c r="N987" s="6" t="s">
        <v>201</v>
      </c>
      <c r="O987" s="6" t="s">
        <v>427</v>
      </c>
      <c r="P987" s="6" t="s">
        <v>410</v>
      </c>
    </row>
    <row r="988" spans="1:16">
      <c r="A988" s="6" t="s">
        <v>2036</v>
      </c>
      <c r="B988" s="6" t="s">
        <v>586</v>
      </c>
      <c r="C988" s="6" t="s">
        <v>204</v>
      </c>
      <c r="D988" s="6">
        <v>58.69018432</v>
      </c>
      <c r="E988" s="6">
        <v>6.807551234</v>
      </c>
      <c r="F988" s="6">
        <v>0.65484924</v>
      </c>
      <c r="G988" s="6">
        <v>3102311</v>
      </c>
      <c r="H988" s="6">
        <v>1864</v>
      </c>
      <c r="I988" s="6">
        <v>1622</v>
      </c>
      <c r="J988" s="6" t="s">
        <v>609</v>
      </c>
      <c r="K988" s="6" t="s">
        <v>610</v>
      </c>
      <c r="L988" s="6" t="s">
        <v>611</v>
      </c>
      <c r="M988" s="6" t="s">
        <v>426</v>
      </c>
      <c r="N988" s="6" t="s">
        <v>201</v>
      </c>
      <c r="O988" s="6" t="s">
        <v>427</v>
      </c>
      <c r="P988" s="6" t="s">
        <v>410</v>
      </c>
    </row>
    <row r="989" spans="1:16">
      <c r="A989" s="6" t="s">
        <v>2490</v>
      </c>
      <c r="B989" s="6" t="s">
        <v>236</v>
      </c>
      <c r="C989" s="6" t="s">
        <v>555</v>
      </c>
      <c r="D989" s="6">
        <v>99.222222220000006</v>
      </c>
      <c r="E989" s="6">
        <v>0.37731481500000003</v>
      </c>
      <c r="F989" s="6">
        <v>0.424772121</v>
      </c>
      <c r="G989" s="6">
        <v>5257386</v>
      </c>
      <c r="H989" s="6">
        <v>344</v>
      </c>
      <c r="I989" s="6">
        <v>22979</v>
      </c>
      <c r="J989" s="6" t="s">
        <v>609</v>
      </c>
      <c r="K989" s="6" t="s">
        <v>650</v>
      </c>
      <c r="L989" s="6" t="s">
        <v>651</v>
      </c>
      <c r="M989" s="6" t="s">
        <v>434</v>
      </c>
      <c r="N989" s="6" t="s">
        <v>81</v>
      </c>
      <c r="O989" s="6" t="s">
        <v>443</v>
      </c>
      <c r="P989" s="6" t="s">
        <v>410</v>
      </c>
    </row>
    <row r="990" spans="1:16">
      <c r="A990" s="6" t="s">
        <v>1755</v>
      </c>
      <c r="B990" s="6" t="s">
        <v>236</v>
      </c>
      <c r="C990" s="6" t="s">
        <v>217</v>
      </c>
      <c r="D990" s="6">
        <v>67.490256529999996</v>
      </c>
      <c r="E990" s="6">
        <v>5.026175684</v>
      </c>
      <c r="F990" s="6">
        <v>0.41497983399999999</v>
      </c>
      <c r="G990" s="6">
        <v>1234019</v>
      </c>
      <c r="H990" s="6">
        <v>696</v>
      </c>
      <c r="I990" s="6">
        <v>1822</v>
      </c>
      <c r="J990" s="6" t="s">
        <v>609</v>
      </c>
      <c r="K990" s="6" t="s">
        <v>762</v>
      </c>
      <c r="L990" s="6" t="s">
        <v>763</v>
      </c>
      <c r="M990" s="6" t="s">
        <v>536</v>
      </c>
      <c r="N990" s="6" t="s">
        <v>219</v>
      </c>
      <c r="O990" s="6" t="s">
        <v>537</v>
      </c>
      <c r="P990" s="6" t="s">
        <v>538</v>
      </c>
    </row>
    <row r="991" spans="1:16">
      <c r="A991" s="6" t="s">
        <v>1810</v>
      </c>
      <c r="B991" s="6" t="s">
        <v>236</v>
      </c>
      <c r="C991" s="6" t="s">
        <v>199</v>
      </c>
      <c r="D991" s="6">
        <v>70.329153610000006</v>
      </c>
      <c r="E991" s="6">
        <v>7.7586206899999999</v>
      </c>
      <c r="F991" s="6">
        <v>0.74385675600000001</v>
      </c>
      <c r="G991" s="6">
        <v>5200469</v>
      </c>
      <c r="H991" s="6">
        <v>1556</v>
      </c>
      <c r="I991" s="6">
        <v>3759</v>
      </c>
      <c r="J991" s="6" t="s">
        <v>609</v>
      </c>
      <c r="K991" s="6" t="s">
        <v>622</v>
      </c>
      <c r="L991" s="6" t="s">
        <v>850</v>
      </c>
      <c r="M991" s="6" t="s">
        <v>454</v>
      </c>
      <c r="N991" s="6" t="s">
        <v>198</v>
      </c>
      <c r="O991" s="6" t="s">
        <v>535</v>
      </c>
      <c r="P991" s="6" t="s">
        <v>410</v>
      </c>
    </row>
    <row r="992" spans="1:16">
      <c r="A992" s="6" t="s">
        <v>1928</v>
      </c>
      <c r="B992" s="6" t="s">
        <v>236</v>
      </c>
      <c r="C992" s="6" t="s">
        <v>197</v>
      </c>
      <c r="D992" s="6">
        <v>97.008547010000001</v>
      </c>
      <c r="E992" s="6">
        <v>3.276353276</v>
      </c>
      <c r="F992" s="6">
        <v>0.74224452399999996</v>
      </c>
      <c r="G992" s="6">
        <v>5388064</v>
      </c>
      <c r="H992" s="6">
        <v>457</v>
      </c>
      <c r="I992" s="6">
        <v>19145</v>
      </c>
      <c r="J992" s="6" t="s">
        <v>609</v>
      </c>
      <c r="K992" s="6" t="s">
        <v>622</v>
      </c>
      <c r="L992" s="6" t="s">
        <v>850</v>
      </c>
      <c r="M992" s="6" t="s">
        <v>454</v>
      </c>
      <c r="N992" s="6" t="s">
        <v>198</v>
      </c>
      <c r="O992" s="6" t="s">
        <v>535</v>
      </c>
      <c r="P992" s="6" t="s">
        <v>410</v>
      </c>
    </row>
    <row r="993" spans="1:16">
      <c r="A993" s="6" t="s">
        <v>1607</v>
      </c>
      <c r="B993" s="6" t="s">
        <v>236</v>
      </c>
      <c r="C993" s="6" t="s">
        <v>217</v>
      </c>
      <c r="D993" s="6">
        <v>67.490256529999996</v>
      </c>
      <c r="E993" s="6">
        <v>5.026175684</v>
      </c>
      <c r="F993" s="6">
        <v>0.41497983399999999</v>
      </c>
      <c r="G993" s="6">
        <v>1234019</v>
      </c>
      <c r="H993" s="6">
        <v>696</v>
      </c>
      <c r="I993" s="6">
        <v>1822</v>
      </c>
      <c r="J993" s="6" t="s">
        <v>609</v>
      </c>
      <c r="K993" s="6" t="s">
        <v>762</v>
      </c>
      <c r="L993" s="6" t="s">
        <v>763</v>
      </c>
      <c r="M993" s="6" t="s">
        <v>536</v>
      </c>
      <c r="N993" s="6" t="s">
        <v>219</v>
      </c>
      <c r="O993" s="6" t="s">
        <v>537</v>
      </c>
      <c r="P993" s="6" t="s">
        <v>538</v>
      </c>
    </row>
    <row r="994" spans="1:16">
      <c r="A994" s="6" t="s">
        <v>1844</v>
      </c>
      <c r="B994" s="6" t="s">
        <v>236</v>
      </c>
      <c r="C994" s="6" t="s">
        <v>217</v>
      </c>
      <c r="D994" s="6">
        <v>67.490256529999996</v>
      </c>
      <c r="E994" s="6">
        <v>5.026175684</v>
      </c>
      <c r="F994" s="6">
        <v>0.41497983399999999</v>
      </c>
      <c r="G994" s="6">
        <v>1234019</v>
      </c>
      <c r="H994" s="6">
        <v>696</v>
      </c>
      <c r="I994" s="6">
        <v>1822</v>
      </c>
      <c r="J994" s="6" t="s">
        <v>609</v>
      </c>
      <c r="K994" s="6" t="s">
        <v>762</v>
      </c>
      <c r="L994" s="6" t="s">
        <v>763</v>
      </c>
      <c r="M994" s="6" t="s">
        <v>536</v>
      </c>
      <c r="N994" s="6" t="s">
        <v>219</v>
      </c>
      <c r="O994" s="6" t="s">
        <v>537</v>
      </c>
      <c r="P994" s="6" t="s">
        <v>538</v>
      </c>
    </row>
    <row r="995" spans="1:16">
      <c r="A995" s="6" t="s">
        <v>1598</v>
      </c>
      <c r="B995" s="6" t="s">
        <v>236</v>
      </c>
      <c r="C995" s="6" t="s">
        <v>217</v>
      </c>
      <c r="D995" s="6">
        <v>67.490256529999996</v>
      </c>
      <c r="E995" s="6">
        <v>5.026175684</v>
      </c>
      <c r="F995" s="6">
        <v>0.41497983399999999</v>
      </c>
      <c r="G995" s="6">
        <v>1234019</v>
      </c>
      <c r="H995" s="6">
        <v>696</v>
      </c>
      <c r="I995" s="6">
        <v>1822</v>
      </c>
      <c r="J995" s="6" t="s">
        <v>609</v>
      </c>
      <c r="K995" s="6" t="s">
        <v>762</v>
      </c>
      <c r="L995" s="6" t="s">
        <v>763</v>
      </c>
      <c r="M995" s="6" t="s">
        <v>536</v>
      </c>
      <c r="N995" s="6" t="s">
        <v>219</v>
      </c>
      <c r="O995" s="6" t="s">
        <v>537</v>
      </c>
      <c r="P995" s="6" t="s">
        <v>538</v>
      </c>
    </row>
    <row r="996" spans="1:16">
      <c r="A996" s="6" t="s">
        <v>1644</v>
      </c>
      <c r="B996" s="6" t="s">
        <v>236</v>
      </c>
      <c r="C996" s="6" t="s">
        <v>217</v>
      </c>
      <c r="D996" s="6">
        <v>67.490256529999996</v>
      </c>
      <c r="E996" s="6">
        <v>5.026175684</v>
      </c>
      <c r="F996" s="6">
        <v>0.41497983399999999</v>
      </c>
      <c r="G996" s="6">
        <v>1234019</v>
      </c>
      <c r="H996" s="6">
        <v>696</v>
      </c>
      <c r="I996" s="6">
        <v>1822</v>
      </c>
      <c r="J996" s="6" t="s">
        <v>609</v>
      </c>
      <c r="K996" s="6" t="s">
        <v>762</v>
      </c>
      <c r="L996" s="6" t="s">
        <v>763</v>
      </c>
      <c r="M996" s="6" t="s">
        <v>536</v>
      </c>
      <c r="N996" s="6" t="s">
        <v>219</v>
      </c>
      <c r="O996" s="6" t="s">
        <v>537</v>
      </c>
      <c r="P996" s="6" t="s">
        <v>538</v>
      </c>
    </row>
    <row r="997" spans="1:16">
      <c r="A997" s="6" t="s">
        <v>2571</v>
      </c>
      <c r="B997" s="6" t="s">
        <v>236</v>
      </c>
      <c r="C997" s="6" t="s">
        <v>582</v>
      </c>
      <c r="D997" s="6">
        <v>78.813700920000002</v>
      </c>
      <c r="E997" s="6">
        <v>0.194931774</v>
      </c>
      <c r="F997" s="6">
        <v>0.72411133100000002</v>
      </c>
      <c r="G997" s="6">
        <v>2535617</v>
      </c>
      <c r="H997" s="6">
        <v>426</v>
      </c>
      <c r="I997" s="6">
        <v>6722</v>
      </c>
      <c r="J997" s="6" t="s">
        <v>609</v>
      </c>
      <c r="K997" s="6" t="s">
        <v>622</v>
      </c>
      <c r="L997" s="6" t="s">
        <v>623</v>
      </c>
      <c r="M997" s="6" t="s">
        <v>415</v>
      </c>
      <c r="N997" s="6" t="s">
        <v>99</v>
      </c>
      <c r="O997" s="6" t="s">
        <v>486</v>
      </c>
      <c r="P997" s="6" t="s">
        <v>487</v>
      </c>
    </row>
    <row r="998" spans="1:16">
      <c r="A998" s="6" t="s">
        <v>1743</v>
      </c>
      <c r="B998" s="6" t="s">
        <v>236</v>
      </c>
      <c r="C998" s="6" t="s">
        <v>217</v>
      </c>
      <c r="D998" s="6">
        <v>67.490256529999996</v>
      </c>
      <c r="E998" s="6">
        <v>5.026175684</v>
      </c>
      <c r="F998" s="6">
        <v>0.41497983399999999</v>
      </c>
      <c r="G998" s="6">
        <v>1234019</v>
      </c>
      <c r="H998" s="6">
        <v>696</v>
      </c>
      <c r="I998" s="6">
        <v>1822</v>
      </c>
      <c r="J998" s="6" t="s">
        <v>609</v>
      </c>
      <c r="K998" s="6" t="s">
        <v>762</v>
      </c>
      <c r="L998" s="6" t="s">
        <v>763</v>
      </c>
      <c r="M998" s="6" t="s">
        <v>536</v>
      </c>
      <c r="N998" s="6" t="s">
        <v>219</v>
      </c>
      <c r="O998" s="6" t="s">
        <v>537</v>
      </c>
      <c r="P998" s="6" t="s">
        <v>538</v>
      </c>
    </row>
    <row r="999" spans="1:16">
      <c r="A999" s="6" t="s">
        <v>1542</v>
      </c>
      <c r="B999" s="6" t="s">
        <v>236</v>
      </c>
      <c r="C999" s="6" t="s">
        <v>217</v>
      </c>
      <c r="D999" s="6">
        <v>67.490256529999996</v>
      </c>
      <c r="E999" s="6">
        <v>5.026175684</v>
      </c>
      <c r="F999" s="6">
        <v>0.41497983399999999</v>
      </c>
      <c r="G999" s="6">
        <v>1234019</v>
      </c>
      <c r="H999" s="6">
        <v>696</v>
      </c>
      <c r="I999" s="6">
        <v>1822</v>
      </c>
      <c r="J999" s="6" t="s">
        <v>609</v>
      </c>
      <c r="K999" s="6" t="s">
        <v>762</v>
      </c>
      <c r="L999" s="6" t="s">
        <v>763</v>
      </c>
      <c r="M999" s="6" t="s">
        <v>536</v>
      </c>
      <c r="N999" s="6" t="s">
        <v>219</v>
      </c>
      <c r="O999" s="6" t="s">
        <v>537</v>
      </c>
      <c r="P999" s="6" t="s">
        <v>538</v>
      </c>
    </row>
    <row r="1000" spans="1:16">
      <c r="A1000" s="6" t="s">
        <v>1543</v>
      </c>
      <c r="B1000" s="6" t="s">
        <v>236</v>
      </c>
      <c r="C1000" s="6" t="s">
        <v>217</v>
      </c>
      <c r="D1000" s="6">
        <v>67.490256529999996</v>
      </c>
      <c r="E1000" s="6">
        <v>5.026175684</v>
      </c>
      <c r="F1000" s="6">
        <v>0.41497983399999999</v>
      </c>
      <c r="G1000" s="6">
        <v>1234019</v>
      </c>
      <c r="H1000" s="6">
        <v>696</v>
      </c>
      <c r="I1000" s="6">
        <v>1822</v>
      </c>
      <c r="J1000" s="6" t="s">
        <v>609</v>
      </c>
      <c r="K1000" s="6" t="s">
        <v>762</v>
      </c>
      <c r="L1000" s="6" t="s">
        <v>763</v>
      </c>
      <c r="M1000" s="6" t="s">
        <v>536</v>
      </c>
      <c r="N1000" s="6" t="s">
        <v>219</v>
      </c>
      <c r="O1000" s="6" t="s">
        <v>537</v>
      </c>
      <c r="P1000" s="6" t="s">
        <v>538</v>
      </c>
    </row>
    <row r="1001" spans="1:16">
      <c r="A1001" s="6" t="s">
        <v>1841</v>
      </c>
      <c r="B1001" s="6" t="s">
        <v>586</v>
      </c>
      <c r="C1001" s="6" t="s">
        <v>232</v>
      </c>
      <c r="D1001" s="6">
        <v>99.63768116</v>
      </c>
      <c r="E1001" s="6">
        <v>3.1451288000000001E-2</v>
      </c>
      <c r="F1001" s="6">
        <v>0.65247176500000004</v>
      </c>
      <c r="G1001" s="6">
        <v>4951402</v>
      </c>
      <c r="H1001" s="6">
        <v>84</v>
      </c>
      <c r="I1001" s="6">
        <v>112668</v>
      </c>
      <c r="J1001" s="6" t="s">
        <v>609</v>
      </c>
      <c r="K1001" s="6" t="s">
        <v>610</v>
      </c>
      <c r="L1001" s="6" t="s">
        <v>683</v>
      </c>
      <c r="M1001" s="6" t="s">
        <v>431</v>
      </c>
      <c r="N1001" s="6" t="s">
        <v>230</v>
      </c>
      <c r="O1001" s="6" t="s">
        <v>432</v>
      </c>
      <c r="P1001" s="6" t="s">
        <v>433</v>
      </c>
    </row>
    <row r="1002" spans="1:16">
      <c r="A1002" s="6" t="s">
        <v>2305</v>
      </c>
      <c r="B1002" s="6" t="s">
        <v>236</v>
      </c>
      <c r="C1002" s="6" t="s">
        <v>153</v>
      </c>
      <c r="D1002" s="6">
        <v>97.372372369999994</v>
      </c>
      <c r="E1002" s="6">
        <v>0.90090090099999998</v>
      </c>
      <c r="F1002" s="6">
        <v>0.60173717400000004</v>
      </c>
      <c r="G1002" s="6">
        <v>2082233</v>
      </c>
      <c r="H1002" s="6">
        <v>142</v>
      </c>
      <c r="I1002" s="6">
        <v>34211</v>
      </c>
      <c r="J1002" s="6" t="s">
        <v>609</v>
      </c>
      <c r="K1002" s="6" t="s">
        <v>622</v>
      </c>
      <c r="L1002" s="6" t="s">
        <v>623</v>
      </c>
      <c r="M1002" s="6" t="s">
        <v>411</v>
      </c>
      <c r="N1002" s="6" t="s">
        <v>137</v>
      </c>
      <c r="O1002" s="6" t="s">
        <v>412</v>
      </c>
      <c r="P1002" s="6" t="s">
        <v>413</v>
      </c>
    </row>
    <row r="1003" spans="1:16">
      <c r="A1003" s="6" t="s">
        <v>2574</v>
      </c>
      <c r="B1003" s="6" t="s">
        <v>236</v>
      </c>
      <c r="C1003" s="6" t="s">
        <v>583</v>
      </c>
      <c r="D1003" s="6">
        <v>78.551405270000004</v>
      </c>
      <c r="E1003" s="6">
        <v>2.1122761030000001</v>
      </c>
      <c r="F1003" s="6">
        <v>0.737594207</v>
      </c>
      <c r="G1003" s="6">
        <v>1723872</v>
      </c>
      <c r="H1003" s="6">
        <v>563</v>
      </c>
      <c r="I1003" s="6">
        <v>3289</v>
      </c>
      <c r="J1003" s="6" t="s">
        <v>609</v>
      </c>
      <c r="K1003" s="6" t="s">
        <v>622</v>
      </c>
      <c r="L1003" s="6" t="s">
        <v>623</v>
      </c>
      <c r="M1003" s="6" t="s">
        <v>415</v>
      </c>
      <c r="N1003" s="6" t="s">
        <v>126</v>
      </c>
      <c r="O1003" s="6" t="s">
        <v>418</v>
      </c>
      <c r="P1003" s="6" t="s">
        <v>419</v>
      </c>
    </row>
    <row r="1004" spans="1:16">
      <c r="A1004" s="6" t="s">
        <v>2223</v>
      </c>
      <c r="B1004" s="6" t="s">
        <v>350</v>
      </c>
      <c r="C1004" s="6" t="s">
        <v>556</v>
      </c>
      <c r="D1004" s="6">
        <v>52.518286310000001</v>
      </c>
      <c r="E1004" s="6">
        <v>7.9310344830000004</v>
      </c>
      <c r="F1004" s="6">
        <v>0.42886243899999998</v>
      </c>
      <c r="G1004" s="6">
        <v>3379354</v>
      </c>
      <c r="H1004" s="6">
        <v>2176</v>
      </c>
      <c r="I1004" s="6">
        <v>1516</v>
      </c>
      <c r="J1004" s="6" t="s">
        <v>609</v>
      </c>
      <c r="K1004" s="6" t="s">
        <v>650</v>
      </c>
      <c r="L1004" s="6" t="s">
        <v>651</v>
      </c>
      <c r="M1004" s="6" t="s">
        <v>434</v>
      </c>
      <c r="N1004" s="6" t="s">
        <v>81</v>
      </c>
      <c r="O1004" s="6" t="s">
        <v>440</v>
      </c>
      <c r="P1004" s="6" t="s">
        <v>410</v>
      </c>
    </row>
    <row r="1005" spans="1:16">
      <c r="A1005" s="6" t="s">
        <v>1934</v>
      </c>
      <c r="B1005" s="6" t="s">
        <v>586</v>
      </c>
      <c r="C1005" s="6" t="s">
        <v>227</v>
      </c>
      <c r="D1005" s="6">
        <v>52.88740619</v>
      </c>
      <c r="E1005" s="6">
        <v>4.5139565079999997</v>
      </c>
      <c r="F1005" s="6">
        <v>0.66338243500000005</v>
      </c>
      <c r="G1005" s="6">
        <v>2867337</v>
      </c>
      <c r="H1005" s="6">
        <v>1738</v>
      </c>
      <c r="I1005" s="6">
        <v>1640</v>
      </c>
      <c r="J1005" s="6" t="s">
        <v>609</v>
      </c>
      <c r="K1005" s="6" t="s">
        <v>610</v>
      </c>
      <c r="L1005" s="6" t="s">
        <v>611</v>
      </c>
      <c r="M1005" s="6" t="s">
        <v>420</v>
      </c>
      <c r="N1005" s="6" t="s">
        <v>228</v>
      </c>
      <c r="O1005" s="6" t="s">
        <v>542</v>
      </c>
      <c r="P1005" s="6" t="s">
        <v>410</v>
      </c>
    </row>
    <row r="1006" spans="1:16">
      <c r="A1006" s="6" t="s">
        <v>2282</v>
      </c>
      <c r="B1006" s="6" t="s">
        <v>236</v>
      </c>
      <c r="C1006" s="6" t="s">
        <v>146</v>
      </c>
      <c r="D1006" s="6">
        <v>99.061561560000001</v>
      </c>
      <c r="E1006" s="6">
        <v>0.42792792800000001</v>
      </c>
      <c r="F1006" s="6">
        <v>0.60224336199999995</v>
      </c>
      <c r="G1006" s="6">
        <v>2155426</v>
      </c>
      <c r="H1006" s="6">
        <v>104</v>
      </c>
      <c r="I1006" s="6">
        <v>29856</v>
      </c>
      <c r="J1006" s="6" t="s">
        <v>609</v>
      </c>
      <c r="K1006" s="6" t="s">
        <v>622</v>
      </c>
      <c r="L1006" s="6" t="s">
        <v>623</v>
      </c>
      <c r="M1006" s="6" t="s">
        <v>411</v>
      </c>
      <c r="N1006" s="6" t="s">
        <v>137</v>
      </c>
      <c r="O1006" s="6" t="s">
        <v>412</v>
      </c>
      <c r="P1006" s="6" t="s">
        <v>410</v>
      </c>
    </row>
    <row r="1007" spans="1:16">
      <c r="A1007" s="6" t="s">
        <v>2021</v>
      </c>
      <c r="B1007" s="6" t="s">
        <v>236</v>
      </c>
      <c r="C1007" s="6" t="s">
        <v>229</v>
      </c>
      <c r="D1007" s="6">
        <v>92.684887669999995</v>
      </c>
      <c r="E1007" s="6">
        <v>2.4250261229999999</v>
      </c>
      <c r="F1007" s="6">
        <v>0.66355641099999996</v>
      </c>
      <c r="G1007" s="6">
        <v>2270446</v>
      </c>
      <c r="H1007" s="6">
        <v>334</v>
      </c>
      <c r="I1007" s="6">
        <v>9543</v>
      </c>
      <c r="J1007" s="6" t="s">
        <v>609</v>
      </c>
      <c r="K1007" s="6" t="s">
        <v>610</v>
      </c>
      <c r="L1007" s="6" t="s">
        <v>683</v>
      </c>
      <c r="M1007" s="6" t="s">
        <v>431</v>
      </c>
      <c r="N1007" s="6" t="s">
        <v>230</v>
      </c>
      <c r="O1007" s="6" t="s">
        <v>465</v>
      </c>
      <c r="P1007" s="6" t="s">
        <v>410</v>
      </c>
    </row>
    <row r="1008" spans="1:16">
      <c r="A1008" s="6" t="s">
        <v>2000</v>
      </c>
      <c r="B1008" s="6" t="s">
        <v>236</v>
      </c>
      <c r="C1008" s="6" t="s">
        <v>229</v>
      </c>
      <c r="D1008" s="6">
        <v>92.684887669999995</v>
      </c>
      <c r="E1008" s="6">
        <v>2.4250261229999999</v>
      </c>
      <c r="F1008" s="6">
        <v>0.66355641099999996</v>
      </c>
      <c r="G1008" s="6">
        <v>2270446</v>
      </c>
      <c r="H1008" s="6">
        <v>334</v>
      </c>
      <c r="I1008" s="6">
        <v>9543</v>
      </c>
      <c r="J1008" s="6" t="s">
        <v>609</v>
      </c>
      <c r="K1008" s="6" t="s">
        <v>610</v>
      </c>
      <c r="L1008" s="6" t="s">
        <v>683</v>
      </c>
      <c r="M1008" s="6" t="s">
        <v>431</v>
      </c>
      <c r="N1008" s="6" t="s">
        <v>230</v>
      </c>
      <c r="O1008" s="6" t="s">
        <v>465</v>
      </c>
      <c r="P1008" s="6" t="s">
        <v>410</v>
      </c>
    </row>
    <row r="1009" spans="1:16">
      <c r="A1009" s="6" t="s">
        <v>2008</v>
      </c>
      <c r="B1009" s="6" t="s">
        <v>236</v>
      </c>
      <c r="C1009" s="6" t="s">
        <v>229</v>
      </c>
      <c r="D1009" s="6">
        <v>92.684887669999995</v>
      </c>
      <c r="E1009" s="6">
        <v>2.4250261229999999</v>
      </c>
      <c r="F1009" s="6">
        <v>0.66355641099999996</v>
      </c>
      <c r="G1009" s="6">
        <v>2270446</v>
      </c>
      <c r="H1009" s="6">
        <v>334</v>
      </c>
      <c r="I1009" s="6">
        <v>9543</v>
      </c>
      <c r="J1009" s="6" t="s">
        <v>609</v>
      </c>
      <c r="K1009" s="6" t="s">
        <v>610</v>
      </c>
      <c r="L1009" s="6" t="s">
        <v>683</v>
      </c>
      <c r="M1009" s="6" t="s">
        <v>431</v>
      </c>
      <c r="N1009" s="6" t="s">
        <v>230</v>
      </c>
      <c r="O1009" s="6" t="s">
        <v>465</v>
      </c>
      <c r="P1009" s="6" t="s">
        <v>410</v>
      </c>
    </row>
    <row r="1010" spans="1:16">
      <c r="A1010" s="6" t="s">
        <v>1956</v>
      </c>
      <c r="B1010" s="6" t="s">
        <v>236</v>
      </c>
      <c r="C1010" s="6" t="s">
        <v>564</v>
      </c>
      <c r="D1010" s="6">
        <v>62.429025940000002</v>
      </c>
      <c r="E1010" s="6">
        <v>5.7684777289999998</v>
      </c>
      <c r="F1010" s="6">
        <v>0.59274188800000005</v>
      </c>
      <c r="G1010" s="6">
        <v>1765831</v>
      </c>
      <c r="H1010" s="6">
        <v>1061</v>
      </c>
      <c r="I1010" s="6">
        <v>1688</v>
      </c>
      <c r="J1010" s="6" t="s">
        <v>609</v>
      </c>
      <c r="K1010" s="6" t="s">
        <v>622</v>
      </c>
      <c r="L1010" s="6" t="s">
        <v>623</v>
      </c>
      <c r="M1010" s="6" t="s">
        <v>411</v>
      </c>
      <c r="N1010" s="6" t="s">
        <v>137</v>
      </c>
      <c r="O1010" s="6" t="s">
        <v>412</v>
      </c>
      <c r="P1010" s="6" t="s">
        <v>747</v>
      </c>
    </row>
    <row r="1011" spans="1:16">
      <c r="A1011" s="6" t="s">
        <v>2006</v>
      </c>
      <c r="B1011" s="6" t="s">
        <v>236</v>
      </c>
      <c r="C1011" s="6" t="s">
        <v>229</v>
      </c>
      <c r="D1011" s="6">
        <v>92.684887669999995</v>
      </c>
      <c r="E1011" s="6">
        <v>2.4250261229999999</v>
      </c>
      <c r="F1011" s="6">
        <v>0.66355641099999996</v>
      </c>
      <c r="G1011" s="6">
        <v>2270446</v>
      </c>
      <c r="H1011" s="6">
        <v>334</v>
      </c>
      <c r="I1011" s="6">
        <v>9543</v>
      </c>
      <c r="J1011" s="6" t="s">
        <v>609</v>
      </c>
      <c r="K1011" s="6" t="s">
        <v>610</v>
      </c>
      <c r="L1011" s="6" t="s">
        <v>683</v>
      </c>
      <c r="M1011" s="6" t="s">
        <v>431</v>
      </c>
      <c r="N1011" s="6" t="s">
        <v>230</v>
      </c>
      <c r="O1011" s="6" t="s">
        <v>465</v>
      </c>
      <c r="P1011" s="6" t="s">
        <v>410</v>
      </c>
    </row>
    <row r="1012" spans="1:16">
      <c r="A1012" s="6" t="s">
        <v>1992</v>
      </c>
      <c r="B1012" s="6" t="s">
        <v>236</v>
      </c>
      <c r="C1012" s="6" t="s">
        <v>229</v>
      </c>
      <c r="D1012" s="6">
        <v>92.684887669999995</v>
      </c>
      <c r="E1012" s="6">
        <v>2.4250261229999999</v>
      </c>
      <c r="F1012" s="6">
        <v>0.66355641099999996</v>
      </c>
      <c r="G1012" s="6">
        <v>2270446</v>
      </c>
      <c r="H1012" s="6">
        <v>334</v>
      </c>
      <c r="I1012" s="6">
        <v>9543</v>
      </c>
      <c r="J1012" s="6" t="s">
        <v>609</v>
      </c>
      <c r="K1012" s="6" t="s">
        <v>610</v>
      </c>
      <c r="L1012" s="6" t="s">
        <v>683</v>
      </c>
      <c r="M1012" s="6" t="s">
        <v>431</v>
      </c>
      <c r="N1012" s="6" t="s">
        <v>230</v>
      </c>
      <c r="O1012" s="6" t="s">
        <v>465</v>
      </c>
      <c r="P1012" s="6" t="s">
        <v>410</v>
      </c>
    </row>
    <row r="1013" spans="1:16">
      <c r="A1013" s="6" t="s">
        <v>2047</v>
      </c>
      <c r="B1013" s="6" t="s">
        <v>236</v>
      </c>
      <c r="C1013" s="6" t="s">
        <v>229</v>
      </c>
      <c r="D1013" s="6">
        <v>92.684887669999995</v>
      </c>
      <c r="E1013" s="6">
        <v>2.4250261229999999</v>
      </c>
      <c r="F1013" s="6">
        <v>0.66355641099999996</v>
      </c>
      <c r="G1013" s="6">
        <v>2270446</v>
      </c>
      <c r="H1013" s="6">
        <v>334</v>
      </c>
      <c r="I1013" s="6">
        <v>9543</v>
      </c>
      <c r="J1013" s="6" t="s">
        <v>609</v>
      </c>
      <c r="K1013" s="6" t="s">
        <v>610</v>
      </c>
      <c r="L1013" s="6" t="s">
        <v>683</v>
      </c>
      <c r="M1013" s="6" t="s">
        <v>431</v>
      </c>
      <c r="N1013" s="6" t="s">
        <v>230</v>
      </c>
      <c r="O1013" s="6" t="s">
        <v>465</v>
      </c>
      <c r="P1013" s="6" t="s">
        <v>410</v>
      </c>
    </row>
    <row r="1014" spans="1:16">
      <c r="A1014" s="6" t="s">
        <v>1997</v>
      </c>
      <c r="B1014" s="6" t="s">
        <v>236</v>
      </c>
      <c r="C1014" s="6" t="s">
        <v>229</v>
      </c>
      <c r="D1014" s="6">
        <v>92.684887669999995</v>
      </c>
      <c r="E1014" s="6">
        <v>2.4250261229999999</v>
      </c>
      <c r="F1014" s="6">
        <v>0.66355641099999996</v>
      </c>
      <c r="G1014" s="6">
        <v>2270446</v>
      </c>
      <c r="H1014" s="6">
        <v>334</v>
      </c>
      <c r="I1014" s="6">
        <v>9543</v>
      </c>
      <c r="J1014" s="6" t="s">
        <v>609</v>
      </c>
      <c r="K1014" s="6" t="s">
        <v>610</v>
      </c>
      <c r="L1014" s="6" t="s">
        <v>683</v>
      </c>
      <c r="M1014" s="6" t="s">
        <v>431</v>
      </c>
      <c r="N1014" s="6" t="s">
        <v>230</v>
      </c>
      <c r="O1014" s="6" t="s">
        <v>465</v>
      </c>
      <c r="P1014" s="6" t="s">
        <v>410</v>
      </c>
    </row>
    <row r="1015" spans="1:16">
      <c r="A1015" s="6" t="s">
        <v>1987</v>
      </c>
      <c r="B1015" s="6" t="s">
        <v>236</v>
      </c>
      <c r="C1015" s="6" t="s">
        <v>229</v>
      </c>
      <c r="D1015" s="6">
        <v>92.684887669999995</v>
      </c>
      <c r="E1015" s="6">
        <v>2.4250261229999999</v>
      </c>
      <c r="F1015" s="6">
        <v>0.66355641099999996</v>
      </c>
      <c r="G1015" s="6">
        <v>2270446</v>
      </c>
      <c r="H1015" s="6">
        <v>334</v>
      </c>
      <c r="I1015" s="6">
        <v>9543</v>
      </c>
      <c r="J1015" s="6" t="s">
        <v>609</v>
      </c>
      <c r="K1015" s="6" t="s">
        <v>610</v>
      </c>
      <c r="L1015" s="6" t="s">
        <v>683</v>
      </c>
      <c r="M1015" s="6" t="s">
        <v>431</v>
      </c>
      <c r="N1015" s="6" t="s">
        <v>230</v>
      </c>
      <c r="O1015" s="6" t="s">
        <v>465</v>
      </c>
      <c r="P1015" s="6" t="s">
        <v>410</v>
      </c>
    </row>
    <row r="1016" spans="1:16">
      <c r="A1016" s="6" t="s">
        <v>1643</v>
      </c>
      <c r="B1016" s="6" t="s">
        <v>236</v>
      </c>
      <c r="C1016" s="6" t="s">
        <v>550</v>
      </c>
      <c r="D1016" s="6">
        <v>54.833060410000002</v>
      </c>
      <c r="E1016" s="6">
        <v>7.8739082969999998</v>
      </c>
      <c r="F1016" s="6">
        <v>0.40194968800000003</v>
      </c>
      <c r="G1016" s="6">
        <v>4022695</v>
      </c>
      <c r="H1016" s="6">
        <v>993</v>
      </c>
      <c r="I1016" s="6">
        <v>4314</v>
      </c>
      <c r="J1016" s="6" t="s">
        <v>609</v>
      </c>
      <c r="K1016" s="6" t="s">
        <v>650</v>
      </c>
      <c r="L1016" s="6" t="s">
        <v>651</v>
      </c>
      <c r="M1016" s="6" t="s">
        <v>434</v>
      </c>
      <c r="N1016" s="6" t="s">
        <v>234</v>
      </c>
      <c r="O1016" s="6" t="s">
        <v>442</v>
      </c>
      <c r="P1016" s="6" t="s">
        <v>410</v>
      </c>
    </row>
    <row r="1017" spans="1:16">
      <c r="A1017" s="6" t="s">
        <v>1677</v>
      </c>
      <c r="B1017" s="6" t="s">
        <v>236</v>
      </c>
      <c r="C1017" s="6" t="s">
        <v>231</v>
      </c>
      <c r="D1017" s="6">
        <v>97.342995169999995</v>
      </c>
      <c r="E1017" s="6">
        <v>0.54347826099999996</v>
      </c>
      <c r="F1017" s="6">
        <v>0.65379467499999999</v>
      </c>
      <c r="G1017" s="6">
        <v>4856358</v>
      </c>
      <c r="H1017" s="6">
        <v>133</v>
      </c>
      <c r="I1017" s="6">
        <v>55312</v>
      </c>
      <c r="J1017" s="6" t="s">
        <v>609</v>
      </c>
      <c r="K1017" s="6" t="s">
        <v>610</v>
      </c>
      <c r="L1017" s="6" t="s">
        <v>683</v>
      </c>
      <c r="M1017" s="6" t="s">
        <v>431</v>
      </c>
      <c r="N1017" s="6" t="s">
        <v>230</v>
      </c>
      <c r="O1017" s="6" t="s">
        <v>432</v>
      </c>
      <c r="P1017" s="6" t="s">
        <v>433</v>
      </c>
    </row>
    <row r="1018" spans="1:16">
      <c r="A1018" s="6" t="s">
        <v>2214</v>
      </c>
      <c r="B1018" s="6" t="s">
        <v>586</v>
      </c>
      <c r="C1018" s="6" t="s">
        <v>221</v>
      </c>
      <c r="D1018" s="6">
        <v>61.347586030000002</v>
      </c>
      <c r="E1018" s="6">
        <v>4.3079096049999999</v>
      </c>
      <c r="F1018" s="6">
        <v>0.65197544699999999</v>
      </c>
      <c r="G1018" s="6">
        <v>2978491</v>
      </c>
      <c r="H1018" s="6">
        <v>1748</v>
      </c>
      <c r="I1018" s="6">
        <v>1728</v>
      </c>
      <c r="J1018" s="6" t="s">
        <v>609</v>
      </c>
      <c r="K1018" s="6" t="s">
        <v>831</v>
      </c>
      <c r="L1018" s="6" t="s">
        <v>832</v>
      </c>
      <c r="M1018" s="6" t="s">
        <v>503</v>
      </c>
      <c r="N1018" s="6" t="s">
        <v>222</v>
      </c>
      <c r="O1018" s="6" t="s">
        <v>524</v>
      </c>
      <c r="P1018" s="6" t="s">
        <v>410</v>
      </c>
    </row>
    <row r="1019" spans="1:16">
      <c r="A1019" s="6" t="s">
        <v>1660</v>
      </c>
      <c r="B1019" s="6" t="s">
        <v>236</v>
      </c>
      <c r="C1019" s="6" t="s">
        <v>106</v>
      </c>
      <c r="D1019" s="6">
        <v>99.063063060000005</v>
      </c>
      <c r="E1019" s="6">
        <v>1.2483912479999999</v>
      </c>
      <c r="F1019" s="6">
        <v>0.70731753200000003</v>
      </c>
      <c r="G1019" s="6">
        <v>3558686</v>
      </c>
      <c r="H1019" s="6">
        <v>45</v>
      </c>
      <c r="I1019" s="6">
        <v>129602</v>
      </c>
      <c r="J1019" s="6" t="s">
        <v>609</v>
      </c>
      <c r="K1019" s="6" t="s">
        <v>622</v>
      </c>
      <c r="L1019" s="6" t="s">
        <v>623</v>
      </c>
      <c r="M1019" s="6" t="s">
        <v>415</v>
      </c>
      <c r="N1019" s="6" t="s">
        <v>104</v>
      </c>
      <c r="O1019" s="6" t="s">
        <v>437</v>
      </c>
      <c r="P1019" s="6" t="s">
        <v>410</v>
      </c>
    </row>
    <row r="1020" spans="1:16">
      <c r="A1020" s="6" t="s">
        <v>1690</v>
      </c>
      <c r="B1020" s="6" t="s">
        <v>236</v>
      </c>
      <c r="C1020" s="6" t="s">
        <v>231</v>
      </c>
      <c r="D1020" s="6">
        <v>97.342995169999995</v>
      </c>
      <c r="E1020" s="6">
        <v>0.54347826099999996</v>
      </c>
      <c r="F1020" s="6">
        <v>0.65379467499999999</v>
      </c>
      <c r="G1020" s="6">
        <v>4856358</v>
      </c>
      <c r="H1020" s="6">
        <v>133</v>
      </c>
      <c r="I1020" s="6">
        <v>55312</v>
      </c>
      <c r="J1020" s="6" t="s">
        <v>609</v>
      </c>
      <c r="K1020" s="6" t="s">
        <v>610</v>
      </c>
      <c r="L1020" s="6" t="s">
        <v>683</v>
      </c>
      <c r="M1020" s="6" t="s">
        <v>431</v>
      </c>
      <c r="N1020" s="6" t="s">
        <v>230</v>
      </c>
      <c r="O1020" s="6" t="s">
        <v>432</v>
      </c>
      <c r="P1020" s="6" t="s">
        <v>433</v>
      </c>
    </row>
    <row r="1021" spans="1:16">
      <c r="A1021" s="6" t="s">
        <v>1625</v>
      </c>
      <c r="B1021" s="6" t="s">
        <v>236</v>
      </c>
      <c r="C1021" s="6" t="s">
        <v>155</v>
      </c>
      <c r="D1021" s="6">
        <v>88.360624880000003</v>
      </c>
      <c r="E1021" s="6">
        <v>4.4125258799999996</v>
      </c>
      <c r="F1021" s="6">
        <v>0.64988487800000005</v>
      </c>
      <c r="G1021" s="6">
        <v>4665474</v>
      </c>
      <c r="H1021" s="6">
        <v>1278</v>
      </c>
      <c r="I1021" s="6">
        <v>4239</v>
      </c>
      <c r="J1021" s="6" t="s">
        <v>609</v>
      </c>
      <c r="K1021" s="6" t="s">
        <v>622</v>
      </c>
      <c r="L1021" s="6" t="s">
        <v>623</v>
      </c>
      <c r="M1021" s="6" t="s">
        <v>411</v>
      </c>
      <c r="N1021" s="6" t="s">
        <v>137</v>
      </c>
      <c r="O1021" s="6" t="s">
        <v>423</v>
      </c>
      <c r="P1021" s="6" t="s">
        <v>446</v>
      </c>
    </row>
    <row r="1022" spans="1:16">
      <c r="A1022" s="6" t="s">
        <v>1590</v>
      </c>
      <c r="B1022" s="6" t="s">
        <v>586</v>
      </c>
      <c r="C1022" s="6" t="s">
        <v>177</v>
      </c>
      <c r="D1022" s="6">
        <v>55.470219440000001</v>
      </c>
      <c r="E1022" s="6">
        <v>1.724137931</v>
      </c>
      <c r="F1022" s="6">
        <v>0.61865342300000004</v>
      </c>
      <c r="G1022" s="6">
        <v>4505618</v>
      </c>
      <c r="H1022" s="6">
        <v>1060</v>
      </c>
      <c r="I1022" s="6">
        <v>4776</v>
      </c>
      <c r="J1022" s="6" t="s">
        <v>609</v>
      </c>
      <c r="K1022" s="6" t="s">
        <v>610</v>
      </c>
      <c r="L1022" s="6" t="s">
        <v>611</v>
      </c>
      <c r="M1022" s="6" t="s">
        <v>420</v>
      </c>
      <c r="N1022" s="6" t="s">
        <v>178</v>
      </c>
      <c r="O1022" s="6" t="s">
        <v>509</v>
      </c>
      <c r="P1022" s="6" t="s">
        <v>410</v>
      </c>
    </row>
    <row r="1023" spans="1:16">
      <c r="A1023" s="6" t="s">
        <v>2609</v>
      </c>
      <c r="B1023" s="6" t="s">
        <v>236</v>
      </c>
      <c r="C1023" s="6" t="s">
        <v>580</v>
      </c>
      <c r="D1023" s="6">
        <v>97.40540541</v>
      </c>
      <c r="E1023" s="6">
        <v>0.72072072099999995</v>
      </c>
      <c r="F1023" s="6">
        <v>0.69230177500000001</v>
      </c>
      <c r="G1023" s="6">
        <v>2794982</v>
      </c>
      <c r="H1023" s="6">
        <v>148</v>
      </c>
      <c r="I1023" s="6">
        <v>31724</v>
      </c>
      <c r="J1023" s="6" t="s">
        <v>609</v>
      </c>
      <c r="K1023" s="6" t="s">
        <v>622</v>
      </c>
      <c r="L1023" s="6" t="s">
        <v>623</v>
      </c>
      <c r="M1023" s="6" t="s">
        <v>415</v>
      </c>
      <c r="N1023" s="6" t="s">
        <v>104</v>
      </c>
      <c r="O1023" s="6" t="s">
        <v>514</v>
      </c>
      <c r="P1023" s="6" t="s">
        <v>534</v>
      </c>
    </row>
    <row r="1024" spans="1:16">
      <c r="A1024" s="6" t="s">
        <v>1959</v>
      </c>
      <c r="B1024" s="6" t="s">
        <v>586</v>
      </c>
      <c r="C1024" s="6" t="s">
        <v>171</v>
      </c>
      <c r="D1024" s="6">
        <v>81.840694720000002</v>
      </c>
      <c r="E1024" s="6">
        <v>4.5792242679999999</v>
      </c>
      <c r="F1024" s="6">
        <v>0.62889567700000004</v>
      </c>
      <c r="G1024" s="6">
        <v>4895715</v>
      </c>
      <c r="H1024" s="6">
        <v>2094</v>
      </c>
      <c r="I1024" s="6">
        <v>2596</v>
      </c>
      <c r="J1024" s="6" t="s">
        <v>609</v>
      </c>
      <c r="K1024" s="6" t="s">
        <v>610</v>
      </c>
      <c r="L1024" s="6" t="s">
        <v>683</v>
      </c>
      <c r="M1024" s="6" t="s">
        <v>424</v>
      </c>
      <c r="N1024" s="6" t="s">
        <v>169</v>
      </c>
      <c r="O1024" s="6" t="s">
        <v>425</v>
      </c>
      <c r="P1024" s="6" t="s">
        <v>410</v>
      </c>
    </row>
    <row r="1025" spans="1:16">
      <c r="A1025" s="6" t="s">
        <v>2233</v>
      </c>
      <c r="B1025" s="6" t="s">
        <v>586</v>
      </c>
      <c r="C1025" s="6" t="s">
        <v>141</v>
      </c>
      <c r="D1025" s="6">
        <v>97.741512869999994</v>
      </c>
      <c r="E1025" s="6">
        <v>0.20050125299999999</v>
      </c>
      <c r="F1025" s="6">
        <v>0.65309159400000005</v>
      </c>
      <c r="G1025" s="6">
        <v>4216159</v>
      </c>
      <c r="H1025" s="6">
        <v>72</v>
      </c>
      <c r="I1025" s="6">
        <v>90591</v>
      </c>
      <c r="J1025" s="6" t="s">
        <v>609</v>
      </c>
      <c r="K1025" s="6" t="s">
        <v>622</v>
      </c>
      <c r="L1025" s="6" t="s">
        <v>623</v>
      </c>
      <c r="M1025" s="6" t="s">
        <v>411</v>
      </c>
      <c r="N1025" s="6" t="s">
        <v>137</v>
      </c>
      <c r="O1025" s="6" t="s">
        <v>422</v>
      </c>
      <c r="P1025" s="6" t="s">
        <v>410</v>
      </c>
    </row>
    <row r="1026" spans="1:16">
      <c r="A1026" s="6" t="s">
        <v>1711</v>
      </c>
      <c r="B1026" s="6" t="s">
        <v>236</v>
      </c>
      <c r="C1026" s="6" t="s">
        <v>550</v>
      </c>
      <c r="D1026" s="6">
        <v>54.833060410000002</v>
      </c>
      <c r="E1026" s="6">
        <v>7.8739082969999998</v>
      </c>
      <c r="F1026" s="6">
        <v>0.40194968800000003</v>
      </c>
      <c r="G1026" s="6">
        <v>4022695</v>
      </c>
      <c r="H1026" s="6">
        <v>993</v>
      </c>
      <c r="I1026" s="6">
        <v>4314</v>
      </c>
      <c r="J1026" s="6" t="s">
        <v>609</v>
      </c>
      <c r="K1026" s="6" t="s">
        <v>650</v>
      </c>
      <c r="L1026" s="6" t="s">
        <v>651</v>
      </c>
      <c r="M1026" s="6" t="s">
        <v>434</v>
      </c>
      <c r="N1026" s="6" t="s">
        <v>234</v>
      </c>
      <c r="O1026" s="6" t="s">
        <v>442</v>
      </c>
      <c r="P1026" s="6" t="s">
        <v>410</v>
      </c>
    </row>
    <row r="1027" spans="1:16">
      <c r="A1027" s="6" t="s">
        <v>2695</v>
      </c>
      <c r="B1027" s="6" t="s">
        <v>350</v>
      </c>
      <c r="C1027" s="6" t="s">
        <v>103</v>
      </c>
      <c r="D1027" s="6">
        <v>99.837837840000006</v>
      </c>
      <c r="E1027" s="6">
        <v>0.54054054100000004</v>
      </c>
      <c r="F1027" s="6">
        <v>0.72422695000000004</v>
      </c>
      <c r="G1027" s="6">
        <v>3577293</v>
      </c>
      <c r="H1027" s="6">
        <v>57</v>
      </c>
      <c r="I1027" s="6">
        <v>184882</v>
      </c>
      <c r="J1027" s="6" t="s">
        <v>609</v>
      </c>
      <c r="K1027" s="6" t="s">
        <v>622</v>
      </c>
      <c r="L1027" s="6" t="s">
        <v>623</v>
      </c>
      <c r="M1027" s="6" t="s">
        <v>415</v>
      </c>
      <c r="N1027" s="6" t="s">
        <v>104</v>
      </c>
      <c r="O1027" s="6" t="s">
        <v>416</v>
      </c>
      <c r="P1027" s="6" t="s">
        <v>410</v>
      </c>
    </row>
    <row r="1028" spans="1:16" ht="17" thickBot="1">
      <c r="A1028" s="44" t="s">
        <v>2649</v>
      </c>
      <c r="B1028" s="44" t="s">
        <v>236</v>
      </c>
      <c r="C1028" s="44" t="s">
        <v>149</v>
      </c>
      <c r="D1028" s="44">
        <v>95.760137610000001</v>
      </c>
      <c r="E1028" s="44">
        <v>0.66425120800000004</v>
      </c>
      <c r="F1028" s="44">
        <v>0.67276793899999998</v>
      </c>
      <c r="G1028" s="44">
        <v>4811182</v>
      </c>
      <c r="H1028" s="44">
        <v>257</v>
      </c>
      <c r="I1028" s="44">
        <v>31816</v>
      </c>
      <c r="J1028" s="44" t="s">
        <v>609</v>
      </c>
      <c r="K1028" s="44" t="s">
        <v>622</v>
      </c>
      <c r="L1028" s="44" t="s">
        <v>623</v>
      </c>
      <c r="M1028" s="44" t="s">
        <v>411</v>
      </c>
      <c r="N1028" s="44" t="s">
        <v>137</v>
      </c>
      <c r="O1028" s="44" t="s">
        <v>475</v>
      </c>
      <c r="P1028" s="44" t="s">
        <v>476</v>
      </c>
    </row>
    <row r="1029" spans="1:16" s="17" customFormat="1" ht="24" customHeight="1">
      <c r="A1029" s="64" t="s">
        <v>7704</v>
      </c>
      <c r="B1029" s="64"/>
      <c r="C1029" s="64"/>
      <c r="D1029" s="64"/>
      <c r="E1029" s="64"/>
      <c r="F1029" s="64"/>
      <c r="G1029" s="64"/>
      <c r="H1029" s="64"/>
      <c r="I1029" s="64"/>
      <c r="J1029" s="64"/>
      <c r="K1029" s="64"/>
      <c r="L1029" s="64"/>
      <c r="M1029" s="64"/>
      <c r="N1029" s="64"/>
      <c r="O1029" s="64"/>
      <c r="P1029" s="64"/>
    </row>
    <row r="1030" spans="1:16" s="17" customFormat="1" ht="23" customHeight="1">
      <c r="A1030" s="63" t="s">
        <v>7705</v>
      </c>
      <c r="B1030" s="63"/>
      <c r="C1030" s="63"/>
      <c r="D1030" s="63"/>
      <c r="E1030" s="63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63"/>
    </row>
  </sheetData>
  <sortState xmlns:xlrd2="http://schemas.microsoft.com/office/spreadsheetml/2017/richdata2" ref="A3:P1028">
    <sortCondition ref="N2:N1028"/>
  </sortState>
  <mergeCells count="3">
    <mergeCell ref="A1:P1"/>
    <mergeCell ref="A1029:P1029"/>
    <mergeCell ref="A1030:P1030"/>
  </mergeCells>
  <phoneticPr fontId="1" type="noConversion"/>
  <conditionalFormatting sqref="A1">
    <cfRule type="duplicateValues" dxfId="1" priority="1"/>
  </conditionalFormatting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8"/>
  <sheetViews>
    <sheetView topLeftCell="A66" zoomScaleNormal="100" workbookViewId="0">
      <selection activeCell="A93" sqref="A93"/>
    </sheetView>
  </sheetViews>
  <sheetFormatPr baseColWidth="10" defaultColWidth="10.83203125" defaultRowHeight="16"/>
  <cols>
    <col min="1" max="1" width="39.6640625" style="15" customWidth="1"/>
    <col min="2" max="2" width="18.1640625" style="15" customWidth="1"/>
    <col min="3" max="3" width="12.33203125" style="15" bestFit="1" customWidth="1"/>
    <col min="4" max="5" width="10.83203125" style="15"/>
    <col min="6" max="6" width="11.5" style="15" bestFit="1" customWidth="1"/>
    <col min="7" max="7" width="10.83203125" style="15"/>
    <col min="8" max="8" width="13.6640625" style="15" bestFit="1" customWidth="1"/>
    <col min="9" max="9" width="13.6640625" style="15" customWidth="1"/>
    <col min="10" max="10" width="11" style="15" bestFit="1" customWidth="1"/>
    <col min="11" max="11" width="11.83203125" style="15" bestFit="1" customWidth="1"/>
    <col min="12" max="12" width="10.83203125" style="15"/>
    <col min="13" max="13" width="12.5" style="15" bestFit="1" customWidth="1"/>
    <col min="14" max="16384" width="10.83203125" style="15"/>
  </cols>
  <sheetData>
    <row r="1" spans="1:14" ht="50" customHeight="1">
      <c r="A1" s="65" t="s">
        <v>7706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>
      <c r="A2" s="66" t="s">
        <v>6235</v>
      </c>
      <c r="B2" s="66" t="s">
        <v>6899</v>
      </c>
      <c r="C2" s="66" t="s">
        <v>6234</v>
      </c>
      <c r="D2" s="66" t="s">
        <v>40</v>
      </c>
      <c r="E2" s="66" t="s">
        <v>41</v>
      </c>
      <c r="F2" s="66" t="s">
        <v>6873</v>
      </c>
      <c r="G2" s="66" t="s">
        <v>42</v>
      </c>
      <c r="H2" s="66" t="s">
        <v>6874</v>
      </c>
      <c r="I2" s="66" t="s">
        <v>6875</v>
      </c>
      <c r="J2" s="66" t="s">
        <v>1161</v>
      </c>
      <c r="K2" s="66" t="s">
        <v>43</v>
      </c>
      <c r="L2" s="66" t="s">
        <v>44</v>
      </c>
      <c r="M2" s="66" t="s">
        <v>47</v>
      </c>
      <c r="N2" s="66" t="s">
        <v>45</v>
      </c>
    </row>
    <row r="3" spans="1:14" ht="12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>
      <c r="A4" s="61" t="s">
        <v>1162</v>
      </c>
      <c r="B4" s="6" t="s">
        <v>0</v>
      </c>
      <c r="C4" s="32">
        <v>-3.0000000000000001E-3</v>
      </c>
      <c r="D4" s="32" t="s">
        <v>46</v>
      </c>
      <c r="E4" s="32" t="s">
        <v>46</v>
      </c>
      <c r="F4" s="32">
        <v>-3.7999999999999999E-2</v>
      </c>
      <c r="G4" s="32" t="s">
        <v>46</v>
      </c>
      <c r="H4" s="32" t="s">
        <v>46</v>
      </c>
      <c r="I4" s="32" t="s">
        <v>46</v>
      </c>
      <c r="J4" s="32" t="s">
        <v>46</v>
      </c>
      <c r="K4" s="32">
        <v>-3.5999999999999997E-2</v>
      </c>
      <c r="L4" s="32" t="s">
        <v>46</v>
      </c>
      <c r="M4" s="32" t="s">
        <v>46</v>
      </c>
      <c r="N4" s="32">
        <v>-2.7E-2</v>
      </c>
    </row>
    <row r="5" spans="1:14">
      <c r="A5" s="61"/>
      <c r="B5" s="6" t="s">
        <v>6907</v>
      </c>
      <c r="C5" s="32">
        <v>0.94</v>
      </c>
      <c r="D5" s="32"/>
      <c r="E5" s="32"/>
      <c r="F5" s="32">
        <v>0.84199999999999997</v>
      </c>
      <c r="G5" s="32"/>
      <c r="H5" s="32"/>
      <c r="I5" s="32"/>
      <c r="J5" s="32"/>
      <c r="K5" s="32">
        <v>0.77800000000000002</v>
      </c>
      <c r="L5" s="32"/>
      <c r="M5" s="32"/>
      <c r="N5" s="32">
        <v>0.82299999999999995</v>
      </c>
    </row>
    <row r="6" spans="1:14">
      <c r="A6" s="61" t="s">
        <v>2</v>
      </c>
      <c r="B6" s="6" t="s">
        <v>0</v>
      </c>
      <c r="C6" s="33">
        <v>0.92900000000000005</v>
      </c>
      <c r="D6" s="33">
        <v>0.85799999999999998</v>
      </c>
      <c r="E6" s="32" t="s">
        <v>46</v>
      </c>
      <c r="F6" s="32" t="s">
        <v>46</v>
      </c>
      <c r="G6" s="33">
        <v>0.94799999999999995</v>
      </c>
      <c r="H6" s="32" t="s">
        <v>46</v>
      </c>
      <c r="I6" s="32" t="s">
        <v>46</v>
      </c>
      <c r="J6" s="32" t="s">
        <v>46</v>
      </c>
      <c r="K6" s="32" t="s">
        <v>46</v>
      </c>
      <c r="L6" s="32" t="s">
        <v>46</v>
      </c>
      <c r="M6" s="32" t="s">
        <v>46</v>
      </c>
      <c r="N6" s="32" t="s">
        <v>46</v>
      </c>
    </row>
    <row r="7" spans="1:14">
      <c r="A7" s="61"/>
      <c r="B7" s="39" t="s">
        <v>6907</v>
      </c>
      <c r="C7" s="33" t="s">
        <v>6236</v>
      </c>
      <c r="D7" s="33" t="s">
        <v>6236</v>
      </c>
      <c r="E7" s="32"/>
      <c r="F7" s="32"/>
      <c r="G7" s="33" t="s">
        <v>6236</v>
      </c>
      <c r="H7" s="32"/>
      <c r="I7" s="32"/>
      <c r="J7" s="32"/>
      <c r="K7" s="32"/>
      <c r="L7" s="32"/>
      <c r="M7" s="32"/>
      <c r="N7" s="32"/>
    </row>
    <row r="8" spans="1:14">
      <c r="A8" s="61" t="s">
        <v>3</v>
      </c>
      <c r="B8" s="6" t="s">
        <v>0</v>
      </c>
      <c r="C8" s="33">
        <v>8.2000000000000003E-2</v>
      </c>
      <c r="D8" s="32" t="s">
        <v>46</v>
      </c>
      <c r="E8" s="32" t="s">
        <v>46</v>
      </c>
      <c r="F8" s="33">
        <v>0.9</v>
      </c>
      <c r="G8" s="32" t="s">
        <v>46</v>
      </c>
      <c r="H8" s="32" t="s">
        <v>46</v>
      </c>
      <c r="I8" s="32" t="s">
        <v>46</v>
      </c>
      <c r="J8" s="32">
        <v>8.0000000000000002E-3</v>
      </c>
      <c r="K8" s="32">
        <v>4.5999999999999999E-2</v>
      </c>
      <c r="L8" s="32">
        <v>6.2E-2</v>
      </c>
      <c r="M8" s="33">
        <v>0.61699999999999999</v>
      </c>
      <c r="N8" s="32">
        <v>-8.3000000000000004E-2</v>
      </c>
    </row>
    <row r="9" spans="1:14">
      <c r="A9" s="61"/>
      <c r="B9" s="39" t="s">
        <v>6907</v>
      </c>
      <c r="C9" s="33">
        <v>4.2000000000000003E-2</v>
      </c>
      <c r="D9" s="32"/>
      <c r="E9" s="32"/>
      <c r="F9" s="33" t="s">
        <v>6236</v>
      </c>
      <c r="G9" s="32"/>
      <c r="H9" s="32"/>
      <c r="I9" s="32"/>
      <c r="J9" s="32">
        <v>0.94799999999999995</v>
      </c>
      <c r="K9" s="32">
        <v>0.71299999999999997</v>
      </c>
      <c r="L9" s="32">
        <v>0.48</v>
      </c>
      <c r="M9" s="33" t="s">
        <v>6236</v>
      </c>
      <c r="N9" s="32">
        <v>0.46200000000000002</v>
      </c>
    </row>
    <row r="10" spans="1:14">
      <c r="A10" s="61" t="s">
        <v>4</v>
      </c>
      <c r="B10" s="6" t="s">
        <v>0</v>
      </c>
      <c r="C10" s="33">
        <v>0.99399999999999999</v>
      </c>
      <c r="D10" s="32" t="s">
        <v>1</v>
      </c>
      <c r="E10" s="33">
        <v>0.99399999999999999</v>
      </c>
      <c r="F10" s="32" t="s">
        <v>1</v>
      </c>
      <c r="G10" s="32" t="s">
        <v>1</v>
      </c>
      <c r="H10" s="32" t="s">
        <v>1</v>
      </c>
      <c r="I10" s="32" t="s">
        <v>46</v>
      </c>
      <c r="J10" s="32" t="s">
        <v>1</v>
      </c>
      <c r="K10" s="32" t="s">
        <v>1</v>
      </c>
      <c r="L10" s="32" t="s">
        <v>1</v>
      </c>
      <c r="M10" s="32" t="s">
        <v>1</v>
      </c>
      <c r="N10" s="32" t="s">
        <v>1</v>
      </c>
    </row>
    <row r="11" spans="1:14">
      <c r="A11" s="61"/>
      <c r="B11" s="39" t="s">
        <v>6907</v>
      </c>
      <c r="C11" s="33" t="s">
        <v>6236</v>
      </c>
      <c r="D11" s="32"/>
      <c r="E11" s="33" t="s">
        <v>6236</v>
      </c>
      <c r="F11" s="32"/>
      <c r="G11" s="32"/>
      <c r="H11" s="32"/>
      <c r="I11" s="32"/>
      <c r="J11" s="32"/>
      <c r="K11" s="32"/>
      <c r="L11" s="32"/>
      <c r="M11" s="32"/>
      <c r="N11" s="32"/>
    </row>
    <row r="12" spans="1:14">
      <c r="A12" s="61" t="s">
        <v>5</v>
      </c>
      <c r="B12" s="6" t="s">
        <v>0</v>
      </c>
      <c r="C12" s="32">
        <v>1.4E-2</v>
      </c>
      <c r="D12" s="32">
        <v>-0.11700000000000001</v>
      </c>
      <c r="E12" s="32" t="s">
        <v>1</v>
      </c>
      <c r="F12" s="32">
        <v>-5.3999999999999999E-2</v>
      </c>
      <c r="G12" s="32">
        <v>0.37285100599999998</v>
      </c>
      <c r="H12" s="32">
        <v>3.7810994000000001E-2</v>
      </c>
      <c r="I12" s="32" t="s">
        <v>46</v>
      </c>
      <c r="J12" s="32">
        <v>4.4099428000000003E-2</v>
      </c>
      <c r="K12" s="32" t="s">
        <v>1</v>
      </c>
      <c r="L12" s="32">
        <v>7.8240594999999996E-2</v>
      </c>
      <c r="M12" s="32">
        <v>-6.4906389999999994E-2</v>
      </c>
      <c r="N12" s="32" t="s">
        <v>1</v>
      </c>
    </row>
    <row r="13" spans="1:14">
      <c r="A13" s="61"/>
      <c r="B13" s="39" t="s">
        <v>6907</v>
      </c>
      <c r="C13" s="32">
        <v>0.73599999999999999</v>
      </c>
      <c r="D13" s="32">
        <v>0.49099999999999999</v>
      </c>
      <c r="E13" s="32"/>
      <c r="F13" s="32">
        <v>0.77900000000000003</v>
      </c>
      <c r="G13" s="32">
        <v>3.2596783999999997E-2</v>
      </c>
      <c r="H13" s="32">
        <v>0.79200000000000004</v>
      </c>
      <c r="I13" s="32"/>
      <c r="J13" s="32">
        <v>0.73360183800000001</v>
      </c>
      <c r="K13" s="32"/>
      <c r="L13" s="32">
        <v>0.370695948</v>
      </c>
      <c r="M13" s="32">
        <v>0.706848963</v>
      </c>
      <c r="N13" s="32"/>
    </row>
    <row r="14" spans="1:14">
      <c r="A14" s="61" t="s">
        <v>6</v>
      </c>
      <c r="B14" s="6" t="s">
        <v>0</v>
      </c>
      <c r="C14" s="33">
        <v>0.27776257700000001</v>
      </c>
      <c r="D14" s="32" t="s">
        <v>1</v>
      </c>
      <c r="E14" s="32" t="s">
        <v>1</v>
      </c>
      <c r="F14" s="32" t="s">
        <v>1</v>
      </c>
      <c r="G14" s="32" t="s">
        <v>1</v>
      </c>
      <c r="H14" s="32" t="s">
        <v>1</v>
      </c>
      <c r="I14" s="32" t="s">
        <v>46</v>
      </c>
      <c r="J14" s="32" t="s">
        <v>1</v>
      </c>
      <c r="K14" s="33">
        <v>0.99805136699999997</v>
      </c>
      <c r="L14" s="32" t="s">
        <v>1</v>
      </c>
      <c r="M14" s="32">
        <v>0.144896461</v>
      </c>
      <c r="N14" s="32" t="s">
        <v>1</v>
      </c>
    </row>
    <row r="15" spans="1:14">
      <c r="A15" s="61"/>
      <c r="B15" s="39" t="s">
        <v>6907</v>
      </c>
      <c r="C15" s="33" t="s">
        <v>6236</v>
      </c>
      <c r="D15" s="32"/>
      <c r="E15" s="32"/>
      <c r="F15" s="32"/>
      <c r="G15" s="32"/>
      <c r="H15" s="32"/>
      <c r="I15" s="32"/>
      <c r="J15" s="32"/>
      <c r="K15" s="33" t="s">
        <v>6236</v>
      </c>
      <c r="L15" s="32"/>
      <c r="M15" s="32">
        <v>0.399139199</v>
      </c>
      <c r="N15" s="32"/>
    </row>
    <row r="16" spans="1:14">
      <c r="A16" s="68" t="s">
        <v>4253</v>
      </c>
      <c r="B16" s="6" t="s">
        <v>0</v>
      </c>
      <c r="C16" s="33">
        <v>0.86692413499999998</v>
      </c>
      <c r="D16" s="32" t="s">
        <v>1</v>
      </c>
      <c r="E16" s="32" t="s">
        <v>1</v>
      </c>
      <c r="F16" s="32" t="s">
        <v>1</v>
      </c>
      <c r="G16" s="32" t="s">
        <v>1</v>
      </c>
      <c r="H16" s="32" t="s">
        <v>46</v>
      </c>
      <c r="I16" s="33">
        <v>0.82634091899999995</v>
      </c>
      <c r="J16" s="33">
        <v>0.61472508000000003</v>
      </c>
      <c r="K16" s="33">
        <v>0.94871490599999997</v>
      </c>
      <c r="L16" s="33">
        <v>0.97601543999999996</v>
      </c>
      <c r="M16" s="33">
        <v>0.48768845700000002</v>
      </c>
      <c r="N16" s="32" t="s">
        <v>1</v>
      </c>
    </row>
    <row r="17" spans="1:14">
      <c r="A17" s="68"/>
      <c r="B17" s="39" t="s">
        <v>6907</v>
      </c>
      <c r="C17" s="33" t="s">
        <v>6236</v>
      </c>
      <c r="D17" s="32"/>
      <c r="E17" s="32"/>
      <c r="F17" s="32"/>
      <c r="G17" s="32"/>
      <c r="H17" s="33"/>
      <c r="I17" s="33" t="s">
        <v>6236</v>
      </c>
      <c r="J17" s="33" t="s">
        <v>6236</v>
      </c>
      <c r="K17" s="33" t="s">
        <v>6236</v>
      </c>
      <c r="L17" s="33" t="s">
        <v>6236</v>
      </c>
      <c r="M17" s="33">
        <v>2.5524050000000002E-3</v>
      </c>
      <c r="N17" s="32"/>
    </row>
    <row r="18" spans="1:14">
      <c r="A18" s="61" t="s">
        <v>8</v>
      </c>
      <c r="B18" s="6" t="s">
        <v>0</v>
      </c>
      <c r="C18" s="32">
        <v>-1.0605669999999999E-2</v>
      </c>
      <c r="D18" s="32">
        <v>-8.7357267000000002E-2</v>
      </c>
      <c r="E18" s="32" t="s">
        <v>1</v>
      </c>
      <c r="F18" s="32" t="s">
        <v>1</v>
      </c>
      <c r="G18" s="32" t="s">
        <v>1</v>
      </c>
      <c r="H18" s="32" t="s">
        <v>1</v>
      </c>
      <c r="I18" s="32" t="s">
        <v>1</v>
      </c>
      <c r="J18" s="32" t="s">
        <v>1</v>
      </c>
      <c r="K18" s="32" t="s">
        <v>1</v>
      </c>
      <c r="L18" s="32" t="s">
        <v>1</v>
      </c>
      <c r="M18" s="32" t="s">
        <v>1</v>
      </c>
      <c r="N18" s="32" t="s">
        <v>1</v>
      </c>
    </row>
    <row r="19" spans="1:14">
      <c r="A19" s="61"/>
      <c r="B19" s="39" t="s">
        <v>6907</v>
      </c>
      <c r="C19" s="32">
        <v>0.79311327499999995</v>
      </c>
      <c r="D19" s="32">
        <v>0.607168021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>
      <c r="A20" s="61" t="s">
        <v>4254</v>
      </c>
      <c r="B20" s="6" t="s">
        <v>0</v>
      </c>
      <c r="C20" s="33">
        <v>0.99074920799999999</v>
      </c>
      <c r="D20" s="33">
        <v>0.98935026999999998</v>
      </c>
      <c r="E20" s="33">
        <v>0.99267698699999996</v>
      </c>
      <c r="F20" s="33">
        <v>0.67347999800000002</v>
      </c>
      <c r="G20" s="33">
        <v>0.998377564</v>
      </c>
      <c r="H20" s="32" t="s">
        <v>1</v>
      </c>
      <c r="I20" s="32" t="s">
        <v>1</v>
      </c>
      <c r="J20" s="32" t="s">
        <v>1</v>
      </c>
      <c r="K20" s="32" t="s">
        <v>1</v>
      </c>
      <c r="L20" s="32" t="s">
        <v>1</v>
      </c>
      <c r="M20" s="33">
        <v>0.99933637900000005</v>
      </c>
      <c r="N20" s="32" t="s">
        <v>1</v>
      </c>
    </row>
    <row r="21" spans="1:14">
      <c r="A21" s="61"/>
      <c r="B21" s="39" t="s">
        <v>6907</v>
      </c>
      <c r="C21" s="33" t="s">
        <v>6236</v>
      </c>
      <c r="D21" s="33" t="s">
        <v>6236</v>
      </c>
      <c r="E21" s="33" t="s">
        <v>6236</v>
      </c>
      <c r="F21" s="33" t="s">
        <v>6236</v>
      </c>
      <c r="G21" s="33" t="s">
        <v>6236</v>
      </c>
      <c r="H21" s="32"/>
      <c r="I21" s="32"/>
      <c r="J21" s="32"/>
      <c r="K21" s="32"/>
      <c r="L21" s="32"/>
      <c r="M21" s="33" t="s">
        <v>6236</v>
      </c>
      <c r="N21" s="32"/>
    </row>
    <row r="22" spans="1:14">
      <c r="A22" s="61" t="s">
        <v>10</v>
      </c>
      <c r="B22" s="6" t="s">
        <v>0</v>
      </c>
      <c r="C22" s="33">
        <v>0.29201864100000002</v>
      </c>
      <c r="D22" s="32">
        <v>0.317044873</v>
      </c>
      <c r="E22" s="32">
        <v>-4.3751559999999998E-3</v>
      </c>
      <c r="F22" s="33">
        <v>0.87828358200000001</v>
      </c>
      <c r="G22" s="32" t="s">
        <v>1</v>
      </c>
      <c r="H22" s="32" t="s">
        <v>1</v>
      </c>
      <c r="I22" s="32" t="s">
        <v>1</v>
      </c>
      <c r="J22" s="32" t="s">
        <v>1</v>
      </c>
      <c r="K22" s="32" t="s">
        <v>1</v>
      </c>
      <c r="L22" s="32" t="s">
        <v>1</v>
      </c>
      <c r="M22" s="32" t="s">
        <v>1</v>
      </c>
      <c r="N22" s="32" t="s">
        <v>1</v>
      </c>
    </row>
    <row r="23" spans="1:14">
      <c r="A23" s="61"/>
      <c r="B23" s="39" t="s">
        <v>6907</v>
      </c>
      <c r="C23" s="33" t="s">
        <v>6236</v>
      </c>
      <c r="D23" s="32">
        <v>5.5880014999999998E-2</v>
      </c>
      <c r="E23" s="32">
        <v>0.97724450299999999</v>
      </c>
      <c r="F23" s="33" t="s">
        <v>6236</v>
      </c>
      <c r="G23" s="32"/>
      <c r="H23" s="32"/>
      <c r="I23" s="32"/>
      <c r="J23" s="32"/>
      <c r="K23" s="32"/>
      <c r="L23" s="32"/>
      <c r="M23" s="32"/>
      <c r="N23" s="32"/>
    </row>
    <row r="24" spans="1:14" ht="17" customHeight="1">
      <c r="A24" s="68" t="s">
        <v>4255</v>
      </c>
      <c r="B24" s="6" t="s">
        <v>0</v>
      </c>
      <c r="C24" s="33">
        <v>0.75354310800000002</v>
      </c>
      <c r="D24" s="32" t="s">
        <v>1</v>
      </c>
      <c r="E24" s="32" t="s">
        <v>1</v>
      </c>
      <c r="F24" s="32" t="s">
        <v>1</v>
      </c>
      <c r="G24" s="32" t="s">
        <v>1</v>
      </c>
      <c r="H24" s="33">
        <v>0.79790831900000003</v>
      </c>
      <c r="I24" s="33">
        <v>0.53146942200000002</v>
      </c>
      <c r="J24" s="33">
        <v>0.73784645299999996</v>
      </c>
      <c r="K24" s="33">
        <v>0.86695950700000002</v>
      </c>
      <c r="L24" s="33">
        <v>0.72804707300000004</v>
      </c>
      <c r="M24" s="32" t="s">
        <v>1</v>
      </c>
      <c r="N24" s="32" t="s">
        <v>1</v>
      </c>
    </row>
    <row r="25" spans="1:14">
      <c r="A25" s="68"/>
      <c r="B25" s="39" t="s">
        <v>6907</v>
      </c>
      <c r="C25" s="33" t="s">
        <v>6236</v>
      </c>
      <c r="D25" s="32"/>
      <c r="E25" s="32"/>
      <c r="F25" s="32"/>
      <c r="G25" s="32"/>
      <c r="H25" s="33" t="s">
        <v>6236</v>
      </c>
      <c r="I25" s="33" t="s">
        <v>6236</v>
      </c>
      <c r="J25" s="33" t="s">
        <v>6236</v>
      </c>
      <c r="K25" s="33" t="s">
        <v>6236</v>
      </c>
      <c r="L25" s="33" t="s">
        <v>6236</v>
      </c>
      <c r="M25" s="32"/>
      <c r="N25" s="32"/>
    </row>
    <row r="26" spans="1:14">
      <c r="A26" s="68" t="s">
        <v>4256</v>
      </c>
      <c r="B26" s="6" t="s">
        <v>0</v>
      </c>
      <c r="C26" s="33">
        <v>0.98689853000000005</v>
      </c>
      <c r="D26" s="33">
        <v>0.517180423</v>
      </c>
      <c r="E26" s="32" t="s">
        <v>1</v>
      </c>
      <c r="F26" s="32">
        <v>0.01</v>
      </c>
      <c r="G26" s="32" t="s">
        <v>1</v>
      </c>
      <c r="H26" s="33">
        <v>0.99717990199999995</v>
      </c>
      <c r="I26" s="33">
        <v>0.99012111000000003</v>
      </c>
      <c r="J26" s="33">
        <v>0.98218081400000001</v>
      </c>
      <c r="K26" s="33">
        <v>0.98003923100000001</v>
      </c>
      <c r="L26" s="33">
        <v>0.99257636999999999</v>
      </c>
      <c r="M26" s="32">
        <v>-7.6990116999999997E-2</v>
      </c>
      <c r="N26" s="33">
        <v>0.663087439</v>
      </c>
    </row>
    <row r="27" spans="1:14">
      <c r="A27" s="68"/>
      <c r="B27" s="39" t="s">
        <v>6907</v>
      </c>
      <c r="C27" s="33" t="s">
        <v>6236</v>
      </c>
      <c r="D27" s="33">
        <v>1.046417E-3</v>
      </c>
      <c r="E27" s="32"/>
      <c r="F27" s="32">
        <v>0.95526231399999995</v>
      </c>
      <c r="G27" s="32"/>
      <c r="H27" s="33" t="s">
        <v>6236</v>
      </c>
      <c r="I27" s="33" t="s">
        <v>6236</v>
      </c>
      <c r="J27" s="33" t="s">
        <v>6236</v>
      </c>
      <c r="K27" s="33" t="s">
        <v>6236</v>
      </c>
      <c r="L27" s="33" t="s">
        <v>6236</v>
      </c>
      <c r="M27" s="32">
        <v>0.65537948800000001</v>
      </c>
      <c r="N27" s="33" t="s">
        <v>6236</v>
      </c>
    </row>
    <row r="28" spans="1:14">
      <c r="A28" s="61" t="s">
        <v>12</v>
      </c>
      <c r="B28" s="6" t="s">
        <v>0</v>
      </c>
      <c r="C28" s="32">
        <v>1.3865257000000001E-2</v>
      </c>
      <c r="D28" s="32">
        <v>0.19348628400000001</v>
      </c>
      <c r="E28" s="32" t="s">
        <v>1</v>
      </c>
      <c r="F28" s="32" t="s">
        <v>1</v>
      </c>
      <c r="G28" s="32" t="s">
        <v>1</v>
      </c>
      <c r="H28" s="32" t="s">
        <v>1</v>
      </c>
      <c r="I28" s="32" t="s">
        <v>1</v>
      </c>
      <c r="J28" s="32" t="s">
        <v>1</v>
      </c>
      <c r="K28" s="32" t="s">
        <v>1</v>
      </c>
      <c r="L28" s="32" t="s">
        <v>1</v>
      </c>
      <c r="M28" s="32" t="s">
        <v>1</v>
      </c>
      <c r="N28" s="32" t="s">
        <v>1</v>
      </c>
    </row>
    <row r="29" spans="1:14">
      <c r="A29" s="61"/>
      <c r="B29" s="39" t="s">
        <v>6907</v>
      </c>
      <c r="C29" s="32">
        <v>0.73168579499999997</v>
      </c>
      <c r="D29" s="32">
        <v>0.25120847299999999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>
      <c r="A30" s="61" t="s">
        <v>13</v>
      </c>
      <c r="B30" s="6" t="s">
        <v>0</v>
      </c>
      <c r="C30" s="33">
        <v>0.56297528600000002</v>
      </c>
      <c r="D30" s="33">
        <v>0.51652092800000005</v>
      </c>
      <c r="E30" s="33">
        <v>0.89013140999999996</v>
      </c>
      <c r="F30" s="32" t="s">
        <v>1</v>
      </c>
      <c r="G30" s="32" t="s">
        <v>1</v>
      </c>
      <c r="H30" s="32">
        <v>-6.5967191999999994E-2</v>
      </c>
      <c r="I30" s="32" t="s">
        <v>1</v>
      </c>
      <c r="J30" s="33">
        <v>0.70615122900000005</v>
      </c>
      <c r="K30" s="33">
        <v>0.50954575599999996</v>
      </c>
      <c r="L30" s="33">
        <v>0.28501006699999998</v>
      </c>
      <c r="M30" s="32" t="s">
        <v>1</v>
      </c>
      <c r="N30" s="32" t="s">
        <v>1</v>
      </c>
    </row>
    <row r="31" spans="1:14">
      <c r="A31" s="61"/>
      <c r="B31" s="39" t="s">
        <v>6907</v>
      </c>
      <c r="C31" s="33" t="s">
        <v>6236</v>
      </c>
      <c r="D31" s="33">
        <v>1E-3</v>
      </c>
      <c r="E31" s="33" t="s">
        <v>6236</v>
      </c>
      <c r="F31" s="32"/>
      <c r="G31" s="32"/>
      <c r="H31" s="32">
        <v>0.64557192900000004</v>
      </c>
      <c r="I31" s="32"/>
      <c r="J31" s="33" t="s">
        <v>6236</v>
      </c>
      <c r="K31" s="33" t="s">
        <v>6236</v>
      </c>
      <c r="L31" s="33" t="s">
        <v>6236</v>
      </c>
      <c r="M31" s="32"/>
      <c r="N31" s="32"/>
    </row>
    <row r="32" spans="1:14">
      <c r="A32" s="61" t="s">
        <v>14</v>
      </c>
      <c r="B32" s="6" t="s">
        <v>0</v>
      </c>
      <c r="C32" s="32">
        <v>-2.5078409999999998E-3</v>
      </c>
      <c r="D32" s="32" t="s">
        <v>1</v>
      </c>
      <c r="E32" s="32" t="s">
        <v>1</v>
      </c>
      <c r="F32" s="32">
        <v>-6.6608523000000003E-2</v>
      </c>
      <c r="G32" s="32" t="s">
        <v>1</v>
      </c>
      <c r="H32" s="32" t="s">
        <v>1</v>
      </c>
      <c r="I32" s="32" t="s">
        <v>1</v>
      </c>
      <c r="J32" s="32" t="s">
        <v>1</v>
      </c>
      <c r="K32" s="32" t="s">
        <v>1</v>
      </c>
      <c r="L32" s="32" t="s">
        <v>1</v>
      </c>
      <c r="M32" s="32" t="s">
        <v>1</v>
      </c>
      <c r="N32" s="32" t="s">
        <v>1</v>
      </c>
    </row>
    <row r="33" spans="1:14">
      <c r="A33" s="61"/>
      <c r="B33" s="39" t="s">
        <v>6907</v>
      </c>
      <c r="C33" s="32">
        <v>0.95</v>
      </c>
      <c r="D33" s="32"/>
      <c r="E33" s="32"/>
      <c r="F33" s="32">
        <v>0.73099999999999998</v>
      </c>
      <c r="G33" s="32"/>
      <c r="H33" s="32"/>
      <c r="I33" s="32"/>
      <c r="J33" s="32"/>
      <c r="K33" s="32"/>
      <c r="L33" s="32"/>
      <c r="M33" s="32"/>
      <c r="N33" s="32"/>
    </row>
    <row r="34" spans="1:14">
      <c r="A34" s="61" t="s">
        <v>15</v>
      </c>
      <c r="B34" s="6" t="s">
        <v>0</v>
      </c>
      <c r="C34" s="33">
        <v>0.99064943800000005</v>
      </c>
      <c r="D34" s="32" t="s">
        <v>1</v>
      </c>
      <c r="E34" s="32" t="s">
        <v>1</v>
      </c>
      <c r="F34" s="32" t="s">
        <v>1</v>
      </c>
      <c r="G34" s="32" t="s">
        <v>1</v>
      </c>
      <c r="H34" s="32" t="s">
        <v>1</v>
      </c>
      <c r="I34" s="32" t="s">
        <v>46</v>
      </c>
      <c r="J34" s="33">
        <v>0.99553049299999996</v>
      </c>
      <c r="K34" s="33">
        <v>0.99158595599999999</v>
      </c>
      <c r="L34" s="33">
        <v>0.98368483600000001</v>
      </c>
      <c r="M34" s="32" t="s">
        <v>1</v>
      </c>
      <c r="N34" s="32" t="s">
        <v>1</v>
      </c>
    </row>
    <row r="35" spans="1:14">
      <c r="A35" s="61"/>
      <c r="B35" s="39" t="s">
        <v>6907</v>
      </c>
      <c r="C35" s="33" t="s">
        <v>6236</v>
      </c>
      <c r="D35" s="32"/>
      <c r="E35" s="32"/>
      <c r="F35" s="32"/>
      <c r="G35" s="32"/>
      <c r="H35" s="32"/>
      <c r="I35" s="32"/>
      <c r="J35" s="33" t="s">
        <v>6236</v>
      </c>
      <c r="K35" s="33" t="s">
        <v>6236</v>
      </c>
      <c r="L35" s="33" t="s">
        <v>6236</v>
      </c>
      <c r="M35" s="32"/>
      <c r="N35" s="32"/>
    </row>
    <row r="36" spans="1:14">
      <c r="A36" s="61" t="s">
        <v>16</v>
      </c>
      <c r="B36" s="6" t="s">
        <v>0</v>
      </c>
      <c r="C36" s="33">
        <v>0.28361089099999998</v>
      </c>
      <c r="D36" s="33">
        <v>0.98879385399999997</v>
      </c>
      <c r="E36" s="33">
        <v>0.99411484500000002</v>
      </c>
      <c r="F36" s="32" t="s">
        <v>1</v>
      </c>
      <c r="G36" s="32" t="s">
        <v>1</v>
      </c>
      <c r="H36" s="33">
        <v>0.803164396</v>
      </c>
      <c r="I36" s="33">
        <v>0.93349974000000002</v>
      </c>
      <c r="J36" s="32">
        <v>6.2154293999999999E-2</v>
      </c>
      <c r="K36" s="32">
        <v>-5.8833170999999997E-2</v>
      </c>
      <c r="L36" s="33">
        <v>0.49820309200000001</v>
      </c>
      <c r="M36" s="33">
        <v>0.51795201300000004</v>
      </c>
      <c r="N36" s="32">
        <v>0.185508214</v>
      </c>
    </row>
    <row r="37" spans="1:14">
      <c r="A37" s="61"/>
      <c r="B37" s="39" t="s">
        <v>6907</v>
      </c>
      <c r="C37" s="33" t="s">
        <v>6236</v>
      </c>
      <c r="D37" s="33" t="s">
        <v>6236</v>
      </c>
      <c r="E37" s="33" t="s">
        <v>6236</v>
      </c>
      <c r="F37" s="32"/>
      <c r="G37" s="32"/>
      <c r="H37" s="33" t="s">
        <v>6236</v>
      </c>
      <c r="I37" s="33" t="s">
        <v>6236</v>
      </c>
      <c r="J37" s="32">
        <v>0.63129281400000004</v>
      </c>
      <c r="K37" s="32">
        <v>0.64155319099999997</v>
      </c>
      <c r="L37" s="33" t="s">
        <v>6236</v>
      </c>
      <c r="M37" s="33">
        <v>1.213988E-3</v>
      </c>
      <c r="N37" s="32">
        <v>9.9464459000000005E-2</v>
      </c>
    </row>
    <row r="38" spans="1:14">
      <c r="A38" s="61" t="s">
        <v>17</v>
      </c>
      <c r="B38" s="6" t="s">
        <v>0</v>
      </c>
      <c r="C38" s="33">
        <v>0.242764695</v>
      </c>
      <c r="D38" s="33">
        <v>0.692299212</v>
      </c>
      <c r="E38" s="33">
        <v>0.56266010499999997</v>
      </c>
      <c r="F38" s="32">
        <v>-0.18351220100000001</v>
      </c>
      <c r="G38" s="32">
        <v>-0.15499690399999999</v>
      </c>
      <c r="H38" s="32">
        <v>2.8160549E-2</v>
      </c>
      <c r="I38" s="32">
        <v>4.0464093E-2</v>
      </c>
      <c r="J38" s="32">
        <v>0.23555371</v>
      </c>
      <c r="K38" s="33">
        <v>0.83621946599999997</v>
      </c>
      <c r="L38" s="33">
        <v>0.19683609599999999</v>
      </c>
      <c r="M38" s="33">
        <v>0.45400255</v>
      </c>
      <c r="N38" s="33">
        <v>0.80359493599999998</v>
      </c>
    </row>
    <row r="39" spans="1:14">
      <c r="A39" s="61"/>
      <c r="B39" s="39" t="s">
        <v>6907</v>
      </c>
      <c r="C39" s="33" t="s">
        <v>6236</v>
      </c>
      <c r="D39" s="33" t="s">
        <v>6236</v>
      </c>
      <c r="E39" s="33" t="s">
        <v>6236</v>
      </c>
      <c r="F39" s="32">
        <v>0.34064115099999998</v>
      </c>
      <c r="G39" s="32">
        <v>0.38908404699999999</v>
      </c>
      <c r="H39" s="32">
        <v>0.84448516699999998</v>
      </c>
      <c r="I39" s="32">
        <v>0.79669444899999997</v>
      </c>
      <c r="J39" s="32">
        <v>6.5324173999999999E-2</v>
      </c>
      <c r="K39" s="33" t="s">
        <v>6236</v>
      </c>
      <c r="L39" s="33">
        <v>2.3155413999999999E-2</v>
      </c>
      <c r="M39" s="33">
        <v>5.4143280000000004E-3</v>
      </c>
      <c r="N39" s="33" t="s">
        <v>6236</v>
      </c>
    </row>
    <row r="40" spans="1:14">
      <c r="A40" s="61" t="s">
        <v>19</v>
      </c>
      <c r="B40" s="6" t="s">
        <v>0</v>
      </c>
      <c r="C40" s="32">
        <v>2.4421037999999999E-2</v>
      </c>
      <c r="D40" s="32" t="s">
        <v>1</v>
      </c>
      <c r="E40" s="32">
        <v>4.1027070999999998E-2</v>
      </c>
      <c r="F40" s="33">
        <v>0.92933602699999995</v>
      </c>
      <c r="G40" s="33">
        <v>0.65984883299999997</v>
      </c>
      <c r="H40" s="32">
        <v>-8.8480081000000002E-2</v>
      </c>
      <c r="I40" s="32">
        <v>0.14946649400000001</v>
      </c>
      <c r="J40" s="32" t="s">
        <v>1</v>
      </c>
      <c r="K40" s="33">
        <v>0.374003631</v>
      </c>
      <c r="L40" s="33">
        <v>0.64867679099999997</v>
      </c>
      <c r="M40" s="32" t="s">
        <v>1</v>
      </c>
      <c r="N40" s="33">
        <v>0.29660651199999999</v>
      </c>
    </row>
    <row r="41" spans="1:14">
      <c r="A41" s="61"/>
      <c r="B41" s="39" t="s">
        <v>6907</v>
      </c>
      <c r="C41" s="32">
        <v>0.54600000000000004</v>
      </c>
      <c r="D41" s="32" t="s">
        <v>1</v>
      </c>
      <c r="E41" s="32">
        <v>0.78900000000000003</v>
      </c>
      <c r="F41" s="33" t="s">
        <v>6236</v>
      </c>
      <c r="G41" s="33" t="s">
        <v>6236</v>
      </c>
      <c r="H41" s="32">
        <v>0.53695635600000002</v>
      </c>
      <c r="I41" s="32">
        <v>0.33875693600000001</v>
      </c>
      <c r="J41" s="32" t="s">
        <v>1</v>
      </c>
      <c r="K41" s="33">
        <v>2E-3</v>
      </c>
      <c r="L41" s="33" t="s">
        <v>6236</v>
      </c>
      <c r="M41" s="32" t="s">
        <v>1</v>
      </c>
      <c r="N41" s="33">
        <v>8.0000000000000002E-3</v>
      </c>
    </row>
    <row r="42" spans="1:14">
      <c r="A42" s="61" t="s">
        <v>18</v>
      </c>
      <c r="B42" s="6" t="s">
        <v>0</v>
      </c>
      <c r="C42" s="33">
        <v>0.52616538899999998</v>
      </c>
      <c r="D42" s="32">
        <v>0.63246064800000001</v>
      </c>
      <c r="E42" s="32">
        <v>4.5516242999999998E-2</v>
      </c>
      <c r="F42" s="32">
        <v>0.64542321199999997</v>
      </c>
      <c r="G42" s="33">
        <v>0.84462597399999995</v>
      </c>
      <c r="H42" s="33">
        <v>0.68008767699999995</v>
      </c>
      <c r="I42" s="33">
        <v>0.47011515399999998</v>
      </c>
      <c r="J42" s="33">
        <v>0.38185959800000002</v>
      </c>
      <c r="K42" s="33">
        <v>0.849900722</v>
      </c>
      <c r="L42" s="33">
        <v>0.365450889</v>
      </c>
      <c r="M42" s="32">
        <v>0.13705826500000001</v>
      </c>
      <c r="N42" s="33">
        <v>0.15499206500000001</v>
      </c>
    </row>
    <row r="43" spans="1:14">
      <c r="A43" s="61"/>
      <c r="B43" s="39" t="s">
        <v>6907</v>
      </c>
      <c r="C43" s="33" t="s">
        <v>6236</v>
      </c>
      <c r="D43" s="32">
        <v>0.747</v>
      </c>
      <c r="E43" s="32">
        <v>0.95099999999999996</v>
      </c>
      <c r="F43" s="32"/>
      <c r="G43" s="33" t="s">
        <v>6236</v>
      </c>
      <c r="H43" s="33" t="s">
        <v>6236</v>
      </c>
      <c r="I43" s="33">
        <v>1.4679339999999999E-3</v>
      </c>
      <c r="J43" s="33">
        <v>1.9E-2</v>
      </c>
      <c r="K43" s="33" t="s">
        <v>6236</v>
      </c>
      <c r="L43" s="33" t="s">
        <v>6236</v>
      </c>
      <c r="M43" s="32">
        <v>6.8000000000000005E-2</v>
      </c>
      <c r="N43" s="33">
        <v>2E-3</v>
      </c>
    </row>
    <row r="44" spans="1:14">
      <c r="A44" s="61" t="s">
        <v>20</v>
      </c>
      <c r="B44" s="6" t="s">
        <v>0</v>
      </c>
      <c r="C44" s="33">
        <v>0.98646531800000004</v>
      </c>
      <c r="D44" s="32" t="s">
        <v>1</v>
      </c>
      <c r="E44" s="32" t="s">
        <v>1</v>
      </c>
      <c r="F44" s="32" t="s">
        <v>1</v>
      </c>
      <c r="G44" s="32" t="s">
        <v>1</v>
      </c>
      <c r="H44" s="32" t="s">
        <v>1</v>
      </c>
      <c r="I44" s="32" t="s">
        <v>46</v>
      </c>
      <c r="J44" s="32" t="s">
        <v>1</v>
      </c>
      <c r="K44" s="32" t="s">
        <v>1</v>
      </c>
      <c r="L44" s="32" t="s">
        <v>1</v>
      </c>
      <c r="M44" s="33">
        <v>0.99998890699999998</v>
      </c>
      <c r="N44" s="32" t="s">
        <v>1</v>
      </c>
    </row>
    <row r="45" spans="1:14">
      <c r="A45" s="61"/>
      <c r="B45" s="39" t="s">
        <v>6907</v>
      </c>
      <c r="C45" s="33" t="s">
        <v>6236</v>
      </c>
      <c r="D45" s="32"/>
      <c r="E45" s="32"/>
      <c r="F45" s="32"/>
      <c r="G45" s="32"/>
      <c r="H45" s="32"/>
      <c r="I45" s="32"/>
      <c r="J45" s="32"/>
      <c r="K45" s="32"/>
      <c r="L45" s="32"/>
      <c r="M45" s="33" t="s">
        <v>6236</v>
      </c>
      <c r="N45" s="32"/>
    </row>
    <row r="46" spans="1:14">
      <c r="A46" s="61" t="s">
        <v>1163</v>
      </c>
      <c r="B46" s="6" t="s">
        <v>0</v>
      </c>
      <c r="C46" s="33">
        <v>0.915903464</v>
      </c>
      <c r="D46" s="32" t="s">
        <v>1</v>
      </c>
      <c r="E46" s="32" t="s">
        <v>1</v>
      </c>
      <c r="F46" s="32" t="s">
        <v>1</v>
      </c>
      <c r="G46" s="32" t="s">
        <v>1</v>
      </c>
      <c r="H46" s="32" t="s">
        <v>1</v>
      </c>
      <c r="I46" s="32" t="s">
        <v>46</v>
      </c>
      <c r="J46" s="33">
        <v>0.76933211099999999</v>
      </c>
      <c r="K46" s="32" t="s">
        <v>1</v>
      </c>
      <c r="L46" s="33">
        <v>0.93255756999999995</v>
      </c>
      <c r="M46" s="32" t="s">
        <v>1</v>
      </c>
      <c r="N46" s="32" t="s">
        <v>1</v>
      </c>
    </row>
    <row r="47" spans="1:14">
      <c r="A47" s="61"/>
      <c r="B47" s="39" t="s">
        <v>6907</v>
      </c>
      <c r="C47" s="33" t="s">
        <v>6236</v>
      </c>
      <c r="D47" s="32"/>
      <c r="E47" s="32"/>
      <c r="F47" s="32"/>
      <c r="G47" s="32"/>
      <c r="H47" s="32"/>
      <c r="I47" s="32"/>
      <c r="J47" s="33">
        <v>2.7799999999999998E-13</v>
      </c>
      <c r="K47" s="32"/>
      <c r="L47" s="33">
        <v>8.1100000000000002E-60</v>
      </c>
      <c r="M47" s="32"/>
      <c r="N47" s="32"/>
    </row>
    <row r="48" spans="1:14">
      <c r="A48" s="61" t="s">
        <v>21</v>
      </c>
      <c r="B48" s="6" t="s">
        <v>0</v>
      </c>
      <c r="C48" s="33">
        <v>0.39948559700000003</v>
      </c>
      <c r="D48" s="32">
        <v>5.3588334000000001E-2</v>
      </c>
      <c r="E48" s="33">
        <v>0.39294227999999998</v>
      </c>
      <c r="F48" s="32" t="s">
        <v>1</v>
      </c>
      <c r="G48" s="32" t="s">
        <v>1</v>
      </c>
      <c r="H48" s="32" t="s">
        <v>1</v>
      </c>
      <c r="I48" s="32" t="s">
        <v>46</v>
      </c>
      <c r="J48" s="32" t="s">
        <v>1</v>
      </c>
      <c r="K48" s="32" t="s">
        <v>1</v>
      </c>
      <c r="L48" s="32" t="s">
        <v>1</v>
      </c>
      <c r="M48" s="32" t="s">
        <v>1</v>
      </c>
      <c r="N48" s="32" t="s">
        <v>1</v>
      </c>
    </row>
    <row r="49" spans="1:14">
      <c r="A49" s="61"/>
      <c r="B49" s="39" t="s">
        <v>6907</v>
      </c>
      <c r="C49" s="33" t="s">
        <v>6236</v>
      </c>
      <c r="D49" s="32">
        <v>0.75275892200000005</v>
      </c>
      <c r="E49" s="33">
        <v>7.5827020000000002E-3</v>
      </c>
      <c r="F49" s="32"/>
      <c r="G49" s="32"/>
      <c r="H49" s="32"/>
      <c r="I49" s="32"/>
      <c r="J49" s="32"/>
      <c r="K49" s="32"/>
      <c r="L49" s="32"/>
      <c r="M49" s="32"/>
      <c r="N49" s="32"/>
    </row>
    <row r="50" spans="1:14">
      <c r="A50" s="61" t="s">
        <v>22</v>
      </c>
      <c r="B50" s="6" t="s">
        <v>0</v>
      </c>
      <c r="C50" s="32">
        <v>-1.997357E-3</v>
      </c>
      <c r="D50" s="32" t="s">
        <v>1</v>
      </c>
      <c r="E50" s="32">
        <v>-7.3909953E-2</v>
      </c>
      <c r="F50" s="33">
        <v>0.71843394699999996</v>
      </c>
      <c r="G50" s="32">
        <v>-8.1277637999999999E-2</v>
      </c>
      <c r="H50" s="32" t="s">
        <v>1</v>
      </c>
      <c r="I50" s="32" t="s">
        <v>46</v>
      </c>
      <c r="J50" s="32" t="s">
        <v>1</v>
      </c>
      <c r="K50" s="32" t="s">
        <v>1</v>
      </c>
      <c r="L50" s="32" t="s">
        <v>1</v>
      </c>
      <c r="M50" s="32" t="s">
        <v>1</v>
      </c>
      <c r="N50" s="32" t="s">
        <v>1</v>
      </c>
    </row>
    <row r="51" spans="1:14">
      <c r="A51" s="61"/>
      <c r="B51" s="39" t="s">
        <v>6907</v>
      </c>
      <c r="C51" s="32">
        <v>0.96060710000000005</v>
      </c>
      <c r="D51" s="32"/>
      <c r="E51" s="32">
        <v>0.62944233800000005</v>
      </c>
      <c r="F51" s="33" t="s">
        <v>6236</v>
      </c>
      <c r="G51" s="32">
        <v>0.65296525699999997</v>
      </c>
      <c r="H51" s="32"/>
      <c r="I51" s="32"/>
      <c r="J51" s="32"/>
      <c r="K51" s="32"/>
      <c r="L51" s="32"/>
      <c r="M51" s="32"/>
      <c r="N51" s="32"/>
    </row>
    <row r="52" spans="1:14">
      <c r="A52" s="61" t="s">
        <v>4257</v>
      </c>
      <c r="B52" s="6" t="s">
        <v>0</v>
      </c>
      <c r="C52" s="33">
        <v>0.89645762600000001</v>
      </c>
      <c r="D52" s="32" t="s">
        <v>1</v>
      </c>
      <c r="E52" s="32" t="s">
        <v>1</v>
      </c>
      <c r="F52" s="32" t="s">
        <v>1</v>
      </c>
      <c r="G52" s="32" t="s">
        <v>1</v>
      </c>
      <c r="H52" s="32" t="s">
        <v>1</v>
      </c>
      <c r="I52" s="33">
        <v>0.79939057400000002</v>
      </c>
      <c r="J52" s="33">
        <v>0.62536588199999998</v>
      </c>
      <c r="K52" s="33">
        <v>0.59471150500000003</v>
      </c>
      <c r="L52" s="33">
        <v>0.94482193299999995</v>
      </c>
      <c r="M52" s="32" t="s">
        <v>1</v>
      </c>
      <c r="N52" s="33">
        <v>0.99570102800000004</v>
      </c>
    </row>
    <row r="53" spans="1:14">
      <c r="A53" s="61"/>
      <c r="B53" s="39" t="s">
        <v>6907</v>
      </c>
      <c r="C53" s="33" t="s">
        <v>6236</v>
      </c>
      <c r="D53" s="32"/>
      <c r="E53" s="32"/>
      <c r="F53" s="32"/>
      <c r="G53" s="32"/>
      <c r="H53" s="33"/>
      <c r="I53" s="33" t="s">
        <v>6236</v>
      </c>
      <c r="J53" s="33" t="s">
        <v>6236</v>
      </c>
      <c r="K53" s="33" t="s">
        <v>6236</v>
      </c>
      <c r="L53" s="33" t="s">
        <v>6236</v>
      </c>
      <c r="M53" s="32"/>
      <c r="N53" s="33" t="s">
        <v>6236</v>
      </c>
    </row>
    <row r="54" spans="1:14">
      <c r="A54" s="61" t="s">
        <v>23</v>
      </c>
      <c r="B54" s="6" t="s">
        <v>0</v>
      </c>
      <c r="C54" s="33">
        <v>0.102989283</v>
      </c>
      <c r="D54" s="32" t="s">
        <v>1</v>
      </c>
      <c r="E54" s="33">
        <v>0.99937738600000003</v>
      </c>
      <c r="F54" s="32" t="s">
        <v>1</v>
      </c>
      <c r="G54" s="32" t="s">
        <v>1</v>
      </c>
      <c r="H54" s="32" t="s">
        <v>1</v>
      </c>
      <c r="I54" s="32" t="s">
        <v>46</v>
      </c>
      <c r="J54" s="32">
        <v>0.177703367</v>
      </c>
      <c r="K54" s="32" t="s">
        <v>1</v>
      </c>
      <c r="L54" s="32">
        <v>0.12501689399999999</v>
      </c>
      <c r="M54" s="32">
        <v>3.3837324000000002E-2</v>
      </c>
      <c r="N54" s="33">
        <v>0.237167922</v>
      </c>
    </row>
    <row r="55" spans="1:14">
      <c r="A55" s="61"/>
      <c r="B55" s="39" t="s">
        <v>6907</v>
      </c>
      <c r="C55" s="33">
        <v>1.066258E-2</v>
      </c>
      <c r="D55" s="32"/>
      <c r="E55" s="33" t="s">
        <v>6236</v>
      </c>
      <c r="F55" s="32"/>
      <c r="G55" s="32"/>
      <c r="H55" s="32"/>
      <c r="I55" s="32"/>
      <c r="J55" s="32">
        <v>0.16703695800000001</v>
      </c>
      <c r="K55" s="32"/>
      <c r="L55" s="32">
        <v>0.151632975</v>
      </c>
      <c r="M55" s="32">
        <v>0.84467684499999995</v>
      </c>
      <c r="N55" s="33">
        <v>3.4155495000000001E-2</v>
      </c>
    </row>
    <row r="56" spans="1:14">
      <c r="A56" s="61" t="s">
        <v>24</v>
      </c>
      <c r="B56" s="6" t="s">
        <v>0</v>
      </c>
      <c r="C56" s="33">
        <v>0.99989709299999996</v>
      </c>
      <c r="D56" s="33">
        <v>0.99989223900000002</v>
      </c>
      <c r="E56" s="32" t="s">
        <v>1</v>
      </c>
      <c r="F56" s="32" t="s">
        <v>1</v>
      </c>
      <c r="G56" s="32" t="s">
        <v>1</v>
      </c>
      <c r="H56" s="32" t="s">
        <v>1</v>
      </c>
      <c r="I56" s="32" t="s">
        <v>46</v>
      </c>
      <c r="J56" s="32" t="s">
        <v>1</v>
      </c>
      <c r="K56" s="32" t="s">
        <v>1</v>
      </c>
      <c r="L56" s="32" t="s">
        <v>1</v>
      </c>
      <c r="M56" s="32" t="s">
        <v>1</v>
      </c>
      <c r="N56" s="32" t="s">
        <v>1</v>
      </c>
    </row>
    <row r="57" spans="1:14">
      <c r="A57" s="61"/>
      <c r="B57" s="39" t="s">
        <v>6907</v>
      </c>
      <c r="C57" s="33" t="s">
        <v>6236</v>
      </c>
      <c r="D57" s="33" t="s">
        <v>6236</v>
      </c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>
      <c r="A58" s="61" t="s">
        <v>38</v>
      </c>
      <c r="B58" s="6" t="s">
        <v>0</v>
      </c>
      <c r="C58" s="32">
        <v>-3.7123659999999999E-3</v>
      </c>
      <c r="D58" s="32" t="s">
        <v>1</v>
      </c>
      <c r="E58" s="32" t="s">
        <v>1</v>
      </c>
      <c r="F58" s="32" t="s">
        <v>1</v>
      </c>
      <c r="G58" s="32">
        <v>-7.0946160999999994E-2</v>
      </c>
      <c r="H58" s="32" t="s">
        <v>1</v>
      </c>
      <c r="I58" s="32" t="s">
        <v>46</v>
      </c>
      <c r="J58" s="32" t="s">
        <v>1</v>
      </c>
      <c r="K58" s="32" t="s">
        <v>1</v>
      </c>
      <c r="L58" s="32" t="s">
        <v>1</v>
      </c>
      <c r="M58" s="32" t="s">
        <v>1</v>
      </c>
      <c r="N58" s="32" t="s">
        <v>1</v>
      </c>
    </row>
    <row r="59" spans="1:14">
      <c r="A59" s="61"/>
      <c r="B59" s="39" t="s">
        <v>6907</v>
      </c>
      <c r="C59" s="32">
        <v>0.926855608</v>
      </c>
      <c r="D59" s="32"/>
      <c r="E59" s="32"/>
      <c r="F59" s="32"/>
      <c r="G59" s="32">
        <v>0.69481066499999999</v>
      </c>
      <c r="H59" s="32"/>
      <c r="I59" s="32"/>
      <c r="J59" s="32"/>
      <c r="K59" s="32"/>
      <c r="L59" s="32"/>
      <c r="M59" s="32"/>
      <c r="N59" s="32"/>
    </row>
    <row r="60" spans="1:14">
      <c r="A60" s="61" t="s">
        <v>25</v>
      </c>
      <c r="B60" s="6" t="s">
        <v>0</v>
      </c>
      <c r="C60" s="32">
        <v>3.9563213999999999E-2</v>
      </c>
      <c r="D60" s="32" t="s">
        <v>1</v>
      </c>
      <c r="E60" s="32" t="s">
        <v>1</v>
      </c>
      <c r="F60" s="32" t="s">
        <v>1</v>
      </c>
      <c r="G60" s="32" t="s">
        <v>1</v>
      </c>
      <c r="H60" s="32" t="s">
        <v>1</v>
      </c>
      <c r="I60" s="32">
        <v>-3.6561900000000001E-2</v>
      </c>
      <c r="J60" s="33">
        <v>0.342946062</v>
      </c>
      <c r="K60" s="32" t="s">
        <v>1</v>
      </c>
      <c r="L60" s="32">
        <v>4.1941008000000002E-2</v>
      </c>
      <c r="M60" s="32" t="s">
        <v>1</v>
      </c>
      <c r="N60" s="32" t="s">
        <v>1</v>
      </c>
    </row>
    <row r="61" spans="1:14">
      <c r="A61" s="61"/>
      <c r="B61" s="39" t="s">
        <v>6907</v>
      </c>
      <c r="C61" s="32">
        <v>0.32771669599999997</v>
      </c>
      <c r="D61" s="32"/>
      <c r="E61" s="32"/>
      <c r="F61" s="32"/>
      <c r="G61" s="32"/>
      <c r="H61" s="32"/>
      <c r="I61" s="32">
        <v>0.815943643</v>
      </c>
      <c r="J61" s="33">
        <v>6.3586140000000003E-3</v>
      </c>
      <c r="K61" s="32"/>
      <c r="L61" s="32">
        <v>0.63170203899999999</v>
      </c>
      <c r="M61" s="32"/>
      <c r="N61" s="32"/>
    </row>
    <row r="62" spans="1:14">
      <c r="A62" s="61" t="s">
        <v>26</v>
      </c>
      <c r="B62" s="6" t="s">
        <v>0</v>
      </c>
      <c r="C62" s="33">
        <v>0.91802714600000002</v>
      </c>
      <c r="D62" s="33">
        <v>0.58395538800000002</v>
      </c>
      <c r="E62" s="33">
        <v>0.96813480600000001</v>
      </c>
      <c r="F62" s="32">
        <v>0.12810116299999999</v>
      </c>
      <c r="G62" s="32" t="s">
        <v>1</v>
      </c>
      <c r="H62" s="32" t="s">
        <v>1</v>
      </c>
      <c r="I62" s="32">
        <v>0.21658290399999999</v>
      </c>
      <c r="J62" s="33">
        <v>0.99969395000000005</v>
      </c>
      <c r="K62" s="33">
        <v>0.96748826399999999</v>
      </c>
      <c r="L62" s="33">
        <v>0.84748780400000001</v>
      </c>
      <c r="M62" s="32" t="s">
        <v>1</v>
      </c>
      <c r="N62" s="32">
        <v>-8.2121802999999993E-2</v>
      </c>
    </row>
    <row r="63" spans="1:14">
      <c r="A63" s="61"/>
      <c r="B63" s="39" t="s">
        <v>6907</v>
      </c>
      <c r="C63" s="33" t="s">
        <v>6236</v>
      </c>
      <c r="D63" s="33" t="s">
        <v>6236</v>
      </c>
      <c r="E63" s="33" t="s">
        <v>6236</v>
      </c>
      <c r="F63" s="32">
        <v>0.50781854800000004</v>
      </c>
      <c r="G63" s="32"/>
      <c r="H63" s="32"/>
      <c r="I63" s="32">
        <v>0.163015671</v>
      </c>
      <c r="J63" s="33" t="s">
        <v>6236</v>
      </c>
      <c r="K63" s="33" t="s">
        <v>6236</v>
      </c>
      <c r="L63" s="33" t="s">
        <v>6236</v>
      </c>
      <c r="M63" s="32"/>
      <c r="N63" s="32">
        <v>0.46895278299999998</v>
      </c>
    </row>
    <row r="64" spans="1:14">
      <c r="A64" s="61" t="s">
        <v>27</v>
      </c>
      <c r="B64" s="6" t="s">
        <v>0</v>
      </c>
      <c r="C64" s="33">
        <v>0.99754366699999997</v>
      </c>
      <c r="D64" s="32">
        <v>0.21786148799999999</v>
      </c>
      <c r="E64" s="33">
        <v>0.999534641</v>
      </c>
      <c r="F64" s="33">
        <v>0.99440834300000003</v>
      </c>
      <c r="G64" s="32" t="s">
        <v>1</v>
      </c>
      <c r="H64" s="32" t="s">
        <v>1</v>
      </c>
      <c r="I64" s="32" t="s">
        <v>46</v>
      </c>
      <c r="J64" s="32" t="s">
        <v>1</v>
      </c>
      <c r="K64" s="32" t="s">
        <v>1</v>
      </c>
      <c r="L64" s="32" t="s">
        <v>1</v>
      </c>
      <c r="M64" s="32" t="s">
        <v>1</v>
      </c>
      <c r="N64" s="32" t="s">
        <v>1</v>
      </c>
    </row>
    <row r="65" spans="1:14">
      <c r="A65" s="61"/>
      <c r="B65" s="39" t="s">
        <v>6907</v>
      </c>
      <c r="C65" s="33" t="s">
        <v>6236</v>
      </c>
      <c r="D65" s="32">
        <v>0.195202978</v>
      </c>
      <c r="E65" s="33" t="s">
        <v>6236</v>
      </c>
      <c r="F65" s="33" t="s">
        <v>6236</v>
      </c>
      <c r="G65" s="32"/>
      <c r="H65" s="32"/>
      <c r="I65" s="32"/>
      <c r="J65" s="32"/>
      <c r="K65" s="32"/>
      <c r="L65" s="32"/>
      <c r="M65" s="32"/>
      <c r="N65" s="32"/>
    </row>
    <row r="66" spans="1:14">
      <c r="A66" s="61" t="s">
        <v>28</v>
      </c>
      <c r="B66" s="6" t="s">
        <v>0</v>
      </c>
      <c r="C66" s="33">
        <v>0.98048033700000004</v>
      </c>
      <c r="D66" s="32" t="s">
        <v>1</v>
      </c>
      <c r="E66" s="32" t="s">
        <v>1</v>
      </c>
      <c r="F66" s="32" t="s">
        <v>1</v>
      </c>
      <c r="G66" s="33">
        <v>0.98026502699999996</v>
      </c>
      <c r="H66" s="32" t="s">
        <v>1</v>
      </c>
      <c r="I66" s="32" t="s">
        <v>46</v>
      </c>
      <c r="J66" s="32" t="s">
        <v>1</v>
      </c>
      <c r="K66" s="32" t="s">
        <v>1</v>
      </c>
      <c r="L66" s="32" t="s">
        <v>1</v>
      </c>
      <c r="M66" s="32" t="s">
        <v>1</v>
      </c>
      <c r="N66" s="32" t="s">
        <v>1</v>
      </c>
    </row>
    <row r="67" spans="1:14">
      <c r="A67" s="61"/>
      <c r="B67" s="39" t="s">
        <v>6907</v>
      </c>
      <c r="C67" s="33" t="s">
        <v>6236</v>
      </c>
      <c r="D67" s="32"/>
      <c r="E67" s="32"/>
      <c r="F67" s="32"/>
      <c r="G67" s="33" t="s">
        <v>6236</v>
      </c>
      <c r="H67" s="32"/>
      <c r="I67" s="32"/>
      <c r="J67" s="32"/>
      <c r="K67" s="32"/>
      <c r="L67" s="32"/>
      <c r="M67" s="32"/>
      <c r="N67" s="32"/>
    </row>
    <row r="68" spans="1:14">
      <c r="A68" s="61" t="s">
        <v>29</v>
      </c>
      <c r="B68" s="6" t="s">
        <v>0</v>
      </c>
      <c r="C68" s="33">
        <v>0.78264997800000002</v>
      </c>
      <c r="D68" s="32" t="s">
        <v>1</v>
      </c>
      <c r="E68" s="32" t="s">
        <v>1</v>
      </c>
      <c r="F68" s="33">
        <v>0.95727546900000005</v>
      </c>
      <c r="G68" s="32" t="s">
        <v>1</v>
      </c>
      <c r="H68" s="32" t="s">
        <v>1</v>
      </c>
      <c r="I68" s="32" t="s">
        <v>46</v>
      </c>
      <c r="J68" s="32" t="s">
        <v>1</v>
      </c>
      <c r="K68" s="32" t="s">
        <v>1</v>
      </c>
      <c r="L68" s="32" t="s">
        <v>1</v>
      </c>
      <c r="M68" s="32" t="s">
        <v>1</v>
      </c>
      <c r="N68" s="32" t="s">
        <v>1</v>
      </c>
    </row>
    <row r="69" spans="1:14">
      <c r="A69" s="61"/>
      <c r="B69" s="39" t="s">
        <v>6907</v>
      </c>
      <c r="C69" s="33" t="s">
        <v>6236</v>
      </c>
      <c r="D69" s="32"/>
      <c r="E69" s="32"/>
      <c r="F69" s="33" t="s">
        <v>6236</v>
      </c>
      <c r="G69" s="32"/>
      <c r="H69" s="32"/>
      <c r="I69" s="32"/>
      <c r="J69" s="32"/>
      <c r="K69" s="32"/>
      <c r="L69" s="32"/>
      <c r="M69" s="32"/>
      <c r="N69" s="32"/>
    </row>
    <row r="70" spans="1:14">
      <c r="A70" s="61" t="s">
        <v>30</v>
      </c>
      <c r="B70" s="6" t="s">
        <v>0</v>
      </c>
      <c r="C70" s="33">
        <v>0.93325795</v>
      </c>
      <c r="D70" s="32" t="s">
        <v>1</v>
      </c>
      <c r="E70" s="32" t="s">
        <v>1</v>
      </c>
      <c r="F70" s="32" t="s">
        <v>1</v>
      </c>
      <c r="G70" s="32" t="s">
        <v>1</v>
      </c>
      <c r="H70" s="32" t="s">
        <v>1</v>
      </c>
      <c r="I70" s="32" t="s">
        <v>46</v>
      </c>
      <c r="J70" s="33">
        <v>0.97281741899999996</v>
      </c>
      <c r="K70" s="32" t="s">
        <v>1</v>
      </c>
      <c r="L70" s="33">
        <v>0.92062201600000004</v>
      </c>
      <c r="M70" s="32" t="s">
        <v>1</v>
      </c>
      <c r="N70" s="32" t="s">
        <v>1</v>
      </c>
    </row>
    <row r="71" spans="1:14">
      <c r="A71" s="61"/>
      <c r="B71" s="39" t="s">
        <v>6907</v>
      </c>
      <c r="C71" s="33" t="s">
        <v>6236</v>
      </c>
      <c r="D71" s="32"/>
      <c r="E71" s="32"/>
      <c r="F71" s="32"/>
      <c r="G71" s="32"/>
      <c r="H71" s="32"/>
      <c r="I71" s="32"/>
      <c r="J71" s="33" t="s">
        <v>6236</v>
      </c>
      <c r="K71" s="32"/>
      <c r="L71" s="33" t="s">
        <v>6236</v>
      </c>
      <c r="M71" s="32"/>
      <c r="N71" s="32"/>
    </row>
    <row r="72" spans="1:14">
      <c r="A72" s="61" t="s">
        <v>31</v>
      </c>
      <c r="B72" s="6" t="s">
        <v>0</v>
      </c>
      <c r="C72" s="33">
        <v>0.47766325700000001</v>
      </c>
      <c r="D72" s="33">
        <v>0.84919454599999999</v>
      </c>
      <c r="E72" s="33">
        <v>0.99687636199999996</v>
      </c>
      <c r="F72" s="32">
        <v>1.7346701999999999E-2</v>
      </c>
      <c r="G72" s="33">
        <v>0.94846303499999995</v>
      </c>
      <c r="H72" s="33">
        <v>0.78120266199999999</v>
      </c>
      <c r="I72" s="32" t="s">
        <v>46</v>
      </c>
      <c r="J72" s="32">
        <v>-3.548639E-2</v>
      </c>
      <c r="K72" s="33">
        <v>0.57891147799999998</v>
      </c>
      <c r="L72" s="32">
        <v>6.0318280000000002E-2</v>
      </c>
      <c r="M72" s="33">
        <v>0.50815075600000004</v>
      </c>
      <c r="N72" s="32">
        <v>-6.9893027999999996E-2</v>
      </c>
    </row>
    <row r="73" spans="1:14">
      <c r="A73" s="61"/>
      <c r="B73" s="39" t="s">
        <v>6907</v>
      </c>
      <c r="C73" s="33" t="s">
        <v>6236</v>
      </c>
      <c r="D73" s="33" t="s">
        <v>6236</v>
      </c>
      <c r="E73" s="33" t="s">
        <v>6236</v>
      </c>
      <c r="F73" s="32">
        <v>0.92883372500000005</v>
      </c>
      <c r="G73" s="33" t="s">
        <v>6236</v>
      </c>
      <c r="H73" s="33" t="s">
        <v>6236</v>
      </c>
      <c r="I73" s="33"/>
      <c r="J73" s="32">
        <v>0.784223051</v>
      </c>
      <c r="K73" s="33" t="s">
        <v>6236</v>
      </c>
      <c r="L73" s="32">
        <v>0.490391409</v>
      </c>
      <c r="M73" s="33">
        <v>1.555882E-3</v>
      </c>
      <c r="N73" s="32">
        <v>0.53785655399999999</v>
      </c>
    </row>
    <row r="74" spans="1:14">
      <c r="A74" s="61" t="s">
        <v>32</v>
      </c>
      <c r="B74" s="6" t="s">
        <v>0</v>
      </c>
      <c r="C74" s="33">
        <v>0.53337700700000001</v>
      </c>
      <c r="D74" s="32" t="s">
        <v>1</v>
      </c>
      <c r="E74" s="32" t="s">
        <v>1</v>
      </c>
      <c r="F74" s="32" t="s">
        <v>1</v>
      </c>
      <c r="G74" s="32" t="s">
        <v>1</v>
      </c>
      <c r="H74" s="32" t="s">
        <v>46</v>
      </c>
      <c r="I74" s="32">
        <v>0.12682164200000001</v>
      </c>
      <c r="J74" s="33">
        <v>0.98189966799999995</v>
      </c>
      <c r="K74" s="32" t="s">
        <v>1</v>
      </c>
      <c r="L74" s="33">
        <v>0.52559913899999999</v>
      </c>
      <c r="M74" s="32" t="s">
        <v>1</v>
      </c>
      <c r="N74" s="32" t="s">
        <v>1</v>
      </c>
    </row>
    <row r="75" spans="1:14">
      <c r="A75" s="61"/>
      <c r="B75" s="39" t="s">
        <v>6907</v>
      </c>
      <c r="C75" s="33" t="s">
        <v>6236</v>
      </c>
      <c r="D75" s="32"/>
      <c r="E75" s="32"/>
      <c r="F75" s="32"/>
      <c r="G75" s="32"/>
      <c r="H75" s="32"/>
      <c r="I75" s="32">
        <v>0.41771063800000002</v>
      </c>
      <c r="J75" s="33" t="s">
        <v>6236</v>
      </c>
      <c r="K75" s="32"/>
      <c r="L75" s="33" t="s">
        <v>6236</v>
      </c>
      <c r="M75" s="32"/>
      <c r="N75" s="32"/>
    </row>
    <row r="76" spans="1:14">
      <c r="A76" s="61" t="s">
        <v>33</v>
      </c>
      <c r="B76" s="6" t="s">
        <v>0</v>
      </c>
      <c r="C76" s="33">
        <v>0.14613551899999999</v>
      </c>
      <c r="D76" s="32" t="s">
        <v>1</v>
      </c>
      <c r="E76" s="32" t="s">
        <v>1</v>
      </c>
      <c r="F76" s="32" t="s">
        <v>1</v>
      </c>
      <c r="G76" s="32">
        <v>0.101861496</v>
      </c>
      <c r="H76" s="32" t="s">
        <v>1</v>
      </c>
      <c r="I76" s="32" t="s">
        <v>46</v>
      </c>
      <c r="J76" s="32" t="s">
        <v>1</v>
      </c>
      <c r="K76" s="32" t="s">
        <v>1</v>
      </c>
      <c r="L76" s="32" t="s">
        <v>1</v>
      </c>
      <c r="M76" s="32" t="s">
        <v>1</v>
      </c>
      <c r="N76" s="32" t="s">
        <v>1</v>
      </c>
    </row>
    <row r="77" spans="1:14">
      <c r="A77" s="61"/>
      <c r="B77" s="39" t="s">
        <v>6907</v>
      </c>
      <c r="C77" s="33" t="s">
        <v>6236</v>
      </c>
      <c r="D77" s="32"/>
      <c r="E77" s="32"/>
      <c r="F77" s="32"/>
      <c r="G77" s="32">
        <v>0.57271475400000005</v>
      </c>
      <c r="H77" s="32"/>
      <c r="I77" s="32"/>
      <c r="J77" s="32"/>
      <c r="K77" s="32"/>
      <c r="L77" s="32"/>
      <c r="M77" s="32"/>
      <c r="N77" s="32"/>
    </row>
    <row r="78" spans="1:14">
      <c r="A78" s="61" t="s">
        <v>39</v>
      </c>
      <c r="B78" s="6" t="s">
        <v>0</v>
      </c>
      <c r="C78" s="32">
        <v>-2.115933E-3</v>
      </c>
      <c r="D78" s="32" t="s">
        <v>1</v>
      </c>
      <c r="E78" s="32" t="s">
        <v>1</v>
      </c>
      <c r="F78" s="32" t="s">
        <v>1</v>
      </c>
      <c r="G78" s="32" t="s">
        <v>1</v>
      </c>
      <c r="H78" s="32">
        <v>-4.1177228000000003E-2</v>
      </c>
      <c r="I78" s="32" t="s">
        <v>46</v>
      </c>
      <c r="J78" s="32" t="s">
        <v>1</v>
      </c>
      <c r="K78" s="32" t="s">
        <v>1</v>
      </c>
      <c r="L78" s="32" t="s">
        <v>1</v>
      </c>
      <c r="M78" s="32" t="s">
        <v>1</v>
      </c>
      <c r="N78" s="32" t="s">
        <v>1</v>
      </c>
    </row>
    <row r="79" spans="1:14">
      <c r="A79" s="61"/>
      <c r="B79" s="39" t="s">
        <v>6907</v>
      </c>
      <c r="C79" s="32">
        <v>0.95827055400000005</v>
      </c>
      <c r="D79" s="32"/>
      <c r="E79" s="32"/>
      <c r="F79" s="32"/>
      <c r="G79" s="32"/>
      <c r="H79" s="32">
        <v>0.77419217799999995</v>
      </c>
      <c r="I79" s="32"/>
      <c r="J79" s="32"/>
      <c r="K79" s="32"/>
      <c r="L79" s="32"/>
      <c r="M79" s="32"/>
      <c r="N79" s="32"/>
    </row>
    <row r="80" spans="1:14">
      <c r="A80" s="61" t="s">
        <v>6876</v>
      </c>
      <c r="B80" s="6" t="s">
        <v>0</v>
      </c>
      <c r="C80" s="33">
        <v>0.84226728699999998</v>
      </c>
      <c r="D80" s="32" t="s">
        <v>1</v>
      </c>
      <c r="E80" s="32" t="s">
        <v>1</v>
      </c>
      <c r="F80" s="32" t="s">
        <v>1</v>
      </c>
      <c r="G80" s="32" t="s">
        <v>1</v>
      </c>
      <c r="H80" s="32" t="s">
        <v>46</v>
      </c>
      <c r="I80" s="33">
        <v>0.99408887099999999</v>
      </c>
      <c r="J80" s="33">
        <v>0.93397978800000003</v>
      </c>
      <c r="K80" s="32" t="s">
        <v>1</v>
      </c>
      <c r="L80" s="33">
        <v>0.83653481200000002</v>
      </c>
      <c r="M80" s="32" t="s">
        <v>1</v>
      </c>
      <c r="N80" s="32" t="s">
        <v>1</v>
      </c>
    </row>
    <row r="81" spans="1:14">
      <c r="A81" s="61"/>
      <c r="B81" s="39" t="s">
        <v>6907</v>
      </c>
      <c r="C81" s="33" t="s">
        <v>6236</v>
      </c>
      <c r="D81" s="32"/>
      <c r="E81" s="32"/>
      <c r="F81" s="32"/>
      <c r="G81" s="32"/>
      <c r="H81" s="32"/>
      <c r="I81" s="33" t="s">
        <v>6236</v>
      </c>
      <c r="J81" s="33" t="s">
        <v>6236</v>
      </c>
      <c r="K81" s="32"/>
      <c r="L81" s="33" t="s">
        <v>6236</v>
      </c>
      <c r="M81" s="32"/>
      <c r="N81" s="32"/>
    </row>
    <row r="82" spans="1:14">
      <c r="A82" s="61" t="s">
        <v>34</v>
      </c>
      <c r="B82" s="6" t="s">
        <v>0</v>
      </c>
      <c r="C82" s="32">
        <v>9.4008219999999997E-3</v>
      </c>
      <c r="D82" s="32" t="s">
        <v>1</v>
      </c>
      <c r="E82" s="32" t="s">
        <v>1</v>
      </c>
      <c r="F82" s="32" t="s">
        <v>1</v>
      </c>
      <c r="G82" s="32" t="s">
        <v>1</v>
      </c>
      <c r="H82" s="32" t="s">
        <v>1</v>
      </c>
      <c r="I82" s="32" t="s">
        <v>46</v>
      </c>
      <c r="J82" s="32">
        <v>0.20903653699999999</v>
      </c>
      <c r="K82" s="32" t="s">
        <v>1</v>
      </c>
      <c r="L82" s="32">
        <v>1.9055774000000001E-2</v>
      </c>
      <c r="M82" s="32" t="s">
        <v>1</v>
      </c>
      <c r="N82" s="32" t="s">
        <v>1</v>
      </c>
    </row>
    <row r="83" spans="1:14">
      <c r="A83" s="61"/>
      <c r="B83" s="39" t="s">
        <v>6907</v>
      </c>
      <c r="C83" s="32">
        <v>0.81617014399999999</v>
      </c>
      <c r="D83" s="32"/>
      <c r="E83" s="32"/>
      <c r="F83" s="32"/>
      <c r="G83" s="32"/>
      <c r="H83" s="32"/>
      <c r="I83" s="32"/>
      <c r="J83" s="32">
        <v>0.10299006400000001</v>
      </c>
      <c r="K83" s="32"/>
      <c r="L83" s="32">
        <v>0.827657211</v>
      </c>
      <c r="M83" s="32"/>
      <c r="N83" s="32"/>
    </row>
    <row r="84" spans="1:14">
      <c r="A84" s="61" t="s">
        <v>35</v>
      </c>
      <c r="B84" s="6" t="s">
        <v>0</v>
      </c>
      <c r="C84" s="33">
        <v>0.72589906299999996</v>
      </c>
      <c r="D84" s="32" t="s">
        <v>1</v>
      </c>
      <c r="E84" s="32" t="s">
        <v>1</v>
      </c>
      <c r="F84" s="32" t="s">
        <v>1</v>
      </c>
      <c r="G84" s="33">
        <v>0.99855975399999997</v>
      </c>
      <c r="H84" s="32" t="s">
        <v>46</v>
      </c>
      <c r="I84" s="33">
        <v>0.67438826299999999</v>
      </c>
      <c r="J84" s="33">
        <v>0.26851517800000002</v>
      </c>
      <c r="K84" s="32" t="s">
        <v>1</v>
      </c>
      <c r="L84" s="33">
        <v>0.76265633799999999</v>
      </c>
      <c r="M84" s="32">
        <v>-7.9887048000000002E-2</v>
      </c>
      <c r="N84" s="32" t="s">
        <v>1</v>
      </c>
    </row>
    <row r="85" spans="1:14">
      <c r="A85" s="61"/>
      <c r="B85" s="39" t="s">
        <v>6907</v>
      </c>
      <c r="C85" s="33" t="s">
        <v>6236</v>
      </c>
      <c r="D85" s="32"/>
      <c r="E85" s="32"/>
      <c r="F85" s="32"/>
      <c r="G85" s="33" t="s">
        <v>6236</v>
      </c>
      <c r="H85" s="33"/>
      <c r="I85" s="33" t="s">
        <v>6236</v>
      </c>
      <c r="J85" s="33">
        <v>3.4842456000000001E-2</v>
      </c>
      <c r="K85" s="32"/>
      <c r="L85" s="33" t="s">
        <v>6236</v>
      </c>
      <c r="M85" s="32">
        <v>0.64325855700000001</v>
      </c>
      <c r="N85" s="32"/>
    </row>
    <row r="86" spans="1:14">
      <c r="A86" s="61" t="s">
        <v>36</v>
      </c>
      <c r="B86" s="39" t="s">
        <v>0</v>
      </c>
      <c r="C86" s="33">
        <v>0.99512878199999999</v>
      </c>
      <c r="D86" s="32" t="s">
        <v>1</v>
      </c>
      <c r="E86" s="33">
        <v>0.99577992900000001</v>
      </c>
      <c r="F86" s="33">
        <v>0.96668700600000002</v>
      </c>
      <c r="G86" s="32" t="s">
        <v>1</v>
      </c>
      <c r="H86" s="32" t="s">
        <v>1</v>
      </c>
      <c r="I86" s="32" t="s">
        <v>46</v>
      </c>
      <c r="J86" s="32" t="s">
        <v>1</v>
      </c>
      <c r="K86" s="32" t="s">
        <v>1</v>
      </c>
      <c r="L86" s="32" t="s">
        <v>1</v>
      </c>
      <c r="M86" s="32" t="s">
        <v>1</v>
      </c>
      <c r="N86" s="32" t="s">
        <v>1</v>
      </c>
    </row>
    <row r="87" spans="1:14" ht="17" thickBot="1">
      <c r="A87" s="69"/>
      <c r="B87" s="44" t="s">
        <v>6907</v>
      </c>
      <c r="C87" s="49" t="s">
        <v>6236</v>
      </c>
      <c r="D87" s="50"/>
      <c r="E87" s="49" t="s">
        <v>6236</v>
      </c>
      <c r="F87" s="49" t="s">
        <v>6236</v>
      </c>
      <c r="G87" s="50"/>
      <c r="H87" s="50"/>
      <c r="I87" s="50"/>
      <c r="J87" s="50"/>
      <c r="K87" s="50"/>
      <c r="L87" s="50"/>
      <c r="M87" s="50"/>
      <c r="N87" s="50"/>
    </row>
    <row r="88" spans="1:14" ht="25" customHeight="1">
      <c r="A88" s="62" t="s">
        <v>7711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</row>
  </sheetData>
  <mergeCells count="58">
    <mergeCell ref="A88:N88"/>
    <mergeCell ref="A76:A77"/>
    <mergeCell ref="A74:A75"/>
    <mergeCell ref="A72:A73"/>
    <mergeCell ref="A54:A55"/>
    <mergeCell ref="A56:A57"/>
    <mergeCell ref="A58:A59"/>
    <mergeCell ref="A60:A61"/>
    <mergeCell ref="A62:A63"/>
    <mergeCell ref="A70:A71"/>
    <mergeCell ref="A68:A69"/>
    <mergeCell ref="A66:A67"/>
    <mergeCell ref="A64:A65"/>
    <mergeCell ref="A86:A87"/>
    <mergeCell ref="A84:A85"/>
    <mergeCell ref="A82:A83"/>
    <mergeCell ref="A80:A81"/>
    <mergeCell ref="A78:A79"/>
    <mergeCell ref="A40:A41"/>
    <mergeCell ref="A44:A45"/>
    <mergeCell ref="A46:A47"/>
    <mergeCell ref="A48:A49"/>
    <mergeCell ref="A50:A51"/>
    <mergeCell ref="A52:A53"/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1:N1"/>
    <mergeCell ref="M2:M3"/>
    <mergeCell ref="G2:G3"/>
    <mergeCell ref="J2:J3"/>
    <mergeCell ref="H2:H3"/>
    <mergeCell ref="K2:K3"/>
    <mergeCell ref="L2:L3"/>
    <mergeCell ref="N2:N3"/>
    <mergeCell ref="I2:I3"/>
    <mergeCell ref="E2:E3"/>
    <mergeCell ref="F2:F3"/>
    <mergeCell ref="A2:A3"/>
    <mergeCell ref="B2:B3"/>
    <mergeCell ref="C2:C3"/>
    <mergeCell ref="D2:D3"/>
    <mergeCell ref="A38:A39"/>
    <mergeCell ref="A42:A43"/>
    <mergeCell ref="A28:A29"/>
    <mergeCell ref="A30:A31"/>
    <mergeCell ref="A32:A33"/>
    <mergeCell ref="A34:A35"/>
    <mergeCell ref="A36:A37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2"/>
  <sheetViews>
    <sheetView topLeftCell="A39" zoomScaleNormal="100" workbookViewId="0">
      <selection sqref="A1:L1"/>
    </sheetView>
  </sheetViews>
  <sheetFormatPr baseColWidth="10" defaultColWidth="11.1640625" defaultRowHeight="16"/>
  <cols>
    <col min="1" max="1" width="33.33203125" style="9" bestFit="1" customWidth="1"/>
    <col min="2" max="2" width="9" style="9" bestFit="1" customWidth="1"/>
    <col min="3" max="3" width="15.1640625" style="9" bestFit="1" customWidth="1"/>
    <col min="4" max="4" width="11.5" style="9" bestFit="1" customWidth="1"/>
    <col min="5" max="5" width="73.6640625" style="9" bestFit="1" customWidth="1"/>
    <col min="6" max="6" width="20.83203125" style="9" bestFit="1" customWidth="1"/>
    <col min="7" max="7" width="21.5" style="9" bestFit="1" customWidth="1"/>
    <col min="8" max="8" width="77.1640625" style="9" bestFit="1" customWidth="1"/>
    <col min="9" max="9" width="13.1640625" style="9" bestFit="1" customWidth="1"/>
    <col min="10" max="10" width="12.1640625" style="9" bestFit="1" customWidth="1"/>
    <col min="11" max="11" width="8.33203125" style="9" bestFit="1" customWidth="1"/>
    <col min="12" max="12" width="13.83203125" style="9" bestFit="1" customWidth="1"/>
    <col min="13" max="13" width="11.1640625" style="13"/>
    <col min="14" max="16384" width="11.1640625" style="9"/>
  </cols>
  <sheetData>
    <row r="1" spans="1:13" s="12" customFormat="1" ht="50" customHeight="1">
      <c r="A1" s="70" t="s">
        <v>7707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4"/>
    </row>
    <row r="2" spans="1:13" ht="33" customHeight="1">
      <c r="A2" s="29" t="s">
        <v>6915</v>
      </c>
      <c r="B2" s="29" t="s">
        <v>4338</v>
      </c>
      <c r="C2" s="29" t="s">
        <v>4340</v>
      </c>
      <c r="D2" s="29" t="s">
        <v>4341</v>
      </c>
      <c r="E2" s="29" t="s">
        <v>4342</v>
      </c>
      <c r="F2" s="29" t="s">
        <v>4343</v>
      </c>
      <c r="G2" s="29" t="s">
        <v>4344</v>
      </c>
      <c r="H2" s="29" t="s">
        <v>4339</v>
      </c>
      <c r="I2" s="29" t="s">
        <v>4345</v>
      </c>
      <c r="J2" s="29" t="s">
        <v>4346</v>
      </c>
      <c r="K2" s="29" t="s">
        <v>4347</v>
      </c>
      <c r="L2" s="29" t="s">
        <v>4348</v>
      </c>
    </row>
    <row r="3" spans="1:13">
      <c r="A3" s="6" t="s">
        <v>4258</v>
      </c>
      <c r="B3" s="6">
        <v>1</v>
      </c>
      <c r="C3" s="6">
        <v>1</v>
      </c>
      <c r="D3" s="6">
        <v>31</v>
      </c>
      <c r="E3" s="6" t="s">
        <v>4259</v>
      </c>
      <c r="F3" s="6" t="s">
        <v>4260</v>
      </c>
      <c r="G3" s="6" t="s">
        <v>4260</v>
      </c>
      <c r="H3" s="6" t="s">
        <v>4261</v>
      </c>
      <c r="I3" s="6">
        <v>11432</v>
      </c>
      <c r="J3" s="6">
        <v>11549</v>
      </c>
      <c r="K3" s="6">
        <v>118</v>
      </c>
      <c r="L3" s="6" t="s">
        <v>4262</v>
      </c>
    </row>
    <row r="4" spans="1:13">
      <c r="A4" s="6" t="s">
        <v>4263</v>
      </c>
      <c r="B4" s="6">
        <v>2</v>
      </c>
      <c r="C4" s="6">
        <v>1</v>
      </c>
      <c r="D4" s="6">
        <v>28</v>
      </c>
      <c r="E4" s="6" t="s">
        <v>4264</v>
      </c>
      <c r="F4" s="6" t="s">
        <v>4260</v>
      </c>
      <c r="G4" s="6" t="s">
        <v>4260</v>
      </c>
      <c r="H4" s="6" t="s">
        <v>4265</v>
      </c>
      <c r="I4" s="6">
        <v>1185</v>
      </c>
      <c r="J4" s="6">
        <v>1332</v>
      </c>
      <c r="K4" s="6">
        <v>148</v>
      </c>
      <c r="L4" s="6" t="s">
        <v>4262</v>
      </c>
    </row>
    <row r="5" spans="1:13">
      <c r="A5" s="6" t="s">
        <v>4266</v>
      </c>
      <c r="B5" s="6">
        <v>42</v>
      </c>
      <c r="C5" s="6">
        <v>4</v>
      </c>
      <c r="D5" s="6">
        <v>28</v>
      </c>
      <c r="E5" s="6" t="s">
        <v>4267</v>
      </c>
      <c r="F5" s="6" t="s">
        <v>4260</v>
      </c>
      <c r="G5" s="6" t="s">
        <v>4268</v>
      </c>
      <c r="H5" s="6" t="s">
        <v>4349</v>
      </c>
      <c r="I5" s="6">
        <v>25855</v>
      </c>
      <c r="J5" s="6">
        <v>28440</v>
      </c>
      <c r="K5" s="6">
        <v>2586</v>
      </c>
      <c r="L5" s="6" t="s">
        <v>4262</v>
      </c>
    </row>
    <row r="6" spans="1:13">
      <c r="A6" s="6" t="s">
        <v>4270</v>
      </c>
      <c r="B6" s="6">
        <v>1</v>
      </c>
      <c r="C6" s="6">
        <v>1</v>
      </c>
      <c r="D6" s="6">
        <v>23</v>
      </c>
      <c r="E6" s="6" t="s">
        <v>4271</v>
      </c>
      <c r="F6" s="6" t="s">
        <v>4260</v>
      </c>
      <c r="G6" s="6" t="s">
        <v>4268</v>
      </c>
      <c r="H6" s="6" t="s">
        <v>4269</v>
      </c>
      <c r="I6" s="6">
        <v>62642</v>
      </c>
      <c r="J6" s="6">
        <v>62728</v>
      </c>
      <c r="K6" s="6">
        <v>87</v>
      </c>
      <c r="L6" s="6" t="s">
        <v>4262</v>
      </c>
    </row>
    <row r="7" spans="1:13">
      <c r="A7" s="6" t="s">
        <v>4270</v>
      </c>
      <c r="B7" s="6">
        <v>83</v>
      </c>
      <c r="C7" s="6">
        <v>4</v>
      </c>
      <c r="D7" s="6">
        <v>28</v>
      </c>
      <c r="E7" s="6" t="s">
        <v>4272</v>
      </c>
      <c r="F7" s="6" t="s">
        <v>4260</v>
      </c>
      <c r="G7" s="6" t="s">
        <v>4268</v>
      </c>
      <c r="H7" s="6" t="s">
        <v>4269</v>
      </c>
      <c r="I7" s="6">
        <v>76324</v>
      </c>
      <c r="J7" s="6">
        <v>81413</v>
      </c>
      <c r="K7" s="6">
        <v>5090</v>
      </c>
      <c r="L7" s="6" t="s">
        <v>4262</v>
      </c>
    </row>
    <row r="8" spans="1:13">
      <c r="A8" s="6" t="s">
        <v>4270</v>
      </c>
      <c r="B8" s="6">
        <v>1</v>
      </c>
      <c r="C8" s="6">
        <v>1</v>
      </c>
      <c r="D8" s="6">
        <v>28</v>
      </c>
      <c r="E8" s="6" t="s">
        <v>4273</v>
      </c>
      <c r="F8" s="6" t="s">
        <v>4260</v>
      </c>
      <c r="G8" s="6" t="s">
        <v>4260</v>
      </c>
      <c r="H8" s="6" t="s">
        <v>4269</v>
      </c>
      <c r="I8" s="6">
        <v>125426</v>
      </c>
      <c r="J8" s="6">
        <v>125517</v>
      </c>
      <c r="K8" s="6">
        <v>92</v>
      </c>
      <c r="L8" s="6" t="s">
        <v>4262</v>
      </c>
    </row>
    <row r="9" spans="1:13">
      <c r="A9" s="6" t="s">
        <v>4270</v>
      </c>
      <c r="B9" s="6">
        <v>1</v>
      </c>
      <c r="C9" s="6">
        <v>1</v>
      </c>
      <c r="D9" s="6">
        <v>26</v>
      </c>
      <c r="E9" s="6" t="s">
        <v>4274</v>
      </c>
      <c r="F9" s="6" t="s">
        <v>4260</v>
      </c>
      <c r="G9" s="6" t="s">
        <v>4260</v>
      </c>
      <c r="H9" s="6" t="s">
        <v>4269</v>
      </c>
      <c r="I9" s="6">
        <v>225800</v>
      </c>
      <c r="J9" s="6">
        <v>225909</v>
      </c>
      <c r="K9" s="6">
        <v>110</v>
      </c>
      <c r="L9" s="6" t="s">
        <v>4262</v>
      </c>
    </row>
    <row r="10" spans="1:13">
      <c r="A10" s="6" t="s">
        <v>4275</v>
      </c>
      <c r="B10" s="6">
        <v>1</v>
      </c>
      <c r="C10" s="6">
        <v>1</v>
      </c>
      <c r="D10" s="6">
        <v>31</v>
      </c>
      <c r="E10" s="6" t="s">
        <v>4276</v>
      </c>
      <c r="F10" s="6" t="s">
        <v>4260</v>
      </c>
      <c r="G10" s="6" t="s">
        <v>4260</v>
      </c>
      <c r="H10" s="6" t="s">
        <v>4277</v>
      </c>
      <c r="I10" s="6">
        <v>1569</v>
      </c>
      <c r="J10" s="6">
        <v>1659</v>
      </c>
      <c r="K10" s="6">
        <v>91</v>
      </c>
      <c r="L10" s="6" t="s">
        <v>4262</v>
      </c>
    </row>
    <row r="11" spans="1:13">
      <c r="A11" s="6" t="s">
        <v>4278</v>
      </c>
      <c r="B11" s="6">
        <v>2</v>
      </c>
      <c r="C11" s="6">
        <v>1</v>
      </c>
      <c r="D11" s="6">
        <v>28</v>
      </c>
      <c r="E11" s="6" t="s">
        <v>4264</v>
      </c>
      <c r="F11" s="6" t="s">
        <v>4260</v>
      </c>
      <c r="G11" s="6" t="s">
        <v>4260</v>
      </c>
      <c r="H11" s="6" t="s">
        <v>4279</v>
      </c>
      <c r="I11" s="6">
        <v>3176</v>
      </c>
      <c r="J11" s="6">
        <v>3323</v>
      </c>
      <c r="K11" s="6">
        <v>148</v>
      </c>
      <c r="L11" s="6" t="s">
        <v>4262</v>
      </c>
    </row>
    <row r="12" spans="1:13">
      <c r="A12" s="6" t="s">
        <v>4280</v>
      </c>
      <c r="B12" s="6">
        <v>14</v>
      </c>
      <c r="C12" s="6">
        <v>4</v>
      </c>
      <c r="D12" s="6">
        <v>37</v>
      </c>
      <c r="E12" s="6" t="s">
        <v>4281</v>
      </c>
      <c r="F12" s="6" t="s">
        <v>4260</v>
      </c>
      <c r="G12" s="6" t="s">
        <v>4260</v>
      </c>
      <c r="H12" s="6" t="s">
        <v>4350</v>
      </c>
      <c r="I12" s="6">
        <v>203894</v>
      </c>
      <c r="J12" s="6">
        <v>204971</v>
      </c>
      <c r="K12" s="6">
        <v>1078</v>
      </c>
      <c r="L12" s="6" t="s">
        <v>4262</v>
      </c>
    </row>
    <row r="13" spans="1:13">
      <c r="A13" s="6" t="s">
        <v>4282</v>
      </c>
      <c r="B13" s="6">
        <v>0</v>
      </c>
      <c r="C13" s="6">
        <v>0</v>
      </c>
      <c r="D13" s="6">
        <v>0</v>
      </c>
      <c r="E13" s="6" t="s">
        <v>4283</v>
      </c>
      <c r="F13" s="6" t="s">
        <v>4284</v>
      </c>
      <c r="G13" s="6" t="s">
        <v>4285</v>
      </c>
      <c r="H13" s="6" t="s">
        <v>4286</v>
      </c>
      <c r="I13" s="6">
        <v>0</v>
      </c>
      <c r="J13" s="6">
        <v>0</v>
      </c>
      <c r="K13" s="6">
        <v>0</v>
      </c>
      <c r="L13" s="6" t="s">
        <v>4262</v>
      </c>
    </row>
    <row r="14" spans="1:13">
      <c r="A14" s="6" t="s">
        <v>4287</v>
      </c>
      <c r="B14" s="6">
        <v>1</v>
      </c>
      <c r="C14" s="6">
        <v>1</v>
      </c>
      <c r="D14" s="6">
        <v>34</v>
      </c>
      <c r="E14" s="6" t="s">
        <v>4288</v>
      </c>
      <c r="F14" s="6" t="s">
        <v>4260</v>
      </c>
      <c r="G14" s="6" t="s">
        <v>4260</v>
      </c>
      <c r="H14" s="6" t="s">
        <v>4289</v>
      </c>
      <c r="I14" s="6">
        <v>32</v>
      </c>
      <c r="J14" s="6">
        <v>155</v>
      </c>
      <c r="K14" s="6">
        <v>124</v>
      </c>
      <c r="L14" s="6" t="s">
        <v>4262</v>
      </c>
    </row>
    <row r="15" spans="1:13">
      <c r="A15" s="6" t="s">
        <v>4290</v>
      </c>
      <c r="B15" s="6">
        <v>1</v>
      </c>
      <c r="C15" s="6">
        <v>1</v>
      </c>
      <c r="D15" s="6">
        <v>29</v>
      </c>
      <c r="E15" s="6" t="s">
        <v>4291</v>
      </c>
      <c r="F15" s="6" t="s">
        <v>4260</v>
      </c>
      <c r="G15" s="6" t="s">
        <v>4292</v>
      </c>
      <c r="H15" s="6" t="s">
        <v>4289</v>
      </c>
      <c r="I15" s="6">
        <v>11840</v>
      </c>
      <c r="J15" s="6">
        <v>11943</v>
      </c>
      <c r="K15" s="6">
        <v>104</v>
      </c>
      <c r="L15" s="6" t="s">
        <v>4262</v>
      </c>
    </row>
    <row r="16" spans="1:13">
      <c r="A16" s="6" t="s">
        <v>4290</v>
      </c>
      <c r="B16" s="6">
        <v>1</v>
      </c>
      <c r="C16" s="6">
        <v>1</v>
      </c>
      <c r="D16" s="6">
        <v>27</v>
      </c>
      <c r="E16" s="6" t="s">
        <v>4293</v>
      </c>
      <c r="F16" s="6" t="s">
        <v>4260</v>
      </c>
      <c r="G16" s="6" t="s">
        <v>4292</v>
      </c>
      <c r="H16" s="6" t="s">
        <v>4289</v>
      </c>
      <c r="I16" s="6">
        <v>49143</v>
      </c>
      <c r="J16" s="6">
        <v>49244</v>
      </c>
      <c r="K16" s="6">
        <v>102</v>
      </c>
      <c r="L16" s="6" t="s">
        <v>4262</v>
      </c>
    </row>
    <row r="17" spans="1:12">
      <c r="A17" s="6" t="s">
        <v>4290</v>
      </c>
      <c r="B17" s="6">
        <v>1</v>
      </c>
      <c r="C17" s="6">
        <v>1</v>
      </c>
      <c r="D17" s="6">
        <v>51</v>
      </c>
      <c r="E17" s="6" t="s">
        <v>4294</v>
      </c>
      <c r="F17" s="6" t="s">
        <v>4260</v>
      </c>
      <c r="G17" s="6" t="s">
        <v>4260</v>
      </c>
      <c r="H17" s="6" t="s">
        <v>4289</v>
      </c>
      <c r="I17" s="6">
        <v>82192</v>
      </c>
      <c r="J17" s="6">
        <v>82325</v>
      </c>
      <c r="K17" s="6">
        <v>134</v>
      </c>
      <c r="L17" s="6" t="s">
        <v>4262</v>
      </c>
    </row>
    <row r="18" spans="1:12">
      <c r="A18" s="6" t="s">
        <v>4295</v>
      </c>
      <c r="B18" s="6">
        <v>0</v>
      </c>
      <c r="C18" s="6">
        <v>0</v>
      </c>
      <c r="D18" s="6">
        <v>0</v>
      </c>
      <c r="E18" s="6" t="s">
        <v>4283</v>
      </c>
      <c r="F18" s="6" t="s">
        <v>4284</v>
      </c>
      <c r="G18" s="6" t="s">
        <v>4285</v>
      </c>
      <c r="H18" s="6" t="s">
        <v>4289</v>
      </c>
      <c r="I18" s="6">
        <v>0</v>
      </c>
      <c r="J18" s="6">
        <v>0</v>
      </c>
      <c r="K18" s="6">
        <v>0</v>
      </c>
      <c r="L18" s="6" t="s">
        <v>4262</v>
      </c>
    </row>
    <row r="19" spans="1:12">
      <c r="A19" s="6" t="s">
        <v>4296</v>
      </c>
      <c r="B19" s="6">
        <v>0</v>
      </c>
      <c r="C19" s="6">
        <v>0</v>
      </c>
      <c r="D19" s="6">
        <v>0</v>
      </c>
      <c r="E19" s="6" t="s">
        <v>4283</v>
      </c>
      <c r="F19" s="6" t="s">
        <v>4284</v>
      </c>
      <c r="G19" s="6" t="s">
        <v>4285</v>
      </c>
      <c r="H19" s="6" t="s">
        <v>4289</v>
      </c>
      <c r="I19" s="6">
        <v>0</v>
      </c>
      <c r="J19" s="6">
        <v>0</v>
      </c>
      <c r="K19" s="6">
        <v>0</v>
      </c>
      <c r="L19" s="6" t="s">
        <v>4262</v>
      </c>
    </row>
    <row r="20" spans="1:12">
      <c r="A20" s="6" t="s">
        <v>4297</v>
      </c>
      <c r="B20" s="6">
        <v>0</v>
      </c>
      <c r="C20" s="6">
        <v>0</v>
      </c>
      <c r="D20" s="6">
        <v>0</v>
      </c>
      <c r="E20" s="6" t="s">
        <v>4283</v>
      </c>
      <c r="F20" s="6" t="s">
        <v>4284</v>
      </c>
      <c r="G20" s="6" t="s">
        <v>4285</v>
      </c>
      <c r="H20" s="6" t="s">
        <v>4289</v>
      </c>
      <c r="I20" s="6">
        <v>0</v>
      </c>
      <c r="J20" s="6">
        <v>0</v>
      </c>
      <c r="K20" s="6">
        <v>0</v>
      </c>
      <c r="L20" s="6" t="s">
        <v>4262</v>
      </c>
    </row>
    <row r="21" spans="1:12">
      <c r="A21" s="6" t="s">
        <v>4298</v>
      </c>
      <c r="B21" s="6">
        <v>0</v>
      </c>
      <c r="C21" s="6">
        <v>0</v>
      </c>
      <c r="D21" s="6">
        <v>0</v>
      </c>
      <c r="E21" s="6" t="s">
        <v>4283</v>
      </c>
      <c r="F21" s="6" t="s">
        <v>4284</v>
      </c>
      <c r="G21" s="6" t="s">
        <v>4285</v>
      </c>
      <c r="H21" s="6" t="s">
        <v>4289</v>
      </c>
      <c r="I21" s="6">
        <v>0</v>
      </c>
      <c r="J21" s="6">
        <v>0</v>
      </c>
      <c r="K21" s="6">
        <v>0</v>
      </c>
      <c r="L21" s="6" t="s">
        <v>4262</v>
      </c>
    </row>
    <row r="22" spans="1:12">
      <c r="A22" s="6" t="s">
        <v>4299</v>
      </c>
      <c r="B22" s="6">
        <v>0</v>
      </c>
      <c r="C22" s="6">
        <v>0</v>
      </c>
      <c r="D22" s="6">
        <v>0</v>
      </c>
      <c r="E22" s="6" t="s">
        <v>4283</v>
      </c>
      <c r="F22" s="6" t="s">
        <v>4284</v>
      </c>
      <c r="G22" s="6" t="s">
        <v>4285</v>
      </c>
      <c r="H22" s="6" t="s">
        <v>4289</v>
      </c>
      <c r="I22" s="6">
        <v>0</v>
      </c>
      <c r="J22" s="6">
        <v>0</v>
      </c>
      <c r="K22" s="6">
        <v>0</v>
      </c>
      <c r="L22" s="6" t="s">
        <v>4262</v>
      </c>
    </row>
    <row r="23" spans="1:12">
      <c r="A23" s="6" t="s">
        <v>4300</v>
      </c>
      <c r="B23" s="6">
        <v>0</v>
      </c>
      <c r="C23" s="6">
        <v>0</v>
      </c>
      <c r="D23" s="6">
        <v>0</v>
      </c>
      <c r="E23" s="6" t="s">
        <v>4283</v>
      </c>
      <c r="F23" s="6" t="s">
        <v>4284</v>
      </c>
      <c r="G23" s="6" t="s">
        <v>4285</v>
      </c>
      <c r="H23" s="6" t="s">
        <v>4289</v>
      </c>
      <c r="I23" s="6">
        <v>0</v>
      </c>
      <c r="J23" s="6">
        <v>0</v>
      </c>
      <c r="K23" s="6">
        <v>0</v>
      </c>
      <c r="L23" s="6" t="s">
        <v>4262</v>
      </c>
    </row>
    <row r="24" spans="1:12">
      <c r="A24" s="6" t="s">
        <v>4301</v>
      </c>
      <c r="B24" s="6">
        <v>0</v>
      </c>
      <c r="C24" s="6">
        <v>0</v>
      </c>
      <c r="D24" s="6">
        <v>0</v>
      </c>
      <c r="E24" s="6" t="s">
        <v>4283</v>
      </c>
      <c r="F24" s="6" t="s">
        <v>4284</v>
      </c>
      <c r="G24" s="6" t="s">
        <v>4285</v>
      </c>
      <c r="H24" s="6" t="s">
        <v>4289</v>
      </c>
      <c r="I24" s="6">
        <v>0</v>
      </c>
      <c r="J24" s="6">
        <v>0</v>
      </c>
      <c r="K24" s="6">
        <v>0</v>
      </c>
      <c r="L24" s="6" t="s">
        <v>4262</v>
      </c>
    </row>
    <row r="25" spans="1:12">
      <c r="A25" s="6" t="s">
        <v>4302</v>
      </c>
      <c r="B25" s="6">
        <v>0</v>
      </c>
      <c r="C25" s="6">
        <v>0</v>
      </c>
      <c r="D25" s="6">
        <v>0</v>
      </c>
      <c r="E25" s="6" t="s">
        <v>4283</v>
      </c>
      <c r="F25" s="6" t="s">
        <v>4284</v>
      </c>
      <c r="G25" s="6" t="s">
        <v>4285</v>
      </c>
      <c r="H25" s="6" t="s">
        <v>4289</v>
      </c>
      <c r="I25" s="6">
        <v>0</v>
      </c>
      <c r="J25" s="6">
        <v>0</v>
      </c>
      <c r="K25" s="6">
        <v>0</v>
      </c>
      <c r="L25" s="6" t="s">
        <v>4262</v>
      </c>
    </row>
    <row r="26" spans="1:12">
      <c r="A26" s="6" t="s">
        <v>4303</v>
      </c>
      <c r="B26" s="6">
        <v>1</v>
      </c>
      <c r="C26" s="6">
        <v>1</v>
      </c>
      <c r="D26" s="6">
        <v>26</v>
      </c>
      <c r="E26" s="6" t="s">
        <v>4288</v>
      </c>
      <c r="F26" s="6" t="s">
        <v>4260</v>
      </c>
      <c r="G26" s="6" t="s">
        <v>4260</v>
      </c>
      <c r="H26" s="6" t="s">
        <v>4304</v>
      </c>
      <c r="I26" s="6">
        <v>136545</v>
      </c>
      <c r="J26" s="6">
        <v>136642</v>
      </c>
      <c r="K26" s="6">
        <v>98</v>
      </c>
      <c r="L26" s="6" t="s">
        <v>4262</v>
      </c>
    </row>
    <row r="27" spans="1:12">
      <c r="A27" s="6" t="s">
        <v>4303</v>
      </c>
      <c r="B27" s="6">
        <v>4</v>
      </c>
      <c r="C27" s="6">
        <v>1</v>
      </c>
      <c r="D27" s="6">
        <v>23</v>
      </c>
      <c r="E27" s="6" t="s">
        <v>4288</v>
      </c>
      <c r="F27" s="6" t="s">
        <v>4260</v>
      </c>
      <c r="G27" s="6" t="s">
        <v>4260</v>
      </c>
      <c r="H27" s="6" t="s">
        <v>4289</v>
      </c>
      <c r="I27" s="6">
        <v>143127</v>
      </c>
      <c r="J27" s="6">
        <v>143353</v>
      </c>
      <c r="K27" s="6">
        <v>227</v>
      </c>
      <c r="L27" s="6" t="s">
        <v>4262</v>
      </c>
    </row>
    <row r="28" spans="1:12">
      <c r="A28" s="6" t="s">
        <v>4303</v>
      </c>
      <c r="B28" s="6">
        <v>6</v>
      </c>
      <c r="C28" s="6">
        <v>1</v>
      </c>
      <c r="D28" s="6">
        <v>23</v>
      </c>
      <c r="E28" s="6" t="s">
        <v>4288</v>
      </c>
      <c r="F28" s="6" t="s">
        <v>4260</v>
      </c>
      <c r="G28" s="6" t="s">
        <v>4260</v>
      </c>
      <c r="H28" s="6" t="s">
        <v>4289</v>
      </c>
      <c r="I28" s="6">
        <v>157978</v>
      </c>
      <c r="J28" s="6">
        <v>158305</v>
      </c>
      <c r="K28" s="6">
        <v>328</v>
      </c>
      <c r="L28" s="6" t="s">
        <v>4262</v>
      </c>
    </row>
    <row r="29" spans="1:12">
      <c r="A29" s="6" t="s">
        <v>4305</v>
      </c>
      <c r="B29" s="6">
        <v>0</v>
      </c>
      <c r="C29" s="6">
        <v>0</v>
      </c>
      <c r="D29" s="6">
        <v>0</v>
      </c>
      <c r="E29" s="6" t="s">
        <v>4283</v>
      </c>
      <c r="F29" s="6" t="s">
        <v>4284</v>
      </c>
      <c r="G29" s="6" t="s">
        <v>4285</v>
      </c>
      <c r="H29" s="6" t="s">
        <v>4289</v>
      </c>
      <c r="I29" s="6">
        <v>0</v>
      </c>
      <c r="J29" s="6">
        <v>0</v>
      </c>
      <c r="K29" s="6">
        <v>0</v>
      </c>
      <c r="L29" s="6" t="s">
        <v>4262</v>
      </c>
    </row>
    <row r="30" spans="1:12">
      <c r="A30" s="6" t="s">
        <v>4306</v>
      </c>
      <c r="B30" s="6">
        <v>0</v>
      </c>
      <c r="C30" s="6">
        <v>0</v>
      </c>
      <c r="D30" s="6">
        <v>0</v>
      </c>
      <c r="E30" s="6" t="s">
        <v>4283</v>
      </c>
      <c r="F30" s="6" t="s">
        <v>4284</v>
      </c>
      <c r="G30" s="6" t="s">
        <v>4285</v>
      </c>
      <c r="H30" s="6" t="s">
        <v>4289</v>
      </c>
      <c r="I30" s="6">
        <v>0</v>
      </c>
      <c r="J30" s="6">
        <v>0</v>
      </c>
      <c r="K30" s="6">
        <v>0</v>
      </c>
      <c r="L30" s="6" t="s">
        <v>4262</v>
      </c>
    </row>
    <row r="31" spans="1:12">
      <c r="A31" s="6" t="s">
        <v>4307</v>
      </c>
      <c r="B31" s="6">
        <v>0</v>
      </c>
      <c r="C31" s="6">
        <v>0</v>
      </c>
      <c r="D31" s="6">
        <v>0</v>
      </c>
      <c r="E31" s="6" t="s">
        <v>4283</v>
      </c>
      <c r="F31" s="6" t="s">
        <v>4284</v>
      </c>
      <c r="G31" s="6" t="s">
        <v>4285</v>
      </c>
      <c r="H31" s="6" t="s">
        <v>4289</v>
      </c>
      <c r="I31" s="6">
        <v>0</v>
      </c>
      <c r="J31" s="6">
        <v>0</v>
      </c>
      <c r="K31" s="6">
        <v>0</v>
      </c>
      <c r="L31" s="6" t="s">
        <v>4262</v>
      </c>
    </row>
    <row r="32" spans="1:12">
      <c r="A32" s="6" t="s">
        <v>4308</v>
      </c>
      <c r="B32" s="6">
        <v>0</v>
      </c>
      <c r="C32" s="6">
        <v>0</v>
      </c>
      <c r="D32" s="6">
        <v>0</v>
      </c>
      <c r="E32" s="6" t="s">
        <v>4283</v>
      </c>
      <c r="F32" s="6" t="s">
        <v>4284</v>
      </c>
      <c r="G32" s="6" t="s">
        <v>4285</v>
      </c>
      <c r="H32" s="6" t="s">
        <v>4289</v>
      </c>
      <c r="I32" s="6">
        <v>0</v>
      </c>
      <c r="J32" s="6">
        <v>0</v>
      </c>
      <c r="K32" s="6">
        <v>0</v>
      </c>
      <c r="L32" s="6" t="s">
        <v>4262</v>
      </c>
    </row>
    <row r="33" spans="1:12">
      <c r="A33" s="6" t="s">
        <v>4309</v>
      </c>
      <c r="B33" s="6">
        <v>0</v>
      </c>
      <c r="C33" s="6">
        <v>0</v>
      </c>
      <c r="D33" s="6">
        <v>0</v>
      </c>
      <c r="E33" s="6" t="s">
        <v>4283</v>
      </c>
      <c r="F33" s="6" t="s">
        <v>4284</v>
      </c>
      <c r="G33" s="6" t="s">
        <v>4285</v>
      </c>
      <c r="H33" s="6" t="s">
        <v>4310</v>
      </c>
      <c r="I33" s="6">
        <v>0</v>
      </c>
      <c r="J33" s="6">
        <v>0</v>
      </c>
      <c r="K33" s="6">
        <v>0</v>
      </c>
      <c r="L33" s="6" t="s">
        <v>4262</v>
      </c>
    </row>
    <row r="34" spans="1:12">
      <c r="A34" s="6" t="s">
        <v>4311</v>
      </c>
      <c r="B34" s="6">
        <v>1</v>
      </c>
      <c r="C34" s="6">
        <v>1</v>
      </c>
      <c r="D34" s="6">
        <v>31</v>
      </c>
      <c r="E34" s="6" t="s">
        <v>4288</v>
      </c>
      <c r="F34" s="6" t="s">
        <v>4260</v>
      </c>
      <c r="G34" s="6" t="s">
        <v>4260</v>
      </c>
      <c r="H34" s="6" t="s">
        <v>4312</v>
      </c>
      <c r="I34" s="6">
        <v>245</v>
      </c>
      <c r="J34" s="6">
        <v>338</v>
      </c>
      <c r="K34" s="6">
        <v>94</v>
      </c>
      <c r="L34" s="6" t="s">
        <v>4262</v>
      </c>
    </row>
    <row r="35" spans="1:12">
      <c r="A35" s="6" t="s">
        <v>4313</v>
      </c>
      <c r="B35" s="6">
        <v>1</v>
      </c>
      <c r="C35" s="6">
        <v>1</v>
      </c>
      <c r="D35" s="6">
        <v>45</v>
      </c>
      <c r="E35" s="6" t="s">
        <v>4288</v>
      </c>
      <c r="F35" s="6" t="s">
        <v>4260</v>
      </c>
      <c r="G35" s="6" t="s">
        <v>4260</v>
      </c>
      <c r="H35" s="6" t="s">
        <v>4312</v>
      </c>
      <c r="I35" s="6">
        <v>10396</v>
      </c>
      <c r="J35" s="6">
        <v>10536</v>
      </c>
      <c r="K35" s="6">
        <v>141</v>
      </c>
      <c r="L35" s="6" t="s">
        <v>4262</v>
      </c>
    </row>
    <row r="36" spans="1:12">
      <c r="A36" s="6" t="s">
        <v>4314</v>
      </c>
      <c r="B36" s="6">
        <v>2</v>
      </c>
      <c r="C36" s="6">
        <v>1</v>
      </c>
      <c r="D36" s="6">
        <v>25</v>
      </c>
      <c r="E36" s="6" t="s">
        <v>4288</v>
      </c>
      <c r="F36" s="6" t="s">
        <v>4260</v>
      </c>
      <c r="G36" s="6" t="s">
        <v>4260</v>
      </c>
      <c r="H36" s="6" t="s">
        <v>4312</v>
      </c>
      <c r="I36" s="6">
        <v>2441</v>
      </c>
      <c r="J36" s="6">
        <v>2594</v>
      </c>
      <c r="K36" s="6">
        <v>154</v>
      </c>
      <c r="L36" s="6" t="s">
        <v>4262</v>
      </c>
    </row>
    <row r="37" spans="1:12">
      <c r="A37" s="6" t="s">
        <v>4315</v>
      </c>
      <c r="B37" s="6">
        <v>1</v>
      </c>
      <c r="C37" s="6">
        <v>1</v>
      </c>
      <c r="D37" s="6">
        <v>50</v>
      </c>
      <c r="E37" s="6" t="s">
        <v>4316</v>
      </c>
      <c r="F37" s="6" t="s">
        <v>4260</v>
      </c>
      <c r="G37" s="6" t="s">
        <v>4260</v>
      </c>
      <c r="H37" s="6" t="s">
        <v>4312</v>
      </c>
      <c r="I37" s="6">
        <v>5205</v>
      </c>
      <c r="J37" s="6">
        <v>5383</v>
      </c>
      <c r="K37" s="6">
        <v>179</v>
      </c>
      <c r="L37" s="6" t="s">
        <v>4262</v>
      </c>
    </row>
    <row r="38" spans="1:12">
      <c r="A38" s="6" t="s">
        <v>4317</v>
      </c>
      <c r="B38" s="6">
        <v>2</v>
      </c>
      <c r="C38" s="6">
        <v>1</v>
      </c>
      <c r="D38" s="6">
        <v>25</v>
      </c>
      <c r="E38" s="6" t="s">
        <v>4288</v>
      </c>
      <c r="F38" s="6" t="s">
        <v>4260</v>
      </c>
      <c r="G38" s="6" t="s">
        <v>4260</v>
      </c>
      <c r="H38" s="6" t="s">
        <v>4312</v>
      </c>
      <c r="I38" s="6">
        <v>4161</v>
      </c>
      <c r="J38" s="6">
        <v>4314</v>
      </c>
      <c r="K38" s="6">
        <v>154</v>
      </c>
      <c r="L38" s="6" t="s">
        <v>4262</v>
      </c>
    </row>
    <row r="39" spans="1:12">
      <c r="A39" s="6" t="s">
        <v>4318</v>
      </c>
      <c r="B39" s="6">
        <v>1</v>
      </c>
      <c r="C39" s="6">
        <v>1</v>
      </c>
      <c r="D39" s="6">
        <v>47</v>
      </c>
      <c r="E39" s="6" t="s">
        <v>4288</v>
      </c>
      <c r="F39" s="6" t="s">
        <v>4260</v>
      </c>
      <c r="G39" s="6" t="s">
        <v>4260</v>
      </c>
      <c r="H39" s="6" t="s">
        <v>4312</v>
      </c>
      <c r="I39" s="6">
        <v>3401</v>
      </c>
      <c r="J39" s="6">
        <v>3552</v>
      </c>
      <c r="K39" s="6">
        <v>152</v>
      </c>
      <c r="L39" s="6" t="s">
        <v>4262</v>
      </c>
    </row>
    <row r="40" spans="1:12">
      <c r="A40" s="6" t="s">
        <v>4319</v>
      </c>
      <c r="B40" s="6">
        <v>1</v>
      </c>
      <c r="C40" s="6">
        <v>1</v>
      </c>
      <c r="D40" s="6">
        <v>31</v>
      </c>
      <c r="E40" s="6" t="s">
        <v>4288</v>
      </c>
      <c r="F40" s="6" t="s">
        <v>4260</v>
      </c>
      <c r="G40" s="6" t="s">
        <v>4260</v>
      </c>
      <c r="H40" s="6" t="s">
        <v>4312</v>
      </c>
      <c r="I40" s="6">
        <v>1441</v>
      </c>
      <c r="J40" s="6">
        <v>1534</v>
      </c>
      <c r="K40" s="6">
        <v>94</v>
      </c>
      <c r="L40" s="6" t="s">
        <v>4262</v>
      </c>
    </row>
    <row r="41" spans="1:12">
      <c r="A41" s="6" t="s">
        <v>4320</v>
      </c>
      <c r="B41" s="6">
        <v>1</v>
      </c>
      <c r="C41" s="6">
        <v>1</v>
      </c>
      <c r="D41" s="6">
        <v>34</v>
      </c>
      <c r="E41" s="6" t="s">
        <v>4321</v>
      </c>
      <c r="F41" s="6" t="s">
        <v>4260</v>
      </c>
      <c r="G41" s="6" t="s">
        <v>4260</v>
      </c>
      <c r="H41" s="6" t="s">
        <v>4312</v>
      </c>
      <c r="I41" s="6">
        <v>2182</v>
      </c>
      <c r="J41" s="6">
        <v>2311</v>
      </c>
      <c r="K41" s="6">
        <v>130</v>
      </c>
      <c r="L41" s="6" t="s">
        <v>4262</v>
      </c>
    </row>
    <row r="42" spans="1:12">
      <c r="A42" s="6" t="s">
        <v>4322</v>
      </c>
      <c r="B42" s="6">
        <v>0</v>
      </c>
      <c r="C42" s="6">
        <v>0</v>
      </c>
      <c r="D42" s="6">
        <v>0</v>
      </c>
      <c r="E42" s="6" t="s">
        <v>4283</v>
      </c>
      <c r="F42" s="6" t="s">
        <v>4284</v>
      </c>
      <c r="G42" s="6" t="s">
        <v>4285</v>
      </c>
      <c r="H42" s="6" t="s">
        <v>4312</v>
      </c>
      <c r="I42" s="6">
        <v>0</v>
      </c>
      <c r="J42" s="6">
        <v>0</v>
      </c>
      <c r="K42" s="6">
        <v>0</v>
      </c>
      <c r="L42" s="6" t="s">
        <v>4262</v>
      </c>
    </row>
    <row r="43" spans="1:12">
      <c r="A43" s="6" t="s">
        <v>4323</v>
      </c>
      <c r="B43" s="6">
        <v>3</v>
      </c>
      <c r="C43" s="6">
        <v>1</v>
      </c>
      <c r="D43" s="6">
        <v>27</v>
      </c>
      <c r="E43" s="6" t="s">
        <v>4288</v>
      </c>
      <c r="F43" s="6" t="s">
        <v>4260</v>
      </c>
      <c r="G43" s="6" t="s">
        <v>4260</v>
      </c>
      <c r="H43" s="6" t="s">
        <v>4324</v>
      </c>
      <c r="I43" s="6">
        <v>20399</v>
      </c>
      <c r="J43" s="6">
        <v>20605</v>
      </c>
      <c r="K43" s="6">
        <v>207</v>
      </c>
      <c r="L43" s="6" t="s">
        <v>4262</v>
      </c>
    </row>
    <row r="44" spans="1:12">
      <c r="A44" s="6" t="s">
        <v>4325</v>
      </c>
      <c r="B44" s="6">
        <v>1</v>
      </c>
      <c r="C44" s="6">
        <v>1</v>
      </c>
      <c r="D44" s="6">
        <v>38</v>
      </c>
      <c r="E44" s="6" t="s">
        <v>4326</v>
      </c>
      <c r="F44" s="6" t="s">
        <v>4260</v>
      </c>
      <c r="G44" s="6" t="s">
        <v>4260</v>
      </c>
      <c r="H44" s="6" t="s">
        <v>4327</v>
      </c>
      <c r="I44" s="6">
        <v>161776</v>
      </c>
      <c r="J44" s="6">
        <v>161882</v>
      </c>
      <c r="K44" s="6">
        <v>107</v>
      </c>
      <c r="L44" s="6" t="s">
        <v>4262</v>
      </c>
    </row>
    <row r="45" spans="1:12">
      <c r="A45" s="6" t="s">
        <v>4325</v>
      </c>
      <c r="B45" s="6">
        <v>1</v>
      </c>
      <c r="C45" s="6">
        <v>1</v>
      </c>
      <c r="D45" s="6">
        <v>30</v>
      </c>
      <c r="E45" s="6" t="s">
        <v>4328</v>
      </c>
      <c r="F45" s="6" t="s">
        <v>4260</v>
      </c>
      <c r="G45" s="6" t="s">
        <v>4292</v>
      </c>
      <c r="H45" s="6" t="s">
        <v>4327</v>
      </c>
      <c r="I45" s="6">
        <v>226164</v>
      </c>
      <c r="J45" s="6">
        <v>226257</v>
      </c>
      <c r="K45" s="6">
        <v>94</v>
      </c>
      <c r="L45" s="6" t="s">
        <v>4262</v>
      </c>
    </row>
    <row r="46" spans="1:12">
      <c r="A46" s="6" t="s">
        <v>4329</v>
      </c>
      <c r="B46" s="6">
        <v>0</v>
      </c>
      <c r="C46" s="6">
        <v>0</v>
      </c>
      <c r="D46" s="6">
        <v>0</v>
      </c>
      <c r="E46" s="6" t="s">
        <v>4283</v>
      </c>
      <c r="F46" s="6" t="s">
        <v>4284</v>
      </c>
      <c r="G46" s="6" t="s">
        <v>4285</v>
      </c>
      <c r="H46" s="6" t="s">
        <v>4327</v>
      </c>
      <c r="I46" s="6">
        <v>0</v>
      </c>
      <c r="J46" s="6">
        <v>0</v>
      </c>
      <c r="K46" s="6">
        <v>0</v>
      </c>
      <c r="L46" s="6" t="s">
        <v>4262</v>
      </c>
    </row>
    <row r="47" spans="1:12">
      <c r="A47" s="6" t="s">
        <v>4330</v>
      </c>
      <c r="B47" s="6">
        <v>0</v>
      </c>
      <c r="C47" s="6">
        <v>0</v>
      </c>
      <c r="D47" s="6">
        <v>0</v>
      </c>
      <c r="E47" s="6" t="s">
        <v>4283</v>
      </c>
      <c r="F47" s="6" t="s">
        <v>4284</v>
      </c>
      <c r="G47" s="6" t="s">
        <v>4285</v>
      </c>
      <c r="H47" s="6" t="s">
        <v>4327</v>
      </c>
      <c r="I47" s="6">
        <v>0</v>
      </c>
      <c r="J47" s="6">
        <v>0</v>
      </c>
      <c r="K47" s="6">
        <v>0</v>
      </c>
      <c r="L47" s="6" t="s">
        <v>4262</v>
      </c>
    </row>
    <row r="48" spans="1:12">
      <c r="A48" s="6" t="s">
        <v>4331</v>
      </c>
      <c r="B48" s="6">
        <v>0</v>
      </c>
      <c r="C48" s="6">
        <v>0</v>
      </c>
      <c r="D48" s="6">
        <v>0</v>
      </c>
      <c r="E48" s="6" t="s">
        <v>4283</v>
      </c>
      <c r="F48" s="6" t="s">
        <v>4284</v>
      </c>
      <c r="G48" s="6" t="s">
        <v>4285</v>
      </c>
      <c r="H48" s="6" t="s">
        <v>4327</v>
      </c>
      <c r="I48" s="6">
        <v>0</v>
      </c>
      <c r="J48" s="6">
        <v>0</v>
      </c>
      <c r="K48" s="6">
        <v>0</v>
      </c>
      <c r="L48" s="6" t="s">
        <v>4262</v>
      </c>
    </row>
    <row r="49" spans="1:12">
      <c r="A49" s="6" t="s">
        <v>4332</v>
      </c>
      <c r="B49" s="6">
        <v>0</v>
      </c>
      <c r="C49" s="6">
        <v>0</v>
      </c>
      <c r="D49" s="6">
        <v>0</v>
      </c>
      <c r="E49" s="6" t="s">
        <v>4283</v>
      </c>
      <c r="F49" s="6" t="s">
        <v>4284</v>
      </c>
      <c r="G49" s="6" t="s">
        <v>4285</v>
      </c>
      <c r="H49" s="6" t="s">
        <v>4327</v>
      </c>
      <c r="I49" s="6">
        <v>0</v>
      </c>
      <c r="J49" s="6">
        <v>0</v>
      </c>
      <c r="K49" s="6">
        <v>0</v>
      </c>
      <c r="L49" s="6" t="s">
        <v>4262</v>
      </c>
    </row>
    <row r="50" spans="1:12">
      <c r="A50" s="6" t="s">
        <v>4333</v>
      </c>
      <c r="B50" s="6">
        <v>0</v>
      </c>
      <c r="C50" s="6">
        <v>0</v>
      </c>
      <c r="D50" s="6">
        <v>0</v>
      </c>
      <c r="E50" s="6" t="s">
        <v>4283</v>
      </c>
      <c r="F50" s="6" t="s">
        <v>4284</v>
      </c>
      <c r="G50" s="6" t="s">
        <v>4285</v>
      </c>
      <c r="H50" s="6" t="s">
        <v>4327</v>
      </c>
      <c r="I50" s="6">
        <v>0</v>
      </c>
      <c r="J50" s="6">
        <v>0</v>
      </c>
      <c r="K50" s="6">
        <v>0</v>
      </c>
      <c r="L50" s="6" t="s">
        <v>4262</v>
      </c>
    </row>
    <row r="51" spans="1:12">
      <c r="A51" s="6" t="s">
        <v>4334</v>
      </c>
      <c r="B51" s="6">
        <v>0</v>
      </c>
      <c r="C51" s="6">
        <v>0</v>
      </c>
      <c r="D51" s="6">
        <v>0</v>
      </c>
      <c r="E51" s="6" t="s">
        <v>4283</v>
      </c>
      <c r="F51" s="6" t="s">
        <v>4284</v>
      </c>
      <c r="G51" s="6" t="s">
        <v>4285</v>
      </c>
      <c r="H51" s="6" t="s">
        <v>4335</v>
      </c>
      <c r="I51" s="6">
        <v>0</v>
      </c>
      <c r="J51" s="6">
        <v>0</v>
      </c>
      <c r="K51" s="6">
        <v>0</v>
      </c>
      <c r="L51" s="6" t="s">
        <v>4262</v>
      </c>
    </row>
    <row r="52" spans="1:12" ht="17" thickBot="1">
      <c r="A52" s="44" t="s">
        <v>4336</v>
      </c>
      <c r="B52" s="44">
        <v>0</v>
      </c>
      <c r="C52" s="44">
        <v>0</v>
      </c>
      <c r="D52" s="44">
        <v>0</v>
      </c>
      <c r="E52" s="44" t="s">
        <v>4283</v>
      </c>
      <c r="F52" s="44" t="s">
        <v>4284</v>
      </c>
      <c r="G52" s="44" t="s">
        <v>4285</v>
      </c>
      <c r="H52" s="44" t="s">
        <v>4337</v>
      </c>
      <c r="I52" s="44">
        <v>0</v>
      </c>
      <c r="J52" s="44">
        <v>0</v>
      </c>
      <c r="K52" s="44">
        <v>0</v>
      </c>
      <c r="L52" s="44" t="s">
        <v>4262</v>
      </c>
    </row>
  </sheetData>
  <sortState xmlns:xlrd2="http://schemas.microsoft.com/office/spreadsheetml/2017/richdata2" ref="A4:I963">
    <sortCondition ref="A3:A963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2022-04-21T09:07:23Z</dcterms:created>
  <dcterms:modified xsi:type="dcterms:W3CDTF">2022-11-02T04:38:20Z</dcterms:modified>
</cp:coreProperties>
</file>