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705" yWindow="390" windowWidth="18645" windowHeight="8010"/>
  </bookViews>
  <sheets>
    <sheet name="Table S7" sheetId="9" r:id="rId1"/>
  </sheets>
  <calcPr calcId="152511"/>
</workbook>
</file>

<file path=xl/sharedStrings.xml><?xml version="1.0" encoding="utf-8"?>
<sst xmlns="http://schemas.openxmlformats.org/spreadsheetml/2006/main" count="1172" uniqueCount="212">
  <si>
    <t>PH</t>
  </si>
  <si>
    <t>SN</t>
  </si>
  <si>
    <t>SL</t>
  </si>
  <si>
    <t>BM</t>
  </si>
  <si>
    <t>YPP</t>
  </si>
  <si>
    <t>GN</t>
  </si>
  <si>
    <t>TKW</t>
  </si>
  <si>
    <t>Trait</t>
  </si>
  <si>
    <t>AX-111712489</t>
  </si>
  <si>
    <t>AX-109840668</t>
  </si>
  <si>
    <t>AX-111104551</t>
  </si>
  <si>
    <t>AX-108771529</t>
  </si>
  <si>
    <t>AX-108733712</t>
  </si>
  <si>
    <t>AX-109968924</t>
  </si>
  <si>
    <t>AX-109505259</t>
  </si>
  <si>
    <t>AX-109972158</t>
  </si>
  <si>
    <t>AX-110108873</t>
  </si>
  <si>
    <t>AX-111147415</t>
  </si>
  <si>
    <t>AX-110397370</t>
  </si>
  <si>
    <t>3A</t>
  </si>
  <si>
    <t>AX-109956562</t>
  </si>
  <si>
    <t>AX-109586452</t>
  </si>
  <si>
    <t>AX-110496040</t>
  </si>
  <si>
    <t>AX-94926348</t>
  </si>
  <si>
    <t>AX-110578599</t>
  </si>
  <si>
    <t>AX-111578827</t>
  </si>
  <si>
    <t>AX-111659898</t>
  </si>
  <si>
    <t>AX-110916154</t>
  </si>
  <si>
    <t>5B</t>
  </si>
  <si>
    <t>AX-111821007</t>
  </si>
  <si>
    <t>AX-110166168</t>
  </si>
  <si>
    <t>AX-111754753</t>
  </si>
  <si>
    <t>AX-111555607</t>
  </si>
  <si>
    <t>AX-110711762</t>
  </si>
  <si>
    <t>AX-110168278</t>
  </si>
  <si>
    <t>AX-110559268</t>
  </si>
  <si>
    <t>AX-111799806</t>
  </si>
  <si>
    <t>AX-109908957</t>
  </si>
  <si>
    <t>AX-94401517</t>
  </si>
  <si>
    <t>AX-110478832</t>
  </si>
  <si>
    <t>AX-109078034</t>
  </si>
  <si>
    <t>AX-109454581</t>
  </si>
  <si>
    <t>AX-109534109</t>
  </si>
  <si>
    <t>AX-111208416</t>
  </si>
  <si>
    <t>AX-111496311</t>
  </si>
  <si>
    <t>AX-109847295</t>
  </si>
  <si>
    <t>AX-109424088</t>
  </si>
  <si>
    <t>AX-111541477</t>
  </si>
  <si>
    <t>AX-110017927</t>
  </si>
  <si>
    <t>AX-109363601</t>
  </si>
  <si>
    <t>AX-111062029</t>
  </si>
  <si>
    <t>4D</t>
  </si>
  <si>
    <t>AX-89421921</t>
  </si>
  <si>
    <t>AX-109281717</t>
  </si>
  <si>
    <t>AX-108916749</t>
  </si>
  <si>
    <t>AX-111588324</t>
  </si>
  <si>
    <t>AX-111477647</t>
  </si>
  <si>
    <t>AX-109389390</t>
  </si>
  <si>
    <t>5A</t>
  </si>
  <si>
    <t>AX-108839508</t>
  </si>
  <si>
    <t>AX-109388349</t>
  </si>
  <si>
    <t>AX-108829895</t>
  </si>
  <si>
    <t>AX-111528735</t>
  </si>
  <si>
    <t>AX-110595998</t>
  </si>
  <si>
    <t>AX-109978928</t>
  </si>
  <si>
    <t>AX-108931712</t>
  </si>
  <si>
    <t>AX-108946482</t>
  </si>
  <si>
    <t>AX-110627615</t>
  </si>
  <si>
    <t>AX-111742138</t>
  </si>
  <si>
    <t>AX-111172112</t>
  </si>
  <si>
    <t>AX-110447642</t>
  </si>
  <si>
    <t>AX-110402121</t>
  </si>
  <si>
    <t>AX-111675975</t>
  </si>
  <si>
    <t>AX-111019260</t>
  </si>
  <si>
    <t>AX-109879550</t>
  </si>
  <si>
    <t>AX-109529914</t>
  </si>
  <si>
    <t>AX-111196036</t>
  </si>
  <si>
    <t>AX-108945007</t>
  </si>
  <si>
    <t>AX-109907290</t>
  </si>
  <si>
    <t>AX-109443147</t>
  </si>
  <si>
    <t>AX-108833623</t>
  </si>
  <si>
    <t>AX-110904949</t>
  </si>
  <si>
    <t>AX-109005670</t>
  </si>
  <si>
    <t>AX-109468686</t>
  </si>
  <si>
    <t>AX-110385695</t>
  </si>
  <si>
    <t>AX-111457685</t>
  </si>
  <si>
    <t>AX-111645219</t>
  </si>
  <si>
    <t>AX-108759337</t>
  </si>
  <si>
    <t>AX-108727124</t>
  </si>
  <si>
    <t>AX-109953331</t>
  </si>
  <si>
    <t>AX-109271003</t>
  </si>
  <si>
    <t>AX-111642516</t>
  </si>
  <si>
    <t>AX-109871331</t>
  </si>
  <si>
    <t>AX-110410386</t>
  </si>
  <si>
    <t>AX-111527603</t>
  </si>
  <si>
    <t>AX-109416491</t>
  </si>
  <si>
    <t>AX-108786025</t>
  </si>
  <si>
    <t>AX-111052735</t>
  </si>
  <si>
    <t>AX-109827487</t>
  </si>
  <si>
    <t>AX-109496546</t>
  </si>
  <si>
    <t>AX-108814536</t>
  </si>
  <si>
    <t>AX-111496418</t>
  </si>
  <si>
    <t>AX-108814586</t>
  </si>
  <si>
    <t>AX-110458804</t>
  </si>
  <si>
    <t>AX-110396012</t>
  </si>
  <si>
    <t>AX-110675241</t>
  </si>
  <si>
    <t>AX-94579483</t>
  </si>
  <si>
    <t>AX-95226271</t>
  </si>
  <si>
    <t>AX-111035704</t>
  </si>
  <si>
    <t>AX-111003577</t>
  </si>
  <si>
    <t>AX-111107686</t>
  </si>
  <si>
    <t>AX-110945406</t>
  </si>
  <si>
    <t>AX-109969349</t>
  </si>
  <si>
    <t>AX-109954516</t>
  </si>
  <si>
    <t>AX-111006648</t>
  </si>
  <si>
    <t>AX-110078837</t>
  </si>
  <si>
    <t>AX-111449179</t>
  </si>
  <si>
    <t>7A</t>
  </si>
  <si>
    <t>AX-111051523</t>
  </si>
  <si>
    <t>AX-108887013</t>
  </si>
  <si>
    <t>AX-111714767</t>
  </si>
  <si>
    <t>AX-108825291</t>
  </si>
  <si>
    <t>AX-111670172</t>
  </si>
  <si>
    <t>AX-110636254</t>
  </si>
  <si>
    <t>AX-109495740</t>
  </si>
  <si>
    <t>AX-108777889</t>
  </si>
  <si>
    <t>AX-109884647</t>
  </si>
  <si>
    <t>AX-108790425</t>
  </si>
  <si>
    <t>4A</t>
  </si>
  <si>
    <t>1B</t>
  </si>
  <si>
    <t>3B</t>
  </si>
  <si>
    <t>Marker</t>
  </si>
  <si>
    <t>15LS</t>
  </si>
  <si>
    <t>16LS</t>
  </si>
  <si>
    <t>17LS</t>
  </si>
  <si>
    <t>15HS</t>
  </si>
  <si>
    <t>16HS</t>
  </si>
  <si>
    <t>17HS</t>
  </si>
  <si>
    <t>A/T</t>
  </si>
  <si>
    <t>T</t>
  </si>
  <si>
    <t>G/C</t>
  </si>
  <si>
    <t>C</t>
  </si>
  <si>
    <t>C/T</t>
  </si>
  <si>
    <t>T/C</t>
  </si>
  <si>
    <t>G/A</t>
  </si>
  <si>
    <t>A</t>
  </si>
  <si>
    <t>A/C</t>
  </si>
  <si>
    <t>A/G</t>
  </si>
  <si>
    <t>G</t>
  </si>
  <si>
    <t>T/G</t>
  </si>
  <si>
    <t>C/G</t>
  </si>
  <si>
    <t>G/T</t>
  </si>
  <si>
    <t>C/A</t>
  </si>
  <si>
    <t>C</t>
    <phoneticPr fontId="1" type="noConversion"/>
  </si>
  <si>
    <t>T/A</t>
  </si>
  <si>
    <t>G</t>
    <phoneticPr fontId="1" type="noConversion"/>
  </si>
  <si>
    <t>Table S7. Favored allels and genetic effects of 16 loci associated with low and high salinity treatments.</t>
    <phoneticPr fontId="1" type="noConversion"/>
  </si>
  <si>
    <t>Allele</t>
    <phoneticPr fontId="1" type="noConversion"/>
  </si>
  <si>
    <t>Favroable Allele</t>
    <phoneticPr fontId="1" type="noConversion"/>
  </si>
  <si>
    <t>Freq. (%)</t>
    <phoneticPr fontId="1" type="noConversion"/>
  </si>
  <si>
    <t>Locus</t>
    <phoneticPr fontId="1" type="noConversion"/>
  </si>
  <si>
    <t>Position(Mb)</t>
    <phoneticPr fontId="1" type="noConversion"/>
  </si>
  <si>
    <t>QSl-1B</t>
    <phoneticPr fontId="1" type="noConversion"/>
  </si>
  <si>
    <t>QYpp-3A</t>
    <phoneticPr fontId="1" type="noConversion"/>
  </si>
  <si>
    <t>QSl-3B</t>
    <phoneticPr fontId="1" type="noConversion"/>
  </si>
  <si>
    <t>ns</t>
  </si>
  <si>
    <t>QTkw-4A</t>
    <phoneticPr fontId="1" type="noConversion"/>
  </si>
  <si>
    <t>QPh-4D</t>
    <phoneticPr fontId="1" type="noConversion"/>
  </si>
  <si>
    <t>AX-89703298</t>
    <phoneticPr fontId="1" type="noConversion"/>
  </si>
  <si>
    <t>T</t>
    <phoneticPr fontId="1" type="noConversion"/>
  </si>
  <si>
    <t>QPh-5A1</t>
    <phoneticPr fontId="1" type="noConversion"/>
  </si>
  <si>
    <t>Q-5A2</t>
    <phoneticPr fontId="1" type="noConversion"/>
  </si>
  <si>
    <t>Q-5B1</t>
    <phoneticPr fontId="1" type="noConversion"/>
  </si>
  <si>
    <t>A</t>
    <phoneticPr fontId="1" type="noConversion"/>
  </si>
  <si>
    <t>QSl-5B2</t>
    <phoneticPr fontId="1" type="noConversion"/>
  </si>
  <si>
    <t>Q-5B3</t>
    <phoneticPr fontId="1" type="noConversion"/>
  </si>
  <si>
    <t>Q-7A</t>
    <phoneticPr fontId="1" type="noConversion"/>
  </si>
  <si>
    <t>AX-109497153</t>
    <phoneticPr fontId="1" type="noConversion"/>
  </si>
  <si>
    <t>AX-111452420</t>
  </si>
  <si>
    <t>AX-111651167</t>
  </si>
  <si>
    <t>AX-111271950</t>
  </si>
  <si>
    <t>AX-108843754</t>
  </si>
  <si>
    <t>AX-110458478</t>
    <phoneticPr fontId="1" type="noConversion"/>
  </si>
  <si>
    <t>AX-108987083</t>
  </si>
  <si>
    <t>AX-94729169</t>
  </si>
  <si>
    <t>AX-86180204</t>
  </si>
  <si>
    <t>AX-110491508</t>
  </si>
  <si>
    <t>AX-111487380</t>
  </si>
  <si>
    <t>AX-94464717</t>
  </si>
  <si>
    <t>AX-109089778</t>
  </si>
  <si>
    <t>Chr.</t>
    <phoneticPr fontId="1" type="noConversion"/>
  </si>
  <si>
    <t>AX-109092055</t>
  </si>
  <si>
    <t>3B</t>
    <phoneticPr fontId="1" type="noConversion"/>
  </si>
  <si>
    <t>A/T</t>
    <phoneticPr fontId="1" type="noConversion"/>
  </si>
  <si>
    <t>A/C</t>
    <phoneticPr fontId="1" type="noConversion"/>
  </si>
  <si>
    <t>C/T</t>
    <phoneticPr fontId="1" type="noConversion"/>
  </si>
  <si>
    <t>YPP</t>
    <phoneticPr fontId="1" type="noConversion"/>
  </si>
  <si>
    <t>5A</t>
    <phoneticPr fontId="1" type="noConversion"/>
  </si>
  <si>
    <t>5B</t>
    <phoneticPr fontId="1" type="noConversion"/>
  </si>
  <si>
    <t>SL</t>
    <phoneticPr fontId="1" type="noConversion"/>
  </si>
  <si>
    <t>G/T</t>
    <phoneticPr fontId="1" type="noConversion"/>
  </si>
  <si>
    <t>SN</t>
    <phoneticPr fontId="1" type="noConversion"/>
  </si>
  <si>
    <t>BM</t>
    <phoneticPr fontId="1" type="noConversion"/>
  </si>
  <si>
    <t>GN</t>
    <phoneticPr fontId="1" type="noConversion"/>
  </si>
  <si>
    <t>C/G</t>
    <phoneticPr fontId="1" type="noConversion"/>
  </si>
  <si>
    <t>G</t>
    <phoneticPr fontId="1" type="noConversion"/>
  </si>
  <si>
    <t>A/G</t>
    <phoneticPr fontId="1" type="noConversion"/>
  </si>
  <si>
    <t>T/C</t>
    <phoneticPr fontId="1" type="noConversion"/>
  </si>
  <si>
    <t>T/A</t>
    <phoneticPr fontId="1" type="noConversion"/>
  </si>
  <si>
    <t>AX-110463952</t>
    <phoneticPr fontId="1" type="noConversion"/>
  </si>
  <si>
    <t>AX-110143022</t>
    <phoneticPr fontId="1" type="noConversion"/>
  </si>
  <si>
    <t>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</si>
</sst>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Fill="1" applyAlignment="1">
      <alignment horizontal="left"/>
    </xf>
    <xf numFmtId="176" fontId="2" fillId="0" borderId="0" xfId="0" applyNumberFormat="1" applyFont="1" applyFill="1" applyAlignment="1">
      <alignment horizontal="left"/>
    </xf>
    <xf numFmtId="0" fontId="2" fillId="0" borderId="1" xfId="0" applyFont="1" applyFill="1" applyBorder="1" applyAlignment="1">
      <alignment horizontal="left"/>
    </xf>
    <xf numFmtId="176" fontId="2" fillId="0" borderId="1" xfId="0" applyNumberFormat="1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left"/>
    </xf>
    <xf numFmtId="176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left" vertical="top"/>
    </xf>
    <xf numFmtId="177" fontId="2" fillId="0" borderId="0" xfId="0" applyNumberFormat="1" applyFont="1" applyFill="1" applyAlignment="1">
      <alignment horizontal="left"/>
    </xf>
    <xf numFmtId="176" fontId="2" fillId="0" borderId="2" xfId="0" applyNumberFormat="1" applyFont="1" applyFill="1" applyBorder="1" applyAlignment="1"/>
    <xf numFmtId="0" fontId="2" fillId="0" borderId="1" xfId="0" applyFont="1" applyFill="1" applyBorder="1" applyAlignment="1">
      <alignment horizontal="left" vertical="top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176" fontId="2" fillId="0" borderId="3" xfId="0" applyNumberFormat="1" applyFont="1" applyFill="1" applyBorder="1" applyAlignment="1">
      <alignment wrapText="1"/>
    </xf>
    <xf numFmtId="176" fontId="2" fillId="0" borderId="3" xfId="0" applyNumberFormat="1" applyFont="1" applyFill="1" applyBorder="1" applyAlignment="1"/>
  </cellXfs>
  <cellStyles count="1">
    <cellStyle name="常规" xfId="0" builtinId="0"/>
  </cellStyles>
  <dxfs count="1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4"/>
  <sheetViews>
    <sheetView tabSelected="1" workbookViewId="0">
      <selection activeCell="P73" sqref="P1:AH1048576"/>
    </sheetView>
  </sheetViews>
  <sheetFormatPr defaultRowHeight="15.75" x14ac:dyDescent="0.25"/>
  <cols>
    <col min="1" max="1" width="11.125" style="5" customWidth="1"/>
    <col min="2" max="2" width="14.375" style="1" bestFit="1" customWidth="1"/>
    <col min="3" max="3" width="5.875" style="1" customWidth="1"/>
    <col min="4" max="4" width="10.875" style="1" customWidth="1"/>
    <col min="5" max="5" width="8" style="2" customWidth="1"/>
    <col min="6" max="6" width="8.75" style="1" customWidth="1"/>
    <col min="7" max="8" width="6.5" style="2" bestFit="1" customWidth="1"/>
    <col min="9" max="9" width="6.75" style="2" customWidth="1"/>
    <col min="10" max="12" width="6.5" style="2" bestFit="1" customWidth="1"/>
    <col min="13" max="16384" width="9" style="1"/>
  </cols>
  <sheetData>
    <row r="1" spans="1:14" ht="15.75" customHeight="1" x14ac:dyDescent="0.25">
      <c r="A1" s="1" t="s">
        <v>156</v>
      </c>
      <c r="D1" s="2"/>
      <c r="E1" s="1"/>
      <c r="H1" s="1"/>
      <c r="I1" s="11"/>
      <c r="J1" s="11"/>
      <c r="K1" s="11"/>
      <c r="L1" s="11"/>
      <c r="M1" s="11"/>
      <c r="N1" s="11"/>
    </row>
    <row r="2" spans="1:14" ht="15.75" customHeight="1" x14ac:dyDescent="0.25">
      <c r="A2" s="13" t="s">
        <v>160</v>
      </c>
      <c r="B2" s="13" t="s">
        <v>131</v>
      </c>
      <c r="C2" s="13" t="s">
        <v>190</v>
      </c>
      <c r="D2" s="13" t="s">
        <v>161</v>
      </c>
      <c r="E2" s="13" t="s">
        <v>157</v>
      </c>
      <c r="F2" s="14" t="s">
        <v>158</v>
      </c>
      <c r="G2" s="15" t="s">
        <v>159</v>
      </c>
      <c r="H2" s="13" t="s">
        <v>7</v>
      </c>
      <c r="I2" s="16" t="s">
        <v>132</v>
      </c>
      <c r="J2" s="16" t="s">
        <v>133</v>
      </c>
      <c r="K2" s="16" t="s">
        <v>134</v>
      </c>
      <c r="L2" s="16" t="s">
        <v>135</v>
      </c>
      <c r="M2" s="16" t="s">
        <v>136</v>
      </c>
      <c r="N2" s="16" t="s">
        <v>137</v>
      </c>
    </row>
    <row r="3" spans="1:14" x14ac:dyDescent="0.25">
      <c r="A3" s="1" t="s">
        <v>162</v>
      </c>
      <c r="B3" s="1" t="s">
        <v>12</v>
      </c>
      <c r="C3" s="1" t="s">
        <v>129</v>
      </c>
      <c r="D3" s="2">
        <v>674.95621300000005</v>
      </c>
      <c r="E3" s="1" t="s">
        <v>142</v>
      </c>
      <c r="F3" s="1" t="s">
        <v>139</v>
      </c>
      <c r="G3" s="2">
        <v>41.361256544502616</v>
      </c>
      <c r="H3" s="1" t="s">
        <v>2</v>
      </c>
      <c r="I3" s="2">
        <v>0.96720632911392279</v>
      </c>
      <c r="J3" s="2">
        <v>0.71039901810008477</v>
      </c>
      <c r="K3" s="2">
        <v>0.65011750857683914</v>
      </c>
      <c r="L3" s="2">
        <v>0.93752358925825074</v>
      </c>
      <c r="M3" s="2">
        <v>0.57046476990417361</v>
      </c>
      <c r="N3" s="2">
        <v>0.680913119602506</v>
      </c>
    </row>
    <row r="4" spans="1:14" x14ac:dyDescent="0.25">
      <c r="A4" s="1"/>
      <c r="B4" s="1" t="s">
        <v>11</v>
      </c>
      <c r="C4" s="1" t="s">
        <v>129</v>
      </c>
      <c r="D4" s="2">
        <v>674.95827799999995</v>
      </c>
      <c r="E4" s="1" t="s">
        <v>143</v>
      </c>
      <c r="F4" s="1" t="s">
        <v>141</v>
      </c>
      <c r="G4" s="2">
        <v>36.64921465968586</v>
      </c>
      <c r="H4" s="1" t="s">
        <v>2</v>
      </c>
      <c r="I4" s="2">
        <v>0.92003046044864512</v>
      </c>
      <c r="J4" s="2">
        <v>0.65529924439197362</v>
      </c>
      <c r="K4" s="2">
        <v>0.63227899645808794</v>
      </c>
      <c r="L4" s="2">
        <v>0.88307210153482707</v>
      </c>
      <c r="M4" s="2">
        <v>0.62348092089728357</v>
      </c>
      <c r="N4" s="2">
        <v>0.6401408854781625</v>
      </c>
    </row>
    <row r="5" spans="1:14" x14ac:dyDescent="0.25">
      <c r="A5" s="1"/>
      <c r="B5" s="1" t="s">
        <v>13</v>
      </c>
      <c r="C5" s="1" t="s">
        <v>129</v>
      </c>
      <c r="D5" s="2">
        <v>675.03788299999997</v>
      </c>
      <c r="E5" s="1" t="s">
        <v>142</v>
      </c>
      <c r="F5" s="1" t="s">
        <v>139</v>
      </c>
      <c r="G5" s="2">
        <v>35.602094240837694</v>
      </c>
      <c r="H5" s="1" t="s">
        <v>2</v>
      </c>
      <c r="I5" s="2">
        <v>0.93211632352941187</v>
      </c>
      <c r="J5" s="2">
        <v>0.65837431372549116</v>
      </c>
      <c r="K5" s="2">
        <v>0.6242765196078448</v>
      </c>
      <c r="L5" s="2">
        <v>0.89599313725489704</v>
      </c>
      <c r="M5" s="2">
        <v>0.63193122549019431</v>
      </c>
      <c r="N5" s="2">
        <v>0.65573426470588814</v>
      </c>
    </row>
    <row r="6" spans="1:14" x14ac:dyDescent="0.25">
      <c r="A6" s="1"/>
      <c r="B6" s="1" t="s">
        <v>14</v>
      </c>
      <c r="C6" s="1" t="s">
        <v>129</v>
      </c>
      <c r="D6" s="2">
        <v>675.09058500000003</v>
      </c>
      <c r="E6" s="1" t="s">
        <v>143</v>
      </c>
      <c r="F6" s="1" t="s">
        <v>141</v>
      </c>
      <c r="G6" s="2">
        <v>36.125654450261777</v>
      </c>
      <c r="H6" s="1" t="s">
        <v>2</v>
      </c>
      <c r="I6" s="2">
        <v>0.9318872101449287</v>
      </c>
      <c r="J6" s="2">
        <v>0.65606898550724768</v>
      </c>
      <c r="K6" s="2">
        <v>0.64297641304348119</v>
      </c>
      <c r="L6" s="2">
        <v>0.90429094202898153</v>
      </c>
      <c r="M6" s="2">
        <v>0.63687402173912844</v>
      </c>
      <c r="N6" s="2">
        <v>0.65320692028985938</v>
      </c>
    </row>
    <row r="7" spans="1:14" x14ac:dyDescent="0.25">
      <c r="A7" s="1"/>
      <c r="B7" s="1" t="s">
        <v>15</v>
      </c>
      <c r="C7" s="1" t="s">
        <v>129</v>
      </c>
      <c r="D7" s="2">
        <v>675.09225700000002</v>
      </c>
      <c r="E7" s="1" t="s">
        <v>144</v>
      </c>
      <c r="F7" s="1" t="s">
        <v>145</v>
      </c>
      <c r="G7" s="2">
        <v>36.125654450261777</v>
      </c>
      <c r="H7" s="1" t="s">
        <v>2</v>
      </c>
      <c r="I7" s="2">
        <v>0.9318872101449287</v>
      </c>
      <c r="J7" s="2">
        <v>0.65606898550724768</v>
      </c>
      <c r="K7" s="2">
        <v>0.64297641304348119</v>
      </c>
      <c r="L7" s="2">
        <v>0.90429094202898153</v>
      </c>
      <c r="M7" s="2">
        <v>0.63687402173912844</v>
      </c>
      <c r="N7" s="2">
        <v>0.65320692028985938</v>
      </c>
    </row>
    <row r="8" spans="1:14" x14ac:dyDescent="0.25">
      <c r="A8" s="1"/>
      <c r="B8" s="1" t="s">
        <v>8</v>
      </c>
      <c r="C8" s="1" t="s">
        <v>129</v>
      </c>
      <c r="D8" s="2">
        <v>675.09616800000003</v>
      </c>
      <c r="E8" s="1" t="s">
        <v>138</v>
      </c>
      <c r="F8" s="1" t="s">
        <v>139</v>
      </c>
      <c r="G8" s="2">
        <v>35.078534031413611</v>
      </c>
      <c r="H8" s="1" t="s">
        <v>2</v>
      </c>
      <c r="I8" s="2">
        <v>0.96817317164179251</v>
      </c>
      <c r="J8" s="2">
        <v>0.67567383084577237</v>
      </c>
      <c r="K8" s="2">
        <v>0.6827796144278615</v>
      </c>
      <c r="L8" s="2">
        <v>0.93122823383084086</v>
      </c>
      <c r="M8" s="2">
        <v>0.67684088308457557</v>
      </c>
      <c r="N8" s="2">
        <v>0.69953108208955861</v>
      </c>
    </row>
    <row r="9" spans="1:14" x14ac:dyDescent="0.25">
      <c r="A9" s="1"/>
      <c r="B9" s="1" t="s">
        <v>9</v>
      </c>
      <c r="C9" s="1" t="s">
        <v>129</v>
      </c>
      <c r="D9" s="2">
        <v>675.09639300000003</v>
      </c>
      <c r="E9" s="1" t="s">
        <v>140</v>
      </c>
      <c r="F9" s="1" t="s">
        <v>141</v>
      </c>
      <c r="G9" s="2">
        <v>36.125654450261777</v>
      </c>
      <c r="H9" s="1" t="s">
        <v>2</v>
      </c>
      <c r="I9" s="2">
        <v>0.93109010869565267</v>
      </c>
      <c r="J9" s="2">
        <v>0.65467405797101552</v>
      </c>
      <c r="K9" s="2">
        <v>0.63293474637681424</v>
      </c>
      <c r="L9" s="2">
        <v>0.85327644927535751</v>
      </c>
      <c r="M9" s="2">
        <v>0.60183778985507175</v>
      </c>
      <c r="N9" s="2">
        <v>0.61284822463768585</v>
      </c>
    </row>
    <row r="10" spans="1:14" x14ac:dyDescent="0.25">
      <c r="A10" s="1"/>
      <c r="B10" s="1" t="s">
        <v>16</v>
      </c>
      <c r="C10" s="1" t="s">
        <v>129</v>
      </c>
      <c r="D10" s="2">
        <v>675.10012099999994</v>
      </c>
      <c r="E10" s="1" t="s">
        <v>146</v>
      </c>
      <c r="F10" s="1" t="s">
        <v>141</v>
      </c>
      <c r="G10" s="2">
        <v>36.125654450261777</v>
      </c>
      <c r="H10" s="1" t="s">
        <v>2</v>
      </c>
      <c r="I10" s="2">
        <v>0.9318872101449287</v>
      </c>
      <c r="J10" s="2">
        <v>0.65606898550724768</v>
      </c>
      <c r="K10" s="2">
        <v>0.64297641304348119</v>
      </c>
      <c r="L10" s="2">
        <v>0.90429094202898153</v>
      </c>
      <c r="M10" s="2">
        <v>0.63687402173912844</v>
      </c>
      <c r="N10" s="2">
        <v>0.65320692028985938</v>
      </c>
    </row>
    <row r="11" spans="1:14" x14ac:dyDescent="0.25">
      <c r="A11" s="1"/>
      <c r="B11" s="1" t="s">
        <v>17</v>
      </c>
      <c r="C11" s="1" t="s">
        <v>129</v>
      </c>
      <c r="D11" s="2">
        <v>675.10807799999998</v>
      </c>
      <c r="E11" s="1" t="s">
        <v>143</v>
      </c>
      <c r="F11" s="1" t="s">
        <v>141</v>
      </c>
      <c r="G11" s="2">
        <v>36.64921465968586</v>
      </c>
      <c r="H11" s="1" t="s">
        <v>2</v>
      </c>
      <c r="I11" s="2">
        <v>0.93281008403361376</v>
      </c>
      <c r="J11" s="2">
        <v>0.64525226890756482</v>
      </c>
      <c r="K11" s="2">
        <v>0.63786109243697453</v>
      </c>
      <c r="L11" s="2">
        <v>0.89494445378151077</v>
      </c>
      <c r="M11" s="2">
        <v>0.62576201680672128</v>
      </c>
      <c r="N11" s="2">
        <v>0.63869588235294472</v>
      </c>
    </row>
    <row r="12" spans="1:14" x14ac:dyDescent="0.25">
      <c r="A12" s="1"/>
      <c r="B12" s="1" t="s">
        <v>18</v>
      </c>
      <c r="C12" s="1" t="s">
        <v>129</v>
      </c>
      <c r="D12" s="2">
        <v>675.11467700000003</v>
      </c>
      <c r="E12" s="1" t="s">
        <v>143</v>
      </c>
      <c r="F12" s="1" t="s">
        <v>141</v>
      </c>
      <c r="G12" s="2">
        <v>40.31413612565445</v>
      </c>
      <c r="H12" s="1" t="s">
        <v>2</v>
      </c>
      <c r="I12" s="2">
        <v>0.91951265031265272</v>
      </c>
      <c r="J12" s="2">
        <v>0.66354060846561147</v>
      </c>
      <c r="K12" s="2">
        <v>0.5718959595959614</v>
      </c>
      <c r="L12" s="2">
        <v>0.89700921115921073</v>
      </c>
      <c r="M12" s="2">
        <v>0.70378262385762191</v>
      </c>
      <c r="N12" s="2">
        <v>0.57720315055314941</v>
      </c>
    </row>
    <row r="13" spans="1:14" x14ac:dyDescent="0.25">
      <c r="A13" s="1"/>
      <c r="B13" s="1" t="s">
        <v>10</v>
      </c>
      <c r="C13" s="1" t="s">
        <v>129</v>
      </c>
      <c r="D13" s="2">
        <v>675.13203299999998</v>
      </c>
      <c r="E13" s="1" t="s">
        <v>142</v>
      </c>
      <c r="F13" s="1" t="s">
        <v>139</v>
      </c>
      <c r="G13" s="2">
        <v>40.837696335078533</v>
      </c>
      <c r="H13" s="1" t="s">
        <v>2</v>
      </c>
      <c r="I13" s="2">
        <v>0.90799702009702266</v>
      </c>
      <c r="J13" s="2">
        <v>0.6630854816354832</v>
      </c>
      <c r="K13" s="2">
        <v>0.57324480249480558</v>
      </c>
      <c r="L13" s="2">
        <v>0.88056753291753154</v>
      </c>
      <c r="M13" s="2">
        <v>0.69794646569646446</v>
      </c>
      <c r="N13" s="2">
        <v>0.58693218988218909</v>
      </c>
    </row>
    <row r="14" spans="1:14" x14ac:dyDescent="0.25">
      <c r="A14" s="1" t="s">
        <v>163</v>
      </c>
      <c r="B14" s="8" t="s">
        <v>177</v>
      </c>
      <c r="C14" s="1" t="s">
        <v>19</v>
      </c>
      <c r="D14" s="2">
        <v>694.00894800000003</v>
      </c>
      <c r="E14" s="1" t="s">
        <v>194</v>
      </c>
      <c r="F14" s="1" t="s">
        <v>153</v>
      </c>
      <c r="G14" s="2">
        <v>7.3298429319371721</v>
      </c>
      <c r="H14" s="1" t="s">
        <v>4</v>
      </c>
      <c r="I14" s="10">
        <v>7.4778565714285747</v>
      </c>
      <c r="J14" s="10">
        <v>5.0992962857142921</v>
      </c>
      <c r="K14" s="10">
        <v>5.3360102857142699</v>
      </c>
      <c r="L14" s="10">
        <v>4.4044142857142816</v>
      </c>
      <c r="M14" s="10">
        <v>7.4533577142857119</v>
      </c>
      <c r="N14" s="10">
        <v>6.4232534285714422</v>
      </c>
    </row>
    <row r="15" spans="1:14" x14ac:dyDescent="0.25">
      <c r="A15" s="1"/>
      <c r="B15" s="8" t="s">
        <v>178</v>
      </c>
      <c r="C15" s="1" t="s">
        <v>19</v>
      </c>
      <c r="D15" s="2">
        <v>694.20965799999999</v>
      </c>
      <c r="E15" s="1" t="s">
        <v>195</v>
      </c>
      <c r="F15" s="1" t="s">
        <v>141</v>
      </c>
      <c r="G15" s="2">
        <v>6.8062827225130889</v>
      </c>
      <c r="H15" s="1" t="s">
        <v>4</v>
      </c>
      <c r="I15" s="10">
        <v>7.4389781399391559</v>
      </c>
      <c r="J15" s="10">
        <v>5.3307435462842321</v>
      </c>
      <c r="K15" s="10">
        <v>6.4005897435897268</v>
      </c>
      <c r="L15" s="10">
        <v>4.0277081703607056</v>
      </c>
      <c r="M15" s="10">
        <v>6.2594108213820068</v>
      </c>
      <c r="N15" s="10">
        <v>6.0920167318557219</v>
      </c>
    </row>
    <row r="16" spans="1:14" x14ac:dyDescent="0.25">
      <c r="A16" s="1"/>
      <c r="B16" s="1" t="s">
        <v>20</v>
      </c>
      <c r="C16" s="1" t="s">
        <v>19</v>
      </c>
      <c r="D16" s="2">
        <v>694.68584799999996</v>
      </c>
      <c r="E16" s="1" t="s">
        <v>147</v>
      </c>
      <c r="F16" s="1" t="s">
        <v>173</v>
      </c>
      <c r="G16" s="2">
        <v>7.3298429319371721</v>
      </c>
      <c r="H16" s="1" t="s">
        <v>4</v>
      </c>
      <c r="I16" s="2">
        <v>7.4786998357963945</v>
      </c>
      <c r="J16" s="2">
        <v>6.1424762725780049</v>
      </c>
      <c r="K16" s="2">
        <v>6.4094160098521975</v>
      </c>
      <c r="L16" s="2">
        <v>4.1871539408866933</v>
      </c>
      <c r="M16" s="2">
        <v>7.1002434318554997</v>
      </c>
      <c r="N16" s="2">
        <v>6.1013591133005036</v>
      </c>
    </row>
    <row r="17" spans="1:14" x14ac:dyDescent="0.25">
      <c r="A17" s="1"/>
      <c r="B17" s="1" t="s">
        <v>21</v>
      </c>
      <c r="C17" s="1" t="s">
        <v>19</v>
      </c>
      <c r="D17" s="2">
        <v>694.89090299999998</v>
      </c>
      <c r="E17" s="1" t="s">
        <v>147</v>
      </c>
      <c r="F17" s="1" t="s">
        <v>173</v>
      </c>
      <c r="G17" s="2">
        <v>7.8534031413612562</v>
      </c>
      <c r="H17" s="1" t="s">
        <v>4</v>
      </c>
      <c r="I17" s="2">
        <v>7.0169418560606074</v>
      </c>
      <c r="J17" s="2">
        <v>5.2147318181818285</v>
      </c>
      <c r="K17" s="2">
        <v>6.2268700378787676</v>
      </c>
      <c r="L17" s="2">
        <v>3.7101126893939353</v>
      </c>
      <c r="M17" s="2">
        <v>6.5423596969696911</v>
      </c>
      <c r="N17" s="2">
        <v>5.7439135984848591</v>
      </c>
    </row>
    <row r="18" spans="1:14" x14ac:dyDescent="0.25">
      <c r="B18" s="1" t="s">
        <v>22</v>
      </c>
      <c r="C18" s="1" t="s">
        <v>19</v>
      </c>
      <c r="D18" s="2">
        <v>694.95523400000002</v>
      </c>
      <c r="E18" s="1" t="s">
        <v>149</v>
      </c>
      <c r="F18" s="1" t="s">
        <v>169</v>
      </c>
      <c r="G18" s="2">
        <v>6.8062827225130889</v>
      </c>
      <c r="H18" s="1" t="s">
        <v>4</v>
      </c>
      <c r="I18" s="2">
        <v>7.8883022570244092</v>
      </c>
      <c r="J18" s="2">
        <v>6.0847004606172383</v>
      </c>
      <c r="K18" s="2">
        <v>6.8224491939198417</v>
      </c>
      <c r="L18" s="2">
        <v>4.1851365730078269</v>
      </c>
      <c r="M18" s="2">
        <v>6.9225273146015649</v>
      </c>
      <c r="N18" s="2">
        <v>6.1283980654076542</v>
      </c>
    </row>
    <row r="19" spans="1:14" x14ac:dyDescent="0.25">
      <c r="A19" s="1"/>
      <c r="B19" s="1" t="s">
        <v>23</v>
      </c>
      <c r="C19" s="1" t="s">
        <v>19</v>
      </c>
      <c r="D19" s="2">
        <v>694.956591</v>
      </c>
      <c r="E19" s="1" t="s">
        <v>144</v>
      </c>
      <c r="F19" s="1" t="s">
        <v>155</v>
      </c>
      <c r="G19" s="2">
        <v>7.3298429319371721</v>
      </c>
      <c r="H19" s="1" t="s">
        <v>4</v>
      </c>
      <c r="I19" s="2">
        <v>8.0688012113617411</v>
      </c>
      <c r="J19" s="2">
        <v>5.7398804093567337</v>
      </c>
      <c r="K19" s="2">
        <v>5.1072860484544522</v>
      </c>
      <c r="L19" s="2">
        <v>4.0675827067669097</v>
      </c>
      <c r="M19" s="2">
        <v>6.5905157477025922</v>
      </c>
      <c r="N19" s="2">
        <v>6.7636621553884826</v>
      </c>
    </row>
    <row r="20" spans="1:14" x14ac:dyDescent="0.25">
      <c r="A20" s="1" t="s">
        <v>164</v>
      </c>
      <c r="B20" s="1" t="s">
        <v>24</v>
      </c>
      <c r="C20" s="1" t="s">
        <v>130</v>
      </c>
      <c r="D20" s="2">
        <v>62.127164999999998</v>
      </c>
      <c r="E20" s="1" t="s">
        <v>143</v>
      </c>
      <c r="F20" s="1" t="s">
        <v>141</v>
      </c>
      <c r="G20" s="2">
        <v>30.366492146596858</v>
      </c>
      <c r="H20" s="1" t="s">
        <v>2</v>
      </c>
      <c r="I20" s="2">
        <v>0.54131057561770213</v>
      </c>
      <c r="J20" s="2">
        <v>0.54202322834645678</v>
      </c>
      <c r="K20" s="2" t="s">
        <v>165</v>
      </c>
      <c r="L20" s="2">
        <v>0.76454404018463151</v>
      </c>
      <c r="M20" s="2" t="s">
        <v>165</v>
      </c>
      <c r="N20" s="2" t="s">
        <v>165</v>
      </c>
    </row>
    <row r="21" spans="1:14" x14ac:dyDescent="0.25">
      <c r="A21" s="1"/>
      <c r="B21" s="1" t="s">
        <v>25</v>
      </c>
      <c r="C21" s="1" t="s">
        <v>130</v>
      </c>
      <c r="D21" s="2">
        <v>62.129145000000001</v>
      </c>
      <c r="E21" s="1" t="s">
        <v>144</v>
      </c>
      <c r="F21" s="1" t="s">
        <v>145</v>
      </c>
      <c r="G21" s="2">
        <v>30.366492146596858</v>
      </c>
      <c r="H21" s="1" t="s">
        <v>2</v>
      </c>
      <c r="I21" s="2">
        <v>0.54676811002895676</v>
      </c>
      <c r="J21" s="2">
        <v>0.5595278625954192</v>
      </c>
      <c r="K21" s="2" t="s">
        <v>165</v>
      </c>
      <c r="L21" s="2">
        <v>0.75830894972361129</v>
      </c>
      <c r="M21" s="2" t="s">
        <v>165</v>
      </c>
      <c r="N21" s="2" t="s">
        <v>165</v>
      </c>
    </row>
    <row r="22" spans="1:14" x14ac:dyDescent="0.25">
      <c r="B22" s="1" t="s">
        <v>26</v>
      </c>
      <c r="C22" s="1" t="s">
        <v>130</v>
      </c>
      <c r="D22" s="2">
        <v>62.131450999999998</v>
      </c>
      <c r="E22" s="1" t="s">
        <v>149</v>
      </c>
      <c r="F22" s="1" t="s">
        <v>148</v>
      </c>
      <c r="G22" s="2">
        <v>30.366492146596858</v>
      </c>
      <c r="H22" s="1" t="s">
        <v>2</v>
      </c>
      <c r="I22" s="2">
        <v>0.54551559681697626</v>
      </c>
      <c r="J22" s="2">
        <v>0.55847384615384676</v>
      </c>
      <c r="K22" s="2" t="s">
        <v>165</v>
      </c>
      <c r="L22" s="2">
        <v>0.75271636604774539</v>
      </c>
      <c r="M22" s="2" t="s">
        <v>165</v>
      </c>
      <c r="N22" s="2" t="s">
        <v>165</v>
      </c>
    </row>
    <row r="23" spans="1:14" x14ac:dyDescent="0.25">
      <c r="A23" s="1"/>
      <c r="B23" s="1" t="s">
        <v>27</v>
      </c>
      <c r="C23" s="1" t="s">
        <v>130</v>
      </c>
      <c r="D23" s="2">
        <v>62.135187999999999</v>
      </c>
      <c r="E23" s="1" t="s">
        <v>142</v>
      </c>
      <c r="F23" s="1" t="s">
        <v>139</v>
      </c>
      <c r="G23" s="2">
        <v>30.366492146596858</v>
      </c>
      <c r="H23" s="1" t="s">
        <v>2</v>
      </c>
      <c r="I23" s="2">
        <v>0.54676811002895676</v>
      </c>
      <c r="J23" s="2">
        <v>0.5595278625954192</v>
      </c>
      <c r="K23" s="2" t="s">
        <v>165</v>
      </c>
      <c r="L23" s="2">
        <v>0.75830894972361129</v>
      </c>
      <c r="M23" s="2" t="s">
        <v>165</v>
      </c>
      <c r="N23" s="2" t="s">
        <v>165</v>
      </c>
    </row>
    <row r="24" spans="1:14" x14ac:dyDescent="0.25">
      <c r="A24" s="1"/>
      <c r="B24" s="8" t="s">
        <v>179</v>
      </c>
      <c r="C24" s="8" t="s">
        <v>192</v>
      </c>
      <c r="D24" s="9">
        <v>62.135669</v>
      </c>
      <c r="E24" s="1" t="s">
        <v>193</v>
      </c>
      <c r="F24" s="1" t="s">
        <v>139</v>
      </c>
      <c r="G24" s="2">
        <v>30.366492146596858</v>
      </c>
      <c r="H24" s="1" t="s">
        <v>2</v>
      </c>
      <c r="I24" s="2">
        <v>0.55269482758620647</v>
      </c>
      <c r="J24" s="2">
        <v>0.56103769230769274</v>
      </c>
      <c r="K24" s="2" t="s">
        <v>165</v>
      </c>
      <c r="L24" s="2">
        <v>0.76213944297082126</v>
      </c>
      <c r="M24" s="2" t="s">
        <v>165</v>
      </c>
      <c r="N24" s="2" t="s">
        <v>165</v>
      </c>
    </row>
    <row r="25" spans="1:14" x14ac:dyDescent="0.25">
      <c r="A25" s="1" t="s">
        <v>166</v>
      </c>
      <c r="B25" s="1" t="s">
        <v>29</v>
      </c>
      <c r="C25" s="1" t="s">
        <v>128</v>
      </c>
      <c r="D25" s="2">
        <v>14.681849</v>
      </c>
      <c r="E25" s="1" t="s">
        <v>143</v>
      </c>
      <c r="F25" s="1" t="s">
        <v>141</v>
      </c>
      <c r="G25" s="2">
        <v>10.471204188481675</v>
      </c>
      <c r="H25" s="1" t="s">
        <v>6</v>
      </c>
      <c r="I25" s="2" t="s">
        <v>165</v>
      </c>
      <c r="J25" s="2">
        <v>4.3269729411764786</v>
      </c>
      <c r="K25" s="2" t="s">
        <v>165</v>
      </c>
      <c r="L25" s="2" t="s">
        <v>165</v>
      </c>
      <c r="M25" s="2">
        <v>5.8460791176470668</v>
      </c>
      <c r="N25" s="2">
        <v>2.8632141176470505</v>
      </c>
    </row>
    <row r="26" spans="1:14" x14ac:dyDescent="0.25">
      <c r="A26" s="1"/>
      <c r="B26" s="1" t="s">
        <v>30</v>
      </c>
      <c r="C26" s="1" t="s">
        <v>128</v>
      </c>
      <c r="D26" s="2">
        <v>14.681965</v>
      </c>
      <c r="E26" s="1" t="s">
        <v>143</v>
      </c>
      <c r="F26" s="1" t="s">
        <v>141</v>
      </c>
      <c r="G26" s="2">
        <v>10.471204188481675</v>
      </c>
      <c r="H26" s="1" t="s">
        <v>6</v>
      </c>
      <c r="I26" s="2" t="s">
        <v>165</v>
      </c>
      <c r="J26" s="2">
        <v>4.3685902339181446</v>
      </c>
      <c r="K26" s="2" t="s">
        <v>165</v>
      </c>
      <c r="L26" s="2" t="s">
        <v>165</v>
      </c>
      <c r="M26" s="2">
        <v>5.8591348245614068</v>
      </c>
      <c r="N26" s="2">
        <v>2.8365850292397532</v>
      </c>
    </row>
    <row r="27" spans="1:14" x14ac:dyDescent="0.25">
      <c r="A27" s="1"/>
      <c r="B27" s="1" t="s">
        <v>31</v>
      </c>
      <c r="C27" s="1" t="s">
        <v>128</v>
      </c>
      <c r="D27" s="2">
        <v>14.836238</v>
      </c>
      <c r="E27" s="1" t="s">
        <v>147</v>
      </c>
      <c r="F27" s="1" t="s">
        <v>148</v>
      </c>
      <c r="G27" s="2">
        <v>10.471204188481675</v>
      </c>
      <c r="H27" s="1" t="s">
        <v>6</v>
      </c>
      <c r="I27" s="2" t="s">
        <v>165</v>
      </c>
      <c r="J27" s="2">
        <v>4.3685902339181446</v>
      </c>
      <c r="K27" s="2" t="s">
        <v>165</v>
      </c>
      <c r="L27" s="2" t="s">
        <v>165</v>
      </c>
      <c r="M27" s="2">
        <v>5.8591348245614068</v>
      </c>
      <c r="N27" s="2">
        <v>2.8365850292397532</v>
      </c>
    </row>
    <row r="28" spans="1:14" x14ac:dyDescent="0.25">
      <c r="A28" s="1"/>
      <c r="B28" s="1" t="s">
        <v>32</v>
      </c>
      <c r="C28" s="1" t="s">
        <v>128</v>
      </c>
      <c r="D28" s="2">
        <v>14.846380999999999</v>
      </c>
      <c r="E28" s="1" t="s">
        <v>143</v>
      </c>
      <c r="F28" s="1" t="s">
        <v>141</v>
      </c>
      <c r="G28" s="2">
        <v>10.471204188481675</v>
      </c>
      <c r="H28" s="1" t="s">
        <v>6</v>
      </c>
      <c r="I28" s="2" t="s">
        <v>165</v>
      </c>
      <c r="J28" s="2">
        <v>4.4550747058823639</v>
      </c>
      <c r="K28" s="2" t="s">
        <v>165</v>
      </c>
      <c r="L28" s="2" t="s">
        <v>165</v>
      </c>
      <c r="M28" s="2">
        <v>5.946517941176479</v>
      </c>
      <c r="N28" s="2">
        <v>2.8487547058823495</v>
      </c>
    </row>
    <row r="29" spans="1:14" x14ac:dyDescent="0.25">
      <c r="A29" s="1"/>
      <c r="B29" s="1" t="s">
        <v>33</v>
      </c>
      <c r="C29" s="1" t="s">
        <v>128</v>
      </c>
      <c r="D29" s="2">
        <v>14.846594</v>
      </c>
      <c r="E29" s="1" t="s">
        <v>143</v>
      </c>
      <c r="F29" s="1" t="s">
        <v>141</v>
      </c>
      <c r="G29" s="2">
        <v>10.471204188481675</v>
      </c>
      <c r="H29" s="1" t="s">
        <v>6</v>
      </c>
      <c r="I29" s="2" t="s">
        <v>165</v>
      </c>
      <c r="J29" s="2">
        <v>4.3685902339181446</v>
      </c>
      <c r="K29" s="2" t="s">
        <v>165</v>
      </c>
      <c r="L29" s="2" t="s">
        <v>165</v>
      </c>
      <c r="M29" s="2">
        <v>5.8591348245614068</v>
      </c>
      <c r="N29" s="2">
        <v>2.8365850292397532</v>
      </c>
    </row>
    <row r="30" spans="1:14" x14ac:dyDescent="0.25">
      <c r="A30" s="1"/>
      <c r="B30" s="1" t="s">
        <v>34</v>
      </c>
      <c r="C30" s="1" t="s">
        <v>128</v>
      </c>
      <c r="D30" s="2">
        <v>14.846874</v>
      </c>
      <c r="E30" s="1" t="s">
        <v>140</v>
      </c>
      <c r="F30" s="1" t="s">
        <v>141</v>
      </c>
      <c r="G30" s="2">
        <v>10.471204188481675</v>
      </c>
      <c r="H30" s="1" t="s">
        <v>6</v>
      </c>
      <c r="I30" s="2" t="s">
        <v>165</v>
      </c>
      <c r="J30" s="2">
        <v>4.3471711764706029</v>
      </c>
      <c r="K30" s="2" t="s">
        <v>165</v>
      </c>
      <c r="L30" s="2" t="s">
        <v>165</v>
      </c>
      <c r="M30" s="2">
        <v>5.8310991176470672</v>
      </c>
      <c r="N30" s="2">
        <v>2.8084347058823464</v>
      </c>
    </row>
    <row r="31" spans="1:14" x14ac:dyDescent="0.25">
      <c r="A31" s="1"/>
      <c r="B31" s="1" t="s">
        <v>35</v>
      </c>
      <c r="C31" s="1" t="s">
        <v>128</v>
      </c>
      <c r="D31" s="2">
        <v>15.129735</v>
      </c>
      <c r="E31" s="1" t="s">
        <v>147</v>
      </c>
      <c r="F31" s="1" t="s">
        <v>148</v>
      </c>
      <c r="G31" s="2">
        <v>10.471204188481675</v>
      </c>
      <c r="H31" s="1" t="s">
        <v>6</v>
      </c>
      <c r="I31" s="2" t="s">
        <v>165</v>
      </c>
      <c r="J31" s="2">
        <v>4.3685902339181446</v>
      </c>
      <c r="K31" s="2" t="s">
        <v>165</v>
      </c>
      <c r="L31" s="2" t="s">
        <v>165</v>
      </c>
      <c r="M31" s="2">
        <v>5.8591348245614068</v>
      </c>
      <c r="N31" s="2">
        <v>2.8365850292397532</v>
      </c>
    </row>
    <row r="32" spans="1:14" x14ac:dyDescent="0.25">
      <c r="A32" s="1"/>
      <c r="B32" s="1" t="s">
        <v>36</v>
      </c>
      <c r="C32" s="1" t="s">
        <v>128</v>
      </c>
      <c r="D32" s="2">
        <v>15.146504</v>
      </c>
      <c r="E32" s="1" t="s">
        <v>149</v>
      </c>
      <c r="F32" s="1" t="s">
        <v>148</v>
      </c>
      <c r="G32" s="2">
        <v>10.471204188481675</v>
      </c>
      <c r="H32" s="1" t="s">
        <v>6</v>
      </c>
      <c r="I32" s="2" t="s">
        <v>165</v>
      </c>
      <c r="J32" s="2">
        <v>4.3685902339181446</v>
      </c>
      <c r="K32" s="2" t="s">
        <v>165</v>
      </c>
      <c r="L32" s="2" t="s">
        <v>165</v>
      </c>
      <c r="M32" s="2">
        <v>5.8591348245614068</v>
      </c>
      <c r="N32" s="2">
        <v>2.8365850292397532</v>
      </c>
    </row>
    <row r="33" spans="1:14" x14ac:dyDescent="0.25">
      <c r="A33" s="1"/>
      <c r="B33" s="1" t="s">
        <v>37</v>
      </c>
      <c r="C33" s="1" t="s">
        <v>128</v>
      </c>
      <c r="D33" s="2">
        <v>15.148842</v>
      </c>
      <c r="E33" s="1" t="s">
        <v>147</v>
      </c>
      <c r="F33" s="1" t="s">
        <v>148</v>
      </c>
      <c r="G33" s="2">
        <v>10.471204188481675</v>
      </c>
      <c r="H33" s="1" t="s">
        <v>6</v>
      </c>
      <c r="I33" s="2" t="s">
        <v>165</v>
      </c>
      <c r="J33" s="2">
        <v>4.3685902339181446</v>
      </c>
      <c r="K33" s="2" t="s">
        <v>165</v>
      </c>
      <c r="L33" s="2" t="s">
        <v>165</v>
      </c>
      <c r="M33" s="2">
        <v>5.8591348245614068</v>
      </c>
      <c r="N33" s="2">
        <v>2.8365850292397532</v>
      </c>
    </row>
    <row r="34" spans="1:14" x14ac:dyDescent="0.25">
      <c r="A34" s="1"/>
      <c r="B34" s="8" t="s">
        <v>180</v>
      </c>
      <c r="C34" s="1" t="s">
        <v>128</v>
      </c>
      <c r="D34" s="2">
        <v>15.167662999999999</v>
      </c>
      <c r="E34" s="1" t="s">
        <v>143</v>
      </c>
      <c r="F34" s="1" t="s">
        <v>141</v>
      </c>
      <c r="G34" s="2">
        <v>9.9476439790575917</v>
      </c>
      <c r="H34" s="1" t="s">
        <v>6</v>
      </c>
      <c r="I34" s="2" t="s">
        <v>165</v>
      </c>
      <c r="J34" s="2">
        <v>4.5510161764705828</v>
      </c>
      <c r="K34" s="2">
        <v>4.797283250774008</v>
      </c>
      <c r="L34" s="2" t="s">
        <v>165</v>
      </c>
      <c r="M34" s="2">
        <v>5.5483306501548029</v>
      </c>
      <c r="N34" s="2">
        <v>2.7796966253869897</v>
      </c>
    </row>
    <row r="35" spans="1:14" x14ac:dyDescent="0.25">
      <c r="A35" s="1"/>
      <c r="B35" s="1" t="s">
        <v>38</v>
      </c>
      <c r="C35" s="1" t="s">
        <v>128</v>
      </c>
      <c r="D35" s="2">
        <v>15.777158999999999</v>
      </c>
      <c r="E35" s="1" t="s">
        <v>147</v>
      </c>
      <c r="F35" s="1" t="s">
        <v>148</v>
      </c>
      <c r="G35" s="2">
        <v>9.4240837696335085</v>
      </c>
      <c r="H35" s="1" t="s">
        <v>6</v>
      </c>
      <c r="I35" s="2" t="s">
        <v>165</v>
      </c>
      <c r="J35" s="2">
        <v>4.0554102339181419</v>
      </c>
      <c r="K35" s="2" t="s">
        <v>165</v>
      </c>
      <c r="L35" s="2" t="s">
        <v>165</v>
      </c>
      <c r="M35" s="2">
        <v>5.6105687134502933</v>
      </c>
      <c r="N35" s="2">
        <v>2.4909561403508569</v>
      </c>
    </row>
    <row r="36" spans="1:14" x14ac:dyDescent="0.25">
      <c r="A36" s="1"/>
      <c r="B36" s="1" t="s">
        <v>39</v>
      </c>
      <c r="C36" s="1" t="s">
        <v>128</v>
      </c>
      <c r="D36" s="2">
        <v>15.777554</v>
      </c>
      <c r="E36" s="1" t="s">
        <v>142</v>
      </c>
      <c r="F36" s="1" t="s">
        <v>139</v>
      </c>
      <c r="G36" s="2">
        <v>10.471204188481675</v>
      </c>
      <c r="H36" s="1" t="s">
        <v>6</v>
      </c>
      <c r="I36" s="2" t="s">
        <v>165</v>
      </c>
      <c r="J36" s="2">
        <v>4.3685902339181446</v>
      </c>
      <c r="K36" s="2" t="s">
        <v>165</v>
      </c>
      <c r="L36" s="2" t="s">
        <v>165</v>
      </c>
      <c r="M36" s="2">
        <v>5.8591348245614068</v>
      </c>
      <c r="N36" s="2">
        <v>2.8365850292397532</v>
      </c>
    </row>
    <row r="37" spans="1:14" x14ac:dyDescent="0.25">
      <c r="A37" s="1"/>
      <c r="B37" s="1" t="s">
        <v>191</v>
      </c>
      <c r="C37" s="1" t="s">
        <v>128</v>
      </c>
      <c r="D37" s="2">
        <v>15.862386000000001</v>
      </c>
      <c r="E37" s="1" t="s">
        <v>150</v>
      </c>
      <c r="F37" s="1" t="s">
        <v>148</v>
      </c>
      <c r="G37" s="2">
        <v>10.471204188481675</v>
      </c>
      <c r="H37" s="1" t="s">
        <v>6</v>
      </c>
      <c r="I37" s="2" t="s">
        <v>165</v>
      </c>
      <c r="J37" s="2">
        <v>4.8423226900584879</v>
      </c>
      <c r="K37" s="2">
        <v>5.2957629824561536</v>
      </c>
      <c r="L37" s="2" t="s">
        <v>165</v>
      </c>
      <c r="M37" s="2">
        <v>5.8591348245614014</v>
      </c>
      <c r="N37" s="2">
        <v>2.8365850292397568</v>
      </c>
    </row>
    <row r="38" spans="1:14" x14ac:dyDescent="0.25">
      <c r="A38" s="1"/>
      <c r="B38" s="1" t="s">
        <v>40</v>
      </c>
      <c r="C38" s="1" t="s">
        <v>128</v>
      </c>
      <c r="D38" s="2">
        <v>15.863963999999999</v>
      </c>
      <c r="E38" s="1" t="s">
        <v>143</v>
      </c>
      <c r="F38" s="1" t="s">
        <v>141</v>
      </c>
      <c r="G38" s="2">
        <v>10.471204188481675</v>
      </c>
      <c r="H38" s="1" t="s">
        <v>6</v>
      </c>
      <c r="I38" s="2" t="s">
        <v>165</v>
      </c>
      <c r="J38" s="2">
        <v>4.3685902339181446</v>
      </c>
      <c r="K38" s="2" t="s">
        <v>165</v>
      </c>
      <c r="L38" s="2" t="s">
        <v>165</v>
      </c>
      <c r="M38" s="2">
        <v>5.8591348245614068</v>
      </c>
      <c r="N38" s="2">
        <v>2.8365850292397532</v>
      </c>
    </row>
    <row r="39" spans="1:14" x14ac:dyDescent="0.25">
      <c r="A39" s="1"/>
      <c r="B39" s="1" t="s">
        <v>41</v>
      </c>
      <c r="C39" s="1" t="s">
        <v>128</v>
      </c>
      <c r="D39" s="2">
        <v>15.867718</v>
      </c>
      <c r="E39" s="1" t="s">
        <v>147</v>
      </c>
      <c r="F39" s="1" t="s">
        <v>148</v>
      </c>
      <c r="G39" s="2">
        <v>10.471204188481675</v>
      </c>
      <c r="H39" s="1" t="s">
        <v>6</v>
      </c>
      <c r="I39" s="2" t="s">
        <v>165</v>
      </c>
      <c r="J39" s="2">
        <v>4.3685902339181446</v>
      </c>
      <c r="K39" s="2" t="s">
        <v>165</v>
      </c>
      <c r="L39" s="2" t="s">
        <v>165</v>
      </c>
      <c r="M39" s="2">
        <v>5.8591348245614068</v>
      </c>
      <c r="N39" s="2">
        <v>2.8365850292397532</v>
      </c>
    </row>
    <row r="40" spans="1:14" x14ac:dyDescent="0.25">
      <c r="A40" s="1"/>
      <c r="B40" s="8" t="s">
        <v>181</v>
      </c>
      <c r="C40" s="1" t="s">
        <v>128</v>
      </c>
      <c r="D40" s="2">
        <v>15.882427</v>
      </c>
      <c r="E40" s="1" t="s">
        <v>143</v>
      </c>
      <c r="F40" s="1" t="s">
        <v>141</v>
      </c>
      <c r="G40" s="2">
        <v>10.471204188481675</v>
      </c>
      <c r="H40" s="1" t="s">
        <v>6</v>
      </c>
      <c r="I40" s="2" t="s">
        <v>165</v>
      </c>
      <c r="J40" s="2">
        <v>4.8828544117647041</v>
      </c>
      <c r="K40" s="2">
        <v>5.3218088235294232</v>
      </c>
      <c r="L40" s="2" t="s">
        <v>165</v>
      </c>
      <c r="M40" s="2">
        <v>5.8825573529411841</v>
      </c>
      <c r="N40" s="2">
        <v>2.8480976470588146</v>
      </c>
    </row>
    <row r="41" spans="1:14" x14ac:dyDescent="0.25">
      <c r="A41" s="1"/>
      <c r="B41" s="1" t="s">
        <v>42</v>
      </c>
      <c r="C41" s="1" t="s">
        <v>128</v>
      </c>
      <c r="D41" s="2">
        <v>15.890241</v>
      </c>
      <c r="E41" s="1" t="s">
        <v>147</v>
      </c>
      <c r="F41" s="1" t="s">
        <v>148</v>
      </c>
      <c r="G41" s="2">
        <v>10.471204188481675</v>
      </c>
      <c r="H41" s="1" t="s">
        <v>6</v>
      </c>
      <c r="I41" s="2" t="s">
        <v>165</v>
      </c>
      <c r="J41" s="2">
        <v>4.3685902339181446</v>
      </c>
      <c r="K41" s="2" t="s">
        <v>165</v>
      </c>
      <c r="L41" s="2" t="s">
        <v>165</v>
      </c>
      <c r="M41" s="2">
        <v>5.8591348245614068</v>
      </c>
      <c r="N41" s="2">
        <v>2.8365850292397532</v>
      </c>
    </row>
    <row r="42" spans="1:14" x14ac:dyDescent="0.25">
      <c r="A42" s="1"/>
      <c r="B42" s="1" t="s">
        <v>43</v>
      </c>
      <c r="C42" s="1" t="s">
        <v>128</v>
      </c>
      <c r="D42" s="2">
        <v>15.891135</v>
      </c>
      <c r="E42" s="1" t="s">
        <v>143</v>
      </c>
      <c r="F42" s="1" t="s">
        <v>141</v>
      </c>
      <c r="G42" s="2">
        <v>10.471204188481675</v>
      </c>
      <c r="H42" s="1" t="s">
        <v>6</v>
      </c>
      <c r="I42" s="2" t="s">
        <v>165</v>
      </c>
      <c r="J42" s="2">
        <v>4.4016364705882509</v>
      </c>
      <c r="K42" s="2" t="s">
        <v>165</v>
      </c>
      <c r="L42" s="2" t="s">
        <v>165</v>
      </c>
      <c r="M42" s="2">
        <v>5.8944920588235412</v>
      </c>
      <c r="N42" s="2">
        <v>2.8486894117646955</v>
      </c>
    </row>
    <row r="43" spans="1:14" x14ac:dyDescent="0.25">
      <c r="A43" s="1"/>
      <c r="B43" s="1" t="s">
        <v>44</v>
      </c>
      <c r="C43" s="1" t="s">
        <v>128</v>
      </c>
      <c r="D43" s="2">
        <v>15.891294</v>
      </c>
      <c r="E43" s="1" t="s">
        <v>142</v>
      </c>
      <c r="F43" s="1" t="s">
        <v>139</v>
      </c>
      <c r="G43" s="2">
        <v>10.471204188481675</v>
      </c>
      <c r="H43" s="1" t="s">
        <v>6</v>
      </c>
      <c r="I43" s="2" t="s">
        <v>165</v>
      </c>
      <c r="J43" s="2">
        <v>4.3685902339181446</v>
      </c>
      <c r="K43" s="2" t="s">
        <v>165</v>
      </c>
      <c r="L43" s="2" t="s">
        <v>165</v>
      </c>
      <c r="M43" s="2">
        <v>5.8591348245614068</v>
      </c>
      <c r="N43" s="2">
        <v>2.8365850292397532</v>
      </c>
    </row>
    <row r="44" spans="1:14" x14ac:dyDescent="0.25">
      <c r="A44" s="1"/>
      <c r="B44" s="1" t="s">
        <v>45</v>
      </c>
      <c r="C44" s="1" t="s">
        <v>128</v>
      </c>
      <c r="D44" s="2">
        <v>16.045448</v>
      </c>
      <c r="E44" s="1" t="s">
        <v>150</v>
      </c>
      <c r="F44" s="1" t="s">
        <v>148</v>
      </c>
      <c r="G44" s="2">
        <v>10.471204188481675</v>
      </c>
      <c r="H44" s="1" t="s">
        <v>6</v>
      </c>
      <c r="I44" s="2" t="s">
        <v>165</v>
      </c>
      <c r="J44" s="2">
        <v>4.3982217647058981</v>
      </c>
      <c r="K44" s="2" t="s">
        <v>165</v>
      </c>
      <c r="L44" s="2" t="s">
        <v>165</v>
      </c>
      <c r="M44" s="2">
        <v>5.8965620588235375</v>
      </c>
      <c r="N44" s="2">
        <v>2.8475741176470493</v>
      </c>
    </row>
    <row r="45" spans="1:14" x14ac:dyDescent="0.25">
      <c r="A45" s="1"/>
      <c r="B45" s="1" t="s">
        <v>46</v>
      </c>
      <c r="C45" s="1" t="s">
        <v>128</v>
      </c>
      <c r="D45" s="2">
        <v>16.047308000000001</v>
      </c>
      <c r="E45" s="1" t="s">
        <v>149</v>
      </c>
      <c r="F45" s="1" t="s">
        <v>148</v>
      </c>
      <c r="G45" s="2">
        <v>10.471204188481675</v>
      </c>
      <c r="H45" s="1" t="s">
        <v>6</v>
      </c>
      <c r="I45" s="2" t="s">
        <v>165</v>
      </c>
      <c r="J45" s="2">
        <v>4.3550876470588413</v>
      </c>
      <c r="K45" s="2" t="s">
        <v>165</v>
      </c>
      <c r="L45" s="2" t="s">
        <v>165</v>
      </c>
      <c r="M45" s="2">
        <v>5.8630250000000039</v>
      </c>
      <c r="N45" s="2">
        <v>2.837947647058817</v>
      </c>
    </row>
    <row r="46" spans="1:14" x14ac:dyDescent="0.25">
      <c r="A46" s="1"/>
      <c r="B46" s="1" t="s">
        <v>47</v>
      </c>
      <c r="C46" s="1" t="s">
        <v>128</v>
      </c>
      <c r="D46" s="2">
        <v>16.173338999999999</v>
      </c>
      <c r="E46" s="1" t="s">
        <v>144</v>
      </c>
      <c r="F46" s="1" t="s">
        <v>145</v>
      </c>
      <c r="G46" s="2">
        <v>10.471204188481675</v>
      </c>
      <c r="H46" s="1" t="s">
        <v>6</v>
      </c>
      <c r="I46" s="2" t="s">
        <v>165</v>
      </c>
      <c r="J46" s="2">
        <v>4.3544873964496986</v>
      </c>
      <c r="K46" s="2" t="s">
        <v>165</v>
      </c>
      <c r="L46" s="2" t="s">
        <v>165</v>
      </c>
      <c r="M46" s="2">
        <v>5.8843860650887585</v>
      </c>
      <c r="N46" s="2">
        <v>2.8981749112425916</v>
      </c>
    </row>
    <row r="47" spans="1:14" x14ac:dyDescent="0.25">
      <c r="A47" s="1"/>
      <c r="B47" s="1" t="s">
        <v>48</v>
      </c>
      <c r="C47" s="1" t="s">
        <v>128</v>
      </c>
      <c r="D47" s="2">
        <v>16.198564999999999</v>
      </c>
      <c r="E47" s="1" t="s">
        <v>138</v>
      </c>
      <c r="F47" s="1" t="s">
        <v>139</v>
      </c>
      <c r="G47" s="2">
        <v>10.471204188481675</v>
      </c>
      <c r="H47" s="1" t="s">
        <v>6</v>
      </c>
      <c r="I47" s="2" t="s">
        <v>165</v>
      </c>
      <c r="J47" s="2">
        <v>4.3685902339181446</v>
      </c>
      <c r="K47" s="2" t="s">
        <v>165</v>
      </c>
      <c r="L47" s="2" t="s">
        <v>165</v>
      </c>
      <c r="M47" s="2">
        <v>5.8591348245614068</v>
      </c>
      <c r="N47" s="2">
        <v>2.8365850292397532</v>
      </c>
    </row>
    <row r="48" spans="1:14" x14ac:dyDescent="0.25">
      <c r="A48" s="1"/>
      <c r="B48" s="1" t="s">
        <v>49</v>
      </c>
      <c r="C48" s="1" t="s">
        <v>128</v>
      </c>
      <c r="D48" s="2">
        <v>16.198722</v>
      </c>
      <c r="E48" s="1" t="s">
        <v>140</v>
      </c>
      <c r="F48" s="1" t="s">
        <v>141</v>
      </c>
      <c r="G48" s="2">
        <v>10.471204188481675</v>
      </c>
      <c r="H48" s="1" t="s">
        <v>6</v>
      </c>
      <c r="I48" s="2" t="s">
        <v>165</v>
      </c>
      <c r="J48" s="2">
        <v>4.3685902339181446</v>
      </c>
      <c r="K48" s="2" t="s">
        <v>165</v>
      </c>
      <c r="L48" s="2" t="s">
        <v>165</v>
      </c>
      <c r="M48" s="2">
        <v>5.8591348245614068</v>
      </c>
      <c r="N48" s="2">
        <v>2.8365850292397532</v>
      </c>
    </row>
    <row r="49" spans="1:14" x14ac:dyDescent="0.25">
      <c r="A49" s="1"/>
      <c r="B49" s="1" t="s">
        <v>50</v>
      </c>
      <c r="C49" s="1" t="s">
        <v>128</v>
      </c>
      <c r="D49" s="2">
        <v>16.283479</v>
      </c>
      <c r="E49" s="1" t="s">
        <v>143</v>
      </c>
      <c r="F49" s="1" t="s">
        <v>141</v>
      </c>
      <c r="G49" s="2">
        <v>10.471204188481675</v>
      </c>
      <c r="H49" s="1" t="s">
        <v>6</v>
      </c>
      <c r="I49" s="2" t="s">
        <v>165</v>
      </c>
      <c r="J49" s="2">
        <v>4.3937952941176626</v>
      </c>
      <c r="K49" s="2" t="s">
        <v>165</v>
      </c>
      <c r="L49" s="2" t="s">
        <v>165</v>
      </c>
      <c r="M49" s="2">
        <v>5.8863350000000061</v>
      </c>
      <c r="N49" s="2">
        <v>2.8656358823529331</v>
      </c>
    </row>
    <row r="50" spans="1:14" x14ac:dyDescent="0.25">
      <c r="A50" s="1" t="s">
        <v>167</v>
      </c>
      <c r="B50" s="1" t="s">
        <v>168</v>
      </c>
      <c r="C50" s="1" t="s">
        <v>51</v>
      </c>
      <c r="D50" s="2">
        <v>16.926631</v>
      </c>
      <c r="E50" s="1" t="s">
        <v>151</v>
      </c>
      <c r="F50" s="1" t="s">
        <v>155</v>
      </c>
      <c r="G50" s="2">
        <v>70.680628272251298</v>
      </c>
      <c r="H50" s="1" t="s">
        <v>0</v>
      </c>
      <c r="I50" s="2">
        <v>3.4159371212121137</v>
      </c>
      <c r="J50" s="2">
        <v>3.807705194805191</v>
      </c>
      <c r="K50" s="2">
        <v>4.4612793290043129</v>
      </c>
      <c r="L50" s="2" t="s">
        <v>165</v>
      </c>
      <c r="M50" s="2" t="s">
        <v>165</v>
      </c>
      <c r="N50" s="2">
        <v>4.2418659090909081</v>
      </c>
    </row>
    <row r="51" spans="1:14" x14ac:dyDescent="0.25">
      <c r="A51" s="1"/>
      <c r="B51" s="1" t="s">
        <v>53</v>
      </c>
      <c r="C51" s="1" t="s">
        <v>51</v>
      </c>
      <c r="D51" s="2">
        <v>17.613616</v>
      </c>
      <c r="E51" s="1" t="s">
        <v>142</v>
      </c>
      <c r="F51" s="1" t="s">
        <v>153</v>
      </c>
      <c r="G51" s="2">
        <v>69.633507853403145</v>
      </c>
      <c r="H51" s="1" t="s">
        <v>0</v>
      </c>
      <c r="I51" s="2">
        <v>3.4961617405582821</v>
      </c>
      <c r="J51" s="2">
        <v>3.8980234335839619</v>
      </c>
      <c r="K51" s="2">
        <v>4.5653606473079122</v>
      </c>
      <c r="L51" s="2" t="s">
        <v>165</v>
      </c>
      <c r="M51" s="2" t="s">
        <v>165</v>
      </c>
      <c r="N51" s="2">
        <v>4.3058014605479222</v>
      </c>
    </row>
    <row r="52" spans="1:14" x14ac:dyDescent="0.25">
      <c r="A52" s="1"/>
      <c r="B52" s="1" t="s">
        <v>54</v>
      </c>
      <c r="C52" s="1" t="s">
        <v>51</v>
      </c>
      <c r="D52" s="2">
        <v>19.090233000000001</v>
      </c>
      <c r="E52" s="1" t="s">
        <v>143</v>
      </c>
      <c r="F52" s="1" t="s">
        <v>169</v>
      </c>
      <c r="G52" s="2">
        <v>69.633507853403145</v>
      </c>
      <c r="H52" s="1" t="s">
        <v>0</v>
      </c>
      <c r="I52" s="2">
        <v>3.4266777276746225</v>
      </c>
      <c r="J52" s="2">
        <v>3.7643314235190104</v>
      </c>
      <c r="K52" s="2">
        <v>4.4517124756852127</v>
      </c>
      <c r="L52" s="2" t="s">
        <v>165</v>
      </c>
      <c r="M52" s="2" t="s">
        <v>165</v>
      </c>
      <c r="N52" s="2">
        <v>4.2109331388152071</v>
      </c>
    </row>
    <row r="53" spans="1:14" x14ac:dyDescent="0.25">
      <c r="A53" s="1"/>
      <c r="B53" s="1" t="s">
        <v>52</v>
      </c>
      <c r="C53" s="1" t="s">
        <v>51</v>
      </c>
      <c r="D53" s="2">
        <v>19.288862999999999</v>
      </c>
      <c r="E53" s="1" t="s">
        <v>144</v>
      </c>
      <c r="F53" s="1" t="s">
        <v>155</v>
      </c>
      <c r="G53" s="2">
        <v>71.204188481675388</v>
      </c>
      <c r="H53" s="1" t="s">
        <v>0</v>
      </c>
      <c r="I53" s="2">
        <v>3.4977165151515095</v>
      </c>
      <c r="J53" s="2">
        <v>3.8920542424242441</v>
      </c>
      <c r="K53" s="2">
        <v>4.5430790909090746</v>
      </c>
      <c r="L53" s="2" t="s">
        <v>165</v>
      </c>
      <c r="M53" s="2" t="s">
        <v>165</v>
      </c>
      <c r="N53" s="2">
        <v>4.2954824242424223</v>
      </c>
    </row>
    <row r="54" spans="1:14" x14ac:dyDescent="0.25">
      <c r="A54" s="1" t="s">
        <v>170</v>
      </c>
      <c r="B54" s="1" t="s">
        <v>55</v>
      </c>
      <c r="C54" s="1" t="s">
        <v>58</v>
      </c>
      <c r="D54" s="2">
        <v>535.90774699999997</v>
      </c>
      <c r="E54" s="1" t="s">
        <v>143</v>
      </c>
      <c r="F54" s="1" t="s">
        <v>139</v>
      </c>
      <c r="G54" s="2">
        <v>93.193717277486911</v>
      </c>
      <c r="H54" s="1" t="s">
        <v>0</v>
      </c>
      <c r="I54" s="2">
        <v>10.852485705368302</v>
      </c>
      <c r="J54" s="2">
        <v>8.3926695068664152</v>
      </c>
      <c r="K54" s="2">
        <v>9.2839604868914058</v>
      </c>
      <c r="L54" s="2">
        <v>8.6868715043695559</v>
      </c>
      <c r="M54" s="2">
        <v>7.2267680711610396</v>
      </c>
      <c r="N54" s="2">
        <v>8.6642068976279631</v>
      </c>
    </row>
    <row r="55" spans="1:14" x14ac:dyDescent="0.25">
      <c r="A55" s="1"/>
      <c r="B55" s="1" t="s">
        <v>210</v>
      </c>
      <c r="C55" s="1" t="s">
        <v>58</v>
      </c>
      <c r="D55" s="2">
        <v>536.10888699999998</v>
      </c>
      <c r="E55" s="1" t="s">
        <v>144</v>
      </c>
      <c r="F55" s="1" t="s">
        <v>145</v>
      </c>
      <c r="G55" s="2">
        <v>5.7591623036649215</v>
      </c>
      <c r="H55" s="1" t="s">
        <v>4</v>
      </c>
      <c r="I55" s="2">
        <v>6.5551030472320901</v>
      </c>
      <c r="J55" s="2" t="s">
        <v>211</v>
      </c>
      <c r="K55" s="2">
        <v>3.1929078212290412</v>
      </c>
      <c r="L55" s="2">
        <v>3.1946955307262508</v>
      </c>
      <c r="M55" s="2">
        <v>3.369369019807011</v>
      </c>
      <c r="N55" s="2">
        <v>8.4230295073641486</v>
      </c>
    </row>
    <row r="56" spans="1:14" x14ac:dyDescent="0.25">
      <c r="A56" s="1"/>
      <c r="B56" s="1" t="s">
        <v>56</v>
      </c>
      <c r="C56" s="1" t="s">
        <v>58</v>
      </c>
      <c r="D56" s="2">
        <v>536.77518699999996</v>
      </c>
      <c r="E56" s="1" t="s">
        <v>143</v>
      </c>
      <c r="F56" s="1" t="s">
        <v>139</v>
      </c>
      <c r="G56" s="2">
        <v>92.146596858638745</v>
      </c>
      <c r="H56" s="1" t="s">
        <v>0</v>
      </c>
      <c r="I56" s="2">
        <v>11.468552651515164</v>
      </c>
      <c r="J56" s="2">
        <v>8.4346019376456987</v>
      </c>
      <c r="K56" s="2">
        <v>9.3982122231934788</v>
      </c>
      <c r="L56" s="2">
        <v>8.9472212412587595</v>
      </c>
      <c r="M56" s="2">
        <v>6.7486921474359001</v>
      </c>
      <c r="N56" s="2">
        <v>8.4612898601398641</v>
      </c>
    </row>
    <row r="57" spans="1:14" x14ac:dyDescent="0.25">
      <c r="A57" s="1"/>
      <c r="B57" s="1" t="s">
        <v>57</v>
      </c>
      <c r="C57" s="1" t="s">
        <v>58</v>
      </c>
      <c r="D57" s="2">
        <v>536.79529600000001</v>
      </c>
      <c r="E57" s="1" t="s">
        <v>144</v>
      </c>
      <c r="F57" s="1" t="s">
        <v>148</v>
      </c>
      <c r="G57" s="2">
        <v>93.193717277486911</v>
      </c>
      <c r="H57" s="1" t="s">
        <v>0</v>
      </c>
      <c r="I57" s="2">
        <v>10.852485705368302</v>
      </c>
      <c r="J57" s="2">
        <v>8.3926695068664152</v>
      </c>
      <c r="K57" s="2">
        <v>9.2839604868914058</v>
      </c>
      <c r="L57" s="2">
        <v>8.6868715043695559</v>
      </c>
      <c r="M57" s="2">
        <v>7.2267680711610396</v>
      </c>
      <c r="N57" s="2">
        <v>8.6642068976279631</v>
      </c>
    </row>
    <row r="58" spans="1:14" x14ac:dyDescent="0.25">
      <c r="A58" s="1" t="s">
        <v>171</v>
      </c>
      <c r="B58" s="1" t="s">
        <v>59</v>
      </c>
      <c r="C58" s="1" t="s">
        <v>58</v>
      </c>
      <c r="D58" s="2">
        <v>692.15812400000004</v>
      </c>
      <c r="E58" s="1" t="s">
        <v>144</v>
      </c>
      <c r="F58" s="1" t="s">
        <v>148</v>
      </c>
      <c r="G58" s="2">
        <v>61.256544502617807</v>
      </c>
      <c r="H58" s="1" t="s">
        <v>3</v>
      </c>
      <c r="I58" s="2" t="s">
        <v>165</v>
      </c>
      <c r="J58" s="2" t="s">
        <v>165</v>
      </c>
      <c r="K58" s="2" t="s">
        <v>165</v>
      </c>
      <c r="L58" s="2">
        <v>2.7300617521367627</v>
      </c>
      <c r="M58" s="2" t="s">
        <v>165</v>
      </c>
      <c r="N58" s="2" t="s">
        <v>165</v>
      </c>
    </row>
    <row r="59" spans="1:14" x14ac:dyDescent="0.25">
      <c r="A59" s="1"/>
      <c r="D59" s="2"/>
      <c r="E59" s="1"/>
      <c r="H59" s="1" t="s">
        <v>4</v>
      </c>
      <c r="I59" s="2" t="s">
        <v>165</v>
      </c>
      <c r="J59" s="2" t="s">
        <v>165</v>
      </c>
      <c r="K59" s="2" t="s">
        <v>165</v>
      </c>
      <c r="L59" s="2">
        <v>4.6149503205128273</v>
      </c>
      <c r="M59" s="2" t="s">
        <v>165</v>
      </c>
      <c r="N59" s="2" t="s">
        <v>165</v>
      </c>
    </row>
    <row r="60" spans="1:14" x14ac:dyDescent="0.25">
      <c r="A60" s="1"/>
      <c r="B60" s="8" t="s">
        <v>182</v>
      </c>
      <c r="C60" s="8" t="s">
        <v>197</v>
      </c>
      <c r="D60" s="9">
        <v>692.17229699999996</v>
      </c>
      <c r="E60" s="1" t="s">
        <v>147</v>
      </c>
      <c r="F60" s="1" t="s">
        <v>173</v>
      </c>
      <c r="G60" s="2">
        <v>59.685863874345543</v>
      </c>
      <c r="H60" s="1" t="s">
        <v>196</v>
      </c>
      <c r="I60" s="2" t="s">
        <v>165</v>
      </c>
      <c r="J60" s="2" t="s">
        <v>165</v>
      </c>
      <c r="K60" s="2" t="s">
        <v>165</v>
      </c>
      <c r="L60" s="2">
        <v>1.7105372807017574</v>
      </c>
      <c r="M60" s="2" t="s">
        <v>165</v>
      </c>
      <c r="N60" s="2" t="s">
        <v>165</v>
      </c>
    </row>
    <row r="61" spans="1:14" x14ac:dyDescent="0.25">
      <c r="A61" s="1"/>
      <c r="B61" s="1" t="s">
        <v>60</v>
      </c>
      <c r="C61" s="1" t="s">
        <v>58</v>
      </c>
      <c r="D61" s="2">
        <v>692.17926299999999</v>
      </c>
      <c r="E61" s="1" t="s">
        <v>152</v>
      </c>
      <c r="F61" s="1" t="s">
        <v>141</v>
      </c>
      <c r="G61" s="2">
        <v>61.780104712041883</v>
      </c>
      <c r="H61" s="1" t="s">
        <v>3</v>
      </c>
      <c r="I61" s="2" t="s">
        <v>165</v>
      </c>
      <c r="J61" s="2" t="s">
        <v>165</v>
      </c>
      <c r="K61" s="2" t="s">
        <v>165</v>
      </c>
      <c r="L61" s="2">
        <v>2.6338347928437003</v>
      </c>
      <c r="M61" s="2" t="s">
        <v>165</v>
      </c>
      <c r="N61" s="2" t="s">
        <v>165</v>
      </c>
    </row>
    <row r="62" spans="1:14" x14ac:dyDescent="0.25">
      <c r="A62" s="1"/>
      <c r="D62" s="2"/>
      <c r="E62" s="1"/>
      <c r="H62" s="1" t="s">
        <v>4</v>
      </c>
      <c r="I62" s="2" t="s">
        <v>165</v>
      </c>
      <c r="J62" s="2" t="s">
        <v>165</v>
      </c>
      <c r="K62" s="2" t="s">
        <v>165</v>
      </c>
      <c r="L62" s="2">
        <v>4.4715843926553731</v>
      </c>
      <c r="M62" s="2" t="s">
        <v>165</v>
      </c>
      <c r="N62" s="2" t="s">
        <v>165</v>
      </c>
    </row>
    <row r="63" spans="1:14" x14ac:dyDescent="0.25">
      <c r="A63" s="1"/>
      <c r="B63" s="1" t="s">
        <v>61</v>
      </c>
      <c r="C63" s="1" t="s">
        <v>58</v>
      </c>
      <c r="D63" s="2">
        <v>692.387337</v>
      </c>
      <c r="E63" s="1" t="s">
        <v>142</v>
      </c>
      <c r="F63" s="1" t="s">
        <v>141</v>
      </c>
      <c r="G63" s="2">
        <v>61.780104712041883</v>
      </c>
      <c r="H63" s="1" t="s">
        <v>3</v>
      </c>
      <c r="I63" s="2" t="s">
        <v>165</v>
      </c>
      <c r="J63" s="2" t="s">
        <v>165</v>
      </c>
      <c r="K63" s="2" t="s">
        <v>165</v>
      </c>
      <c r="L63" s="2">
        <v>2.6338347928437003</v>
      </c>
      <c r="M63" s="2" t="s">
        <v>165</v>
      </c>
      <c r="N63" s="2" t="s">
        <v>165</v>
      </c>
    </row>
    <row r="64" spans="1:14" x14ac:dyDescent="0.25">
      <c r="D64" s="2"/>
      <c r="E64" s="1"/>
      <c r="H64" s="1" t="s">
        <v>4</v>
      </c>
      <c r="I64" s="2" t="s">
        <v>165</v>
      </c>
      <c r="J64" s="2" t="s">
        <v>165</v>
      </c>
      <c r="K64" s="2" t="s">
        <v>165</v>
      </c>
      <c r="L64" s="2">
        <v>4.4715843926553731</v>
      </c>
      <c r="M64" s="2" t="s">
        <v>165</v>
      </c>
      <c r="N64" s="1" t="s">
        <v>165</v>
      </c>
    </row>
    <row r="65" spans="1:14" x14ac:dyDescent="0.25">
      <c r="A65" s="1" t="s">
        <v>172</v>
      </c>
      <c r="B65" s="1" t="s">
        <v>62</v>
      </c>
      <c r="C65" s="1" t="s">
        <v>28</v>
      </c>
      <c r="D65" s="2">
        <v>574.06362200000001</v>
      </c>
      <c r="E65" s="1" t="s">
        <v>147</v>
      </c>
      <c r="F65" s="1" t="s">
        <v>173</v>
      </c>
      <c r="G65" s="2">
        <v>91.623036649214669</v>
      </c>
      <c r="H65" s="1" t="s">
        <v>2</v>
      </c>
      <c r="I65" s="2" t="s">
        <v>165</v>
      </c>
      <c r="J65" s="2" t="s">
        <v>165</v>
      </c>
      <c r="K65" s="2" t="s">
        <v>165</v>
      </c>
      <c r="L65" s="2">
        <v>2.4649302857142898</v>
      </c>
      <c r="M65" s="2" t="s">
        <v>165</v>
      </c>
      <c r="N65" s="1" t="s">
        <v>165</v>
      </c>
    </row>
    <row r="66" spans="1:14" x14ac:dyDescent="0.25">
      <c r="A66" s="1"/>
      <c r="B66" s="8" t="s">
        <v>183</v>
      </c>
      <c r="C66" s="8" t="s">
        <v>198</v>
      </c>
      <c r="D66" s="9">
        <v>575.97249099999999</v>
      </c>
      <c r="E66" s="1" t="s">
        <v>200</v>
      </c>
      <c r="F66" s="1" t="s">
        <v>148</v>
      </c>
      <c r="G66" s="2">
        <v>92.146596858638745</v>
      </c>
      <c r="H66" s="1" t="s">
        <v>199</v>
      </c>
      <c r="I66" s="2" t="s">
        <v>165</v>
      </c>
      <c r="J66" s="2" t="s">
        <v>165</v>
      </c>
      <c r="K66" s="2" t="s">
        <v>165</v>
      </c>
      <c r="L66" s="1" t="s">
        <v>165</v>
      </c>
      <c r="M66" s="2">
        <v>2.2078142045454552</v>
      </c>
      <c r="N66" s="1" t="s">
        <v>165</v>
      </c>
    </row>
    <row r="67" spans="1:14" x14ac:dyDescent="0.25">
      <c r="A67" s="1"/>
      <c r="B67" s="1" t="s">
        <v>63</v>
      </c>
      <c r="C67" s="1" t="s">
        <v>28</v>
      </c>
      <c r="D67" s="2">
        <v>576.14231400000006</v>
      </c>
      <c r="E67" s="1" t="s">
        <v>142</v>
      </c>
      <c r="F67" s="1" t="s">
        <v>153</v>
      </c>
      <c r="G67" s="2">
        <v>91.623036649214669</v>
      </c>
      <c r="H67" s="1" t="s">
        <v>3</v>
      </c>
      <c r="I67" s="2" t="s">
        <v>165</v>
      </c>
      <c r="J67" s="2" t="s">
        <v>165</v>
      </c>
      <c r="K67" s="2" t="s">
        <v>165</v>
      </c>
      <c r="L67" s="2" t="s">
        <v>165</v>
      </c>
      <c r="M67" s="2">
        <v>5.4522566507936521</v>
      </c>
      <c r="N67" s="1" t="s">
        <v>165</v>
      </c>
    </row>
    <row r="68" spans="1:14" x14ac:dyDescent="0.25">
      <c r="A68" s="1"/>
      <c r="D68" s="2"/>
      <c r="E68" s="1"/>
      <c r="H68" s="1" t="s">
        <v>5</v>
      </c>
      <c r="I68" s="2" t="s">
        <v>165</v>
      </c>
      <c r="J68" s="1" t="s">
        <v>165</v>
      </c>
      <c r="K68" s="1" t="s">
        <v>165</v>
      </c>
      <c r="L68" s="2">
        <v>65.291019849248883</v>
      </c>
      <c r="M68" s="2">
        <v>63.364289349206331</v>
      </c>
      <c r="N68" s="1" t="s">
        <v>165</v>
      </c>
    </row>
    <row r="69" spans="1:14" x14ac:dyDescent="0.25">
      <c r="A69" s="1"/>
      <c r="D69" s="2"/>
      <c r="E69" s="1"/>
      <c r="H69" s="1" t="s">
        <v>4</v>
      </c>
      <c r="I69" s="2" t="s">
        <v>165</v>
      </c>
      <c r="J69" s="2" t="s">
        <v>165</v>
      </c>
      <c r="K69" s="2" t="s">
        <v>165</v>
      </c>
      <c r="L69" s="2">
        <v>3.583226428571435</v>
      </c>
      <c r="M69" s="2">
        <v>8.6942535714285683</v>
      </c>
      <c r="N69" s="1" t="s">
        <v>165</v>
      </c>
    </row>
    <row r="70" spans="1:14" x14ac:dyDescent="0.25">
      <c r="A70" s="1"/>
      <c r="D70" s="2"/>
      <c r="E70" s="1"/>
      <c r="H70" s="1" t="s">
        <v>2</v>
      </c>
      <c r="I70" s="2" t="s">
        <v>165</v>
      </c>
      <c r="J70" s="2" t="s">
        <v>165</v>
      </c>
      <c r="K70" s="2" t="s">
        <v>165</v>
      </c>
      <c r="L70" s="2">
        <v>2.2083598571428587</v>
      </c>
      <c r="M70" s="2" t="s">
        <v>165</v>
      </c>
      <c r="N70" s="1" t="s">
        <v>165</v>
      </c>
    </row>
    <row r="71" spans="1:14" x14ac:dyDescent="0.25">
      <c r="A71" s="1"/>
      <c r="B71" s="1" t="s">
        <v>64</v>
      </c>
      <c r="C71" s="1" t="s">
        <v>28</v>
      </c>
      <c r="D71" s="2">
        <v>578.34884599999998</v>
      </c>
      <c r="E71" s="1" t="s">
        <v>147</v>
      </c>
      <c r="F71" s="1" t="s">
        <v>145</v>
      </c>
      <c r="G71" s="2">
        <v>92.146596858638745</v>
      </c>
      <c r="H71" s="1" t="s">
        <v>3</v>
      </c>
      <c r="I71" s="2" t="s">
        <v>165</v>
      </c>
      <c r="J71" s="2" t="s">
        <v>165</v>
      </c>
      <c r="K71" s="2" t="s">
        <v>165</v>
      </c>
      <c r="L71" s="2" t="s">
        <v>165</v>
      </c>
      <c r="M71" s="2">
        <v>4.7152964015151531</v>
      </c>
      <c r="N71" s="1" t="s">
        <v>165</v>
      </c>
    </row>
    <row r="72" spans="1:14" x14ac:dyDescent="0.25">
      <c r="A72" s="1"/>
      <c r="D72" s="2"/>
      <c r="E72" s="1"/>
      <c r="H72" s="1" t="s">
        <v>5</v>
      </c>
      <c r="I72" s="2" t="s">
        <v>165</v>
      </c>
      <c r="J72" s="2" t="s">
        <v>165</v>
      </c>
      <c r="K72" s="2" t="s">
        <v>165</v>
      </c>
      <c r="L72" s="2">
        <v>23.803787689393886</v>
      </c>
      <c r="M72" s="2">
        <v>55.189616098484841</v>
      </c>
      <c r="N72" s="1" t="s">
        <v>165</v>
      </c>
    </row>
    <row r="73" spans="1:14" x14ac:dyDescent="0.25">
      <c r="D73" s="2"/>
      <c r="E73" s="1"/>
      <c r="H73" s="1" t="s">
        <v>4</v>
      </c>
      <c r="I73" s="2" t="s">
        <v>165</v>
      </c>
      <c r="J73" s="2" t="s">
        <v>165</v>
      </c>
      <c r="K73" s="2" t="s">
        <v>165</v>
      </c>
      <c r="L73" s="2">
        <v>2.5777187500000065</v>
      </c>
      <c r="M73" s="2">
        <v>7.4924340909090876</v>
      </c>
      <c r="N73" s="1" t="s">
        <v>165</v>
      </c>
    </row>
    <row r="74" spans="1:14" x14ac:dyDescent="0.25">
      <c r="A74" s="1"/>
      <c r="D74" s="2"/>
      <c r="E74" s="1"/>
      <c r="H74" s="1" t="s">
        <v>2</v>
      </c>
      <c r="I74" s="2" t="s">
        <v>165</v>
      </c>
      <c r="J74" s="2" t="s">
        <v>165</v>
      </c>
      <c r="K74" s="2" t="s">
        <v>165</v>
      </c>
      <c r="L74" s="2" t="s">
        <v>165</v>
      </c>
      <c r="M74" s="2">
        <v>1.0615039772727268</v>
      </c>
      <c r="N74" s="1" t="s">
        <v>165</v>
      </c>
    </row>
    <row r="75" spans="1:14" x14ac:dyDescent="0.25">
      <c r="A75" s="1" t="s">
        <v>174</v>
      </c>
      <c r="B75" s="1" t="s">
        <v>65</v>
      </c>
      <c r="C75" s="1" t="s">
        <v>28</v>
      </c>
      <c r="D75" s="2">
        <v>583.47502799999995</v>
      </c>
      <c r="E75" s="1" t="s">
        <v>142</v>
      </c>
      <c r="F75" s="1" t="s">
        <v>141</v>
      </c>
      <c r="G75" s="2">
        <v>92.670157068062835</v>
      </c>
      <c r="H75" s="1" t="s">
        <v>2</v>
      </c>
      <c r="I75" s="2" t="s">
        <v>165</v>
      </c>
      <c r="J75" s="2" t="s">
        <v>165</v>
      </c>
      <c r="K75" s="2" t="s">
        <v>165</v>
      </c>
      <c r="L75" s="2" t="s">
        <v>165</v>
      </c>
      <c r="M75" s="2">
        <v>1.63851842677097</v>
      </c>
      <c r="N75" s="1" t="s">
        <v>165</v>
      </c>
    </row>
    <row r="76" spans="1:14" x14ac:dyDescent="0.25">
      <c r="A76" s="1"/>
      <c r="B76" s="1" t="s">
        <v>66</v>
      </c>
      <c r="C76" s="1" t="s">
        <v>28</v>
      </c>
      <c r="D76" s="2">
        <v>583.61612500000001</v>
      </c>
      <c r="E76" s="1" t="s">
        <v>143</v>
      </c>
      <c r="F76" s="1" t="s">
        <v>139</v>
      </c>
      <c r="G76" s="2">
        <v>92.146596858638745</v>
      </c>
      <c r="H76" s="1" t="s">
        <v>2</v>
      </c>
      <c r="I76" s="2" t="s">
        <v>165</v>
      </c>
      <c r="J76" s="2" t="s">
        <v>165</v>
      </c>
      <c r="K76" s="2" t="s">
        <v>165</v>
      </c>
      <c r="L76" s="2" t="s">
        <v>165</v>
      </c>
      <c r="M76" s="2">
        <v>2.0072163961038969</v>
      </c>
      <c r="N76" s="1" t="s">
        <v>165</v>
      </c>
    </row>
    <row r="77" spans="1:14" x14ac:dyDescent="0.25">
      <c r="A77" s="1"/>
      <c r="B77" s="1" t="s">
        <v>67</v>
      </c>
      <c r="C77" s="1" t="s">
        <v>28</v>
      </c>
      <c r="D77" s="2">
        <v>583.714159</v>
      </c>
      <c r="E77" s="1" t="s">
        <v>143</v>
      </c>
      <c r="F77" s="1" t="s">
        <v>139</v>
      </c>
      <c r="G77" s="2">
        <v>91.623036649214669</v>
      </c>
      <c r="H77" s="1" t="s">
        <v>2</v>
      </c>
      <c r="I77" s="2" t="s">
        <v>165</v>
      </c>
      <c r="J77" s="2" t="s">
        <v>165</v>
      </c>
      <c r="K77" s="2" t="s">
        <v>165</v>
      </c>
      <c r="L77" s="2" t="s">
        <v>165</v>
      </c>
      <c r="M77" s="2">
        <v>2.0085465714285728</v>
      </c>
      <c r="N77" s="1" t="s">
        <v>165</v>
      </c>
    </row>
    <row r="78" spans="1:14" x14ac:dyDescent="0.25">
      <c r="A78" s="1"/>
      <c r="B78" s="1" t="s">
        <v>68</v>
      </c>
      <c r="C78" s="1" t="s">
        <v>28</v>
      </c>
      <c r="D78" s="2">
        <v>583.91154500000005</v>
      </c>
      <c r="E78" s="1" t="s">
        <v>143</v>
      </c>
      <c r="F78" s="1" t="s">
        <v>139</v>
      </c>
      <c r="G78" s="2">
        <v>92.146596858638745</v>
      </c>
      <c r="H78" s="1" t="s">
        <v>2</v>
      </c>
      <c r="I78" s="2" t="s">
        <v>165</v>
      </c>
      <c r="J78" s="2" t="s">
        <v>165</v>
      </c>
      <c r="K78" s="2" t="s">
        <v>165</v>
      </c>
      <c r="L78" s="2" t="s">
        <v>165</v>
      </c>
      <c r="M78" s="2">
        <v>2.0072163961038969</v>
      </c>
      <c r="N78" s="1" t="s">
        <v>165</v>
      </c>
    </row>
    <row r="79" spans="1:14" x14ac:dyDescent="0.25">
      <c r="A79" s="1"/>
      <c r="B79" s="1" t="s">
        <v>69</v>
      </c>
      <c r="C79" s="1" t="s">
        <v>28</v>
      </c>
      <c r="D79" s="2">
        <v>583.91529100000002</v>
      </c>
      <c r="E79" s="1" t="s">
        <v>143</v>
      </c>
      <c r="F79" s="1" t="s">
        <v>139</v>
      </c>
      <c r="G79" s="2">
        <v>91.623036649214669</v>
      </c>
      <c r="H79" s="1" t="s">
        <v>2</v>
      </c>
      <c r="I79" s="2" t="s">
        <v>165</v>
      </c>
      <c r="J79" s="2" t="s">
        <v>165</v>
      </c>
      <c r="K79" s="2" t="s">
        <v>165</v>
      </c>
      <c r="L79" s="2" t="s">
        <v>165</v>
      </c>
      <c r="M79" s="2">
        <v>2.0018802857142868</v>
      </c>
      <c r="N79" s="1" t="s">
        <v>165</v>
      </c>
    </row>
    <row r="80" spans="1:14" x14ac:dyDescent="0.25">
      <c r="A80" s="1"/>
      <c r="B80" s="1" t="s">
        <v>70</v>
      </c>
      <c r="C80" s="1" t="s">
        <v>28</v>
      </c>
      <c r="D80" s="2">
        <v>584.06885799999998</v>
      </c>
      <c r="E80" s="1" t="s">
        <v>147</v>
      </c>
      <c r="F80" s="1" t="s">
        <v>145</v>
      </c>
      <c r="G80" s="2">
        <v>91.623036649214669</v>
      </c>
      <c r="H80" s="1" t="s">
        <v>2</v>
      </c>
      <c r="I80" s="2" t="s">
        <v>165</v>
      </c>
      <c r="J80" s="2" t="s">
        <v>165</v>
      </c>
      <c r="K80" s="2" t="s">
        <v>165</v>
      </c>
      <c r="L80" s="2" t="s">
        <v>165</v>
      </c>
      <c r="M80" s="2">
        <v>2.0123562857142865</v>
      </c>
      <c r="N80" s="1" t="s">
        <v>165</v>
      </c>
    </row>
    <row r="81" spans="1:14" x14ac:dyDescent="0.25">
      <c r="A81" s="1"/>
      <c r="B81" s="1" t="s">
        <v>71</v>
      </c>
      <c r="C81" s="1" t="s">
        <v>28</v>
      </c>
      <c r="D81" s="2">
        <v>584.06893300000002</v>
      </c>
      <c r="E81" s="1" t="s">
        <v>144</v>
      </c>
      <c r="F81" s="1" t="s">
        <v>148</v>
      </c>
      <c r="G81" s="2">
        <v>91.623036649214669</v>
      </c>
      <c r="H81" s="1" t="s">
        <v>2</v>
      </c>
      <c r="I81" s="2" t="s">
        <v>165</v>
      </c>
      <c r="J81" s="2" t="s">
        <v>165</v>
      </c>
      <c r="K81" s="2" t="s">
        <v>165</v>
      </c>
      <c r="L81" s="2" t="s">
        <v>165</v>
      </c>
      <c r="M81" s="2">
        <v>2.0123562857142865</v>
      </c>
      <c r="N81" s="2" t="s">
        <v>165</v>
      </c>
    </row>
    <row r="82" spans="1:14" x14ac:dyDescent="0.25">
      <c r="A82" s="1"/>
      <c r="B82" s="8" t="s">
        <v>184</v>
      </c>
      <c r="C82" s="8" t="s">
        <v>28</v>
      </c>
      <c r="D82" s="9">
        <v>584.069164</v>
      </c>
      <c r="E82" s="1" t="s">
        <v>204</v>
      </c>
      <c r="F82" s="1" t="s">
        <v>141</v>
      </c>
      <c r="G82" s="2">
        <v>92.146596858638745</v>
      </c>
      <c r="H82" s="8" t="s">
        <v>2</v>
      </c>
      <c r="I82" s="2" t="s">
        <v>165</v>
      </c>
      <c r="J82" s="2" t="s">
        <v>165</v>
      </c>
      <c r="K82" s="2" t="s">
        <v>165</v>
      </c>
      <c r="L82" s="2" t="s">
        <v>165</v>
      </c>
      <c r="M82" s="2">
        <v>2.1525182692307698</v>
      </c>
      <c r="N82" s="2" t="s">
        <v>165</v>
      </c>
    </row>
    <row r="83" spans="1:14" x14ac:dyDescent="0.25">
      <c r="A83" s="1"/>
      <c r="B83" s="8" t="s">
        <v>185</v>
      </c>
      <c r="C83" s="8" t="s">
        <v>28</v>
      </c>
      <c r="D83" s="9">
        <v>584.069208</v>
      </c>
      <c r="E83" s="1" t="s">
        <v>206</v>
      </c>
      <c r="F83" s="1" t="s">
        <v>205</v>
      </c>
      <c r="G83" s="2">
        <v>92.146596858638745</v>
      </c>
      <c r="H83" s="8" t="s">
        <v>2</v>
      </c>
      <c r="I83" s="2" t="s">
        <v>165</v>
      </c>
      <c r="J83" s="2" t="s">
        <v>165</v>
      </c>
      <c r="K83" s="2" t="s">
        <v>165</v>
      </c>
      <c r="L83" s="2" t="s">
        <v>165</v>
      </c>
      <c r="M83" s="2">
        <v>2.0072163961038969</v>
      </c>
      <c r="N83" s="2" t="s">
        <v>165</v>
      </c>
    </row>
    <row r="84" spans="1:14" x14ac:dyDescent="0.25">
      <c r="A84" s="1"/>
      <c r="B84" s="1" t="s">
        <v>72</v>
      </c>
      <c r="C84" s="1" t="s">
        <v>28</v>
      </c>
      <c r="D84" s="2">
        <v>584.10935800000004</v>
      </c>
      <c r="E84" s="1" t="s">
        <v>147</v>
      </c>
      <c r="F84" s="1" t="s">
        <v>145</v>
      </c>
      <c r="G84" s="2">
        <v>91.099476439790578</v>
      </c>
      <c r="H84" s="1" t="s">
        <v>2</v>
      </c>
      <c r="I84" s="2" t="s">
        <v>165</v>
      </c>
      <c r="J84" s="2" t="s">
        <v>165</v>
      </c>
      <c r="K84" s="2" t="s">
        <v>165</v>
      </c>
      <c r="L84" s="2" t="s">
        <v>165</v>
      </c>
      <c r="M84" s="2">
        <v>2.0094133004926116</v>
      </c>
      <c r="N84" s="2" t="s">
        <v>165</v>
      </c>
    </row>
    <row r="85" spans="1:14" x14ac:dyDescent="0.25">
      <c r="A85" s="1"/>
      <c r="B85" s="1" t="s">
        <v>73</v>
      </c>
      <c r="C85" s="1" t="s">
        <v>28</v>
      </c>
      <c r="D85" s="2">
        <v>584.11020199999996</v>
      </c>
      <c r="E85" s="1" t="s">
        <v>142</v>
      </c>
      <c r="F85" s="1" t="s">
        <v>141</v>
      </c>
      <c r="G85" s="2">
        <v>91.623036649214669</v>
      </c>
      <c r="H85" s="1" t="s">
        <v>2</v>
      </c>
      <c r="I85" s="2" t="s">
        <v>165</v>
      </c>
      <c r="J85" s="2" t="s">
        <v>165</v>
      </c>
      <c r="K85" s="2" t="s">
        <v>165</v>
      </c>
      <c r="L85" s="2" t="s">
        <v>165</v>
      </c>
      <c r="M85" s="2">
        <v>2.0100705714285718</v>
      </c>
      <c r="N85" s="2" t="s">
        <v>165</v>
      </c>
    </row>
    <row r="86" spans="1:14" x14ac:dyDescent="0.25">
      <c r="A86" s="1"/>
      <c r="B86" s="1" t="s">
        <v>74</v>
      </c>
      <c r="C86" s="1" t="s">
        <v>28</v>
      </c>
      <c r="D86" s="2">
        <v>584.11077899999998</v>
      </c>
      <c r="E86" s="1" t="s">
        <v>152</v>
      </c>
      <c r="F86" s="1" t="s">
        <v>141</v>
      </c>
      <c r="G86" s="2">
        <v>92.670157068062835</v>
      </c>
      <c r="H86" s="1" t="s">
        <v>2</v>
      </c>
      <c r="I86" s="2" t="s">
        <v>165</v>
      </c>
      <c r="J86" s="2" t="s">
        <v>165</v>
      </c>
      <c r="K86" s="2" t="s">
        <v>165</v>
      </c>
      <c r="L86" s="2" t="s">
        <v>165</v>
      </c>
      <c r="M86" s="2">
        <v>2.0148464487489921</v>
      </c>
      <c r="N86" s="2" t="s">
        <v>165</v>
      </c>
    </row>
    <row r="87" spans="1:14" x14ac:dyDescent="0.25">
      <c r="A87" s="1"/>
      <c r="B87" s="1" t="s">
        <v>75</v>
      </c>
      <c r="C87" s="1" t="s">
        <v>28</v>
      </c>
      <c r="D87" s="2">
        <v>584.11099300000001</v>
      </c>
      <c r="E87" s="1" t="s">
        <v>144</v>
      </c>
      <c r="F87" s="1" t="s">
        <v>148</v>
      </c>
      <c r="G87" s="2">
        <v>92.146596858638745</v>
      </c>
      <c r="H87" s="1" t="s">
        <v>2</v>
      </c>
      <c r="I87" s="2" t="s">
        <v>165</v>
      </c>
      <c r="J87" s="2" t="s">
        <v>165</v>
      </c>
      <c r="K87" s="2" t="s">
        <v>165</v>
      </c>
      <c r="L87" s="2" t="s">
        <v>165</v>
      </c>
      <c r="M87" s="2">
        <v>2.0072163961038969</v>
      </c>
      <c r="N87" s="2" t="s">
        <v>165</v>
      </c>
    </row>
    <row r="88" spans="1:14" x14ac:dyDescent="0.25">
      <c r="A88" s="1"/>
      <c r="B88" s="1" t="s">
        <v>76</v>
      </c>
      <c r="C88" s="1" t="s">
        <v>28</v>
      </c>
      <c r="D88" s="2">
        <v>584.14233899999999</v>
      </c>
      <c r="E88" s="1" t="s">
        <v>144</v>
      </c>
      <c r="F88" s="1" t="s">
        <v>148</v>
      </c>
      <c r="G88" s="2">
        <v>92.670157068062835</v>
      </c>
      <c r="H88" s="1" t="s">
        <v>2</v>
      </c>
      <c r="I88" s="2" t="s">
        <v>165</v>
      </c>
      <c r="J88" s="2" t="s">
        <v>165</v>
      </c>
      <c r="K88" s="2" t="s">
        <v>165</v>
      </c>
      <c r="L88" s="2" t="s">
        <v>165</v>
      </c>
      <c r="M88" s="2">
        <v>2.0148464487489921</v>
      </c>
      <c r="N88" s="2" t="s">
        <v>165</v>
      </c>
    </row>
    <row r="89" spans="1:14" x14ac:dyDescent="0.25">
      <c r="A89" s="1"/>
      <c r="B89" s="1" t="s">
        <v>77</v>
      </c>
      <c r="C89" s="1" t="s">
        <v>28</v>
      </c>
      <c r="D89" s="2">
        <v>584.616308</v>
      </c>
      <c r="E89" s="1" t="s">
        <v>144</v>
      </c>
      <c r="F89" s="1" t="s">
        <v>148</v>
      </c>
      <c r="G89" s="2">
        <v>91.099476439790578</v>
      </c>
      <c r="H89" s="1" t="s">
        <v>2</v>
      </c>
      <c r="I89" s="2" t="s">
        <v>165</v>
      </c>
      <c r="J89" s="2" t="s">
        <v>165</v>
      </c>
      <c r="K89" s="2" t="s">
        <v>165</v>
      </c>
      <c r="L89" s="2" t="s">
        <v>165</v>
      </c>
      <c r="M89" s="2">
        <v>2.0118081280788189</v>
      </c>
      <c r="N89" s="2" t="s">
        <v>165</v>
      </c>
    </row>
    <row r="90" spans="1:14" x14ac:dyDescent="0.25">
      <c r="A90" s="1"/>
      <c r="B90" s="1" t="s">
        <v>78</v>
      </c>
      <c r="C90" s="1" t="s">
        <v>28</v>
      </c>
      <c r="D90" s="2">
        <v>584.63900599999999</v>
      </c>
      <c r="E90" s="1" t="s">
        <v>152</v>
      </c>
      <c r="F90" s="1" t="s">
        <v>141</v>
      </c>
      <c r="G90" s="2">
        <v>92.146596858638745</v>
      </c>
      <c r="H90" s="1" t="s">
        <v>2</v>
      </c>
      <c r="I90" s="2" t="s">
        <v>165</v>
      </c>
      <c r="J90" s="2" t="s">
        <v>165</v>
      </c>
      <c r="K90" s="2" t="s">
        <v>165</v>
      </c>
      <c r="L90" s="2" t="s">
        <v>165</v>
      </c>
      <c r="M90" s="2">
        <v>2.0072163961038969</v>
      </c>
      <c r="N90" s="2" t="s">
        <v>165</v>
      </c>
    </row>
    <row r="91" spans="1:14" x14ac:dyDescent="0.25">
      <c r="A91" s="1"/>
      <c r="B91" s="1" t="s">
        <v>79</v>
      </c>
      <c r="C91" s="1" t="s">
        <v>28</v>
      </c>
      <c r="D91" s="2">
        <v>584.796515</v>
      </c>
      <c r="E91" s="1" t="s">
        <v>144</v>
      </c>
      <c r="F91" s="1" t="s">
        <v>148</v>
      </c>
      <c r="G91" s="2">
        <v>92.146596858638745</v>
      </c>
      <c r="H91" s="1" t="s">
        <v>2</v>
      </c>
      <c r="I91" s="2" t="s">
        <v>165</v>
      </c>
      <c r="J91" s="2" t="s">
        <v>165</v>
      </c>
      <c r="K91" s="2" t="s">
        <v>165</v>
      </c>
      <c r="L91" s="2" t="s">
        <v>165</v>
      </c>
      <c r="M91" s="2">
        <v>2.438117045454546</v>
      </c>
      <c r="N91" s="2" t="s">
        <v>165</v>
      </c>
    </row>
    <row r="92" spans="1:14" x14ac:dyDescent="0.25">
      <c r="B92" s="1" t="s">
        <v>80</v>
      </c>
      <c r="C92" s="1" t="s">
        <v>28</v>
      </c>
      <c r="D92" s="2">
        <v>584.79668100000004</v>
      </c>
      <c r="E92" s="1" t="s">
        <v>151</v>
      </c>
      <c r="F92" s="1" t="s">
        <v>148</v>
      </c>
      <c r="G92" s="2">
        <v>92.146596858638745</v>
      </c>
      <c r="H92" s="1" t="s">
        <v>2</v>
      </c>
      <c r="I92" s="2" t="s">
        <v>165</v>
      </c>
      <c r="J92" s="2" t="s">
        <v>165</v>
      </c>
      <c r="K92" s="2" t="s">
        <v>165</v>
      </c>
      <c r="L92" s="2" t="s">
        <v>165</v>
      </c>
      <c r="M92" s="2">
        <v>2.0072163961038969</v>
      </c>
      <c r="N92" s="2" t="s">
        <v>165</v>
      </c>
    </row>
    <row r="93" spans="1:14" x14ac:dyDescent="0.25">
      <c r="A93" s="1"/>
      <c r="B93" s="1" t="s">
        <v>81</v>
      </c>
      <c r="C93" s="1" t="s">
        <v>28</v>
      </c>
      <c r="D93" s="2">
        <v>584.82590500000003</v>
      </c>
      <c r="E93" s="1" t="s">
        <v>150</v>
      </c>
      <c r="F93" s="1" t="s">
        <v>141</v>
      </c>
      <c r="G93" s="2">
        <v>92.146596858638745</v>
      </c>
      <c r="H93" s="1" t="s">
        <v>2</v>
      </c>
      <c r="I93" s="2" t="s">
        <v>165</v>
      </c>
      <c r="J93" s="2" t="s">
        <v>165</v>
      </c>
      <c r="K93" s="2" t="s">
        <v>165</v>
      </c>
      <c r="L93" s="2" t="s">
        <v>165</v>
      </c>
      <c r="M93" s="2">
        <v>2.0072163961038969</v>
      </c>
      <c r="N93" s="2" t="s">
        <v>165</v>
      </c>
    </row>
    <row r="94" spans="1:14" x14ac:dyDescent="0.25">
      <c r="A94" s="1"/>
      <c r="B94" s="1" t="s">
        <v>82</v>
      </c>
      <c r="C94" s="1" t="s">
        <v>28</v>
      </c>
      <c r="D94" s="2">
        <v>584.85504400000002</v>
      </c>
      <c r="E94" s="1" t="s">
        <v>142</v>
      </c>
      <c r="F94" s="1" t="s">
        <v>141</v>
      </c>
      <c r="G94" s="2">
        <v>91.623036649214669</v>
      </c>
      <c r="H94" s="1" t="s">
        <v>2</v>
      </c>
      <c r="I94" s="2" t="s">
        <v>165</v>
      </c>
      <c r="J94" s="2" t="s">
        <v>165</v>
      </c>
      <c r="K94" s="2" t="s">
        <v>165</v>
      </c>
      <c r="L94" s="2" t="s">
        <v>165</v>
      </c>
      <c r="M94" s="2">
        <v>2.0123562857142865</v>
      </c>
      <c r="N94" s="2" t="s">
        <v>165</v>
      </c>
    </row>
    <row r="95" spans="1:14" x14ac:dyDescent="0.25">
      <c r="A95" s="1"/>
      <c r="B95" s="1" t="s">
        <v>83</v>
      </c>
      <c r="C95" s="1" t="s">
        <v>28</v>
      </c>
      <c r="D95" s="2">
        <v>584.89487099999997</v>
      </c>
      <c r="E95" s="1" t="s">
        <v>152</v>
      </c>
      <c r="F95" s="1" t="s">
        <v>141</v>
      </c>
      <c r="G95" s="2">
        <v>91.623036649214669</v>
      </c>
      <c r="H95" s="1" t="s">
        <v>2</v>
      </c>
      <c r="I95" s="2" t="s">
        <v>165</v>
      </c>
      <c r="J95" s="2" t="s">
        <v>165</v>
      </c>
      <c r="K95" s="2" t="s">
        <v>165</v>
      </c>
      <c r="L95" s="2" t="s">
        <v>165</v>
      </c>
      <c r="M95" s="2">
        <v>2.0123562857142865</v>
      </c>
      <c r="N95" s="2" t="s">
        <v>165</v>
      </c>
    </row>
    <row r="96" spans="1:14" x14ac:dyDescent="0.25">
      <c r="A96" s="1" t="s">
        <v>175</v>
      </c>
      <c r="B96" s="1" t="s">
        <v>90</v>
      </c>
      <c r="C96" s="1" t="s">
        <v>28</v>
      </c>
      <c r="D96" s="2">
        <v>690.07855800000004</v>
      </c>
      <c r="E96" s="1" t="s">
        <v>151</v>
      </c>
      <c r="F96" s="1" t="s">
        <v>148</v>
      </c>
      <c r="G96" s="2">
        <v>77.486910994764401</v>
      </c>
      <c r="H96" s="1" t="s">
        <v>5</v>
      </c>
      <c r="I96" s="2">
        <v>56.223810441210503</v>
      </c>
      <c r="J96" s="2">
        <v>20.942637664587622</v>
      </c>
      <c r="K96" s="2" t="s">
        <v>165</v>
      </c>
      <c r="L96" s="2">
        <v>23.798548758373755</v>
      </c>
      <c r="M96" s="2">
        <v>20.640661573111586</v>
      </c>
      <c r="N96" s="2">
        <v>23.932955607530602</v>
      </c>
    </row>
    <row r="97" spans="1:14" x14ac:dyDescent="0.25">
      <c r="A97" s="1"/>
      <c r="B97" s="1" t="s">
        <v>91</v>
      </c>
      <c r="C97" s="1" t="s">
        <v>28</v>
      </c>
      <c r="D97" s="2">
        <v>690.08793600000001</v>
      </c>
      <c r="E97" s="1" t="s">
        <v>152</v>
      </c>
      <c r="F97" s="1" t="s">
        <v>141</v>
      </c>
      <c r="G97" s="2">
        <v>78.010471204188477</v>
      </c>
      <c r="H97" s="1" t="s">
        <v>5</v>
      </c>
      <c r="I97" s="2">
        <v>56.732702837606858</v>
      </c>
      <c r="J97" s="2">
        <v>21.032672205128165</v>
      </c>
      <c r="K97" s="2" t="s">
        <v>165</v>
      </c>
      <c r="L97" s="2">
        <v>23.763703914529902</v>
      </c>
      <c r="M97" s="2">
        <v>20.558265675213693</v>
      </c>
      <c r="N97" s="2">
        <v>22.609769760683758</v>
      </c>
    </row>
    <row r="98" spans="1:14" x14ac:dyDescent="0.25">
      <c r="A98" s="1"/>
      <c r="D98" s="2"/>
      <c r="E98" s="1"/>
      <c r="H98" s="1" t="s">
        <v>1</v>
      </c>
      <c r="I98" s="2">
        <v>1.4187061196581194</v>
      </c>
      <c r="J98" s="2">
        <v>0.50665673504273556</v>
      </c>
      <c r="K98" s="2" t="s">
        <v>165</v>
      </c>
      <c r="L98" s="2">
        <v>0.47404858119658222</v>
      </c>
      <c r="M98" s="2">
        <v>0.44633953846153734</v>
      </c>
      <c r="N98" s="2">
        <v>0.60055864957264937</v>
      </c>
    </row>
    <row r="99" spans="1:14" x14ac:dyDescent="0.25">
      <c r="A99" s="1"/>
      <c r="B99" s="1" t="s">
        <v>84</v>
      </c>
      <c r="C99" s="1" t="s">
        <v>28</v>
      </c>
      <c r="D99" s="2">
        <v>690.08907699999997</v>
      </c>
      <c r="E99" s="1" t="s">
        <v>152</v>
      </c>
      <c r="F99" s="1" t="s">
        <v>141</v>
      </c>
      <c r="G99" s="2">
        <v>78.010471204188477</v>
      </c>
      <c r="H99" s="1" t="s">
        <v>5</v>
      </c>
      <c r="I99" s="2">
        <v>56.155813948717991</v>
      </c>
      <c r="J99" s="2">
        <v>21.111931538461516</v>
      </c>
      <c r="K99" s="2" t="s">
        <v>165</v>
      </c>
      <c r="L99" s="2">
        <v>23.522222358974346</v>
      </c>
      <c r="M99" s="2">
        <v>20.503821230769244</v>
      </c>
      <c r="N99" s="2">
        <v>22.40888087179485</v>
      </c>
    </row>
    <row r="100" spans="1:14" x14ac:dyDescent="0.25">
      <c r="A100" s="1"/>
      <c r="D100" s="2"/>
      <c r="E100" s="1"/>
      <c r="H100" s="1" t="s">
        <v>1</v>
      </c>
      <c r="I100" s="2">
        <v>1.4098172307692305</v>
      </c>
      <c r="J100" s="2">
        <v>0.51776784615384663</v>
      </c>
      <c r="K100" s="2" t="s">
        <v>165</v>
      </c>
      <c r="L100" s="2">
        <v>0.47478924786324911</v>
      </c>
      <c r="M100" s="2">
        <v>0.45478398290598204</v>
      </c>
      <c r="N100" s="2">
        <v>0.6032253162393163</v>
      </c>
    </row>
    <row r="101" spans="1:14" x14ac:dyDescent="0.25">
      <c r="A101" s="1"/>
      <c r="B101" s="8" t="s">
        <v>186</v>
      </c>
      <c r="C101" s="1" t="s">
        <v>28</v>
      </c>
      <c r="D101" s="2">
        <v>690.08973600000002</v>
      </c>
      <c r="E101" s="1" t="s">
        <v>204</v>
      </c>
      <c r="F101" s="1" t="s">
        <v>141</v>
      </c>
      <c r="G101" s="2">
        <v>78.534031413612567</v>
      </c>
      <c r="H101" s="1" t="s">
        <v>201</v>
      </c>
      <c r="I101" s="2">
        <v>1.4111505641025637</v>
      </c>
      <c r="J101" s="2">
        <v>0.50043451282051343</v>
      </c>
      <c r="K101" s="2" t="s">
        <v>165</v>
      </c>
      <c r="L101" s="2">
        <v>0.4761225811965823</v>
      </c>
      <c r="M101" s="2">
        <v>0.44589509401709321</v>
      </c>
      <c r="N101" s="2">
        <v>0.62544753846153844</v>
      </c>
    </row>
    <row r="102" spans="1:14" x14ac:dyDescent="0.25">
      <c r="A102" s="1"/>
      <c r="B102" s="1" t="s">
        <v>92</v>
      </c>
      <c r="C102" s="1" t="s">
        <v>28</v>
      </c>
      <c r="D102" s="2">
        <v>690.096003</v>
      </c>
      <c r="E102" s="1" t="s">
        <v>150</v>
      </c>
      <c r="F102" s="1" t="s">
        <v>141</v>
      </c>
      <c r="G102" s="2">
        <v>78.534031413612567</v>
      </c>
      <c r="H102" s="1" t="s">
        <v>3</v>
      </c>
      <c r="I102" s="2">
        <v>4.3874453697571649</v>
      </c>
      <c r="J102" s="2">
        <v>1.9341767660044056</v>
      </c>
      <c r="K102" s="2" t="s">
        <v>165</v>
      </c>
      <c r="L102" s="2">
        <v>1.8224237030905046</v>
      </c>
      <c r="M102" s="2">
        <v>1.5534027428256119</v>
      </c>
      <c r="N102" s="2">
        <v>1.611842339955853</v>
      </c>
    </row>
    <row r="103" spans="1:14" x14ac:dyDescent="0.25">
      <c r="A103" s="1"/>
      <c r="D103" s="2"/>
      <c r="E103" s="1"/>
      <c r="H103" s="1" t="s">
        <v>5</v>
      </c>
      <c r="I103" s="2">
        <v>58.596607869757179</v>
      </c>
      <c r="J103" s="2" t="s">
        <v>165</v>
      </c>
      <c r="K103" s="2">
        <v>24.298183537527578</v>
      </c>
      <c r="L103" s="2" t="s">
        <v>165</v>
      </c>
      <c r="M103" s="2" t="s">
        <v>165</v>
      </c>
      <c r="N103" s="2" t="s">
        <v>165</v>
      </c>
    </row>
    <row r="104" spans="1:14" x14ac:dyDescent="0.25">
      <c r="A104" s="1"/>
      <c r="B104" s="1" t="s">
        <v>85</v>
      </c>
      <c r="C104" s="1" t="s">
        <v>28</v>
      </c>
      <c r="D104" s="2">
        <v>690.09623599999998</v>
      </c>
      <c r="E104" s="1" t="s">
        <v>142</v>
      </c>
      <c r="F104" s="1" t="s">
        <v>141</v>
      </c>
      <c r="G104" s="2">
        <v>78.534031413612567</v>
      </c>
      <c r="H104" s="1" t="s">
        <v>3</v>
      </c>
      <c r="I104" s="2">
        <v>4.4865013980868209</v>
      </c>
      <c r="J104" s="2">
        <v>1.9873981207901643</v>
      </c>
      <c r="K104" s="2" t="s">
        <v>165</v>
      </c>
      <c r="L104" s="2">
        <v>1.8905771098658493</v>
      </c>
      <c r="M104" s="2">
        <v>1.5812429161713979</v>
      </c>
      <c r="N104" s="2">
        <v>1.6542486839870989</v>
      </c>
    </row>
    <row r="105" spans="1:14" x14ac:dyDescent="0.25">
      <c r="A105" s="1"/>
      <c r="D105" s="2"/>
      <c r="E105" s="1"/>
      <c r="H105" s="1" t="s">
        <v>5</v>
      </c>
      <c r="I105" s="2">
        <v>59.94627562121471</v>
      </c>
      <c r="J105" s="2">
        <v>22.004108541348231</v>
      </c>
      <c r="K105" s="2" t="s">
        <v>165</v>
      </c>
      <c r="L105" s="2">
        <v>25.681121248655671</v>
      </c>
      <c r="M105" s="2">
        <v>20.536236825720295</v>
      </c>
      <c r="N105" s="2">
        <v>22.757234499349011</v>
      </c>
    </row>
    <row r="106" spans="1:14" x14ac:dyDescent="0.25">
      <c r="A106" s="1"/>
      <c r="D106" s="2"/>
      <c r="E106" s="1"/>
      <c r="H106" s="1" t="s">
        <v>4</v>
      </c>
      <c r="I106" s="2">
        <v>5.7325104262183748</v>
      </c>
      <c r="J106" s="2">
        <v>2.7081605196128233</v>
      </c>
      <c r="K106" s="2" t="s">
        <v>165</v>
      </c>
      <c r="L106" s="2">
        <v>2.7851899303786749</v>
      </c>
      <c r="M106" s="2">
        <v>2.4341999660383808</v>
      </c>
      <c r="N106" s="2" t="s">
        <v>165</v>
      </c>
    </row>
    <row r="107" spans="1:14" x14ac:dyDescent="0.25">
      <c r="A107" s="1"/>
      <c r="D107" s="2"/>
      <c r="E107" s="1"/>
      <c r="H107" s="1" t="s">
        <v>1</v>
      </c>
      <c r="I107" s="2">
        <v>1.4994038999264161</v>
      </c>
      <c r="J107" s="2">
        <v>0.53434042565234696</v>
      </c>
      <c r="K107" s="2" t="s">
        <v>165</v>
      </c>
      <c r="L107" s="2">
        <v>0.50765275938189958</v>
      </c>
      <c r="M107" s="2">
        <v>0.4451648214184627</v>
      </c>
      <c r="N107" s="2">
        <v>0.62348659081904101</v>
      </c>
    </row>
    <row r="108" spans="1:14" x14ac:dyDescent="0.25">
      <c r="A108" s="1"/>
      <c r="B108" s="1" t="s">
        <v>93</v>
      </c>
      <c r="C108" s="1" t="s">
        <v>28</v>
      </c>
      <c r="D108" s="2">
        <v>690.09751500000004</v>
      </c>
      <c r="E108" s="1" t="s">
        <v>143</v>
      </c>
      <c r="F108" s="1" t="s">
        <v>139</v>
      </c>
      <c r="G108" s="2">
        <v>71.204188481675388</v>
      </c>
      <c r="H108" s="1" t="s">
        <v>3</v>
      </c>
      <c r="I108" s="2">
        <v>4.4579052093081248</v>
      </c>
      <c r="J108" s="2">
        <v>2.0565012290223876</v>
      </c>
      <c r="K108" s="2" t="s">
        <v>165</v>
      </c>
      <c r="L108" s="2">
        <v>1.8933629109738579</v>
      </c>
      <c r="M108" s="2">
        <v>1.8589916401522304</v>
      </c>
      <c r="N108" s="2">
        <v>1.5634115602969612</v>
      </c>
    </row>
    <row r="109" spans="1:14" x14ac:dyDescent="0.25">
      <c r="A109" s="1"/>
      <c r="D109" s="2"/>
      <c r="E109" s="1"/>
      <c r="H109" s="1" t="s">
        <v>5</v>
      </c>
      <c r="I109" s="2">
        <v>60.462516083349072</v>
      </c>
      <c r="J109" s="2">
        <v>22.844112633352026</v>
      </c>
      <c r="K109" s="2" t="s">
        <v>165</v>
      </c>
      <c r="L109" s="2">
        <v>25.508989119720496</v>
      </c>
      <c r="M109" s="2">
        <v>23.835462418117146</v>
      </c>
      <c r="N109" s="2">
        <v>21.962832665793201</v>
      </c>
    </row>
    <row r="110" spans="1:14" x14ac:dyDescent="0.25">
      <c r="A110" s="1"/>
      <c r="D110" s="2"/>
      <c r="E110" s="1"/>
      <c r="H110" s="1" t="s">
        <v>4</v>
      </c>
      <c r="I110" s="2">
        <v>5.6708534344001489</v>
      </c>
      <c r="J110" s="2">
        <v>2.7818158338012182</v>
      </c>
      <c r="K110" s="2" t="s">
        <v>165</v>
      </c>
      <c r="L110" s="2">
        <v>2.7838099756690999</v>
      </c>
      <c r="M110" s="2">
        <v>2.876836982968368</v>
      </c>
      <c r="N110" s="2" t="s">
        <v>165</v>
      </c>
    </row>
    <row r="111" spans="1:14" x14ac:dyDescent="0.25">
      <c r="A111" s="1"/>
      <c r="D111" s="2"/>
      <c r="E111" s="1"/>
      <c r="H111" s="1" t="s">
        <v>1</v>
      </c>
      <c r="I111" s="2">
        <v>1.4995758812152968</v>
      </c>
      <c r="J111" s="2">
        <v>0.56039756067128366</v>
      </c>
      <c r="K111" s="2" t="s">
        <v>165</v>
      </c>
      <c r="L111" s="2">
        <v>0.52166697860128619</v>
      </c>
      <c r="M111" s="2">
        <v>0.52468903237881248</v>
      </c>
      <c r="N111" s="2">
        <v>0.58779730488489657</v>
      </c>
    </row>
    <row r="112" spans="1:14" x14ac:dyDescent="0.25">
      <c r="A112" s="1"/>
      <c r="B112" s="1" t="s">
        <v>94</v>
      </c>
      <c r="C112" s="1" t="s">
        <v>28</v>
      </c>
      <c r="D112" s="2">
        <v>690.10995700000001</v>
      </c>
      <c r="E112" s="1" t="s">
        <v>144</v>
      </c>
      <c r="F112" s="1" t="s">
        <v>148</v>
      </c>
      <c r="G112" s="2">
        <v>76.96335078534031</v>
      </c>
      <c r="H112" s="1" t="s">
        <v>5</v>
      </c>
      <c r="I112" s="2">
        <v>56.384126111983306</v>
      </c>
      <c r="J112" s="2">
        <v>21.091051561137235</v>
      </c>
      <c r="K112" s="2" t="s">
        <v>165</v>
      </c>
      <c r="L112" s="2">
        <v>23.94115667189952</v>
      </c>
      <c r="M112" s="2">
        <v>20.958928641200075</v>
      </c>
      <c r="N112" s="2">
        <v>23.977664939822091</v>
      </c>
    </row>
    <row r="113" spans="1:14" x14ac:dyDescent="0.25">
      <c r="A113" s="1"/>
      <c r="B113" s="1" t="s">
        <v>95</v>
      </c>
      <c r="C113" s="1" t="s">
        <v>28</v>
      </c>
      <c r="D113" s="2">
        <v>690.12685599999998</v>
      </c>
      <c r="E113" s="1" t="s">
        <v>144</v>
      </c>
      <c r="F113" s="1" t="s">
        <v>148</v>
      </c>
      <c r="G113" s="2">
        <v>77.486910994764401</v>
      </c>
      <c r="H113" s="1" t="s">
        <v>5</v>
      </c>
      <c r="I113" s="2">
        <v>56.687187335321937</v>
      </c>
      <c r="J113" s="2">
        <v>18.283378765846365</v>
      </c>
      <c r="K113" s="2" t="s">
        <v>165</v>
      </c>
      <c r="L113" s="2">
        <v>22.427463081034048</v>
      </c>
      <c r="M113" s="2">
        <v>16.883776348496156</v>
      </c>
      <c r="N113" s="2">
        <v>20.254160029828455</v>
      </c>
    </row>
    <row r="114" spans="1:14" x14ac:dyDescent="0.25">
      <c r="A114" s="1"/>
      <c r="D114" s="2"/>
      <c r="E114" s="1"/>
      <c r="H114" s="1" t="s">
        <v>1</v>
      </c>
      <c r="I114" s="2">
        <v>1.4117925863783234</v>
      </c>
      <c r="J114" s="2">
        <v>0.46434627143922391</v>
      </c>
      <c r="K114" s="2" t="s">
        <v>165</v>
      </c>
      <c r="L114" s="2">
        <v>0.45879637086751268</v>
      </c>
      <c r="M114" s="2">
        <v>0.38324583022619851</v>
      </c>
      <c r="N114" s="2">
        <v>0.56937639199602241</v>
      </c>
    </row>
    <row r="115" spans="1:14" x14ac:dyDescent="0.25">
      <c r="A115" s="1"/>
      <c r="B115" s="1" t="s">
        <v>96</v>
      </c>
      <c r="C115" s="1" t="s">
        <v>28</v>
      </c>
      <c r="D115" s="2">
        <v>690.16995099999997</v>
      </c>
      <c r="E115" s="1" t="s">
        <v>142</v>
      </c>
      <c r="F115" s="1" t="s">
        <v>141</v>
      </c>
      <c r="G115" s="2">
        <v>79.057591623036643</v>
      </c>
      <c r="H115" s="1" t="s">
        <v>5</v>
      </c>
      <c r="I115" s="2">
        <v>55.879859579412141</v>
      </c>
      <c r="J115" s="2">
        <v>19.498514552108716</v>
      </c>
      <c r="K115" s="2" t="s">
        <v>165</v>
      </c>
      <c r="L115" s="2">
        <v>23.544310009294747</v>
      </c>
      <c r="M115" s="2">
        <v>20.255656012547945</v>
      </c>
      <c r="N115" s="2">
        <v>23.696773277564745</v>
      </c>
    </row>
    <row r="116" spans="1:14" x14ac:dyDescent="0.25">
      <c r="A116" s="1"/>
      <c r="B116" s="1" t="s">
        <v>97</v>
      </c>
      <c r="C116" s="1" t="s">
        <v>28</v>
      </c>
      <c r="D116" s="2">
        <v>690.17195000000004</v>
      </c>
      <c r="E116" s="1" t="s">
        <v>143</v>
      </c>
      <c r="F116" s="1" t="s">
        <v>139</v>
      </c>
      <c r="G116" s="2">
        <v>78.534031413612567</v>
      </c>
      <c r="H116" s="1" t="s">
        <v>5</v>
      </c>
      <c r="I116" s="2">
        <v>56.672601539593614</v>
      </c>
      <c r="J116" s="2">
        <v>21.283362421463707</v>
      </c>
      <c r="K116" s="2" t="s">
        <v>165</v>
      </c>
      <c r="L116" s="2">
        <v>23.827753461255426</v>
      </c>
      <c r="M116" s="2">
        <v>20.980579385294604</v>
      </c>
      <c r="N116" s="2">
        <v>22.381446233089918</v>
      </c>
    </row>
    <row r="117" spans="1:14" x14ac:dyDescent="0.25">
      <c r="A117" s="1"/>
      <c r="B117" s="1" t="s">
        <v>98</v>
      </c>
      <c r="C117" s="1" t="s">
        <v>28</v>
      </c>
      <c r="D117" s="2">
        <v>690.17686100000003</v>
      </c>
      <c r="E117" s="1" t="s">
        <v>152</v>
      </c>
      <c r="F117" s="1" t="s">
        <v>141</v>
      </c>
      <c r="G117" s="2">
        <v>78.010471204188477</v>
      </c>
      <c r="H117" s="1" t="s">
        <v>5</v>
      </c>
      <c r="I117" s="2">
        <v>56.155813948717991</v>
      </c>
      <c r="J117" s="2">
        <v>21.111931538461516</v>
      </c>
      <c r="K117" s="2" t="s">
        <v>165</v>
      </c>
      <c r="L117" s="2">
        <v>23.522222358974346</v>
      </c>
      <c r="M117" s="2">
        <v>20.503821230769244</v>
      </c>
      <c r="N117" s="2">
        <v>22.40888087179485</v>
      </c>
    </row>
    <row r="118" spans="1:14" x14ac:dyDescent="0.25">
      <c r="A118" s="1"/>
      <c r="D118" s="2"/>
      <c r="E118" s="1"/>
      <c r="H118" s="1" t="s">
        <v>1</v>
      </c>
      <c r="I118" s="2">
        <v>1.4098172307692305</v>
      </c>
      <c r="J118" s="2">
        <v>0.51776784615384663</v>
      </c>
      <c r="K118" s="2" t="s">
        <v>165</v>
      </c>
      <c r="L118" s="2">
        <v>0.47478924786324911</v>
      </c>
      <c r="M118" s="2">
        <v>0.45478398290598204</v>
      </c>
      <c r="N118" s="2">
        <v>0.6032253162393163</v>
      </c>
    </row>
    <row r="119" spans="1:14" x14ac:dyDescent="0.25">
      <c r="A119" s="1"/>
      <c r="B119" s="1" t="s">
        <v>99</v>
      </c>
      <c r="C119" s="1" t="s">
        <v>28</v>
      </c>
      <c r="D119" s="2">
        <v>690.17800299999999</v>
      </c>
      <c r="E119" s="1" t="s">
        <v>142</v>
      </c>
      <c r="F119" s="1" t="s">
        <v>141</v>
      </c>
      <c r="G119" s="2">
        <v>78.534031413612567</v>
      </c>
      <c r="H119" s="1" t="s">
        <v>5</v>
      </c>
      <c r="I119" s="2">
        <v>56.641696462330934</v>
      </c>
      <c r="J119" s="2">
        <v>20.91702688062486</v>
      </c>
      <c r="K119" s="2" t="s">
        <v>165</v>
      </c>
      <c r="L119" s="2">
        <v>23.679703350880164</v>
      </c>
      <c r="M119" s="2">
        <v>20.53300764136527</v>
      </c>
      <c r="N119" s="2">
        <v>22.361762568630752</v>
      </c>
    </row>
    <row r="120" spans="1:14" x14ac:dyDescent="0.25">
      <c r="A120" s="1"/>
      <c r="D120" s="2"/>
      <c r="E120" s="1"/>
      <c r="H120" s="1" t="s">
        <v>1</v>
      </c>
      <c r="I120" s="2">
        <v>1.4180318503424452</v>
      </c>
      <c r="J120" s="2">
        <v>0.50988239655855594</v>
      </c>
      <c r="K120" s="2" t="s">
        <v>165</v>
      </c>
      <c r="L120" s="2">
        <v>0.47597222505235859</v>
      </c>
      <c r="M120" s="2">
        <v>0.4506920020376966</v>
      </c>
      <c r="N120" s="2">
        <v>0.59806065545933096</v>
      </c>
    </row>
    <row r="121" spans="1:14" x14ac:dyDescent="0.25">
      <c r="A121" s="1"/>
      <c r="B121" s="1" t="s">
        <v>100</v>
      </c>
      <c r="C121" s="1" t="s">
        <v>28</v>
      </c>
      <c r="D121" s="2">
        <v>690.21988299999998</v>
      </c>
      <c r="E121" s="1" t="s">
        <v>144</v>
      </c>
      <c r="F121" s="1" t="s">
        <v>148</v>
      </c>
      <c r="G121" s="2">
        <v>78.534031413612567</v>
      </c>
      <c r="H121" s="1" t="s">
        <v>5</v>
      </c>
      <c r="I121" s="2">
        <v>56.641696462330934</v>
      </c>
      <c r="J121" s="2">
        <v>20.91702688062486</v>
      </c>
      <c r="K121" s="2" t="s">
        <v>165</v>
      </c>
      <c r="L121" s="2">
        <v>23.679703350880164</v>
      </c>
      <c r="M121" s="2">
        <v>20.53300764136527</v>
      </c>
      <c r="N121" s="2">
        <v>22.361762568630752</v>
      </c>
    </row>
    <row r="122" spans="1:14" x14ac:dyDescent="0.25">
      <c r="A122" s="1"/>
      <c r="D122" s="2"/>
      <c r="E122" s="1"/>
      <c r="H122" s="1" t="s">
        <v>1</v>
      </c>
      <c r="I122" s="2">
        <v>1.4180318503424452</v>
      </c>
      <c r="J122" s="2">
        <v>0.50988239655855594</v>
      </c>
      <c r="K122" s="2" t="s">
        <v>165</v>
      </c>
      <c r="L122" s="2">
        <v>0.47597222505235859</v>
      </c>
      <c r="M122" s="2">
        <v>0.4506920020376966</v>
      </c>
      <c r="N122" s="2">
        <v>0.59806065545933096</v>
      </c>
    </row>
    <row r="123" spans="1:14" x14ac:dyDescent="0.25">
      <c r="A123" s="1"/>
      <c r="B123" s="1" t="s">
        <v>101</v>
      </c>
      <c r="C123" s="1" t="s">
        <v>28</v>
      </c>
      <c r="D123" s="2">
        <v>690.22509700000001</v>
      </c>
      <c r="E123" s="1" t="s">
        <v>142</v>
      </c>
      <c r="F123" s="1" t="s">
        <v>141</v>
      </c>
      <c r="G123" s="2">
        <v>77.486910994764401</v>
      </c>
      <c r="H123" s="1" t="s">
        <v>3</v>
      </c>
      <c r="I123" s="2">
        <v>4.2358361918965883</v>
      </c>
      <c r="J123" s="2">
        <v>1.7138007146408096</v>
      </c>
      <c r="K123" s="2" t="s">
        <v>165</v>
      </c>
      <c r="L123" s="2">
        <v>1.7148941399453115</v>
      </c>
      <c r="M123" s="2">
        <v>1.5593783805617765</v>
      </c>
      <c r="N123" s="2" t="s">
        <v>165</v>
      </c>
    </row>
    <row r="124" spans="1:14" x14ac:dyDescent="0.25">
      <c r="A124" s="1"/>
      <c r="D124" s="2"/>
      <c r="E124" s="1"/>
      <c r="H124" s="1" t="s">
        <v>5</v>
      </c>
      <c r="I124" s="2">
        <v>57.157933743475041</v>
      </c>
      <c r="J124" s="2">
        <v>18.667476528709884</v>
      </c>
      <c r="K124" s="2" t="s">
        <v>165</v>
      </c>
      <c r="L124" s="2">
        <v>22.838801087496861</v>
      </c>
      <c r="M124" s="2">
        <v>19.891699540144202</v>
      </c>
      <c r="N124" s="2">
        <v>19.060793760874958</v>
      </c>
    </row>
    <row r="125" spans="1:14" x14ac:dyDescent="0.25">
      <c r="A125" s="1"/>
      <c r="D125" s="2"/>
      <c r="E125" s="1"/>
      <c r="H125" s="1" t="s">
        <v>1</v>
      </c>
      <c r="I125" s="2">
        <v>1.4439856015411379</v>
      </c>
      <c r="J125" s="2">
        <v>0.48402071836937566</v>
      </c>
      <c r="K125" s="2" t="s">
        <v>165</v>
      </c>
      <c r="L125" s="2">
        <v>0.46848434004474315</v>
      </c>
      <c r="M125" s="2">
        <v>0.44763186055182613</v>
      </c>
      <c r="N125" s="2">
        <v>0.54029361794680542</v>
      </c>
    </row>
    <row r="126" spans="1:14" x14ac:dyDescent="0.25">
      <c r="A126" s="1"/>
      <c r="B126" s="1" t="s">
        <v>102</v>
      </c>
      <c r="C126" s="1" t="s">
        <v>28</v>
      </c>
      <c r="D126" s="2">
        <v>690.23752000000002</v>
      </c>
      <c r="E126" s="1" t="s">
        <v>142</v>
      </c>
      <c r="F126" s="1" t="s">
        <v>141</v>
      </c>
      <c r="G126" s="2">
        <v>78.534031413612567</v>
      </c>
      <c r="H126" s="1" t="s">
        <v>5</v>
      </c>
      <c r="I126" s="2">
        <v>56.641696462330934</v>
      </c>
      <c r="J126" s="2">
        <v>20.91702688062486</v>
      </c>
      <c r="K126" s="2" t="s">
        <v>165</v>
      </c>
      <c r="L126" s="2">
        <v>23.679703350880164</v>
      </c>
      <c r="M126" s="2">
        <v>20.53300764136527</v>
      </c>
      <c r="N126" s="2">
        <v>22.361762568630752</v>
      </c>
    </row>
    <row r="127" spans="1:14" x14ac:dyDescent="0.25">
      <c r="A127" s="1"/>
      <c r="D127" s="2"/>
      <c r="E127" s="1"/>
      <c r="H127" s="1" t="s">
        <v>1</v>
      </c>
      <c r="I127" s="2">
        <v>1.4180318503424452</v>
      </c>
      <c r="J127" s="2">
        <v>0.50988239655855594</v>
      </c>
      <c r="K127" s="2" t="s">
        <v>165</v>
      </c>
      <c r="L127" s="2">
        <v>0.47597222505235859</v>
      </c>
      <c r="M127" s="2">
        <v>0.4506920020376966</v>
      </c>
      <c r="N127" s="2">
        <v>0.59806065545933096</v>
      </c>
    </row>
    <row r="128" spans="1:14" x14ac:dyDescent="0.25">
      <c r="A128" s="1"/>
      <c r="B128" s="1" t="s">
        <v>86</v>
      </c>
      <c r="C128" s="1" t="s">
        <v>28</v>
      </c>
      <c r="D128" s="2">
        <v>690.23794399999997</v>
      </c>
      <c r="E128" s="1" t="s">
        <v>147</v>
      </c>
      <c r="F128" s="1" t="s">
        <v>145</v>
      </c>
      <c r="G128" s="2">
        <v>78.534031413612567</v>
      </c>
      <c r="H128" s="1" t="s">
        <v>3</v>
      </c>
      <c r="I128" s="2">
        <v>4.4014023233995498</v>
      </c>
      <c r="J128" s="2">
        <v>1.9432937637969001</v>
      </c>
      <c r="K128" s="2" t="s">
        <v>165</v>
      </c>
      <c r="L128" s="2">
        <v>1.8291058222958023</v>
      </c>
      <c r="M128" s="2">
        <v>1.5651588134657883</v>
      </c>
      <c r="N128" s="2">
        <v>1.605855584988964</v>
      </c>
    </row>
    <row r="129" spans="1:14" x14ac:dyDescent="0.25">
      <c r="A129" s="1"/>
      <c r="D129" s="2"/>
      <c r="E129" s="1"/>
      <c r="H129" s="1" t="s">
        <v>5</v>
      </c>
      <c r="I129" s="2">
        <v>58.817358421633543</v>
      </c>
      <c r="J129" s="2">
        <v>21.422087052980089</v>
      </c>
      <c r="K129" s="2" t="s">
        <v>165</v>
      </c>
      <c r="L129" s="2">
        <v>24.437256385209693</v>
      </c>
      <c r="M129" s="2">
        <v>20.378362549668879</v>
      </c>
      <c r="N129" s="2">
        <v>22.069206181015431</v>
      </c>
    </row>
    <row r="130" spans="1:14" x14ac:dyDescent="0.25">
      <c r="A130" s="1"/>
      <c r="D130" s="2"/>
      <c r="E130" s="1"/>
      <c r="H130" s="1" t="s">
        <v>1</v>
      </c>
      <c r="I130" s="2">
        <v>1.4618203807947006</v>
      </c>
      <c r="J130" s="2">
        <v>0.50856736203090591</v>
      </c>
      <c r="K130" s="2" t="s">
        <v>165</v>
      </c>
      <c r="L130" s="2">
        <v>0.48596125827814673</v>
      </c>
      <c r="M130" s="2">
        <v>0.43199921081677539</v>
      </c>
      <c r="N130" s="2">
        <v>0.58492694812362034</v>
      </c>
    </row>
    <row r="131" spans="1:14" x14ac:dyDescent="0.25">
      <c r="A131" s="1"/>
      <c r="B131" s="1" t="s">
        <v>87</v>
      </c>
      <c r="C131" s="1" t="s">
        <v>28</v>
      </c>
      <c r="D131" s="2">
        <v>690.23804099999995</v>
      </c>
      <c r="E131" s="1" t="s">
        <v>142</v>
      </c>
      <c r="F131" s="1" t="s">
        <v>141</v>
      </c>
      <c r="G131" s="2">
        <v>76.96335078534031</v>
      </c>
      <c r="H131" s="1" t="s">
        <v>3</v>
      </c>
      <c r="I131" s="2">
        <v>4.3848098423423352</v>
      </c>
      <c r="J131" s="2">
        <v>1.8847628378378314</v>
      </c>
      <c r="K131" s="2" t="s">
        <v>165</v>
      </c>
      <c r="L131" s="2">
        <v>1.8275931306306274</v>
      </c>
      <c r="M131" s="2">
        <v>1.5264864639639688</v>
      </c>
      <c r="N131" s="2">
        <v>1.5834809459459471</v>
      </c>
    </row>
    <row r="132" spans="1:14" x14ac:dyDescent="0.25">
      <c r="A132" s="1"/>
      <c r="D132" s="2"/>
      <c r="E132" s="1"/>
      <c r="H132" s="1" t="s">
        <v>5</v>
      </c>
      <c r="I132" s="2">
        <v>58.898388783783815</v>
      </c>
      <c r="J132" s="2">
        <v>21.116633063063006</v>
      </c>
      <c r="K132" s="2" t="s">
        <v>165</v>
      </c>
      <c r="L132" s="2">
        <v>24.725807184684669</v>
      </c>
      <c r="M132" s="2">
        <v>20.321303333333361</v>
      </c>
      <c r="N132" s="2">
        <v>22.417339414414386</v>
      </c>
    </row>
    <row r="133" spans="1:14" x14ac:dyDescent="0.25">
      <c r="A133" s="1"/>
      <c r="D133" s="2"/>
      <c r="E133" s="1"/>
      <c r="H133" s="1" t="s">
        <v>1</v>
      </c>
      <c r="I133" s="2">
        <v>1.4829930405405407</v>
      </c>
      <c r="J133" s="2">
        <v>0.51858720720720752</v>
      </c>
      <c r="K133" s="2" t="s">
        <v>165</v>
      </c>
      <c r="L133" s="2">
        <v>0.49646779279279385</v>
      </c>
      <c r="M133" s="2">
        <v>0.44028961711711556</v>
      </c>
      <c r="N133" s="2">
        <v>0.59937367117117146</v>
      </c>
    </row>
    <row r="134" spans="1:14" x14ac:dyDescent="0.25">
      <c r="A134" s="1"/>
      <c r="B134" s="1" t="s">
        <v>103</v>
      </c>
      <c r="C134" s="1" t="s">
        <v>28</v>
      </c>
      <c r="D134" s="2">
        <v>690.24084600000003</v>
      </c>
      <c r="E134" s="1" t="s">
        <v>144</v>
      </c>
      <c r="F134" s="1" t="s">
        <v>148</v>
      </c>
      <c r="G134" s="2">
        <v>74.345549738219901</v>
      </c>
      <c r="H134" s="1" t="s">
        <v>5</v>
      </c>
      <c r="I134" s="2">
        <v>57.508572105672187</v>
      </c>
      <c r="J134" s="2">
        <v>22.197306293706262</v>
      </c>
      <c r="K134" s="2" t="s">
        <v>165</v>
      </c>
      <c r="L134" s="2">
        <v>24.972015306915296</v>
      </c>
      <c r="M134" s="2">
        <v>22.193564568764572</v>
      </c>
      <c r="N134" s="2">
        <v>23.52033108003107</v>
      </c>
    </row>
    <row r="135" spans="1:14" x14ac:dyDescent="0.25">
      <c r="A135" s="1"/>
      <c r="D135" s="2"/>
      <c r="E135" s="1"/>
      <c r="H135" s="1" t="s">
        <v>1</v>
      </c>
      <c r="I135" s="2">
        <v>1.4316154623154627</v>
      </c>
      <c r="J135" s="2">
        <v>0.5123400155400164</v>
      </c>
      <c r="K135" s="2" t="s">
        <v>165</v>
      </c>
      <c r="L135" s="2">
        <v>0.49215236985237065</v>
      </c>
      <c r="M135" s="2">
        <v>0.47434662004661909</v>
      </c>
      <c r="N135" s="2">
        <v>0.60200652680652711</v>
      </c>
    </row>
    <row r="136" spans="1:14" x14ac:dyDescent="0.25">
      <c r="A136" s="1"/>
      <c r="B136" s="1" t="s">
        <v>88</v>
      </c>
      <c r="C136" s="1" t="s">
        <v>28</v>
      </c>
      <c r="D136" s="2">
        <v>690.25907800000004</v>
      </c>
      <c r="E136" s="1" t="s">
        <v>142</v>
      </c>
      <c r="F136" s="1" t="s">
        <v>141</v>
      </c>
      <c r="G136" s="2">
        <v>78.534031413612567</v>
      </c>
      <c r="H136" s="1" t="s">
        <v>5</v>
      </c>
      <c r="I136" s="2">
        <v>47.312114750000006</v>
      </c>
      <c r="J136" s="2">
        <v>17.852792263888844</v>
      </c>
      <c r="K136" s="2" t="s">
        <v>165</v>
      </c>
      <c r="L136" s="2">
        <v>17.418801124999973</v>
      </c>
      <c r="M136" s="2">
        <v>21.227390152777815</v>
      </c>
      <c r="N136" s="2">
        <v>20.759748111111037</v>
      </c>
    </row>
    <row r="137" spans="1:14" x14ac:dyDescent="0.25">
      <c r="A137" s="1"/>
      <c r="B137" s="8" t="s">
        <v>187</v>
      </c>
      <c r="C137" s="1" t="s">
        <v>28</v>
      </c>
      <c r="D137" s="2">
        <v>690.27274499999999</v>
      </c>
      <c r="E137" s="1" t="s">
        <v>142</v>
      </c>
      <c r="F137" s="1" t="s">
        <v>141</v>
      </c>
      <c r="G137" s="2">
        <v>78.534031413612567</v>
      </c>
      <c r="H137" s="1" t="s">
        <v>202</v>
      </c>
      <c r="I137" s="2">
        <v>4.102672189701889</v>
      </c>
      <c r="J137" s="2">
        <v>1.4855044390243819</v>
      </c>
      <c r="K137" s="2" t="s">
        <v>165</v>
      </c>
      <c r="L137" s="2">
        <v>1.6502372195121922</v>
      </c>
      <c r="M137" s="2" t="s">
        <v>165</v>
      </c>
      <c r="N137" s="2">
        <v>1.4402233279132826</v>
      </c>
    </row>
    <row r="138" spans="1:14" x14ac:dyDescent="0.25">
      <c r="A138" s="1"/>
      <c r="B138" s="8"/>
      <c r="D138" s="2"/>
      <c r="E138" s="1"/>
      <c r="H138" s="1" t="s">
        <v>203</v>
      </c>
      <c r="I138" s="2">
        <v>57.009393018970208</v>
      </c>
      <c r="J138" s="2">
        <v>18.026075978319739</v>
      </c>
      <c r="K138" s="2" t="s">
        <v>165</v>
      </c>
      <c r="L138" s="2">
        <v>23.141389463414622</v>
      </c>
      <c r="M138" s="2">
        <v>16.996104574525759</v>
      </c>
      <c r="N138" s="2">
        <v>21.637681934959307</v>
      </c>
    </row>
    <row r="139" spans="1:14" x14ac:dyDescent="0.25">
      <c r="A139" s="1"/>
      <c r="B139" s="8"/>
      <c r="D139" s="2"/>
      <c r="E139" s="1"/>
      <c r="H139" s="1" t="s">
        <v>201</v>
      </c>
      <c r="I139" s="2">
        <v>1.4591070785907856</v>
      </c>
      <c r="J139" s="2">
        <v>0.46008988075880808</v>
      </c>
      <c r="K139" s="2" t="s">
        <v>165</v>
      </c>
      <c r="L139" s="2">
        <v>0.45563060704607111</v>
      </c>
      <c r="M139" s="2">
        <v>0.37377014092140826</v>
      </c>
      <c r="N139" s="2">
        <v>0.56902339837398352</v>
      </c>
    </row>
    <row r="140" spans="1:14" x14ac:dyDescent="0.25">
      <c r="A140" s="1"/>
      <c r="B140" s="1" t="s">
        <v>104</v>
      </c>
      <c r="C140" s="1" t="s">
        <v>28</v>
      </c>
      <c r="D140" s="2">
        <v>690.31890199999998</v>
      </c>
      <c r="E140" s="1" t="s">
        <v>144</v>
      </c>
      <c r="F140" s="1" t="s">
        <v>148</v>
      </c>
      <c r="G140" s="2">
        <v>79.057591623036643</v>
      </c>
      <c r="H140" s="1" t="s">
        <v>5</v>
      </c>
      <c r="I140" s="2">
        <v>56.406817875134493</v>
      </c>
      <c r="J140" s="2">
        <v>21.141640567159058</v>
      </c>
      <c r="K140" s="2" t="s">
        <v>165</v>
      </c>
      <c r="L140" s="2">
        <v>23.851226529688105</v>
      </c>
      <c r="M140" s="2">
        <v>20.933118016641203</v>
      </c>
      <c r="N140" s="2">
        <v>23.550872281655046</v>
      </c>
    </row>
    <row r="141" spans="1:14" x14ac:dyDescent="0.25">
      <c r="A141" s="1"/>
      <c r="B141" s="1" t="s">
        <v>105</v>
      </c>
      <c r="C141" s="1" t="s">
        <v>28</v>
      </c>
      <c r="D141" s="2">
        <v>690.31902600000001</v>
      </c>
      <c r="E141" s="1" t="s">
        <v>144</v>
      </c>
      <c r="F141" s="1" t="s">
        <v>148</v>
      </c>
      <c r="G141" s="2">
        <v>78.534031413612567</v>
      </c>
      <c r="H141" s="1" t="s">
        <v>5</v>
      </c>
      <c r="I141" s="2">
        <v>56.641696462330934</v>
      </c>
      <c r="J141" s="2">
        <v>20.91702688062486</v>
      </c>
      <c r="K141" s="2" t="s">
        <v>165</v>
      </c>
      <c r="L141" s="2">
        <v>23.679703350880164</v>
      </c>
      <c r="M141" s="2">
        <v>20.53300764136527</v>
      </c>
      <c r="N141" s="2">
        <v>22.361762568630752</v>
      </c>
    </row>
    <row r="142" spans="1:14" x14ac:dyDescent="0.25">
      <c r="A142" s="1"/>
      <c r="D142" s="2"/>
      <c r="E142" s="1"/>
      <c r="H142" s="1" t="s">
        <v>1</v>
      </c>
      <c r="I142" s="2">
        <v>1.4180318503424452</v>
      </c>
      <c r="J142" s="2">
        <v>0.50988239655855594</v>
      </c>
      <c r="K142" s="2" t="s">
        <v>165</v>
      </c>
      <c r="L142" s="2">
        <v>0.47597222505235859</v>
      </c>
      <c r="M142" s="2">
        <v>0.4506920020376966</v>
      </c>
      <c r="N142" s="2">
        <v>0.59806065545933096</v>
      </c>
    </row>
    <row r="143" spans="1:14" x14ac:dyDescent="0.25">
      <c r="A143" s="1"/>
      <c r="B143" s="1" t="s">
        <v>106</v>
      </c>
      <c r="C143" s="1" t="s">
        <v>28</v>
      </c>
      <c r="D143" s="2">
        <v>690.33108600000003</v>
      </c>
      <c r="E143" s="1" t="s">
        <v>151</v>
      </c>
      <c r="F143" s="1" t="s">
        <v>148</v>
      </c>
      <c r="G143" s="2">
        <v>76.439790575916234</v>
      </c>
      <c r="H143" s="1" t="s">
        <v>5</v>
      </c>
      <c r="I143" s="2">
        <v>56.050972434510953</v>
      </c>
      <c r="J143" s="2">
        <v>20.146603292477735</v>
      </c>
      <c r="K143" s="2" t="s">
        <v>165</v>
      </c>
      <c r="L143" s="2">
        <v>22.664461884162449</v>
      </c>
      <c r="M143" s="2">
        <v>19.685036385484267</v>
      </c>
      <c r="N143" s="2">
        <v>21.410835123768265</v>
      </c>
    </row>
    <row r="144" spans="1:14" x14ac:dyDescent="0.25">
      <c r="A144" s="1"/>
      <c r="B144" s="1" t="s">
        <v>107</v>
      </c>
      <c r="C144" s="1" t="s">
        <v>28</v>
      </c>
      <c r="D144" s="2">
        <v>690.33112200000005</v>
      </c>
      <c r="E144" s="1" t="s">
        <v>144</v>
      </c>
      <c r="F144" s="1" t="s">
        <v>148</v>
      </c>
      <c r="G144" s="2">
        <v>77.486910994764401</v>
      </c>
      <c r="H144" s="1" t="s">
        <v>5</v>
      </c>
      <c r="I144" s="2">
        <v>56.001476804427199</v>
      </c>
      <c r="J144" s="2">
        <v>19.608044413046002</v>
      </c>
      <c r="K144" s="2" t="s">
        <v>165</v>
      </c>
      <c r="L144" s="2">
        <v>24.031979494878129</v>
      </c>
      <c r="M144" s="2">
        <v>19.129294466030871</v>
      </c>
      <c r="N144" s="2">
        <v>20.353053726598347</v>
      </c>
    </row>
    <row r="145" spans="1:14" x14ac:dyDescent="0.25">
      <c r="A145" s="1"/>
      <c r="D145" s="2"/>
      <c r="E145" s="1"/>
      <c r="H145" s="1" t="s">
        <v>1</v>
      </c>
      <c r="I145" s="2">
        <v>1.3999410985517478</v>
      </c>
      <c r="J145" s="2">
        <v>0.46652200635817742</v>
      </c>
      <c r="K145" s="2" t="s">
        <v>165</v>
      </c>
      <c r="L145" s="2">
        <v>0.46909332391381242</v>
      </c>
      <c r="M145" s="2">
        <v>0.4066346285176019</v>
      </c>
      <c r="N145" s="2">
        <v>0.53609927587424888</v>
      </c>
    </row>
    <row r="146" spans="1:14" x14ac:dyDescent="0.25">
      <c r="A146" s="1"/>
      <c r="B146" s="1" t="s">
        <v>108</v>
      </c>
      <c r="C146" s="1" t="s">
        <v>28</v>
      </c>
      <c r="D146" s="2">
        <v>690.36111500000004</v>
      </c>
      <c r="E146" s="1" t="s">
        <v>144</v>
      </c>
      <c r="F146" s="1" t="s">
        <v>148</v>
      </c>
      <c r="G146" s="2">
        <v>78.010471204188477</v>
      </c>
      <c r="H146" s="1" t="s">
        <v>5</v>
      </c>
      <c r="I146" s="2">
        <v>56.732702837606858</v>
      </c>
      <c r="J146" s="2">
        <v>21.032672205128165</v>
      </c>
      <c r="K146" s="2" t="s">
        <v>165</v>
      </c>
      <c r="L146" s="2">
        <v>23.763703914529902</v>
      </c>
      <c r="M146" s="2">
        <v>20.558265675213693</v>
      </c>
      <c r="N146" s="2">
        <v>22.609769760683758</v>
      </c>
    </row>
    <row r="147" spans="1:14" x14ac:dyDescent="0.25">
      <c r="A147" s="1"/>
      <c r="D147" s="2"/>
      <c r="E147" s="1"/>
      <c r="H147" s="1" t="s">
        <v>1</v>
      </c>
      <c r="I147" s="2">
        <v>1.4187061196581194</v>
      </c>
      <c r="J147" s="2">
        <v>0.50665673504273556</v>
      </c>
      <c r="K147" s="2" t="s">
        <v>165</v>
      </c>
      <c r="L147" s="2">
        <v>0.47404858119658222</v>
      </c>
      <c r="M147" s="2">
        <v>0.44633953846153734</v>
      </c>
      <c r="N147" s="2">
        <v>0.60055864957264937</v>
      </c>
    </row>
    <row r="148" spans="1:14" x14ac:dyDescent="0.25">
      <c r="A148" s="1"/>
      <c r="B148" s="1" t="s">
        <v>89</v>
      </c>
      <c r="C148" s="1" t="s">
        <v>28</v>
      </c>
      <c r="D148" s="2">
        <v>690.36192000000005</v>
      </c>
      <c r="E148" s="1" t="s">
        <v>152</v>
      </c>
      <c r="F148" s="1" t="s">
        <v>141</v>
      </c>
      <c r="G148" s="2">
        <v>78.010471204188477</v>
      </c>
      <c r="H148" s="1" t="s">
        <v>3</v>
      </c>
      <c r="I148" s="2">
        <v>4.3370667222222163</v>
      </c>
      <c r="J148" s="2">
        <v>1.873630333333324</v>
      </c>
      <c r="K148" s="2" t="s">
        <v>165</v>
      </c>
      <c r="L148" s="2">
        <v>1.8104223888888855</v>
      </c>
      <c r="M148" s="2">
        <v>1.4986460555555619</v>
      </c>
      <c r="N148" s="2">
        <v>1.582477111111114</v>
      </c>
    </row>
    <row r="149" spans="1:14" x14ac:dyDescent="0.25">
      <c r="A149" s="1"/>
      <c r="D149" s="2"/>
      <c r="E149" s="1"/>
      <c r="H149" s="1" t="s">
        <v>5</v>
      </c>
      <c r="I149" s="2">
        <v>58.643823222222238</v>
      </c>
      <c r="J149" s="2">
        <v>21.142861222222194</v>
      </c>
      <c r="K149" s="2" t="s">
        <v>165</v>
      </c>
      <c r="L149" s="2">
        <v>24.50512049999999</v>
      </c>
      <c r="M149" s="2">
        <v>19.983917444444472</v>
      </c>
      <c r="N149" s="2">
        <v>22.340974888888837</v>
      </c>
    </row>
    <row r="150" spans="1:14" x14ac:dyDescent="0.25">
      <c r="A150" s="1"/>
      <c r="D150" s="2"/>
      <c r="E150" s="1"/>
      <c r="H150" s="1" t="s">
        <v>1</v>
      </c>
      <c r="I150" s="2">
        <v>1.4637838333333328</v>
      </c>
      <c r="J150" s="2">
        <v>0.51036900000000029</v>
      </c>
      <c r="K150" s="2" t="s">
        <v>165</v>
      </c>
      <c r="L150" s="2">
        <v>0.48656488888889027</v>
      </c>
      <c r="M150" s="2">
        <v>0.43052827777777702</v>
      </c>
      <c r="N150" s="2">
        <v>0.59467838888888869</v>
      </c>
    </row>
    <row r="151" spans="1:14" x14ac:dyDescent="0.25">
      <c r="A151" s="1"/>
      <c r="B151" s="1" t="s">
        <v>109</v>
      </c>
      <c r="C151" s="1" t="s">
        <v>28</v>
      </c>
      <c r="D151" s="2">
        <v>690.36198999999999</v>
      </c>
      <c r="E151" s="1" t="s">
        <v>144</v>
      </c>
      <c r="F151" s="1" t="s">
        <v>148</v>
      </c>
      <c r="G151" s="2">
        <v>78.534031413612567</v>
      </c>
      <c r="H151" s="1" t="s">
        <v>5</v>
      </c>
      <c r="I151" s="2">
        <v>56.641696462330934</v>
      </c>
      <c r="J151" s="2">
        <v>20.91702688062486</v>
      </c>
      <c r="K151" s="2" t="s">
        <v>165</v>
      </c>
      <c r="L151" s="2">
        <v>23.679703350880164</v>
      </c>
      <c r="M151" s="2">
        <v>20.53300764136527</v>
      </c>
      <c r="N151" s="2">
        <v>22.361762568630752</v>
      </c>
    </row>
    <row r="152" spans="1:14" x14ac:dyDescent="0.25">
      <c r="A152" s="1"/>
      <c r="D152" s="2"/>
      <c r="E152" s="1"/>
      <c r="H152" s="1" t="s">
        <v>1</v>
      </c>
      <c r="I152" s="2">
        <v>1.4180318503424452</v>
      </c>
      <c r="J152" s="2">
        <v>0.50988239655855594</v>
      </c>
      <c r="K152" s="2" t="s">
        <v>165</v>
      </c>
      <c r="L152" s="2">
        <v>0.47597222505235859</v>
      </c>
      <c r="M152" s="2">
        <v>0.4506920020376966</v>
      </c>
      <c r="N152" s="2">
        <v>0.59806065545933096</v>
      </c>
    </row>
    <row r="153" spans="1:14" x14ac:dyDescent="0.25">
      <c r="A153" s="1"/>
      <c r="B153" s="8" t="s">
        <v>188</v>
      </c>
      <c r="C153" s="8" t="s">
        <v>28</v>
      </c>
      <c r="D153" s="9">
        <v>690.47137899999996</v>
      </c>
      <c r="E153" s="1" t="s">
        <v>207</v>
      </c>
      <c r="F153" s="1" t="s">
        <v>139</v>
      </c>
      <c r="G153" s="2">
        <v>70.157068062827221</v>
      </c>
      <c r="H153" s="8" t="s">
        <v>3</v>
      </c>
      <c r="I153" s="2">
        <v>4.5394276904948851</v>
      </c>
      <c r="J153" s="2">
        <v>1.7234922623723439</v>
      </c>
      <c r="K153" s="2" t="s">
        <v>165</v>
      </c>
      <c r="L153" s="2">
        <v>1.7917836868290102</v>
      </c>
      <c r="M153" s="2" t="s">
        <v>165</v>
      </c>
      <c r="N153" s="2" t="s">
        <v>165</v>
      </c>
    </row>
    <row r="154" spans="1:14" x14ac:dyDescent="0.25">
      <c r="A154" s="1"/>
      <c r="B154" s="8"/>
      <c r="C154" s="8"/>
      <c r="D154" s="9"/>
      <c r="E154" s="1"/>
      <c r="H154" s="8" t="s">
        <v>5</v>
      </c>
      <c r="I154" s="2">
        <v>60.745255341712529</v>
      </c>
      <c r="J154" s="2">
        <v>20.134878410578665</v>
      </c>
      <c r="K154" s="2" t="s">
        <v>165</v>
      </c>
      <c r="L154" s="2">
        <v>24.820230034040332</v>
      </c>
      <c r="M154" s="2">
        <v>17.883857488871445</v>
      </c>
      <c r="N154" s="2">
        <v>19.668059086148144</v>
      </c>
    </row>
    <row r="155" spans="1:14" x14ac:dyDescent="0.25">
      <c r="A155" s="1"/>
      <c r="B155" s="8" t="s">
        <v>189</v>
      </c>
      <c r="C155" s="8" t="s">
        <v>198</v>
      </c>
      <c r="D155" s="9">
        <v>690.51587400000005</v>
      </c>
      <c r="E155" s="1" t="s">
        <v>195</v>
      </c>
      <c r="F155" s="1" t="s">
        <v>141</v>
      </c>
      <c r="G155" s="2">
        <v>76.96335078534031</v>
      </c>
      <c r="H155" s="8" t="s">
        <v>5</v>
      </c>
      <c r="I155" s="2">
        <v>52.609772599272276</v>
      </c>
      <c r="J155" s="2">
        <v>18.686744834678034</v>
      </c>
      <c r="K155" s="2" t="s">
        <v>165</v>
      </c>
      <c r="L155" s="2">
        <v>21.758112730053266</v>
      </c>
      <c r="M155" s="2">
        <v>16.161073986183634</v>
      </c>
      <c r="N155" s="2">
        <v>22.385639260665471</v>
      </c>
    </row>
    <row r="156" spans="1:14" x14ac:dyDescent="0.25">
      <c r="A156" s="1"/>
      <c r="B156" s="8"/>
      <c r="C156" s="8"/>
      <c r="D156" s="9"/>
      <c r="E156" s="1"/>
      <c r="H156" s="8" t="s">
        <v>1</v>
      </c>
      <c r="I156" s="2">
        <v>1.3615530190370719</v>
      </c>
      <c r="J156" s="2">
        <v>0.46635865633074997</v>
      </c>
      <c r="K156" s="2" t="s">
        <v>165</v>
      </c>
      <c r="L156" s="2">
        <v>0.42059490059589805</v>
      </c>
      <c r="M156" s="2">
        <v>0.35396346569635462</v>
      </c>
      <c r="N156" s="2">
        <v>0.58950013710910731</v>
      </c>
    </row>
    <row r="157" spans="1:14" x14ac:dyDescent="0.25">
      <c r="A157" s="1"/>
      <c r="B157" s="1" t="s">
        <v>110</v>
      </c>
      <c r="C157" s="1" t="s">
        <v>28</v>
      </c>
      <c r="D157" s="2">
        <v>690.66076699999996</v>
      </c>
      <c r="E157" s="1" t="s">
        <v>151</v>
      </c>
      <c r="F157" s="1" t="s">
        <v>148</v>
      </c>
      <c r="G157" s="2">
        <v>77.486910994764401</v>
      </c>
      <c r="H157" s="1" t="s">
        <v>5</v>
      </c>
      <c r="I157" s="2">
        <v>56.223810441210503</v>
      </c>
      <c r="J157" s="2">
        <v>20.942637664587622</v>
      </c>
      <c r="K157" s="2" t="s">
        <v>165</v>
      </c>
      <c r="L157" s="2">
        <v>23.798548758373755</v>
      </c>
      <c r="M157" s="2">
        <v>20.640661573111586</v>
      </c>
      <c r="N157" s="2">
        <v>23.932955607530602</v>
      </c>
    </row>
    <row r="158" spans="1:14" x14ac:dyDescent="0.25">
      <c r="B158" s="1" t="s">
        <v>111</v>
      </c>
      <c r="C158" s="1" t="s">
        <v>28</v>
      </c>
      <c r="D158" s="2">
        <v>690.67675899999995</v>
      </c>
      <c r="E158" s="1" t="s">
        <v>143</v>
      </c>
      <c r="F158" s="1" t="s">
        <v>139</v>
      </c>
      <c r="G158" s="2">
        <v>78.534031413612567</v>
      </c>
      <c r="H158" s="1" t="s">
        <v>5</v>
      </c>
      <c r="I158" s="2">
        <v>52.808119449285499</v>
      </c>
      <c r="J158" s="2">
        <v>19.396945166724706</v>
      </c>
      <c r="K158" s="2" t="s">
        <v>165</v>
      </c>
      <c r="L158" s="2">
        <v>21.801681915882412</v>
      </c>
      <c r="M158" s="2">
        <v>19.789436656210086</v>
      </c>
      <c r="N158" s="2">
        <v>21.401078807946988</v>
      </c>
    </row>
    <row r="159" spans="1:14" x14ac:dyDescent="0.25">
      <c r="A159" s="1"/>
      <c r="D159" s="2"/>
      <c r="E159" s="1"/>
      <c r="H159" s="1" t="s">
        <v>1</v>
      </c>
      <c r="I159" s="2">
        <v>1.3228623271755526</v>
      </c>
      <c r="J159" s="2">
        <v>0.46585779017079121</v>
      </c>
      <c r="K159" s="2" t="s">
        <v>165</v>
      </c>
      <c r="L159" s="2">
        <v>0.43176394794934447</v>
      </c>
      <c r="M159" s="2">
        <v>0.43324186708492984</v>
      </c>
      <c r="N159" s="2">
        <v>0.56885087138375701</v>
      </c>
    </row>
    <row r="160" spans="1:14" x14ac:dyDescent="0.25">
      <c r="A160" s="1"/>
      <c r="B160" s="1" t="s">
        <v>112</v>
      </c>
      <c r="C160" s="1" t="s">
        <v>28</v>
      </c>
      <c r="D160" s="2">
        <v>690.68329100000005</v>
      </c>
      <c r="E160" s="1" t="s">
        <v>140</v>
      </c>
      <c r="F160" s="1" t="s">
        <v>148</v>
      </c>
      <c r="G160" s="2">
        <v>79.057591623036643</v>
      </c>
      <c r="H160" s="1" t="s">
        <v>5</v>
      </c>
      <c r="I160" s="2">
        <v>56.325766666666681</v>
      </c>
      <c r="J160" s="2">
        <v>23.472332017543835</v>
      </c>
      <c r="K160" s="2" t="s">
        <v>165</v>
      </c>
      <c r="L160" s="2">
        <v>23.810599561403478</v>
      </c>
      <c r="M160" s="2">
        <v>22.40738377192983</v>
      </c>
      <c r="N160" s="2">
        <v>23.046393421052585</v>
      </c>
    </row>
    <row r="161" spans="1:14" x14ac:dyDescent="0.25">
      <c r="A161" s="1"/>
      <c r="D161" s="2"/>
      <c r="E161" s="1"/>
      <c r="H161" s="1" t="s">
        <v>1</v>
      </c>
      <c r="I161" s="2">
        <v>1.4178732456140337</v>
      </c>
      <c r="J161" s="2">
        <v>0.57869013157894766</v>
      </c>
      <c r="K161" s="2" t="s">
        <v>165</v>
      </c>
      <c r="L161" s="2">
        <v>0.49345767543859731</v>
      </c>
      <c r="M161" s="2">
        <v>0.49510285087719152</v>
      </c>
      <c r="N161" s="2">
        <v>0.64006995614035045</v>
      </c>
    </row>
    <row r="162" spans="1:14" x14ac:dyDescent="0.25">
      <c r="A162" s="1"/>
      <c r="B162" s="1" t="s">
        <v>113</v>
      </c>
      <c r="C162" s="1" t="s">
        <v>28</v>
      </c>
      <c r="D162" s="2">
        <v>690.696549</v>
      </c>
      <c r="E162" s="1" t="s">
        <v>144</v>
      </c>
      <c r="F162" s="1" t="s">
        <v>148</v>
      </c>
      <c r="G162" s="2">
        <v>78.534031413612567</v>
      </c>
      <c r="H162" s="1" t="s">
        <v>5</v>
      </c>
      <c r="I162" s="2">
        <v>56.641696462330934</v>
      </c>
      <c r="J162" s="2">
        <v>20.91702688062486</v>
      </c>
      <c r="K162" s="2" t="s">
        <v>165</v>
      </c>
      <c r="L162" s="2">
        <v>23.679703350880164</v>
      </c>
      <c r="M162" s="2">
        <v>20.53300764136527</v>
      </c>
      <c r="N162" s="2">
        <v>22.361762568630752</v>
      </c>
    </row>
    <row r="163" spans="1:14" x14ac:dyDescent="0.25">
      <c r="A163" s="1"/>
      <c r="D163" s="2"/>
      <c r="E163" s="1"/>
      <c r="H163" s="1" t="s">
        <v>1</v>
      </c>
      <c r="I163" s="2">
        <v>1.4180318503424452</v>
      </c>
      <c r="J163" s="2">
        <v>0.50988239655855594</v>
      </c>
      <c r="K163" s="2" t="s">
        <v>165</v>
      </c>
      <c r="L163" s="2">
        <v>0.47597222505235859</v>
      </c>
      <c r="M163" s="2">
        <v>0.4506920020376966</v>
      </c>
      <c r="N163" s="2">
        <v>0.59806065545933096</v>
      </c>
    </row>
    <row r="164" spans="1:14" x14ac:dyDescent="0.25">
      <c r="A164" s="1"/>
      <c r="B164" s="1" t="s">
        <v>114</v>
      </c>
      <c r="C164" s="1" t="s">
        <v>28</v>
      </c>
      <c r="D164" s="2">
        <v>690.70058600000004</v>
      </c>
      <c r="E164" s="1" t="s">
        <v>142</v>
      </c>
      <c r="F164" s="1" t="s">
        <v>141</v>
      </c>
      <c r="G164" s="2">
        <v>79.057591623036643</v>
      </c>
      <c r="H164" s="1" t="s">
        <v>5</v>
      </c>
      <c r="I164" s="2">
        <v>56.406817875134493</v>
      </c>
      <c r="J164" s="2">
        <v>21.141640567159058</v>
      </c>
      <c r="K164" s="2" t="s">
        <v>165</v>
      </c>
      <c r="L164" s="2">
        <v>23.851226529688105</v>
      </c>
      <c r="M164" s="2">
        <v>20.933118016641203</v>
      </c>
      <c r="N164" s="2">
        <v>23.550872281655046</v>
      </c>
    </row>
    <row r="165" spans="1:14" x14ac:dyDescent="0.25">
      <c r="A165" s="1"/>
      <c r="B165" s="1" t="s">
        <v>115</v>
      </c>
      <c r="C165" s="1" t="s">
        <v>28</v>
      </c>
      <c r="D165" s="2">
        <v>690.70213000000001</v>
      </c>
      <c r="E165" s="1" t="s">
        <v>151</v>
      </c>
      <c r="F165" s="1" t="s">
        <v>148</v>
      </c>
      <c r="G165" s="2">
        <v>79.057591623036643</v>
      </c>
      <c r="H165" s="1" t="s">
        <v>5</v>
      </c>
      <c r="I165" s="2">
        <v>58.849552917869488</v>
      </c>
      <c r="J165" s="2">
        <v>20.237082447500953</v>
      </c>
      <c r="K165" s="2">
        <v>14.490856987604047</v>
      </c>
      <c r="L165" s="2">
        <v>24.813619692081261</v>
      </c>
      <c r="M165" s="2">
        <v>19.698075281598463</v>
      </c>
      <c r="N165" s="2">
        <v>21.067111597894353</v>
      </c>
    </row>
    <row r="166" spans="1:14" x14ac:dyDescent="0.25">
      <c r="A166" s="1" t="s">
        <v>176</v>
      </c>
      <c r="B166" s="1" t="s">
        <v>116</v>
      </c>
      <c r="C166" s="1" t="s">
        <v>117</v>
      </c>
      <c r="D166" s="2">
        <v>22.745792000000002</v>
      </c>
      <c r="E166" s="1" t="s">
        <v>142</v>
      </c>
      <c r="F166" s="1" t="s">
        <v>141</v>
      </c>
      <c r="G166" s="2">
        <v>92.670157068062835</v>
      </c>
      <c r="H166" s="1" t="s">
        <v>2</v>
      </c>
      <c r="I166" s="2">
        <v>1.1955270465489596</v>
      </c>
      <c r="J166" s="2" t="s">
        <v>165</v>
      </c>
      <c r="K166" s="2">
        <v>0.71283515248795926</v>
      </c>
      <c r="L166" s="2">
        <v>1.0710609149277683</v>
      </c>
      <c r="M166" s="1" t="s">
        <v>165</v>
      </c>
      <c r="N166" s="1" t="s">
        <v>165</v>
      </c>
    </row>
    <row r="167" spans="1:14" x14ac:dyDescent="0.25">
      <c r="A167" s="1"/>
      <c r="D167" s="2"/>
      <c r="E167" s="1"/>
      <c r="H167" s="1" t="s">
        <v>4</v>
      </c>
      <c r="I167" s="2" t="s">
        <v>165</v>
      </c>
      <c r="J167" s="2" t="s">
        <v>165</v>
      </c>
      <c r="K167" s="2" t="s">
        <v>165</v>
      </c>
      <c r="L167" s="2" t="s">
        <v>165</v>
      </c>
      <c r="M167" s="1" t="s">
        <v>165</v>
      </c>
      <c r="N167" s="1" t="s">
        <v>165</v>
      </c>
    </row>
    <row r="168" spans="1:14" x14ac:dyDescent="0.25">
      <c r="A168" s="1"/>
      <c r="B168" s="1" t="s">
        <v>118</v>
      </c>
      <c r="C168" s="1" t="s">
        <v>117</v>
      </c>
      <c r="D168" s="2">
        <v>22.795677000000001</v>
      </c>
      <c r="E168" s="1" t="s">
        <v>151</v>
      </c>
      <c r="F168" s="1" t="s">
        <v>148</v>
      </c>
      <c r="G168" s="2">
        <v>92.670157068062835</v>
      </c>
      <c r="H168" s="1" t="s">
        <v>2</v>
      </c>
      <c r="I168" s="2">
        <v>1.2784940795159923</v>
      </c>
      <c r="J168" s="2" t="s">
        <v>165</v>
      </c>
      <c r="K168" s="2">
        <v>0.75104943820224523</v>
      </c>
      <c r="L168" s="2">
        <v>1.1113081676750216</v>
      </c>
      <c r="M168" s="1" t="s">
        <v>165</v>
      </c>
      <c r="N168" s="1" t="s">
        <v>165</v>
      </c>
    </row>
    <row r="169" spans="1:14" x14ac:dyDescent="0.25">
      <c r="A169" s="1"/>
      <c r="B169" s="1" t="s">
        <v>119</v>
      </c>
      <c r="C169" s="1" t="s">
        <v>117</v>
      </c>
      <c r="D169" s="2">
        <v>22.803127</v>
      </c>
      <c r="E169" s="1" t="s">
        <v>154</v>
      </c>
      <c r="F169" s="1" t="s">
        <v>139</v>
      </c>
      <c r="G169" s="2">
        <v>92.670157068062835</v>
      </c>
      <c r="H169" s="1" t="s">
        <v>2</v>
      </c>
      <c r="I169" s="2">
        <v>1.2784940795159923</v>
      </c>
      <c r="J169" s="2" t="s">
        <v>165</v>
      </c>
      <c r="K169" s="2">
        <v>0.75104943820224523</v>
      </c>
      <c r="L169" s="2">
        <v>1.1113081676750216</v>
      </c>
      <c r="M169" s="1" t="s">
        <v>165</v>
      </c>
      <c r="N169" s="1" t="s">
        <v>165</v>
      </c>
    </row>
    <row r="170" spans="1:14" x14ac:dyDescent="0.25">
      <c r="A170" s="1"/>
      <c r="D170" s="2"/>
      <c r="E170" s="1"/>
      <c r="H170" s="1" t="s">
        <v>4</v>
      </c>
      <c r="I170" s="2" t="s">
        <v>165</v>
      </c>
      <c r="J170" s="2" t="s">
        <v>165</v>
      </c>
      <c r="K170" s="2" t="s">
        <v>165</v>
      </c>
      <c r="L170" s="2" t="s">
        <v>165</v>
      </c>
      <c r="M170" s="1" t="s">
        <v>165</v>
      </c>
      <c r="N170" s="1" t="s">
        <v>165</v>
      </c>
    </row>
    <row r="171" spans="1:14" x14ac:dyDescent="0.25">
      <c r="A171" s="1"/>
      <c r="B171" s="1" t="s">
        <v>120</v>
      </c>
      <c r="C171" s="1" t="s">
        <v>117</v>
      </c>
      <c r="D171" s="2">
        <v>22.831098000000001</v>
      </c>
      <c r="E171" s="1" t="s">
        <v>143</v>
      </c>
      <c r="F171" s="1" t="s">
        <v>139</v>
      </c>
      <c r="G171" s="2">
        <v>91.623036649214669</v>
      </c>
      <c r="H171" s="1" t="s">
        <v>2</v>
      </c>
      <c r="I171" s="2">
        <v>1.2014015422077948</v>
      </c>
      <c r="J171" s="2" t="s">
        <v>165</v>
      </c>
      <c r="K171" s="2">
        <v>0.71625616883116638</v>
      </c>
      <c r="L171" s="2">
        <v>1.0735932629870115</v>
      </c>
      <c r="M171" s="1" t="s">
        <v>165</v>
      </c>
      <c r="N171" s="1" t="s">
        <v>165</v>
      </c>
    </row>
    <row r="172" spans="1:14" x14ac:dyDescent="0.25">
      <c r="A172" s="1"/>
      <c r="D172" s="2"/>
      <c r="E172" s="1"/>
      <c r="H172" s="1" t="s">
        <v>4</v>
      </c>
      <c r="I172" s="2" t="s">
        <v>165</v>
      </c>
      <c r="J172" s="2" t="s">
        <v>165</v>
      </c>
      <c r="K172" s="2" t="s">
        <v>165</v>
      </c>
      <c r="L172" s="2" t="s">
        <v>165</v>
      </c>
      <c r="M172" s="1" t="s">
        <v>165</v>
      </c>
      <c r="N172" s="1" t="s">
        <v>165</v>
      </c>
    </row>
    <row r="173" spans="1:14" x14ac:dyDescent="0.25">
      <c r="A173" s="1"/>
      <c r="B173" s="1" t="s">
        <v>121</v>
      </c>
      <c r="C173" s="1" t="s">
        <v>117</v>
      </c>
      <c r="D173" s="2">
        <v>22.831361999999999</v>
      </c>
      <c r="E173" s="1" t="s">
        <v>147</v>
      </c>
      <c r="F173" s="1" t="s">
        <v>145</v>
      </c>
      <c r="G173" s="2">
        <v>92.146596858638745</v>
      </c>
      <c r="H173" s="1" t="s">
        <v>2</v>
      </c>
      <c r="I173" s="2">
        <v>1.1939279257465722</v>
      </c>
      <c r="J173" s="2" t="s">
        <v>165</v>
      </c>
      <c r="K173" s="2">
        <v>0.7128128329297807</v>
      </c>
      <c r="L173" s="2">
        <v>1.0651165456012901</v>
      </c>
      <c r="M173" s="1" t="s">
        <v>165</v>
      </c>
      <c r="N173" s="1" t="s">
        <v>165</v>
      </c>
    </row>
    <row r="174" spans="1:14" x14ac:dyDescent="0.25">
      <c r="A174" s="1"/>
      <c r="D174" s="2"/>
      <c r="E174" s="1"/>
      <c r="H174" s="1" t="s">
        <v>4</v>
      </c>
      <c r="I174" s="2" t="s">
        <v>165</v>
      </c>
      <c r="J174" s="2" t="s">
        <v>165</v>
      </c>
      <c r="K174" s="2" t="s">
        <v>165</v>
      </c>
      <c r="L174" s="2" t="s">
        <v>165</v>
      </c>
      <c r="M174" s="1" t="s">
        <v>165</v>
      </c>
      <c r="N174" s="1" t="s">
        <v>165</v>
      </c>
    </row>
    <row r="175" spans="1:14" x14ac:dyDescent="0.25">
      <c r="B175" s="1" t="s">
        <v>122</v>
      </c>
      <c r="C175" s="1" t="s">
        <v>117</v>
      </c>
      <c r="D175" s="2">
        <v>22.834776000000002</v>
      </c>
      <c r="E175" s="1" t="s">
        <v>142</v>
      </c>
      <c r="F175" s="1" t="s">
        <v>141</v>
      </c>
      <c r="G175" s="2">
        <v>92.670157068062835</v>
      </c>
      <c r="H175" s="1" t="s">
        <v>2</v>
      </c>
      <c r="I175" s="2">
        <v>1.1955270465489596</v>
      </c>
      <c r="J175" s="2" t="s">
        <v>165</v>
      </c>
      <c r="K175" s="2">
        <v>0.71283515248795926</v>
      </c>
      <c r="L175" s="2">
        <v>1.0710609149277683</v>
      </c>
      <c r="M175" s="1" t="s">
        <v>165</v>
      </c>
      <c r="N175" s="1" t="s">
        <v>165</v>
      </c>
    </row>
    <row r="176" spans="1:14" x14ac:dyDescent="0.25">
      <c r="B176" s="1" t="s">
        <v>123</v>
      </c>
      <c r="C176" s="1" t="s">
        <v>117</v>
      </c>
      <c r="D176" s="2">
        <v>22.844349999999999</v>
      </c>
      <c r="E176" s="1" t="s">
        <v>144</v>
      </c>
      <c r="F176" s="1" t="s">
        <v>148</v>
      </c>
      <c r="G176" s="2">
        <v>92.670157068062835</v>
      </c>
      <c r="H176" s="1" t="s">
        <v>2</v>
      </c>
      <c r="I176" s="2">
        <v>1.2784940795159923</v>
      </c>
      <c r="J176" s="2" t="s">
        <v>165</v>
      </c>
      <c r="K176" s="2">
        <v>0.75104943820224523</v>
      </c>
      <c r="L176" s="2">
        <v>1.1113081676750216</v>
      </c>
      <c r="M176" s="1" t="s">
        <v>165</v>
      </c>
      <c r="N176" s="1" t="s">
        <v>165</v>
      </c>
    </row>
    <row r="177" spans="1:14" x14ac:dyDescent="0.25">
      <c r="D177" s="2"/>
      <c r="E177" s="1"/>
      <c r="H177" s="1" t="s">
        <v>4</v>
      </c>
      <c r="I177" s="2" t="s">
        <v>165</v>
      </c>
      <c r="J177" s="2" t="s">
        <v>165</v>
      </c>
      <c r="K177" s="2">
        <v>3.394753889613213</v>
      </c>
      <c r="L177" s="2" t="s">
        <v>165</v>
      </c>
      <c r="M177" s="1" t="s">
        <v>165</v>
      </c>
      <c r="N177" s="1" t="s">
        <v>165</v>
      </c>
    </row>
    <row r="178" spans="1:14" x14ac:dyDescent="0.25">
      <c r="B178" s="1" t="s">
        <v>124</v>
      </c>
      <c r="C178" s="1" t="s">
        <v>117</v>
      </c>
      <c r="D178" s="2">
        <v>22.851647</v>
      </c>
      <c r="E178" s="1" t="s">
        <v>147</v>
      </c>
      <c r="F178" s="1" t="s">
        <v>145</v>
      </c>
      <c r="G178" s="2">
        <v>92.146596858638745</v>
      </c>
      <c r="H178" s="1" t="s">
        <v>2</v>
      </c>
      <c r="I178" s="2">
        <v>1.1939279257465722</v>
      </c>
      <c r="J178" s="2" t="s">
        <v>165</v>
      </c>
      <c r="K178" s="2">
        <v>0.7128128329297807</v>
      </c>
      <c r="L178" s="2">
        <v>1.0651165456012901</v>
      </c>
      <c r="M178" s="1" t="s">
        <v>165</v>
      </c>
      <c r="N178" s="1" t="s">
        <v>165</v>
      </c>
    </row>
    <row r="179" spans="1:14" x14ac:dyDescent="0.25">
      <c r="D179" s="2"/>
      <c r="E179" s="1"/>
      <c r="H179" s="1" t="s">
        <v>4</v>
      </c>
      <c r="I179" s="2" t="s">
        <v>165</v>
      </c>
      <c r="J179" s="2" t="s">
        <v>165</v>
      </c>
      <c r="K179" s="2" t="s">
        <v>165</v>
      </c>
      <c r="L179" s="2" t="s">
        <v>165</v>
      </c>
      <c r="M179" s="1" t="s">
        <v>165</v>
      </c>
      <c r="N179" s="1" t="s">
        <v>165</v>
      </c>
    </row>
    <row r="180" spans="1:14" x14ac:dyDescent="0.25">
      <c r="B180" s="1" t="s">
        <v>125</v>
      </c>
      <c r="C180" s="1" t="s">
        <v>117</v>
      </c>
      <c r="D180" s="2">
        <v>22.855195999999999</v>
      </c>
      <c r="E180" s="1" t="s">
        <v>152</v>
      </c>
      <c r="F180" s="1" t="s">
        <v>141</v>
      </c>
      <c r="G180" s="2">
        <v>92.670157068062835</v>
      </c>
      <c r="H180" s="1" t="s">
        <v>2</v>
      </c>
      <c r="I180" s="2">
        <v>1.1955270465489596</v>
      </c>
      <c r="J180" s="2" t="s">
        <v>165</v>
      </c>
      <c r="K180" s="2">
        <v>0.71283515248795926</v>
      </c>
      <c r="L180" s="2">
        <v>1.0710609149277683</v>
      </c>
      <c r="M180" s="1" t="s">
        <v>165</v>
      </c>
      <c r="N180" s="1" t="s">
        <v>165</v>
      </c>
    </row>
    <row r="181" spans="1:14" x14ac:dyDescent="0.25">
      <c r="B181" s="1" t="s">
        <v>126</v>
      </c>
      <c r="C181" s="1" t="s">
        <v>117</v>
      </c>
      <c r="D181" s="2">
        <v>22.858488999999999</v>
      </c>
      <c r="E181" s="1" t="s">
        <v>142</v>
      </c>
      <c r="F181" s="1" t="s">
        <v>141</v>
      </c>
      <c r="G181" s="2">
        <v>92.670157068062835</v>
      </c>
      <c r="H181" s="1" t="s">
        <v>2</v>
      </c>
      <c r="I181" s="2">
        <v>1.1955270465489596</v>
      </c>
      <c r="J181" s="2" t="s">
        <v>165</v>
      </c>
      <c r="K181" s="2">
        <v>0.71283515248795926</v>
      </c>
      <c r="L181" s="2">
        <v>1.0710609149277683</v>
      </c>
      <c r="M181" s="2" t="s">
        <v>165</v>
      </c>
      <c r="N181" s="2" t="s">
        <v>165</v>
      </c>
    </row>
    <row r="182" spans="1:14" x14ac:dyDescent="0.25">
      <c r="D182" s="2"/>
      <c r="E182" s="1"/>
      <c r="H182" s="1" t="s">
        <v>4</v>
      </c>
      <c r="I182" s="2" t="s">
        <v>165</v>
      </c>
      <c r="J182" s="2" t="s">
        <v>165</v>
      </c>
      <c r="K182" s="2">
        <v>2.159365456012921</v>
      </c>
      <c r="L182" s="2" t="s">
        <v>165</v>
      </c>
      <c r="M182" s="1" t="s">
        <v>165</v>
      </c>
      <c r="N182" s="1" t="s">
        <v>165</v>
      </c>
    </row>
    <row r="183" spans="1:14" x14ac:dyDescent="0.25">
      <c r="B183" s="6" t="s">
        <v>127</v>
      </c>
      <c r="C183" s="6" t="s">
        <v>117</v>
      </c>
      <c r="D183" s="7">
        <v>22.858875000000001</v>
      </c>
      <c r="E183" s="6" t="s">
        <v>152</v>
      </c>
      <c r="F183" s="6" t="s">
        <v>141</v>
      </c>
      <c r="G183" s="7">
        <v>92.670157068062835</v>
      </c>
      <c r="H183" s="6" t="s">
        <v>2</v>
      </c>
      <c r="I183" s="7">
        <v>1.2784940795159923</v>
      </c>
      <c r="J183" s="7" t="s">
        <v>165</v>
      </c>
      <c r="K183" s="7">
        <v>0.75104943820224523</v>
      </c>
      <c r="L183" s="7">
        <v>1.1113081676750216</v>
      </c>
      <c r="M183" s="7" t="s">
        <v>165</v>
      </c>
      <c r="N183" s="7" t="s">
        <v>165</v>
      </c>
    </row>
    <row r="184" spans="1:14" x14ac:dyDescent="0.25">
      <c r="A184" s="3"/>
      <c r="B184" s="12" t="s">
        <v>209</v>
      </c>
      <c r="C184" s="3" t="s">
        <v>117</v>
      </c>
      <c r="D184" s="4">
        <v>22.87931</v>
      </c>
      <c r="E184" s="4" t="s">
        <v>208</v>
      </c>
      <c r="F184" s="3" t="s">
        <v>139</v>
      </c>
      <c r="G184" s="4">
        <v>93.717277486911001</v>
      </c>
      <c r="H184" s="4" t="s">
        <v>199</v>
      </c>
      <c r="I184" s="4">
        <v>1.3268236499068928</v>
      </c>
      <c r="J184" s="4" t="s">
        <v>165</v>
      </c>
      <c r="K184" s="4">
        <v>0.74189334264431661</v>
      </c>
      <c r="L184" s="4">
        <v>1.0920974860335191</v>
      </c>
      <c r="M184" s="4" t="s">
        <v>165</v>
      </c>
      <c r="N184" s="4" t="s">
        <v>165</v>
      </c>
    </row>
  </sheetData>
  <phoneticPr fontId="1" type="noConversion"/>
  <conditionalFormatting sqref="B143:B144 B102 B99 B71 B63 B65 B75:B81 B104 B108 B112:B113 B115:B117 B119 B121 B123 B126 B128 B131 B134 B136 B146 B148 B151 B160 B162 B164:B166 B168:B169 B171 B173 B175:B176 B178 B180:B181 B183 B16:B23 B25:B33 B35:B39 B41:B59 B61 B67 B84:B97 B140:B141 B1:B13">
    <cfRule type="duplicateValues" dxfId="56" priority="272"/>
  </conditionalFormatting>
  <conditionalFormatting sqref="B62">
    <cfRule type="duplicateValues" dxfId="55" priority="205"/>
  </conditionalFormatting>
  <conditionalFormatting sqref="B64">
    <cfRule type="duplicateValues" dxfId="54" priority="204"/>
  </conditionalFormatting>
  <conditionalFormatting sqref="B68:B70">
    <cfRule type="duplicateValues" dxfId="53" priority="203"/>
  </conditionalFormatting>
  <conditionalFormatting sqref="B72:B74">
    <cfRule type="duplicateValues" dxfId="52" priority="202"/>
  </conditionalFormatting>
  <conditionalFormatting sqref="B98">
    <cfRule type="duplicateValues" dxfId="51" priority="201"/>
  </conditionalFormatting>
  <conditionalFormatting sqref="B100">
    <cfRule type="duplicateValues" dxfId="50" priority="200"/>
  </conditionalFormatting>
  <conditionalFormatting sqref="B103">
    <cfRule type="duplicateValues" dxfId="49" priority="199"/>
  </conditionalFormatting>
  <conditionalFormatting sqref="B105:B107">
    <cfRule type="duplicateValues" dxfId="48" priority="198"/>
  </conditionalFormatting>
  <conditionalFormatting sqref="B109:B111">
    <cfRule type="duplicateValues" dxfId="47" priority="197"/>
  </conditionalFormatting>
  <conditionalFormatting sqref="B114">
    <cfRule type="duplicateValues" dxfId="46" priority="196"/>
  </conditionalFormatting>
  <conditionalFormatting sqref="B118">
    <cfRule type="duplicateValues" dxfId="45" priority="195"/>
  </conditionalFormatting>
  <conditionalFormatting sqref="B120">
    <cfRule type="duplicateValues" dxfId="44" priority="194"/>
  </conditionalFormatting>
  <conditionalFormatting sqref="B122">
    <cfRule type="duplicateValues" dxfId="43" priority="193"/>
  </conditionalFormatting>
  <conditionalFormatting sqref="B124:B125">
    <cfRule type="duplicateValues" dxfId="42" priority="192"/>
  </conditionalFormatting>
  <conditionalFormatting sqref="B127">
    <cfRule type="duplicateValues" dxfId="41" priority="191"/>
  </conditionalFormatting>
  <conditionalFormatting sqref="B129:B130">
    <cfRule type="duplicateValues" dxfId="40" priority="190"/>
  </conditionalFormatting>
  <conditionalFormatting sqref="B132:B133">
    <cfRule type="duplicateValues" dxfId="39" priority="189"/>
  </conditionalFormatting>
  <conditionalFormatting sqref="B135">
    <cfRule type="duplicateValues" dxfId="38" priority="188"/>
  </conditionalFormatting>
  <conditionalFormatting sqref="B142">
    <cfRule type="duplicateValues" dxfId="37" priority="187"/>
  </conditionalFormatting>
  <conditionalFormatting sqref="B145">
    <cfRule type="duplicateValues" dxfId="36" priority="186"/>
  </conditionalFormatting>
  <conditionalFormatting sqref="B147">
    <cfRule type="duplicateValues" dxfId="35" priority="185"/>
  </conditionalFormatting>
  <conditionalFormatting sqref="B149:B150">
    <cfRule type="duplicateValues" dxfId="34" priority="184"/>
  </conditionalFormatting>
  <conditionalFormatting sqref="B159">
    <cfRule type="duplicateValues" dxfId="33" priority="183"/>
  </conditionalFormatting>
  <conditionalFormatting sqref="B161">
    <cfRule type="duplicateValues" dxfId="32" priority="182"/>
  </conditionalFormatting>
  <conditionalFormatting sqref="B163">
    <cfRule type="duplicateValues" dxfId="31" priority="181"/>
  </conditionalFormatting>
  <conditionalFormatting sqref="B167">
    <cfRule type="duplicateValues" dxfId="30" priority="180"/>
  </conditionalFormatting>
  <conditionalFormatting sqref="B170">
    <cfRule type="duplicateValues" dxfId="29" priority="179"/>
  </conditionalFormatting>
  <conditionalFormatting sqref="B172">
    <cfRule type="duplicateValues" dxfId="28" priority="178"/>
  </conditionalFormatting>
  <conditionalFormatting sqref="B177">
    <cfRule type="duplicateValues" dxfId="27" priority="177"/>
  </conditionalFormatting>
  <conditionalFormatting sqref="B179">
    <cfRule type="duplicateValues" dxfId="26" priority="176"/>
  </conditionalFormatting>
  <conditionalFormatting sqref="B182">
    <cfRule type="duplicateValues" dxfId="25" priority="175"/>
  </conditionalFormatting>
  <conditionalFormatting sqref="B14:B15">
    <cfRule type="duplicateValues" dxfId="24" priority="174"/>
  </conditionalFormatting>
  <conditionalFormatting sqref="B14:B15">
    <cfRule type="duplicateValues" dxfId="23" priority="173"/>
  </conditionalFormatting>
  <conditionalFormatting sqref="B24">
    <cfRule type="duplicateValues" dxfId="22" priority="172"/>
  </conditionalFormatting>
  <conditionalFormatting sqref="B24">
    <cfRule type="duplicateValues" dxfId="21" priority="171"/>
  </conditionalFormatting>
  <conditionalFormatting sqref="B34">
    <cfRule type="duplicateValues" dxfId="20" priority="170"/>
  </conditionalFormatting>
  <conditionalFormatting sqref="B34">
    <cfRule type="duplicateValues" dxfId="19" priority="169"/>
  </conditionalFormatting>
  <conditionalFormatting sqref="B40">
    <cfRule type="duplicateValues" dxfId="18" priority="168"/>
  </conditionalFormatting>
  <conditionalFormatting sqref="B40">
    <cfRule type="duplicateValues" dxfId="17" priority="167"/>
  </conditionalFormatting>
  <conditionalFormatting sqref="B60">
    <cfRule type="duplicateValues" dxfId="16" priority="165"/>
  </conditionalFormatting>
  <conditionalFormatting sqref="B60">
    <cfRule type="duplicateValues" dxfId="15" priority="166"/>
  </conditionalFormatting>
  <conditionalFormatting sqref="B66">
    <cfRule type="duplicateValues" dxfId="14" priority="164"/>
  </conditionalFormatting>
  <conditionalFormatting sqref="B66">
    <cfRule type="duplicateValues" dxfId="13" priority="163"/>
  </conditionalFormatting>
  <conditionalFormatting sqref="B82:B83">
    <cfRule type="duplicateValues" dxfId="12" priority="162"/>
  </conditionalFormatting>
  <conditionalFormatting sqref="B82:B83">
    <cfRule type="duplicateValues" dxfId="11" priority="161"/>
  </conditionalFormatting>
  <conditionalFormatting sqref="B101">
    <cfRule type="duplicateValues" dxfId="10" priority="160"/>
  </conditionalFormatting>
  <conditionalFormatting sqref="B101">
    <cfRule type="duplicateValues" dxfId="9" priority="159"/>
  </conditionalFormatting>
  <conditionalFormatting sqref="B137:B139">
    <cfRule type="duplicateValues" dxfId="8" priority="158"/>
  </conditionalFormatting>
  <conditionalFormatting sqref="B137:B139">
    <cfRule type="duplicateValues" dxfId="7" priority="157"/>
  </conditionalFormatting>
  <conditionalFormatting sqref="B152">
    <cfRule type="duplicateValues" dxfId="6" priority="206"/>
  </conditionalFormatting>
  <conditionalFormatting sqref="B153:B154">
    <cfRule type="duplicateValues" dxfId="5" priority="156"/>
  </conditionalFormatting>
  <conditionalFormatting sqref="B155:B156">
    <cfRule type="duplicateValues" dxfId="4" priority="155"/>
  </conditionalFormatting>
  <conditionalFormatting sqref="B153:B156">
    <cfRule type="duplicateValues" dxfId="3" priority="154"/>
  </conditionalFormatting>
  <conditionalFormatting sqref="B184">
    <cfRule type="duplicateValues" dxfId="2" priority="153"/>
  </conditionalFormatting>
  <conditionalFormatting sqref="B184">
    <cfRule type="duplicateValues" dxfId="1" priority="152"/>
  </conditionalFormatting>
  <conditionalFormatting sqref="B157:B158">
    <cfRule type="duplicateValues" dxfId="0" priority="207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2020-03-12T08:27:34Z</dcterms:modified>
</cp:coreProperties>
</file>